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Q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16" i="1"/>
  <c r="Q524" i="1"/>
  <c r="Q532" i="1"/>
  <c r="Q540" i="1"/>
  <c r="Q548" i="1"/>
  <c r="Q556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685" i="1"/>
  <c r="Q693" i="1"/>
  <c r="Q701" i="1"/>
  <c r="Q709" i="1"/>
  <c r="Q717" i="1"/>
  <c r="Q725" i="1"/>
  <c r="Q733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893" i="1"/>
  <c r="Q901" i="1"/>
  <c r="Q909" i="1"/>
  <c r="Q917" i="1"/>
  <c r="Q925" i="1"/>
  <c r="Q933" i="1"/>
  <c r="Q941" i="1"/>
  <c r="Q949" i="1"/>
  <c r="Q957" i="1"/>
  <c r="Q965" i="1"/>
  <c r="Q973" i="1"/>
  <c r="Q981" i="1"/>
  <c r="Q989" i="1"/>
  <c r="Q997" i="1"/>
  <c r="Q1005" i="1"/>
  <c r="Q1013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510" i="1"/>
  <c r="Q518" i="1"/>
  <c r="Q526" i="1"/>
  <c r="Q534" i="1"/>
  <c r="Q542" i="1"/>
  <c r="Q550" i="1"/>
  <c r="Q558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623" i="1"/>
  <c r="Q631" i="1"/>
  <c r="Q639" i="1"/>
  <c r="Q647" i="1"/>
  <c r="Q655" i="1"/>
  <c r="Q663" i="1"/>
  <c r="Q671" i="1"/>
  <c r="Q679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23" i="1"/>
  <c r="Q831" i="1"/>
  <c r="Q839" i="1"/>
  <c r="Q847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352" i="1"/>
  <c r="Q360" i="1"/>
  <c r="Q368" i="1"/>
  <c r="Q376" i="1"/>
  <c r="Q384" i="1"/>
  <c r="Q392" i="1"/>
  <c r="Q400" i="1"/>
  <c r="Q408" i="1"/>
  <c r="Q416" i="1"/>
  <c r="Q424" i="1"/>
  <c r="Q432" i="1"/>
  <c r="Q440" i="1"/>
  <c r="Q448" i="1"/>
  <c r="Q456" i="1"/>
  <c r="Q464" i="1"/>
  <c r="Q472" i="1"/>
  <c r="Q480" i="1"/>
  <c r="Q488" i="1"/>
  <c r="Q496" i="1"/>
  <c r="Q504" i="1"/>
  <c r="Q512" i="1"/>
  <c r="Q520" i="1"/>
  <c r="Q528" i="1"/>
  <c r="Q536" i="1"/>
  <c r="Q544" i="1"/>
  <c r="Q552" i="1"/>
  <c r="Q560" i="1"/>
  <c r="Q568" i="1"/>
  <c r="Q576" i="1"/>
  <c r="Q584" i="1"/>
  <c r="Q592" i="1"/>
  <c r="Q600" i="1"/>
  <c r="Q608" i="1"/>
  <c r="Q616" i="1"/>
  <c r="Q624" i="1"/>
  <c r="Q632" i="1"/>
  <c r="Q640" i="1"/>
  <c r="Q648" i="1"/>
  <c r="Q656" i="1"/>
  <c r="Q664" i="1"/>
  <c r="Q672" i="1"/>
  <c r="Q680" i="1"/>
  <c r="Q688" i="1"/>
  <c r="Q696" i="1"/>
  <c r="Q704" i="1"/>
  <c r="Q712" i="1"/>
  <c r="Q720" i="1"/>
  <c r="Q728" i="1"/>
  <c r="Q736" i="1"/>
  <c r="Q744" i="1"/>
  <c r="Q752" i="1"/>
  <c r="Q760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497" i="1"/>
  <c r="Q505" i="1"/>
  <c r="Q513" i="1"/>
  <c r="Q521" i="1"/>
  <c r="Q529" i="1"/>
  <c r="Q537" i="1"/>
  <c r="Q545" i="1"/>
  <c r="Q553" i="1"/>
  <c r="Q561" i="1"/>
  <c r="Q569" i="1"/>
  <c r="Q577" i="1"/>
  <c r="Q585" i="1"/>
  <c r="Q593" i="1"/>
  <c r="Q601" i="1"/>
  <c r="Q609" i="1"/>
  <c r="Q617" i="1"/>
  <c r="Q625" i="1"/>
  <c r="Q633" i="1"/>
  <c r="Q641" i="1"/>
  <c r="Q649" i="1"/>
  <c r="Q657" i="1"/>
  <c r="Q665" i="1"/>
  <c r="Q673" i="1"/>
  <c r="Q681" i="1"/>
  <c r="Q689" i="1"/>
  <c r="Q697" i="1"/>
  <c r="Q705" i="1"/>
  <c r="Q713" i="1"/>
  <c r="Q721" i="1"/>
  <c r="Q729" i="1"/>
  <c r="Q737" i="1"/>
  <c r="Q745" i="1"/>
  <c r="Q753" i="1"/>
  <c r="Q761" i="1"/>
  <c r="Q769" i="1"/>
  <c r="Q777" i="1"/>
  <c r="Q785" i="1"/>
  <c r="Q793" i="1"/>
  <c r="Q801" i="1"/>
  <c r="Q809" i="1"/>
  <c r="Q817" i="1"/>
  <c r="Q825" i="1"/>
  <c r="Q833" i="1"/>
  <c r="Q841" i="1"/>
  <c r="Q849" i="1"/>
  <c r="Q857" i="1"/>
  <c r="Q865" i="1"/>
  <c r="Q873" i="1"/>
  <c r="Q881" i="1"/>
  <c r="Q889" i="1"/>
  <c r="Q897" i="1"/>
  <c r="Q905" i="1"/>
  <c r="Q913" i="1"/>
  <c r="Q921" i="1"/>
  <c r="Q929" i="1"/>
  <c r="Q937" i="1"/>
  <c r="Q945" i="1"/>
  <c r="Q953" i="1"/>
  <c r="Q961" i="1"/>
  <c r="Q969" i="1"/>
  <c r="Q977" i="1"/>
  <c r="Q985" i="1"/>
  <c r="Q993" i="1"/>
  <c r="Q1001" i="1"/>
  <c r="Q1009" i="1"/>
  <c r="Q1017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586" i="1"/>
  <c r="Q594" i="1"/>
  <c r="Q602" i="1"/>
  <c r="Q610" i="1"/>
  <c r="Q618" i="1"/>
  <c r="Q626" i="1"/>
  <c r="Q634" i="1"/>
  <c r="Q642" i="1"/>
  <c r="Q650" i="1"/>
  <c r="Q658" i="1"/>
  <c r="Q666" i="1"/>
  <c r="Q674" i="1"/>
  <c r="Q682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66" i="1"/>
  <c r="Q874" i="1"/>
  <c r="Q882" i="1"/>
  <c r="Q890" i="1"/>
  <c r="Q898" i="1"/>
  <c r="Q906" i="1"/>
  <c r="Q914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1018" i="1"/>
  <c r="Q11" i="1"/>
  <c r="Q75" i="1"/>
  <c r="Q139" i="1"/>
  <c r="Q203" i="1"/>
  <c r="Q267" i="1"/>
  <c r="Q331" i="1"/>
  <c r="Q395" i="1"/>
  <c r="Q459" i="1"/>
  <c r="Q523" i="1"/>
  <c r="Q571" i="1"/>
  <c r="Q590" i="1"/>
  <c r="Q612" i="1"/>
  <c r="Q635" i="1"/>
  <c r="Q654" i="1"/>
  <c r="Q676" i="1"/>
  <c r="Q699" i="1"/>
  <c r="Q718" i="1"/>
  <c r="Q740" i="1"/>
  <c r="Q763" i="1"/>
  <c r="Q779" i="1"/>
  <c r="Q795" i="1"/>
  <c r="Q811" i="1"/>
  <c r="Q827" i="1"/>
  <c r="Q843" i="1"/>
  <c r="Q859" i="1"/>
  <c r="Q875" i="1"/>
  <c r="Q891" i="1"/>
  <c r="Q907" i="1"/>
  <c r="Q923" i="1"/>
  <c r="Q939" i="1"/>
  <c r="Q955" i="1"/>
  <c r="Q971" i="1"/>
  <c r="Q987" i="1"/>
  <c r="Q1003" i="1"/>
  <c r="Q1019" i="1"/>
  <c r="Q1027" i="1"/>
  <c r="Q1035" i="1"/>
  <c r="Q1043" i="1"/>
  <c r="Q1051" i="1"/>
  <c r="Q1059" i="1"/>
  <c r="Q1067" i="1"/>
  <c r="Q1075" i="1"/>
  <c r="Q1083" i="1"/>
  <c r="Q1091" i="1"/>
  <c r="Q1099" i="1"/>
  <c r="Q1107" i="1"/>
  <c r="Q1115" i="1"/>
  <c r="Q1123" i="1"/>
  <c r="Q1131" i="1"/>
  <c r="Q1139" i="1"/>
  <c r="Q1147" i="1"/>
  <c r="Q1155" i="1"/>
  <c r="Q1163" i="1"/>
  <c r="Q1171" i="1"/>
  <c r="Q1179" i="1"/>
  <c r="Q1187" i="1"/>
  <c r="Q1195" i="1"/>
  <c r="Q1203" i="1"/>
  <c r="Q1211" i="1"/>
  <c r="Q1219" i="1"/>
  <c r="Q1227" i="1"/>
  <c r="Q1235" i="1"/>
  <c r="Q1243" i="1"/>
  <c r="Q1251" i="1"/>
  <c r="Q1259" i="1"/>
  <c r="Q1267" i="1"/>
  <c r="Q1275" i="1"/>
  <c r="Q1307" i="1"/>
  <c r="Q1355" i="1"/>
  <c r="Q1356" i="1"/>
  <c r="Q1341" i="1"/>
  <c r="Q19" i="1"/>
  <c r="Q83" i="1"/>
  <c r="Q147" i="1"/>
  <c r="Q211" i="1"/>
  <c r="Q275" i="1"/>
  <c r="Q339" i="1"/>
  <c r="Q403" i="1"/>
  <c r="Q467" i="1"/>
  <c r="Q531" i="1"/>
  <c r="Q572" i="1"/>
  <c r="Q595" i="1"/>
  <c r="Q614" i="1"/>
  <c r="Q636" i="1"/>
  <c r="Q659" i="1"/>
  <c r="Q678" i="1"/>
  <c r="Q700" i="1"/>
  <c r="Q723" i="1"/>
  <c r="Q742" i="1"/>
  <c r="Q764" i="1"/>
  <c r="Q780" i="1"/>
  <c r="Q796" i="1"/>
  <c r="Q812" i="1"/>
  <c r="Q828" i="1"/>
  <c r="Q844" i="1"/>
  <c r="Q860" i="1"/>
  <c r="Q876" i="1"/>
  <c r="Q892" i="1"/>
  <c r="Q908" i="1"/>
  <c r="Q924" i="1"/>
  <c r="Q940" i="1"/>
  <c r="Q956" i="1"/>
  <c r="Q972" i="1"/>
  <c r="Q988" i="1"/>
  <c r="Q1004" i="1"/>
  <c r="Q1020" i="1"/>
  <c r="Q1028" i="1"/>
  <c r="Q1036" i="1"/>
  <c r="Q1044" i="1"/>
  <c r="Q1052" i="1"/>
  <c r="Q1060" i="1"/>
  <c r="Q1068" i="1"/>
  <c r="Q1076" i="1"/>
  <c r="Q1084" i="1"/>
  <c r="Q1092" i="1"/>
  <c r="Q1100" i="1"/>
  <c r="Q1108" i="1"/>
  <c r="Q1116" i="1"/>
  <c r="Q1124" i="1"/>
  <c r="Q1132" i="1"/>
  <c r="Q1140" i="1"/>
  <c r="Q1148" i="1"/>
  <c r="Q1156" i="1"/>
  <c r="Q1164" i="1"/>
  <c r="Q1172" i="1"/>
  <c r="Q1180" i="1"/>
  <c r="Q1188" i="1"/>
  <c r="Q1196" i="1"/>
  <c r="Q1204" i="1"/>
  <c r="Q1212" i="1"/>
  <c r="Q1220" i="1"/>
  <c r="Q1228" i="1"/>
  <c r="Q1236" i="1"/>
  <c r="Q1244" i="1"/>
  <c r="Q1252" i="1"/>
  <c r="Q1260" i="1"/>
  <c r="Q1268" i="1"/>
  <c r="Q1276" i="1"/>
  <c r="Q1284" i="1"/>
  <c r="Q1292" i="1"/>
  <c r="Q1300" i="1"/>
  <c r="Q1324" i="1"/>
  <c r="Q1325" i="1"/>
  <c r="Q27" i="1"/>
  <c r="Q91" i="1"/>
  <c r="Q155" i="1"/>
  <c r="Q219" i="1"/>
  <c r="Q283" i="1"/>
  <c r="Q347" i="1"/>
  <c r="Q411" i="1"/>
  <c r="Q475" i="1"/>
  <c r="Q539" i="1"/>
  <c r="Q574" i="1"/>
  <c r="Q596" i="1"/>
  <c r="Q619" i="1"/>
  <c r="Q638" i="1"/>
  <c r="Q660" i="1"/>
  <c r="Q683" i="1"/>
  <c r="Q702" i="1"/>
  <c r="Q724" i="1"/>
  <c r="Q747" i="1"/>
  <c r="Q766" i="1"/>
  <c r="Q782" i="1"/>
  <c r="Q798" i="1"/>
  <c r="Q814" i="1"/>
  <c r="Q830" i="1"/>
  <c r="Q846" i="1"/>
  <c r="Q862" i="1"/>
  <c r="Q878" i="1"/>
  <c r="Q894" i="1"/>
  <c r="Q910" i="1"/>
  <c r="Q926" i="1"/>
  <c r="Q942" i="1"/>
  <c r="Q958" i="1"/>
  <c r="Q974" i="1"/>
  <c r="Q990" i="1"/>
  <c r="Q1006" i="1"/>
  <c r="Q1021" i="1"/>
  <c r="Q1029" i="1"/>
  <c r="Q1037" i="1"/>
  <c r="Q1045" i="1"/>
  <c r="Q1053" i="1"/>
  <c r="Q1061" i="1"/>
  <c r="Q1069" i="1"/>
  <c r="Q1077" i="1"/>
  <c r="Q1085" i="1"/>
  <c r="Q1093" i="1"/>
  <c r="Q1101" i="1"/>
  <c r="Q1109" i="1"/>
  <c r="Q1117" i="1"/>
  <c r="Q1125" i="1"/>
  <c r="Q1133" i="1"/>
  <c r="Q1141" i="1"/>
  <c r="Q1149" i="1"/>
  <c r="Q1157" i="1"/>
  <c r="Q1165" i="1"/>
  <c r="Q1173" i="1"/>
  <c r="Q1181" i="1"/>
  <c r="Q1189" i="1"/>
  <c r="Q1197" i="1"/>
  <c r="Q1205" i="1"/>
  <c r="Q1213" i="1"/>
  <c r="Q1221" i="1"/>
  <c r="Q1229" i="1"/>
  <c r="Q1237" i="1"/>
  <c r="Q1245" i="1"/>
  <c r="Q1253" i="1"/>
  <c r="Q1261" i="1"/>
  <c r="Q1269" i="1"/>
  <c r="Q1277" i="1"/>
  <c r="Q1285" i="1"/>
  <c r="Q1293" i="1"/>
  <c r="Q1301" i="1"/>
  <c r="Q1309" i="1"/>
  <c r="Q1317" i="1"/>
  <c r="Q1333" i="1"/>
  <c r="Q35" i="1"/>
  <c r="Q99" i="1"/>
  <c r="Q163" i="1"/>
  <c r="Q227" i="1"/>
  <c r="Q291" i="1"/>
  <c r="Q355" i="1"/>
  <c r="Q419" i="1"/>
  <c r="Q483" i="1"/>
  <c r="Q547" i="1"/>
  <c r="Q579" i="1"/>
  <c r="Q598" i="1"/>
  <c r="Q620" i="1"/>
  <c r="Q643" i="1"/>
  <c r="Q662" i="1"/>
  <c r="Q684" i="1"/>
  <c r="Q707" i="1"/>
  <c r="Q726" i="1"/>
  <c r="Q748" i="1"/>
  <c r="Q768" i="1"/>
  <c r="Q784" i="1"/>
  <c r="Q800" i="1"/>
  <c r="Q816" i="1"/>
  <c r="Q832" i="1"/>
  <c r="Q848" i="1"/>
  <c r="Q864" i="1"/>
  <c r="Q880" i="1"/>
  <c r="Q896" i="1"/>
  <c r="Q912" i="1"/>
  <c r="Q928" i="1"/>
  <c r="Q944" i="1"/>
  <c r="Q960" i="1"/>
  <c r="Q976" i="1"/>
  <c r="Q992" i="1"/>
  <c r="Q1008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1158" i="1"/>
  <c r="Q1166" i="1"/>
  <c r="Q1174" i="1"/>
  <c r="Q1182" i="1"/>
  <c r="Q1190" i="1"/>
  <c r="Q1198" i="1"/>
  <c r="Q1206" i="1"/>
  <c r="Q1214" i="1"/>
  <c r="Q1222" i="1"/>
  <c r="Q1230" i="1"/>
  <c r="Q1238" i="1"/>
  <c r="Q1246" i="1"/>
  <c r="Q1254" i="1"/>
  <c r="Q1262" i="1"/>
  <c r="Q1270" i="1"/>
  <c r="Q1278" i="1"/>
  <c r="Q1286" i="1"/>
  <c r="Q1294" i="1"/>
  <c r="Q1302" i="1"/>
  <c r="Q1310" i="1"/>
  <c r="Q1318" i="1"/>
  <c r="Q1326" i="1"/>
  <c r="Q1334" i="1"/>
  <c r="Q1342" i="1"/>
  <c r="Q1350" i="1"/>
  <c r="Q1358" i="1"/>
  <c r="Q1287" i="1"/>
  <c r="Q1303" i="1"/>
  <c r="Q1319" i="1"/>
  <c r="Q1335" i="1"/>
  <c r="Q1351" i="1"/>
  <c r="Q804" i="1"/>
  <c r="Q900" i="1"/>
  <c r="Q948" i="1"/>
  <c r="Q996" i="1"/>
  <c r="Q1032" i="1"/>
  <c r="Q1056" i="1"/>
  <c r="Q1080" i="1"/>
  <c r="Q1104" i="1"/>
  <c r="Q1120" i="1"/>
  <c r="Q1136" i="1"/>
  <c r="Q1160" i="1"/>
  <c r="Q1184" i="1"/>
  <c r="Q1208" i="1"/>
  <c r="Q1232" i="1"/>
  <c r="Q1256" i="1"/>
  <c r="Q1280" i="1"/>
  <c r="Q1304" i="1"/>
  <c r="Q1328" i="1"/>
  <c r="Q1352" i="1"/>
  <c r="Q840" i="1"/>
  <c r="Q968" i="1"/>
  <c r="Q1000" i="1"/>
  <c r="Q1034" i="1"/>
  <c r="Q1058" i="1"/>
  <c r="Q1082" i="1"/>
  <c r="Q1114" i="1"/>
  <c r="Q1146" i="1"/>
  <c r="Q1170" i="1"/>
  <c r="Q1210" i="1"/>
  <c r="Q1234" i="1"/>
  <c r="Q1274" i="1"/>
  <c r="Q1298" i="1"/>
  <c r="Q1338" i="1"/>
  <c r="Q1283" i="1"/>
  <c r="Q1323" i="1"/>
  <c r="Q1363" i="1"/>
  <c r="Q1340" i="1"/>
  <c r="Q1349" i="1"/>
  <c r="Q43" i="1"/>
  <c r="Q107" i="1"/>
  <c r="Q171" i="1"/>
  <c r="Q235" i="1"/>
  <c r="Q299" i="1"/>
  <c r="Q363" i="1"/>
  <c r="Q427" i="1"/>
  <c r="Q491" i="1"/>
  <c r="Q555" i="1"/>
  <c r="Q580" i="1"/>
  <c r="Q603" i="1"/>
  <c r="Q622" i="1"/>
  <c r="Q644" i="1"/>
  <c r="Q667" i="1"/>
  <c r="Q686" i="1"/>
  <c r="Q708" i="1"/>
  <c r="Q731" i="1"/>
  <c r="Q750" i="1"/>
  <c r="Q771" i="1"/>
  <c r="Q787" i="1"/>
  <c r="Q803" i="1"/>
  <c r="Q819" i="1"/>
  <c r="Q835" i="1"/>
  <c r="Q851" i="1"/>
  <c r="Q867" i="1"/>
  <c r="Q883" i="1"/>
  <c r="Q899" i="1"/>
  <c r="Q915" i="1"/>
  <c r="Q931" i="1"/>
  <c r="Q947" i="1"/>
  <c r="Q963" i="1"/>
  <c r="Q979" i="1"/>
  <c r="Q995" i="1"/>
  <c r="Q1011" i="1"/>
  <c r="Q1023" i="1"/>
  <c r="Q1031" i="1"/>
  <c r="Q1039" i="1"/>
  <c r="Q1047" i="1"/>
  <c r="Q1055" i="1"/>
  <c r="Q1063" i="1"/>
  <c r="Q1071" i="1"/>
  <c r="Q1079" i="1"/>
  <c r="Q1087" i="1"/>
  <c r="Q1095" i="1"/>
  <c r="Q1103" i="1"/>
  <c r="Q1111" i="1"/>
  <c r="Q1119" i="1"/>
  <c r="Q1127" i="1"/>
  <c r="Q1135" i="1"/>
  <c r="Q1143" i="1"/>
  <c r="Q1151" i="1"/>
  <c r="Q1159" i="1"/>
  <c r="Q1167" i="1"/>
  <c r="Q1175" i="1"/>
  <c r="Q1183" i="1"/>
  <c r="Q1191" i="1"/>
  <c r="Q1199" i="1"/>
  <c r="Q1207" i="1"/>
  <c r="Q1215" i="1"/>
  <c r="Q1223" i="1"/>
  <c r="Q1231" i="1"/>
  <c r="Q1239" i="1"/>
  <c r="Q1247" i="1"/>
  <c r="Q1255" i="1"/>
  <c r="Q1263" i="1"/>
  <c r="Q1271" i="1"/>
  <c r="Q1279" i="1"/>
  <c r="Q1295" i="1"/>
  <c r="Q1311" i="1"/>
  <c r="Q1327" i="1"/>
  <c r="Q1343" i="1"/>
  <c r="Q1359" i="1"/>
  <c r="Q836" i="1"/>
  <c r="Q964" i="1"/>
  <c r="Q1024" i="1"/>
  <c r="Q1048" i="1"/>
  <c r="Q1072" i="1"/>
  <c r="Q1088" i="1"/>
  <c r="Q1112" i="1"/>
  <c r="Q1144" i="1"/>
  <c r="Q1168" i="1"/>
  <c r="Q1192" i="1"/>
  <c r="Q1216" i="1"/>
  <c r="Q1240" i="1"/>
  <c r="Q1264" i="1"/>
  <c r="Q1288" i="1"/>
  <c r="Q1312" i="1"/>
  <c r="Q1336" i="1"/>
  <c r="Q1360" i="1"/>
  <c r="Q872" i="1"/>
  <c r="Q1042" i="1"/>
  <c r="Q1090" i="1"/>
  <c r="Q1122" i="1"/>
  <c r="Q1154" i="1"/>
  <c r="Q1186" i="1"/>
  <c r="Q1218" i="1"/>
  <c r="Q1250" i="1"/>
  <c r="Q1282" i="1"/>
  <c r="Q1314" i="1"/>
  <c r="Q1346" i="1"/>
  <c r="Q1291" i="1"/>
  <c r="Q1347" i="1"/>
  <c r="Q1332" i="1"/>
  <c r="Q1357" i="1"/>
  <c r="Q51" i="1"/>
  <c r="Q115" i="1"/>
  <c r="Q179" i="1"/>
  <c r="Q243" i="1"/>
  <c r="Q307" i="1"/>
  <c r="Q371" i="1"/>
  <c r="Q435" i="1"/>
  <c r="Q499" i="1"/>
  <c r="Q563" i="1"/>
  <c r="Q582" i="1"/>
  <c r="Q604" i="1"/>
  <c r="Q627" i="1"/>
  <c r="Q646" i="1"/>
  <c r="Q668" i="1"/>
  <c r="Q691" i="1"/>
  <c r="Q710" i="1"/>
  <c r="Q732" i="1"/>
  <c r="Q755" i="1"/>
  <c r="Q772" i="1"/>
  <c r="Q788" i="1"/>
  <c r="Q820" i="1"/>
  <c r="Q852" i="1"/>
  <c r="Q868" i="1"/>
  <c r="Q884" i="1"/>
  <c r="Q916" i="1"/>
  <c r="Q932" i="1"/>
  <c r="Q980" i="1"/>
  <c r="Q1012" i="1"/>
  <c r="Q1040" i="1"/>
  <c r="Q1064" i="1"/>
  <c r="Q1096" i="1"/>
  <c r="Q1128" i="1"/>
  <c r="Q1152" i="1"/>
  <c r="Q1176" i="1"/>
  <c r="Q1200" i="1"/>
  <c r="Q1224" i="1"/>
  <c r="Q1248" i="1"/>
  <c r="Q1272" i="1"/>
  <c r="Q1296" i="1"/>
  <c r="Q1320" i="1"/>
  <c r="Q1344" i="1"/>
  <c r="Q856" i="1"/>
  <c r="Q1016" i="1"/>
  <c r="Q1066" i="1"/>
  <c r="Q1098" i="1"/>
  <c r="Q1130" i="1"/>
  <c r="Q1162" i="1"/>
  <c r="Q1194" i="1"/>
  <c r="Q1226" i="1"/>
  <c r="Q1258" i="1"/>
  <c r="Q1290" i="1"/>
  <c r="Q1322" i="1"/>
  <c r="Q1354" i="1"/>
  <c r="Q1315" i="1"/>
  <c r="Q1339" i="1"/>
  <c r="Q1308" i="1"/>
  <c r="Q1348" i="1"/>
  <c r="Q59" i="1"/>
  <c r="Q123" i="1"/>
  <c r="Q187" i="1"/>
  <c r="Q251" i="1"/>
  <c r="Q315" i="1"/>
  <c r="Q379" i="1"/>
  <c r="Q443" i="1"/>
  <c r="Q507" i="1"/>
  <c r="Q564" i="1"/>
  <c r="Q587" i="1"/>
  <c r="Q606" i="1"/>
  <c r="Q628" i="1"/>
  <c r="Q651" i="1"/>
  <c r="Q670" i="1"/>
  <c r="Q692" i="1"/>
  <c r="Q715" i="1"/>
  <c r="Q734" i="1"/>
  <c r="Q756" i="1"/>
  <c r="Q774" i="1"/>
  <c r="Q790" i="1"/>
  <c r="Q806" i="1"/>
  <c r="Q822" i="1"/>
  <c r="Q838" i="1"/>
  <c r="Q854" i="1"/>
  <c r="Q870" i="1"/>
  <c r="Q886" i="1"/>
  <c r="Q902" i="1"/>
  <c r="Q918" i="1"/>
  <c r="Q934" i="1"/>
  <c r="Q950" i="1"/>
  <c r="Q966" i="1"/>
  <c r="Q982" i="1"/>
  <c r="Q998" i="1"/>
  <c r="Q1014" i="1"/>
  <c r="Q1025" i="1"/>
  <c r="Q1033" i="1"/>
  <c r="Q1041" i="1"/>
  <c r="Q1049" i="1"/>
  <c r="Q1057" i="1"/>
  <c r="Q1065" i="1"/>
  <c r="Q1073" i="1"/>
  <c r="Q1081" i="1"/>
  <c r="Q1089" i="1"/>
  <c r="Q1097" i="1"/>
  <c r="Q1105" i="1"/>
  <c r="Q1113" i="1"/>
  <c r="Q1121" i="1"/>
  <c r="Q1129" i="1"/>
  <c r="Q1137" i="1"/>
  <c r="Q1145" i="1"/>
  <c r="Q1153" i="1"/>
  <c r="Q1161" i="1"/>
  <c r="Q1169" i="1"/>
  <c r="Q1177" i="1"/>
  <c r="Q1185" i="1"/>
  <c r="Q1193" i="1"/>
  <c r="Q1201" i="1"/>
  <c r="Q1209" i="1"/>
  <c r="Q1217" i="1"/>
  <c r="Q1225" i="1"/>
  <c r="Q1233" i="1"/>
  <c r="Q1241" i="1"/>
  <c r="Q1249" i="1"/>
  <c r="Q1257" i="1"/>
  <c r="Q1265" i="1"/>
  <c r="Q1273" i="1"/>
  <c r="Q1281" i="1"/>
  <c r="Q1289" i="1"/>
  <c r="Q1297" i="1"/>
  <c r="Q1305" i="1"/>
  <c r="Q1313" i="1"/>
  <c r="Q1321" i="1"/>
  <c r="Q1329" i="1"/>
  <c r="Q1337" i="1"/>
  <c r="Q1345" i="1"/>
  <c r="Q1353" i="1"/>
  <c r="Q1361" i="1"/>
  <c r="Q67" i="1"/>
  <c r="Q131" i="1"/>
  <c r="Q195" i="1"/>
  <c r="Q259" i="1"/>
  <c r="Q323" i="1"/>
  <c r="Q387" i="1"/>
  <c r="Q451" i="1"/>
  <c r="Q515" i="1"/>
  <c r="Q566" i="1"/>
  <c r="Q588" i="1"/>
  <c r="Q611" i="1"/>
  <c r="Q630" i="1"/>
  <c r="Q652" i="1"/>
  <c r="Q675" i="1"/>
  <c r="Q694" i="1"/>
  <c r="Q716" i="1"/>
  <c r="Q739" i="1"/>
  <c r="Q758" i="1"/>
  <c r="Q776" i="1"/>
  <c r="Q792" i="1"/>
  <c r="Q808" i="1"/>
  <c r="Q824" i="1"/>
  <c r="Q888" i="1"/>
  <c r="Q904" i="1"/>
  <c r="Q920" i="1"/>
  <c r="Q936" i="1"/>
  <c r="Q952" i="1"/>
  <c r="Q984" i="1"/>
  <c r="Q1026" i="1"/>
  <c r="Q1050" i="1"/>
  <c r="Q1074" i="1"/>
  <c r="Q1106" i="1"/>
  <c r="Q1138" i="1"/>
  <c r="Q1178" i="1"/>
  <c r="Q1202" i="1"/>
  <c r="Q1242" i="1"/>
  <c r="Q1266" i="1"/>
  <c r="Q1306" i="1"/>
  <c r="Q1330" i="1"/>
  <c r="Q1362" i="1"/>
  <c r="Q1299" i="1"/>
  <c r="Q1331" i="1"/>
  <c r="Q1316" i="1"/>
  <c r="Q1364" i="1"/>
  <c r="Q3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916" i="1"/>
  <c r="P924" i="1"/>
  <c r="P932" i="1"/>
  <c r="P940" i="1"/>
  <c r="P948" i="1"/>
  <c r="P956" i="1"/>
  <c r="P964" i="1"/>
  <c r="P972" i="1"/>
  <c r="P980" i="1"/>
  <c r="P988" i="1"/>
  <c r="P996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P413" i="1"/>
  <c r="P421" i="1"/>
  <c r="P429" i="1"/>
  <c r="P437" i="1"/>
  <c r="P445" i="1"/>
  <c r="P453" i="1"/>
  <c r="P461" i="1"/>
  <c r="P469" i="1"/>
  <c r="P477" i="1"/>
  <c r="P485" i="1"/>
  <c r="P493" i="1"/>
  <c r="P501" i="1"/>
  <c r="P509" i="1"/>
  <c r="P517" i="1"/>
  <c r="P525" i="1"/>
  <c r="P533" i="1"/>
  <c r="P541" i="1"/>
  <c r="P549" i="1"/>
  <c r="P557" i="1"/>
  <c r="P565" i="1"/>
  <c r="P573" i="1"/>
  <c r="P581" i="1"/>
  <c r="P589" i="1"/>
  <c r="P597" i="1"/>
  <c r="P605" i="1"/>
  <c r="P613" i="1"/>
  <c r="P621" i="1"/>
  <c r="P629" i="1"/>
  <c r="P637" i="1"/>
  <c r="P645" i="1"/>
  <c r="P653" i="1"/>
  <c r="P661" i="1"/>
  <c r="P669" i="1"/>
  <c r="P677" i="1"/>
  <c r="P685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917" i="1"/>
  <c r="P925" i="1"/>
  <c r="P933" i="1"/>
  <c r="P941" i="1"/>
  <c r="P949" i="1"/>
  <c r="P957" i="1"/>
  <c r="P965" i="1"/>
  <c r="P973" i="1"/>
  <c r="P981" i="1"/>
  <c r="P989" i="1"/>
  <c r="P6" i="1"/>
  <c r="P14" i="1"/>
  <c r="P22" i="1"/>
  <c r="P30" i="1"/>
  <c r="P38" i="1"/>
  <c r="P46" i="1"/>
  <c r="P54" i="1"/>
  <c r="P62" i="1"/>
  <c r="P70" i="1"/>
  <c r="P78" i="1"/>
  <c r="P86" i="1"/>
  <c r="P94" i="1"/>
  <c r="P102" i="1"/>
  <c r="P110" i="1"/>
  <c r="P118" i="1"/>
  <c r="P126" i="1"/>
  <c r="P134" i="1"/>
  <c r="P142" i="1"/>
  <c r="P150" i="1"/>
  <c r="P158" i="1"/>
  <c r="P166" i="1"/>
  <c r="P174" i="1"/>
  <c r="P182" i="1"/>
  <c r="P190" i="1"/>
  <c r="P198" i="1"/>
  <c r="P206" i="1"/>
  <c r="P214" i="1"/>
  <c r="P222" i="1"/>
  <c r="P230" i="1"/>
  <c r="P238" i="1"/>
  <c r="P246" i="1"/>
  <c r="P254" i="1"/>
  <c r="P262" i="1"/>
  <c r="P270" i="1"/>
  <c r="P278" i="1"/>
  <c r="P286" i="1"/>
  <c r="P294" i="1"/>
  <c r="P302" i="1"/>
  <c r="P310" i="1"/>
  <c r="P318" i="1"/>
  <c r="P326" i="1"/>
  <c r="P334" i="1"/>
  <c r="P342" i="1"/>
  <c r="P350" i="1"/>
  <c r="P358" i="1"/>
  <c r="P366" i="1"/>
  <c r="P374" i="1"/>
  <c r="P382" i="1"/>
  <c r="P390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638" i="1"/>
  <c r="P646" i="1"/>
  <c r="P654" i="1"/>
  <c r="P662" i="1"/>
  <c r="P670" i="1"/>
  <c r="P678" i="1"/>
  <c r="P686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4" i="1"/>
  <c r="P862" i="1"/>
  <c r="P870" i="1"/>
  <c r="P878" i="1"/>
  <c r="P886" i="1"/>
  <c r="P894" i="1"/>
  <c r="P902" i="1"/>
  <c r="P910" i="1"/>
  <c r="P918" i="1"/>
  <c r="P926" i="1"/>
  <c r="P934" i="1"/>
  <c r="P942" i="1"/>
  <c r="P950" i="1"/>
  <c r="P958" i="1"/>
  <c r="P966" i="1"/>
  <c r="P974" i="1"/>
  <c r="P982" i="1"/>
  <c r="P990" i="1"/>
  <c r="P998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83" i="1"/>
  <c r="P391" i="1"/>
  <c r="P399" i="1"/>
  <c r="P407" i="1"/>
  <c r="P415" i="1"/>
  <c r="P423" i="1"/>
  <c r="P431" i="1"/>
  <c r="P439" i="1"/>
  <c r="P447" i="1"/>
  <c r="P455" i="1"/>
  <c r="P463" i="1"/>
  <c r="P471" i="1"/>
  <c r="P479" i="1"/>
  <c r="P487" i="1"/>
  <c r="P495" i="1"/>
  <c r="P503" i="1"/>
  <c r="P511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47" i="1"/>
  <c r="P655" i="1"/>
  <c r="P663" i="1"/>
  <c r="P671" i="1"/>
  <c r="P679" i="1"/>
  <c r="P687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03" i="1"/>
  <c r="P911" i="1"/>
  <c r="P919" i="1"/>
  <c r="P927" i="1"/>
  <c r="P935" i="1"/>
  <c r="P943" i="1"/>
  <c r="P951" i="1"/>
  <c r="P959" i="1"/>
  <c r="P967" i="1"/>
  <c r="P975" i="1"/>
  <c r="P983" i="1"/>
  <c r="P991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48" i="1"/>
  <c r="P656" i="1"/>
  <c r="P664" i="1"/>
  <c r="P672" i="1"/>
  <c r="P680" i="1"/>
  <c r="P688" i="1"/>
  <c r="P696" i="1"/>
  <c r="P704" i="1"/>
  <c r="P712" i="1"/>
  <c r="P720" i="1"/>
  <c r="P728" i="1"/>
  <c r="P736" i="1"/>
  <c r="P744" i="1"/>
  <c r="P752" i="1"/>
  <c r="P760" i="1"/>
  <c r="P768" i="1"/>
  <c r="P776" i="1"/>
  <c r="P784" i="1"/>
  <c r="P792" i="1"/>
  <c r="P800" i="1"/>
  <c r="P808" i="1"/>
  <c r="P816" i="1"/>
  <c r="P824" i="1"/>
  <c r="P832" i="1"/>
  <c r="P840" i="1"/>
  <c r="P848" i="1"/>
  <c r="P856" i="1"/>
  <c r="P864" i="1"/>
  <c r="P872" i="1"/>
  <c r="P880" i="1"/>
  <c r="P888" i="1"/>
  <c r="P896" i="1"/>
  <c r="P904" i="1"/>
  <c r="P912" i="1"/>
  <c r="P920" i="1"/>
  <c r="P928" i="1"/>
  <c r="P936" i="1"/>
  <c r="P944" i="1"/>
  <c r="P952" i="1"/>
  <c r="P960" i="1"/>
  <c r="P968" i="1"/>
  <c r="P976" i="1"/>
  <c r="P984" i="1"/>
  <c r="P992" i="1"/>
  <c r="P1000" i="1"/>
  <c r="P1008" i="1"/>
  <c r="P1016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69" i="1"/>
  <c r="P177" i="1"/>
  <c r="P185" i="1"/>
  <c r="P193" i="1"/>
  <c r="P201" i="1"/>
  <c r="P209" i="1"/>
  <c r="P217" i="1"/>
  <c r="P225" i="1"/>
  <c r="P233" i="1"/>
  <c r="P241" i="1"/>
  <c r="P249" i="1"/>
  <c r="P257" i="1"/>
  <c r="P265" i="1"/>
  <c r="P273" i="1"/>
  <c r="P281" i="1"/>
  <c r="P289" i="1"/>
  <c r="P297" i="1"/>
  <c r="P305" i="1"/>
  <c r="P313" i="1"/>
  <c r="P321" i="1"/>
  <c r="P329" i="1"/>
  <c r="P337" i="1"/>
  <c r="P345" i="1"/>
  <c r="P353" i="1"/>
  <c r="P361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53" i="1"/>
  <c r="P561" i="1"/>
  <c r="P569" i="1"/>
  <c r="P577" i="1"/>
  <c r="P585" i="1"/>
  <c r="P593" i="1"/>
  <c r="P601" i="1"/>
  <c r="P609" i="1"/>
  <c r="P617" i="1"/>
  <c r="P625" i="1"/>
  <c r="P633" i="1"/>
  <c r="P641" i="1"/>
  <c r="P649" i="1"/>
  <c r="P657" i="1"/>
  <c r="P665" i="1"/>
  <c r="P673" i="1"/>
  <c r="P681" i="1"/>
  <c r="P689" i="1"/>
  <c r="P697" i="1"/>
  <c r="P705" i="1"/>
  <c r="P713" i="1"/>
  <c r="P721" i="1"/>
  <c r="P729" i="1"/>
  <c r="P737" i="1"/>
  <c r="P745" i="1"/>
  <c r="P753" i="1"/>
  <c r="P761" i="1"/>
  <c r="P769" i="1"/>
  <c r="P777" i="1"/>
  <c r="P785" i="1"/>
  <c r="P793" i="1"/>
  <c r="P801" i="1"/>
  <c r="P809" i="1"/>
  <c r="P817" i="1"/>
  <c r="P825" i="1"/>
  <c r="P833" i="1"/>
  <c r="P841" i="1"/>
  <c r="P849" i="1"/>
  <c r="P857" i="1"/>
  <c r="P865" i="1"/>
  <c r="P873" i="1"/>
  <c r="P881" i="1"/>
  <c r="P889" i="1"/>
  <c r="P897" i="1"/>
  <c r="P905" i="1"/>
  <c r="P913" i="1"/>
  <c r="P921" i="1"/>
  <c r="P929" i="1"/>
  <c r="P937" i="1"/>
  <c r="P945" i="1"/>
  <c r="P953" i="1"/>
  <c r="P961" i="1"/>
  <c r="P969" i="1"/>
  <c r="P977" i="1"/>
  <c r="P985" i="1"/>
  <c r="P993" i="1"/>
  <c r="P1001" i="1"/>
  <c r="P10" i="1"/>
  <c r="P42" i="1"/>
  <c r="P74" i="1"/>
  <c r="P106" i="1"/>
  <c r="P138" i="1"/>
  <c r="P170" i="1"/>
  <c r="P202" i="1"/>
  <c r="P234" i="1"/>
  <c r="P266" i="1"/>
  <c r="P298" i="1"/>
  <c r="P330" i="1"/>
  <c r="P362" i="1"/>
  <c r="P394" i="1"/>
  <c r="P426" i="1"/>
  <c r="P458" i="1"/>
  <c r="P490" i="1"/>
  <c r="P522" i="1"/>
  <c r="P554" i="1"/>
  <c r="P586" i="1"/>
  <c r="P618" i="1"/>
  <c r="P650" i="1"/>
  <c r="P682" i="1"/>
  <c r="P714" i="1"/>
  <c r="P746" i="1"/>
  <c r="P778" i="1"/>
  <c r="P810" i="1"/>
  <c r="P842" i="1"/>
  <c r="P874" i="1"/>
  <c r="P906" i="1"/>
  <c r="P938" i="1"/>
  <c r="P970" i="1"/>
  <c r="P997" i="1"/>
  <c r="P1009" i="1"/>
  <c r="P1018" i="1"/>
  <c r="P1026" i="1"/>
  <c r="P1034" i="1"/>
  <c r="P1042" i="1"/>
  <c r="P1050" i="1"/>
  <c r="P1058" i="1"/>
  <c r="P1066" i="1"/>
  <c r="P1074" i="1"/>
  <c r="P1082" i="1"/>
  <c r="P1090" i="1"/>
  <c r="P1098" i="1"/>
  <c r="P1106" i="1"/>
  <c r="P1114" i="1"/>
  <c r="P1122" i="1"/>
  <c r="P1130" i="1"/>
  <c r="P1138" i="1"/>
  <c r="P1146" i="1"/>
  <c r="P1154" i="1"/>
  <c r="P1162" i="1"/>
  <c r="P1170" i="1"/>
  <c r="P1178" i="1"/>
  <c r="P1186" i="1"/>
  <c r="P1194" i="1"/>
  <c r="P1202" i="1"/>
  <c r="P1210" i="1"/>
  <c r="P1218" i="1"/>
  <c r="P1226" i="1"/>
  <c r="P1234" i="1"/>
  <c r="P1242" i="1"/>
  <c r="P1250" i="1"/>
  <c r="P1258" i="1"/>
  <c r="P1266" i="1"/>
  <c r="P1274" i="1"/>
  <c r="P1282" i="1"/>
  <c r="P1290" i="1"/>
  <c r="P1298" i="1"/>
  <c r="P1306" i="1"/>
  <c r="P1314" i="1"/>
  <c r="P1322" i="1"/>
  <c r="P1330" i="1"/>
  <c r="P1338" i="1"/>
  <c r="P1346" i="1"/>
  <c r="P1354" i="1"/>
  <c r="P1362" i="1"/>
  <c r="P1339" i="1"/>
  <c r="P1355" i="1"/>
  <c r="P1356" i="1"/>
  <c r="P1328" i="1"/>
  <c r="P35" i="1"/>
  <c r="P419" i="1"/>
  <c r="P611" i="1"/>
  <c r="P803" i="1"/>
  <c r="P963" i="1"/>
  <c r="P1041" i="1"/>
  <c r="P1073" i="1"/>
  <c r="P1121" i="1"/>
  <c r="P1153" i="1"/>
  <c r="P1201" i="1"/>
  <c r="P1249" i="1"/>
  <c r="P1297" i="1"/>
  <c r="P11" i="1"/>
  <c r="P43" i="1"/>
  <c r="P75" i="1"/>
  <c r="P107" i="1"/>
  <c r="P139" i="1"/>
  <c r="P171" i="1"/>
  <c r="P203" i="1"/>
  <c r="P235" i="1"/>
  <c r="P267" i="1"/>
  <c r="P299" i="1"/>
  <c r="P331" i="1"/>
  <c r="P363" i="1"/>
  <c r="P395" i="1"/>
  <c r="P427" i="1"/>
  <c r="P459" i="1"/>
  <c r="P491" i="1"/>
  <c r="P523" i="1"/>
  <c r="P555" i="1"/>
  <c r="P587" i="1"/>
  <c r="P619" i="1"/>
  <c r="P651" i="1"/>
  <c r="P683" i="1"/>
  <c r="P715" i="1"/>
  <c r="P747" i="1"/>
  <c r="P779" i="1"/>
  <c r="P811" i="1"/>
  <c r="P843" i="1"/>
  <c r="P875" i="1"/>
  <c r="P907" i="1"/>
  <c r="P939" i="1"/>
  <c r="P971" i="1"/>
  <c r="P999" i="1"/>
  <c r="P1010" i="1"/>
  <c r="P1019" i="1"/>
  <c r="P1027" i="1"/>
  <c r="P1035" i="1"/>
  <c r="P1043" i="1"/>
  <c r="P1051" i="1"/>
  <c r="P1059" i="1"/>
  <c r="P1067" i="1"/>
  <c r="P1075" i="1"/>
  <c r="P1083" i="1"/>
  <c r="P1091" i="1"/>
  <c r="P1099" i="1"/>
  <c r="P1107" i="1"/>
  <c r="P1115" i="1"/>
  <c r="P1123" i="1"/>
  <c r="P1131" i="1"/>
  <c r="P1139" i="1"/>
  <c r="P1147" i="1"/>
  <c r="P1155" i="1"/>
  <c r="P1163" i="1"/>
  <c r="P1171" i="1"/>
  <c r="P1179" i="1"/>
  <c r="P1187" i="1"/>
  <c r="P1195" i="1"/>
  <c r="P1203" i="1"/>
  <c r="P1211" i="1"/>
  <c r="P1219" i="1"/>
  <c r="P1227" i="1"/>
  <c r="P1235" i="1"/>
  <c r="P1243" i="1"/>
  <c r="P1251" i="1"/>
  <c r="P1259" i="1"/>
  <c r="P1267" i="1"/>
  <c r="P1275" i="1"/>
  <c r="P1283" i="1"/>
  <c r="P1291" i="1"/>
  <c r="P1299" i="1"/>
  <c r="P1307" i="1"/>
  <c r="P1315" i="1"/>
  <c r="P1323" i="1"/>
  <c r="P1331" i="1"/>
  <c r="P1347" i="1"/>
  <c r="P1363" i="1"/>
  <c r="P1296" i="1"/>
  <c r="P1352" i="1"/>
  <c r="P195" i="1"/>
  <c r="P291" i="1"/>
  <c r="P451" i="1"/>
  <c r="P643" i="1"/>
  <c r="P835" i="1"/>
  <c r="P1007" i="1"/>
  <c r="P1057" i="1"/>
  <c r="P1097" i="1"/>
  <c r="P1145" i="1"/>
  <c r="P1185" i="1"/>
  <c r="P1225" i="1"/>
  <c r="P1265" i="1"/>
  <c r="P18" i="1"/>
  <c r="P50" i="1"/>
  <c r="P82" i="1"/>
  <c r="P114" i="1"/>
  <c r="P146" i="1"/>
  <c r="P178" i="1"/>
  <c r="P210" i="1"/>
  <c r="P242" i="1"/>
  <c r="P274" i="1"/>
  <c r="P306" i="1"/>
  <c r="P338" i="1"/>
  <c r="P370" i="1"/>
  <c r="P402" i="1"/>
  <c r="P434" i="1"/>
  <c r="P466" i="1"/>
  <c r="P498" i="1"/>
  <c r="P530" i="1"/>
  <c r="P562" i="1"/>
  <c r="P594" i="1"/>
  <c r="P626" i="1"/>
  <c r="P658" i="1"/>
  <c r="P690" i="1"/>
  <c r="P722" i="1"/>
  <c r="P754" i="1"/>
  <c r="P786" i="1"/>
  <c r="P818" i="1"/>
  <c r="P850" i="1"/>
  <c r="P882" i="1"/>
  <c r="P914" i="1"/>
  <c r="P946" i="1"/>
  <c r="P978" i="1"/>
  <c r="P1002" i="1"/>
  <c r="P1011" i="1"/>
  <c r="P1020" i="1"/>
  <c r="P1028" i="1"/>
  <c r="P1036" i="1"/>
  <c r="P1044" i="1"/>
  <c r="P1052" i="1"/>
  <c r="P1060" i="1"/>
  <c r="P1068" i="1"/>
  <c r="P1076" i="1"/>
  <c r="P1084" i="1"/>
  <c r="P1092" i="1"/>
  <c r="P1100" i="1"/>
  <c r="P1108" i="1"/>
  <c r="P1116" i="1"/>
  <c r="P1124" i="1"/>
  <c r="P1132" i="1"/>
  <c r="P1140" i="1"/>
  <c r="P1148" i="1"/>
  <c r="P1156" i="1"/>
  <c r="P1164" i="1"/>
  <c r="P1172" i="1"/>
  <c r="P1180" i="1"/>
  <c r="P1188" i="1"/>
  <c r="P1196" i="1"/>
  <c r="P1204" i="1"/>
  <c r="P1212" i="1"/>
  <c r="P1220" i="1"/>
  <c r="P1228" i="1"/>
  <c r="P1236" i="1"/>
  <c r="P1244" i="1"/>
  <c r="P1252" i="1"/>
  <c r="P1260" i="1"/>
  <c r="P1268" i="1"/>
  <c r="P1276" i="1"/>
  <c r="P1284" i="1"/>
  <c r="P1292" i="1"/>
  <c r="P1300" i="1"/>
  <c r="P1308" i="1"/>
  <c r="P1316" i="1"/>
  <c r="P1324" i="1"/>
  <c r="P1332" i="1"/>
  <c r="P1340" i="1"/>
  <c r="P1348" i="1"/>
  <c r="P1364" i="1"/>
  <c r="P1336" i="1"/>
  <c r="P99" i="1"/>
  <c r="P355" i="1"/>
  <c r="P547" i="1"/>
  <c r="P739" i="1"/>
  <c r="P931" i="1"/>
  <c r="P1033" i="1"/>
  <c r="P1081" i="1"/>
  <c r="P1129" i="1"/>
  <c r="P1177" i="1"/>
  <c r="P1233" i="1"/>
  <c r="P1281" i="1"/>
  <c r="P19" i="1"/>
  <c r="P51" i="1"/>
  <c r="P83" i="1"/>
  <c r="P115" i="1"/>
  <c r="P147" i="1"/>
  <c r="P179" i="1"/>
  <c r="P211" i="1"/>
  <c r="P243" i="1"/>
  <c r="P275" i="1"/>
  <c r="P307" i="1"/>
  <c r="P339" i="1"/>
  <c r="P371" i="1"/>
  <c r="P403" i="1"/>
  <c r="P435" i="1"/>
  <c r="P467" i="1"/>
  <c r="P499" i="1"/>
  <c r="P531" i="1"/>
  <c r="P563" i="1"/>
  <c r="P595" i="1"/>
  <c r="P627" i="1"/>
  <c r="P659" i="1"/>
  <c r="P691" i="1"/>
  <c r="P723" i="1"/>
  <c r="P755" i="1"/>
  <c r="P787" i="1"/>
  <c r="P819" i="1"/>
  <c r="P851" i="1"/>
  <c r="P883" i="1"/>
  <c r="P915" i="1"/>
  <c r="P947" i="1"/>
  <c r="P979" i="1"/>
  <c r="P1003" i="1"/>
  <c r="P1012" i="1"/>
  <c r="P1021" i="1"/>
  <c r="P1029" i="1"/>
  <c r="P1037" i="1"/>
  <c r="P1045" i="1"/>
  <c r="P1053" i="1"/>
  <c r="P1061" i="1"/>
  <c r="P1069" i="1"/>
  <c r="P1077" i="1"/>
  <c r="P1085" i="1"/>
  <c r="P1093" i="1"/>
  <c r="P1101" i="1"/>
  <c r="P1109" i="1"/>
  <c r="P1117" i="1"/>
  <c r="P1125" i="1"/>
  <c r="P1133" i="1"/>
  <c r="P1141" i="1"/>
  <c r="P1149" i="1"/>
  <c r="P1157" i="1"/>
  <c r="P1165" i="1"/>
  <c r="P1173" i="1"/>
  <c r="P1181" i="1"/>
  <c r="P1189" i="1"/>
  <c r="P1197" i="1"/>
  <c r="P1205" i="1"/>
  <c r="P1213" i="1"/>
  <c r="P1221" i="1"/>
  <c r="P1229" i="1"/>
  <c r="P1237" i="1"/>
  <c r="P1245" i="1"/>
  <c r="P1253" i="1"/>
  <c r="P1261" i="1"/>
  <c r="P1269" i="1"/>
  <c r="P1277" i="1"/>
  <c r="P1285" i="1"/>
  <c r="P1293" i="1"/>
  <c r="P1301" i="1"/>
  <c r="P1309" i="1"/>
  <c r="P1317" i="1"/>
  <c r="P1325" i="1"/>
  <c r="P1333" i="1"/>
  <c r="P1341" i="1"/>
  <c r="P1349" i="1"/>
  <c r="P1357" i="1"/>
  <c r="P570" i="1"/>
  <c r="P858" i="1"/>
  <c r="P954" i="1"/>
  <c r="P1013" i="1"/>
  <c r="P1030" i="1"/>
  <c r="P1046" i="1"/>
  <c r="P1054" i="1"/>
  <c r="P1070" i="1"/>
  <c r="P1086" i="1"/>
  <c r="P1102" i="1"/>
  <c r="P1118" i="1"/>
  <c r="P1134" i="1"/>
  <c r="P1158" i="1"/>
  <c r="P1174" i="1"/>
  <c r="P1190" i="1"/>
  <c r="P1206" i="1"/>
  <c r="P1222" i="1"/>
  <c r="P1238" i="1"/>
  <c r="P1254" i="1"/>
  <c r="P1270" i="1"/>
  <c r="P1286" i="1"/>
  <c r="P1302" i="1"/>
  <c r="P1318" i="1"/>
  <c r="P1334" i="1"/>
  <c r="P1350" i="1"/>
  <c r="P642" i="1"/>
  <c r="P898" i="1"/>
  <c r="P1006" i="1"/>
  <c r="P1040" i="1"/>
  <c r="P1064" i="1"/>
  <c r="P1088" i="1"/>
  <c r="P1112" i="1"/>
  <c r="P1136" i="1"/>
  <c r="P1160" i="1"/>
  <c r="P1184" i="1"/>
  <c r="P1208" i="1"/>
  <c r="P1232" i="1"/>
  <c r="P1240" i="1"/>
  <c r="P1264" i="1"/>
  <c r="P1288" i="1"/>
  <c r="P1320" i="1"/>
  <c r="P1360" i="1"/>
  <c r="P163" i="1"/>
  <c r="P483" i="1"/>
  <c r="P707" i="1"/>
  <c r="P899" i="1"/>
  <c r="P1025" i="1"/>
  <c r="P1089" i="1"/>
  <c r="P1137" i="1"/>
  <c r="P1193" i="1"/>
  <c r="P1241" i="1"/>
  <c r="P26" i="1"/>
  <c r="P58" i="1"/>
  <c r="P90" i="1"/>
  <c r="P122" i="1"/>
  <c r="P154" i="1"/>
  <c r="P186" i="1"/>
  <c r="P218" i="1"/>
  <c r="P250" i="1"/>
  <c r="P282" i="1"/>
  <c r="P314" i="1"/>
  <c r="P346" i="1"/>
  <c r="P378" i="1"/>
  <c r="P410" i="1"/>
  <c r="P442" i="1"/>
  <c r="P474" i="1"/>
  <c r="P506" i="1"/>
  <c r="P538" i="1"/>
  <c r="P602" i="1"/>
  <c r="P634" i="1"/>
  <c r="P666" i="1"/>
  <c r="P698" i="1"/>
  <c r="P730" i="1"/>
  <c r="P762" i="1"/>
  <c r="P794" i="1"/>
  <c r="P826" i="1"/>
  <c r="P890" i="1"/>
  <c r="P922" i="1"/>
  <c r="P986" i="1"/>
  <c r="P1004" i="1"/>
  <c r="P1022" i="1"/>
  <c r="P1038" i="1"/>
  <c r="P1062" i="1"/>
  <c r="P1078" i="1"/>
  <c r="P1094" i="1"/>
  <c r="P1110" i="1"/>
  <c r="P1126" i="1"/>
  <c r="P1142" i="1"/>
  <c r="P1150" i="1"/>
  <c r="P1166" i="1"/>
  <c r="P1182" i="1"/>
  <c r="P1198" i="1"/>
  <c r="P1214" i="1"/>
  <c r="P1230" i="1"/>
  <c r="P1246" i="1"/>
  <c r="P1262" i="1"/>
  <c r="P1278" i="1"/>
  <c r="P1294" i="1"/>
  <c r="P1310" i="1"/>
  <c r="P1326" i="1"/>
  <c r="P1342" i="1"/>
  <c r="P1358" i="1"/>
  <c r="P674" i="1"/>
  <c r="P962" i="1"/>
  <c r="P1015" i="1"/>
  <c r="P1032" i="1"/>
  <c r="P1056" i="1"/>
  <c r="P1080" i="1"/>
  <c r="P1104" i="1"/>
  <c r="P1128" i="1"/>
  <c r="P1152" i="1"/>
  <c r="P1176" i="1"/>
  <c r="P1200" i="1"/>
  <c r="P1216" i="1"/>
  <c r="P1248" i="1"/>
  <c r="P1280" i="1"/>
  <c r="P1312" i="1"/>
  <c r="P1344" i="1"/>
  <c r="P131" i="1"/>
  <c r="P323" i="1"/>
  <c r="P515" i="1"/>
  <c r="P675" i="1"/>
  <c r="P867" i="1"/>
  <c r="P1017" i="1"/>
  <c r="P1065" i="1"/>
  <c r="P1105" i="1"/>
  <c r="P1161" i="1"/>
  <c r="P1209" i="1"/>
  <c r="P1257" i="1"/>
  <c r="P1305" i="1"/>
  <c r="P27" i="1"/>
  <c r="P59" i="1"/>
  <c r="P91" i="1"/>
  <c r="P123" i="1"/>
  <c r="P155" i="1"/>
  <c r="P187" i="1"/>
  <c r="P219" i="1"/>
  <c r="P251" i="1"/>
  <c r="P283" i="1"/>
  <c r="P315" i="1"/>
  <c r="P347" i="1"/>
  <c r="P379" i="1"/>
  <c r="P411" i="1"/>
  <c r="P443" i="1"/>
  <c r="P475" i="1"/>
  <c r="P507" i="1"/>
  <c r="P539" i="1"/>
  <c r="P571" i="1"/>
  <c r="P603" i="1"/>
  <c r="P635" i="1"/>
  <c r="P667" i="1"/>
  <c r="P699" i="1"/>
  <c r="P731" i="1"/>
  <c r="P763" i="1"/>
  <c r="P795" i="1"/>
  <c r="P827" i="1"/>
  <c r="P859" i="1"/>
  <c r="P891" i="1"/>
  <c r="P923" i="1"/>
  <c r="P955" i="1"/>
  <c r="P987" i="1"/>
  <c r="P1005" i="1"/>
  <c r="P1014" i="1"/>
  <c r="P1023" i="1"/>
  <c r="P1031" i="1"/>
  <c r="P1039" i="1"/>
  <c r="P1047" i="1"/>
  <c r="P1055" i="1"/>
  <c r="P1063" i="1"/>
  <c r="P1071" i="1"/>
  <c r="P1079" i="1"/>
  <c r="P1087" i="1"/>
  <c r="P1095" i="1"/>
  <c r="P1103" i="1"/>
  <c r="P1111" i="1"/>
  <c r="P1119" i="1"/>
  <c r="P1127" i="1"/>
  <c r="P1135" i="1"/>
  <c r="P1143" i="1"/>
  <c r="P1151" i="1"/>
  <c r="P1159" i="1"/>
  <c r="P1167" i="1"/>
  <c r="P1175" i="1"/>
  <c r="P1183" i="1"/>
  <c r="P1191" i="1"/>
  <c r="P1199" i="1"/>
  <c r="P1207" i="1"/>
  <c r="P1215" i="1"/>
  <c r="P1223" i="1"/>
  <c r="P1231" i="1"/>
  <c r="P1239" i="1"/>
  <c r="P1247" i="1"/>
  <c r="P1255" i="1"/>
  <c r="P1263" i="1"/>
  <c r="P1271" i="1"/>
  <c r="P1279" i="1"/>
  <c r="P1287" i="1"/>
  <c r="P1295" i="1"/>
  <c r="P1303" i="1"/>
  <c r="P1311" i="1"/>
  <c r="P1319" i="1"/>
  <c r="P1327" i="1"/>
  <c r="P1335" i="1"/>
  <c r="P1343" i="1"/>
  <c r="P1351" i="1"/>
  <c r="P1359" i="1"/>
  <c r="P34" i="1"/>
  <c r="P66" i="1"/>
  <c r="P98" i="1"/>
  <c r="P130" i="1"/>
  <c r="P162" i="1"/>
  <c r="P194" i="1"/>
  <c r="P226" i="1"/>
  <c r="P258" i="1"/>
  <c r="P290" i="1"/>
  <c r="P322" i="1"/>
  <c r="P354" i="1"/>
  <c r="P386" i="1"/>
  <c r="P418" i="1"/>
  <c r="P450" i="1"/>
  <c r="P482" i="1"/>
  <c r="P514" i="1"/>
  <c r="P546" i="1"/>
  <c r="P578" i="1"/>
  <c r="P610" i="1"/>
  <c r="P706" i="1"/>
  <c r="P738" i="1"/>
  <c r="P770" i="1"/>
  <c r="P802" i="1"/>
  <c r="P834" i="1"/>
  <c r="P866" i="1"/>
  <c r="P930" i="1"/>
  <c r="P994" i="1"/>
  <c r="P1024" i="1"/>
  <c r="P1048" i="1"/>
  <c r="P1072" i="1"/>
  <c r="P1096" i="1"/>
  <c r="P1120" i="1"/>
  <c r="P1144" i="1"/>
  <c r="P1168" i="1"/>
  <c r="P1192" i="1"/>
  <c r="P1224" i="1"/>
  <c r="P1256" i="1"/>
  <c r="P1272" i="1"/>
  <c r="P1304" i="1"/>
  <c r="P67" i="1"/>
  <c r="P227" i="1"/>
  <c r="P259" i="1"/>
  <c r="P387" i="1"/>
  <c r="P579" i="1"/>
  <c r="P771" i="1"/>
  <c r="P995" i="1"/>
  <c r="P1049" i="1"/>
  <c r="P1113" i="1"/>
  <c r="P1169" i="1"/>
  <c r="P1217" i="1"/>
  <c r="P1273" i="1"/>
  <c r="P1313" i="1"/>
  <c r="P1353" i="1"/>
  <c r="P1321" i="1"/>
  <c r="P1337" i="1"/>
  <c r="P1345" i="1"/>
  <c r="P1289" i="1"/>
  <c r="P1329" i="1"/>
  <c r="P1361" i="1"/>
  <c r="P3" i="1"/>
  <c r="O4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636" i="1"/>
  <c r="O644" i="1"/>
  <c r="O652" i="1"/>
  <c r="O660" i="1"/>
  <c r="O668" i="1"/>
  <c r="O676" i="1"/>
  <c r="O684" i="1"/>
  <c r="O692" i="1"/>
  <c r="O700" i="1"/>
  <c r="O708" i="1"/>
  <c r="O716" i="1"/>
  <c r="O724" i="1"/>
  <c r="O732" i="1"/>
  <c r="O740" i="1"/>
  <c r="O748" i="1"/>
  <c r="O756" i="1"/>
  <c r="O764" i="1"/>
  <c r="O772" i="1"/>
  <c r="O780" i="1"/>
  <c r="O788" i="1"/>
  <c r="O796" i="1"/>
  <c r="O804" i="1"/>
  <c r="O812" i="1"/>
  <c r="O820" i="1"/>
  <c r="O828" i="1"/>
  <c r="O836" i="1"/>
  <c r="O844" i="1"/>
  <c r="O852" i="1"/>
  <c r="O860" i="1"/>
  <c r="O868" i="1"/>
  <c r="O876" i="1"/>
  <c r="O884" i="1"/>
  <c r="O892" i="1"/>
  <c r="O900" i="1"/>
  <c r="O908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7" i="1"/>
  <c r="O15" i="1"/>
  <c r="O23" i="1"/>
  <c r="O31" i="1"/>
  <c r="O39" i="1"/>
  <c r="O47" i="1"/>
  <c r="O55" i="1"/>
  <c r="O63" i="1"/>
  <c r="O71" i="1"/>
  <c r="O79" i="1"/>
  <c r="O87" i="1"/>
  <c r="O95" i="1"/>
  <c r="O103" i="1"/>
  <c r="O111" i="1"/>
  <c r="O119" i="1"/>
  <c r="O127" i="1"/>
  <c r="O135" i="1"/>
  <c r="O143" i="1"/>
  <c r="O151" i="1"/>
  <c r="O159" i="1"/>
  <c r="O167" i="1"/>
  <c r="O175" i="1"/>
  <c r="O183" i="1"/>
  <c r="O191" i="1"/>
  <c r="O199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335" i="1"/>
  <c r="O343" i="1"/>
  <c r="O351" i="1"/>
  <c r="O359" i="1"/>
  <c r="O367" i="1"/>
  <c r="O375" i="1"/>
  <c r="O383" i="1"/>
  <c r="O391" i="1"/>
  <c r="O399" i="1"/>
  <c r="O407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O511" i="1"/>
  <c r="O519" i="1"/>
  <c r="O527" i="1"/>
  <c r="O535" i="1"/>
  <c r="O543" i="1"/>
  <c r="O551" i="1"/>
  <c r="O559" i="1"/>
  <c r="O567" i="1"/>
  <c r="O575" i="1"/>
  <c r="O583" i="1"/>
  <c r="O591" i="1"/>
  <c r="O599" i="1"/>
  <c r="O607" i="1"/>
  <c r="O615" i="1"/>
  <c r="O623" i="1"/>
  <c r="O631" i="1"/>
  <c r="O639" i="1"/>
  <c r="O647" i="1"/>
  <c r="O655" i="1"/>
  <c r="O663" i="1"/>
  <c r="O671" i="1"/>
  <c r="O679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4" i="1"/>
  <c r="O672" i="1"/>
  <c r="O680" i="1"/>
  <c r="O688" i="1"/>
  <c r="O696" i="1"/>
  <c r="O704" i="1"/>
  <c r="O712" i="1"/>
  <c r="O720" i="1"/>
  <c r="O728" i="1"/>
  <c r="O736" i="1"/>
  <c r="O744" i="1"/>
  <c r="O752" i="1"/>
  <c r="O760" i="1"/>
  <c r="O768" i="1"/>
  <c r="O776" i="1"/>
  <c r="O784" i="1"/>
  <c r="O792" i="1"/>
  <c r="O800" i="1"/>
  <c r="O808" i="1"/>
  <c r="O816" i="1"/>
  <c r="O824" i="1"/>
  <c r="O832" i="1"/>
  <c r="O840" i="1"/>
  <c r="O848" i="1"/>
  <c r="O856" i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O976" i="1"/>
  <c r="O984" i="1"/>
  <c r="O992" i="1"/>
  <c r="O1000" i="1"/>
  <c r="O1008" i="1"/>
  <c r="O1016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O361" i="1"/>
  <c r="O369" i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513" i="1"/>
  <c r="O521" i="1"/>
  <c r="O529" i="1"/>
  <c r="O537" i="1"/>
  <c r="O545" i="1"/>
  <c r="O553" i="1"/>
  <c r="O561" i="1"/>
  <c r="O569" i="1"/>
  <c r="O577" i="1"/>
  <c r="O585" i="1"/>
  <c r="O593" i="1"/>
  <c r="O601" i="1"/>
  <c r="O609" i="1"/>
  <c r="O617" i="1"/>
  <c r="O625" i="1"/>
  <c r="O633" i="1"/>
  <c r="O641" i="1"/>
  <c r="O649" i="1"/>
  <c r="O657" i="1"/>
  <c r="O665" i="1"/>
  <c r="O673" i="1"/>
  <c r="O681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19" i="1"/>
  <c r="O83" i="1"/>
  <c r="O147" i="1"/>
  <c r="O211" i="1"/>
  <c r="O275" i="1"/>
  <c r="O339" i="1"/>
  <c r="O403" i="1"/>
  <c r="O467" i="1"/>
  <c r="O531" i="1"/>
  <c r="O595" i="1"/>
  <c r="O659" i="1"/>
  <c r="O723" i="1"/>
  <c r="O787" i="1"/>
  <c r="O851" i="1"/>
  <c r="O913" i="1"/>
  <c r="O923" i="1"/>
  <c r="O933" i="1"/>
  <c r="O943" i="1"/>
  <c r="O953" i="1"/>
  <c r="O962" i="1"/>
  <c r="O971" i="1"/>
  <c r="O980" i="1"/>
  <c r="O989" i="1"/>
  <c r="O998" i="1"/>
  <c r="O1007" i="1"/>
  <c r="O1017" i="1"/>
  <c r="O1025" i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1209" i="1"/>
  <c r="O1217" i="1"/>
  <c r="O1225" i="1"/>
  <c r="O1233" i="1"/>
  <c r="O1241" i="1"/>
  <c r="O1249" i="1"/>
  <c r="O1257" i="1"/>
  <c r="O1265" i="1"/>
  <c r="O1273" i="1"/>
  <c r="O1281" i="1"/>
  <c r="O1289" i="1"/>
  <c r="O1297" i="1"/>
  <c r="O1305" i="1"/>
  <c r="O1313" i="1"/>
  <c r="O1321" i="1"/>
  <c r="O1329" i="1"/>
  <c r="O1337" i="1"/>
  <c r="O1345" i="1"/>
  <c r="O1353" i="1"/>
  <c r="O1361" i="1"/>
  <c r="O267" i="1"/>
  <c r="O961" i="1"/>
  <c r="O1024" i="1"/>
  <c r="O1064" i="1"/>
  <c r="O1104" i="1"/>
  <c r="O1128" i="1"/>
  <c r="O1168" i="1"/>
  <c r="O1216" i="1"/>
  <c r="O1248" i="1"/>
  <c r="O1288" i="1"/>
  <c r="O1336" i="1"/>
  <c r="O27" i="1"/>
  <c r="O91" i="1"/>
  <c r="O155" i="1"/>
  <c r="O219" i="1"/>
  <c r="O283" i="1"/>
  <c r="O347" i="1"/>
  <c r="O411" i="1"/>
  <c r="O475" i="1"/>
  <c r="O539" i="1"/>
  <c r="O603" i="1"/>
  <c r="O667" i="1"/>
  <c r="O731" i="1"/>
  <c r="O795" i="1"/>
  <c r="O859" i="1"/>
  <c r="O914" i="1"/>
  <c r="O924" i="1"/>
  <c r="O934" i="1"/>
  <c r="O945" i="1"/>
  <c r="O954" i="1"/>
  <c r="O963" i="1"/>
  <c r="O972" i="1"/>
  <c r="O981" i="1"/>
  <c r="O990" i="1"/>
  <c r="O999" i="1"/>
  <c r="O1009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1210" i="1"/>
  <c r="O1218" i="1"/>
  <c r="O1226" i="1"/>
  <c r="O1234" i="1"/>
  <c r="O1242" i="1"/>
  <c r="O1250" i="1"/>
  <c r="O1258" i="1"/>
  <c r="O1266" i="1"/>
  <c r="O1274" i="1"/>
  <c r="O1282" i="1"/>
  <c r="O1290" i="1"/>
  <c r="O1298" i="1"/>
  <c r="O1306" i="1"/>
  <c r="O1314" i="1"/>
  <c r="O1322" i="1"/>
  <c r="O1330" i="1"/>
  <c r="O1338" i="1"/>
  <c r="O1346" i="1"/>
  <c r="O1354" i="1"/>
  <c r="O1362" i="1"/>
  <c r="O203" i="1"/>
  <c r="O651" i="1"/>
  <c r="O843" i="1"/>
  <c r="O942" i="1"/>
  <c r="O988" i="1"/>
  <c r="O1032" i="1"/>
  <c r="O1072" i="1"/>
  <c r="O1112" i="1"/>
  <c r="O1152" i="1"/>
  <c r="O1184" i="1"/>
  <c r="O1232" i="1"/>
  <c r="O1280" i="1"/>
  <c r="O1320" i="1"/>
  <c r="O35" i="1"/>
  <c r="O99" i="1"/>
  <c r="O163" i="1"/>
  <c r="O227" i="1"/>
  <c r="O291" i="1"/>
  <c r="O355" i="1"/>
  <c r="O419" i="1"/>
  <c r="O483" i="1"/>
  <c r="O547" i="1"/>
  <c r="O611" i="1"/>
  <c r="O675" i="1"/>
  <c r="O739" i="1"/>
  <c r="O803" i="1"/>
  <c r="O867" i="1"/>
  <c r="O915" i="1"/>
  <c r="O925" i="1"/>
  <c r="O937" i="1"/>
  <c r="O946" i="1"/>
  <c r="O955" i="1"/>
  <c r="O964" i="1"/>
  <c r="O973" i="1"/>
  <c r="O982" i="1"/>
  <c r="O991" i="1"/>
  <c r="O1001" i="1"/>
  <c r="O1010" i="1"/>
  <c r="O1019" i="1"/>
  <c r="O1027" i="1"/>
  <c r="O1035" i="1"/>
  <c r="O1043" i="1"/>
  <c r="O1051" i="1"/>
  <c r="O1059" i="1"/>
  <c r="O1067" i="1"/>
  <c r="O1075" i="1"/>
  <c r="O1083" i="1"/>
  <c r="O1091" i="1"/>
  <c r="O1099" i="1"/>
  <c r="O1107" i="1"/>
  <c r="O1115" i="1"/>
  <c r="O1123" i="1"/>
  <c r="O1131" i="1"/>
  <c r="O1139" i="1"/>
  <c r="O1147" i="1"/>
  <c r="O1155" i="1"/>
  <c r="O1163" i="1"/>
  <c r="O1171" i="1"/>
  <c r="O1179" i="1"/>
  <c r="O1187" i="1"/>
  <c r="O1195" i="1"/>
  <c r="O1203" i="1"/>
  <c r="O1211" i="1"/>
  <c r="O1219" i="1"/>
  <c r="O1227" i="1"/>
  <c r="O1235" i="1"/>
  <c r="O1243" i="1"/>
  <c r="O1251" i="1"/>
  <c r="O1259" i="1"/>
  <c r="O1267" i="1"/>
  <c r="O1275" i="1"/>
  <c r="O1283" i="1"/>
  <c r="O1291" i="1"/>
  <c r="O1299" i="1"/>
  <c r="O1307" i="1"/>
  <c r="O1315" i="1"/>
  <c r="O1323" i="1"/>
  <c r="O1331" i="1"/>
  <c r="O1339" i="1"/>
  <c r="O1347" i="1"/>
  <c r="O1355" i="1"/>
  <c r="O1363" i="1"/>
  <c r="O1340" i="1"/>
  <c r="O1364" i="1"/>
  <c r="O985" i="1"/>
  <c r="O1021" i="1"/>
  <c r="O1045" i="1"/>
  <c r="O1069" i="1"/>
  <c r="O1101" i="1"/>
  <c r="O1125" i="1"/>
  <c r="O1149" i="1"/>
  <c r="O1165" i="1"/>
  <c r="O1197" i="1"/>
  <c r="O1221" i="1"/>
  <c r="O1245" i="1"/>
  <c r="O1269" i="1"/>
  <c r="O1293" i="1"/>
  <c r="O1317" i="1"/>
  <c r="O1333" i="1"/>
  <c r="O941" i="1"/>
  <c r="O996" i="1"/>
  <c r="O1039" i="1"/>
  <c r="O1063" i="1"/>
  <c r="O1087" i="1"/>
  <c r="O1127" i="1"/>
  <c r="O1159" i="1"/>
  <c r="O1175" i="1"/>
  <c r="O1199" i="1"/>
  <c r="O1231" i="1"/>
  <c r="O1263" i="1"/>
  <c r="O1271" i="1"/>
  <c r="O1295" i="1"/>
  <c r="O1319" i="1"/>
  <c r="O1343" i="1"/>
  <c r="O75" i="1"/>
  <c r="O395" i="1"/>
  <c r="O523" i="1"/>
  <c r="O779" i="1"/>
  <c r="O922" i="1"/>
  <c r="O979" i="1"/>
  <c r="O1015" i="1"/>
  <c r="O1056" i="1"/>
  <c r="O1096" i="1"/>
  <c r="O1144" i="1"/>
  <c r="O1192" i="1"/>
  <c r="O1224" i="1"/>
  <c r="O1264" i="1"/>
  <c r="O1312" i="1"/>
  <c r="O1360" i="1"/>
  <c r="O43" i="1"/>
  <c r="O107" i="1"/>
  <c r="O171" i="1"/>
  <c r="O235" i="1"/>
  <c r="O299" i="1"/>
  <c r="O363" i="1"/>
  <c r="O427" i="1"/>
  <c r="O491" i="1"/>
  <c r="O555" i="1"/>
  <c r="O619" i="1"/>
  <c r="O683" i="1"/>
  <c r="O747" i="1"/>
  <c r="O811" i="1"/>
  <c r="O875" i="1"/>
  <c r="O916" i="1"/>
  <c r="O926" i="1"/>
  <c r="O938" i="1"/>
  <c r="O947" i="1"/>
  <c r="O956" i="1"/>
  <c r="O965" i="1"/>
  <c r="O974" i="1"/>
  <c r="O983" i="1"/>
  <c r="O993" i="1"/>
  <c r="O1002" i="1"/>
  <c r="O1011" i="1"/>
  <c r="O1020" i="1"/>
  <c r="O1028" i="1"/>
  <c r="O1036" i="1"/>
  <c r="O1044" i="1"/>
  <c r="O1052" i="1"/>
  <c r="O1060" i="1"/>
  <c r="O1068" i="1"/>
  <c r="O1076" i="1"/>
  <c r="O1084" i="1"/>
  <c r="O1092" i="1"/>
  <c r="O1100" i="1"/>
  <c r="O1108" i="1"/>
  <c r="O1116" i="1"/>
  <c r="O1124" i="1"/>
  <c r="O1132" i="1"/>
  <c r="O1140" i="1"/>
  <c r="O1148" i="1"/>
  <c r="O1156" i="1"/>
  <c r="O1164" i="1"/>
  <c r="O1172" i="1"/>
  <c r="O1180" i="1"/>
  <c r="O1188" i="1"/>
  <c r="O1196" i="1"/>
  <c r="O1204" i="1"/>
  <c r="O1212" i="1"/>
  <c r="O1220" i="1"/>
  <c r="O1228" i="1"/>
  <c r="O1236" i="1"/>
  <c r="O1244" i="1"/>
  <c r="O1252" i="1"/>
  <c r="O1260" i="1"/>
  <c r="O1268" i="1"/>
  <c r="O1276" i="1"/>
  <c r="O1284" i="1"/>
  <c r="O1292" i="1"/>
  <c r="O1300" i="1"/>
  <c r="O1308" i="1"/>
  <c r="O1316" i="1"/>
  <c r="O1324" i="1"/>
  <c r="O1332" i="1"/>
  <c r="O1348" i="1"/>
  <c r="O1356" i="1"/>
  <c r="O975" i="1"/>
  <c r="O1037" i="1"/>
  <c r="O1061" i="1"/>
  <c r="O1085" i="1"/>
  <c r="O1109" i="1"/>
  <c r="O1133" i="1"/>
  <c r="O1157" i="1"/>
  <c r="O1181" i="1"/>
  <c r="O1189" i="1"/>
  <c r="O1213" i="1"/>
  <c r="O1237" i="1"/>
  <c r="O1261" i="1"/>
  <c r="O1285" i="1"/>
  <c r="O1309" i="1"/>
  <c r="O1341" i="1"/>
  <c r="O1357" i="1"/>
  <c r="O931" i="1"/>
  <c r="O1023" i="1"/>
  <c r="O1071" i="1"/>
  <c r="O1103" i="1"/>
  <c r="O1135" i="1"/>
  <c r="O1167" i="1"/>
  <c r="O1207" i="1"/>
  <c r="O1247" i="1"/>
  <c r="O51" i="1"/>
  <c r="O115" i="1"/>
  <c r="O179" i="1"/>
  <c r="O243" i="1"/>
  <c r="O307" i="1"/>
  <c r="O371" i="1"/>
  <c r="O435" i="1"/>
  <c r="O499" i="1"/>
  <c r="O563" i="1"/>
  <c r="O627" i="1"/>
  <c r="O691" i="1"/>
  <c r="O755" i="1"/>
  <c r="O819" i="1"/>
  <c r="O883" i="1"/>
  <c r="O917" i="1"/>
  <c r="O929" i="1"/>
  <c r="O939" i="1"/>
  <c r="O948" i="1"/>
  <c r="O957" i="1"/>
  <c r="O966" i="1"/>
  <c r="O994" i="1"/>
  <c r="O1003" i="1"/>
  <c r="O1012" i="1"/>
  <c r="O1029" i="1"/>
  <c r="O1053" i="1"/>
  <c r="O1077" i="1"/>
  <c r="O1093" i="1"/>
  <c r="O1117" i="1"/>
  <c r="O1141" i="1"/>
  <c r="O1173" i="1"/>
  <c r="O1205" i="1"/>
  <c r="O1229" i="1"/>
  <c r="O1253" i="1"/>
  <c r="O1277" i="1"/>
  <c r="O1301" i="1"/>
  <c r="O1325" i="1"/>
  <c r="O1349" i="1"/>
  <c r="O950" i="1"/>
  <c r="O1005" i="1"/>
  <c r="O1047" i="1"/>
  <c r="O1079" i="1"/>
  <c r="O1111" i="1"/>
  <c r="O1143" i="1"/>
  <c r="O1183" i="1"/>
  <c r="O1215" i="1"/>
  <c r="O1239" i="1"/>
  <c r="O1279" i="1"/>
  <c r="O1311" i="1"/>
  <c r="O1335" i="1"/>
  <c r="O1359" i="1"/>
  <c r="O139" i="1"/>
  <c r="O459" i="1"/>
  <c r="O907" i="1"/>
  <c r="O951" i="1"/>
  <c r="O997" i="1"/>
  <c r="O1048" i="1"/>
  <c r="O1088" i="1"/>
  <c r="O1136" i="1"/>
  <c r="O1176" i="1"/>
  <c r="O1208" i="1"/>
  <c r="O1256" i="1"/>
  <c r="O1296" i="1"/>
  <c r="O1328" i="1"/>
  <c r="O59" i="1"/>
  <c r="O123" i="1"/>
  <c r="O187" i="1"/>
  <c r="O251" i="1"/>
  <c r="O315" i="1"/>
  <c r="O379" i="1"/>
  <c r="O443" i="1"/>
  <c r="O507" i="1"/>
  <c r="O571" i="1"/>
  <c r="O635" i="1"/>
  <c r="O699" i="1"/>
  <c r="O763" i="1"/>
  <c r="O827" i="1"/>
  <c r="O891" i="1"/>
  <c r="O918" i="1"/>
  <c r="O930" i="1"/>
  <c r="O940" i="1"/>
  <c r="O949" i="1"/>
  <c r="O958" i="1"/>
  <c r="O967" i="1"/>
  <c r="O977" i="1"/>
  <c r="O986" i="1"/>
  <c r="O995" i="1"/>
  <c r="O1004" i="1"/>
  <c r="O1013" i="1"/>
  <c r="O1022" i="1"/>
  <c r="O1030" i="1"/>
  <c r="O1038" i="1"/>
  <c r="O1046" i="1"/>
  <c r="O1054" i="1"/>
  <c r="O1062" i="1"/>
  <c r="O1070" i="1"/>
  <c r="O1078" i="1"/>
  <c r="O1086" i="1"/>
  <c r="O1094" i="1"/>
  <c r="O1102" i="1"/>
  <c r="O1110" i="1"/>
  <c r="O1118" i="1"/>
  <c r="O1126" i="1"/>
  <c r="O1134" i="1"/>
  <c r="O1142" i="1"/>
  <c r="O1150" i="1"/>
  <c r="O1158" i="1"/>
  <c r="O1166" i="1"/>
  <c r="O1174" i="1"/>
  <c r="O1182" i="1"/>
  <c r="O1190" i="1"/>
  <c r="O1198" i="1"/>
  <c r="O1206" i="1"/>
  <c r="O1214" i="1"/>
  <c r="O1222" i="1"/>
  <c r="O1230" i="1"/>
  <c r="O1238" i="1"/>
  <c r="O1246" i="1"/>
  <c r="O1254" i="1"/>
  <c r="O1262" i="1"/>
  <c r="O1270" i="1"/>
  <c r="O1278" i="1"/>
  <c r="O1286" i="1"/>
  <c r="O1294" i="1"/>
  <c r="O1302" i="1"/>
  <c r="O1310" i="1"/>
  <c r="O1318" i="1"/>
  <c r="O1326" i="1"/>
  <c r="O1334" i="1"/>
  <c r="O1342" i="1"/>
  <c r="O1350" i="1"/>
  <c r="O1358" i="1"/>
  <c r="O67" i="1"/>
  <c r="O131" i="1"/>
  <c r="O195" i="1"/>
  <c r="O259" i="1"/>
  <c r="O323" i="1"/>
  <c r="O387" i="1"/>
  <c r="O451" i="1"/>
  <c r="O515" i="1"/>
  <c r="O579" i="1"/>
  <c r="O643" i="1"/>
  <c r="O707" i="1"/>
  <c r="O771" i="1"/>
  <c r="O835" i="1"/>
  <c r="O899" i="1"/>
  <c r="O921" i="1"/>
  <c r="O959" i="1"/>
  <c r="O969" i="1"/>
  <c r="O978" i="1"/>
  <c r="O987" i="1"/>
  <c r="O1014" i="1"/>
  <c r="O1031" i="1"/>
  <c r="O1055" i="1"/>
  <c r="O1095" i="1"/>
  <c r="O1119" i="1"/>
  <c r="O1151" i="1"/>
  <c r="O1191" i="1"/>
  <c r="O1223" i="1"/>
  <c r="O1255" i="1"/>
  <c r="O1287" i="1"/>
  <c r="O1303" i="1"/>
  <c r="O1327" i="1"/>
  <c r="O1351" i="1"/>
  <c r="O11" i="1"/>
  <c r="O331" i="1"/>
  <c r="O587" i="1"/>
  <c r="O715" i="1"/>
  <c r="O932" i="1"/>
  <c r="O970" i="1"/>
  <c r="O1006" i="1"/>
  <c r="O1040" i="1"/>
  <c r="O1080" i="1"/>
  <c r="O1120" i="1"/>
  <c r="O1160" i="1"/>
  <c r="O1200" i="1"/>
  <c r="O1240" i="1"/>
  <c r="O1272" i="1"/>
  <c r="O1304" i="1"/>
  <c r="O1352" i="1"/>
  <c r="O1344" i="1"/>
  <c r="O3" i="1"/>
  <c r="N4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268" i="1"/>
  <c r="N276" i="1"/>
  <c r="N284" i="1"/>
  <c r="N292" i="1"/>
  <c r="N300" i="1"/>
  <c r="N308" i="1"/>
  <c r="N316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6" i="1"/>
  <c r="N524" i="1"/>
  <c r="N532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36" i="1"/>
  <c r="N844" i="1"/>
  <c r="N852" i="1"/>
  <c r="N860" i="1"/>
  <c r="N868" i="1"/>
  <c r="N876" i="1"/>
  <c r="N884" i="1"/>
  <c r="N892" i="1"/>
  <c r="N900" i="1"/>
  <c r="N908" i="1"/>
  <c r="N916" i="1"/>
  <c r="N924" i="1"/>
  <c r="N932" i="1"/>
  <c r="N940" i="1"/>
  <c r="N948" i="1"/>
  <c r="N956" i="1"/>
  <c r="N964" i="1"/>
  <c r="N972" i="1"/>
  <c r="N980" i="1"/>
  <c r="N988" i="1"/>
  <c r="N996" i="1"/>
  <c r="N1004" i="1"/>
  <c r="N1012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09" i="1"/>
  <c r="N517" i="1"/>
  <c r="N525" i="1"/>
  <c r="N533" i="1"/>
  <c r="N541" i="1"/>
  <c r="N549" i="1"/>
  <c r="N557" i="1"/>
  <c r="N565" i="1"/>
  <c r="N573" i="1"/>
  <c r="N581" i="1"/>
  <c r="N589" i="1"/>
  <c r="N597" i="1"/>
  <c r="N605" i="1"/>
  <c r="N613" i="1"/>
  <c r="N621" i="1"/>
  <c r="N629" i="1"/>
  <c r="N637" i="1"/>
  <c r="N645" i="1"/>
  <c r="N653" i="1"/>
  <c r="N661" i="1"/>
  <c r="N669" i="1"/>
  <c r="N677" i="1"/>
  <c r="N685" i="1"/>
  <c r="N693" i="1"/>
  <c r="N701" i="1"/>
  <c r="N709" i="1"/>
  <c r="N717" i="1"/>
  <c r="N725" i="1"/>
  <c r="N733" i="1"/>
  <c r="N741" i="1"/>
  <c r="N749" i="1"/>
  <c r="N757" i="1"/>
  <c r="N765" i="1"/>
  <c r="N773" i="1"/>
  <c r="N781" i="1"/>
  <c r="N789" i="1"/>
  <c r="N797" i="1"/>
  <c r="N805" i="1"/>
  <c r="N813" i="1"/>
  <c r="N821" i="1"/>
  <c r="N829" i="1"/>
  <c r="N837" i="1"/>
  <c r="N845" i="1"/>
  <c r="N853" i="1"/>
  <c r="N861" i="1"/>
  <c r="N869" i="1"/>
  <c r="N877" i="1"/>
  <c r="N885" i="1"/>
  <c r="N893" i="1"/>
  <c r="N901" i="1"/>
  <c r="N909" i="1"/>
  <c r="N917" i="1"/>
  <c r="N925" i="1"/>
  <c r="N933" i="1"/>
  <c r="N941" i="1"/>
  <c r="N949" i="1"/>
  <c r="N957" i="1"/>
  <c r="N965" i="1"/>
  <c r="N973" i="1"/>
  <c r="N981" i="1"/>
  <c r="N989" i="1"/>
  <c r="N997" i="1"/>
  <c r="N1005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N910" i="1"/>
  <c r="N918" i="1"/>
  <c r="N926" i="1"/>
  <c r="N934" i="1"/>
  <c r="N942" i="1"/>
  <c r="N950" i="1"/>
  <c r="N958" i="1"/>
  <c r="N966" i="1"/>
  <c r="N974" i="1"/>
  <c r="N982" i="1"/>
  <c r="N990" i="1"/>
  <c r="N998" i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287" i="1"/>
  <c r="N295" i="1"/>
  <c r="N303" i="1"/>
  <c r="N311" i="1"/>
  <c r="N319" i="1"/>
  <c r="N327" i="1"/>
  <c r="N335" i="1"/>
  <c r="N343" i="1"/>
  <c r="N351" i="1"/>
  <c r="N359" i="1"/>
  <c r="N367" i="1"/>
  <c r="N375" i="1"/>
  <c r="N383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N511" i="1"/>
  <c r="N519" i="1"/>
  <c r="N527" i="1"/>
  <c r="N535" i="1"/>
  <c r="N543" i="1"/>
  <c r="N551" i="1"/>
  <c r="N559" i="1"/>
  <c r="N567" i="1"/>
  <c r="N575" i="1"/>
  <c r="N583" i="1"/>
  <c r="N591" i="1"/>
  <c r="N599" i="1"/>
  <c r="N607" i="1"/>
  <c r="N615" i="1"/>
  <c r="N623" i="1"/>
  <c r="N631" i="1"/>
  <c r="N639" i="1"/>
  <c r="N647" i="1"/>
  <c r="N655" i="1"/>
  <c r="N663" i="1"/>
  <c r="N671" i="1"/>
  <c r="N679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N919" i="1"/>
  <c r="N927" i="1"/>
  <c r="N935" i="1"/>
  <c r="N943" i="1"/>
  <c r="N951" i="1"/>
  <c r="N959" i="1"/>
  <c r="N967" i="1"/>
  <c r="N975" i="1"/>
  <c r="N983" i="1"/>
  <c r="N991" i="1"/>
  <c r="N999" i="1"/>
  <c r="N1007" i="1"/>
  <c r="N10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20" i="1"/>
  <c r="N328" i="1"/>
  <c r="N336" i="1"/>
  <c r="N344" i="1"/>
  <c r="N352" i="1"/>
  <c r="N360" i="1"/>
  <c r="N368" i="1"/>
  <c r="N376" i="1"/>
  <c r="N384" i="1"/>
  <c r="N392" i="1"/>
  <c r="N400" i="1"/>
  <c r="N408" i="1"/>
  <c r="N416" i="1"/>
  <c r="N424" i="1"/>
  <c r="N432" i="1"/>
  <c r="N440" i="1"/>
  <c r="N448" i="1"/>
  <c r="N456" i="1"/>
  <c r="N464" i="1"/>
  <c r="N472" i="1"/>
  <c r="N480" i="1"/>
  <c r="N488" i="1"/>
  <c r="N496" i="1"/>
  <c r="N504" i="1"/>
  <c r="N512" i="1"/>
  <c r="N520" i="1"/>
  <c r="N528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70" i="1"/>
  <c r="N378" i="1"/>
  <c r="N386" i="1"/>
  <c r="N394" i="1"/>
  <c r="N402" i="1"/>
  <c r="N410" i="1"/>
  <c r="N418" i="1"/>
  <c r="N426" i="1"/>
  <c r="N434" i="1"/>
  <c r="N442" i="1"/>
  <c r="N450" i="1"/>
  <c r="N458" i="1"/>
  <c r="N466" i="1"/>
  <c r="N474" i="1"/>
  <c r="N482" i="1"/>
  <c r="N490" i="1"/>
  <c r="N498" i="1"/>
  <c r="N506" i="1"/>
  <c r="N514" i="1"/>
  <c r="N522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658" i="1"/>
  <c r="N666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866" i="1"/>
  <c r="N874" i="1"/>
  <c r="N882" i="1"/>
  <c r="N890" i="1"/>
  <c r="N898" i="1"/>
  <c r="N906" i="1"/>
  <c r="N914" i="1"/>
  <c r="N922" i="1"/>
  <c r="N930" i="1"/>
  <c r="N938" i="1"/>
  <c r="N946" i="1"/>
  <c r="N954" i="1"/>
  <c r="N962" i="1"/>
  <c r="N970" i="1"/>
  <c r="N978" i="1"/>
  <c r="N986" i="1"/>
  <c r="N994" i="1"/>
  <c r="N1002" i="1"/>
  <c r="N1010" i="1"/>
  <c r="N1018" i="1"/>
  <c r="N9" i="1"/>
  <c r="N41" i="1"/>
  <c r="N11" i="1"/>
  <c r="N43" i="1"/>
  <c r="N75" i="1"/>
  <c r="N107" i="1"/>
  <c r="N139" i="1"/>
  <c r="N171" i="1"/>
  <c r="N203" i="1"/>
  <c r="N235" i="1"/>
  <c r="N267" i="1"/>
  <c r="N299" i="1"/>
  <c r="N331" i="1"/>
  <c r="N363" i="1"/>
  <c r="N395" i="1"/>
  <c r="N427" i="1"/>
  <c r="N459" i="1"/>
  <c r="N491" i="1"/>
  <c r="N523" i="1"/>
  <c r="N555" i="1"/>
  <c r="N587" i="1"/>
  <c r="N619" i="1"/>
  <c r="N651" i="1"/>
  <c r="N683" i="1"/>
  <c r="N715" i="1"/>
  <c r="N747" i="1"/>
  <c r="N779" i="1"/>
  <c r="N811" i="1"/>
  <c r="N843" i="1"/>
  <c r="N875" i="1"/>
  <c r="N907" i="1"/>
  <c r="N939" i="1"/>
  <c r="N971" i="1"/>
  <c r="N1000" i="1"/>
  <c r="N1014" i="1"/>
  <c r="N1024" i="1"/>
  <c r="N1032" i="1"/>
  <c r="N1040" i="1"/>
  <c r="N1048" i="1"/>
  <c r="N1056" i="1"/>
  <c r="N1064" i="1"/>
  <c r="N1072" i="1"/>
  <c r="N1080" i="1"/>
  <c r="N1088" i="1"/>
  <c r="N1096" i="1"/>
  <c r="N1104" i="1"/>
  <c r="N1112" i="1"/>
  <c r="N1120" i="1"/>
  <c r="N1128" i="1"/>
  <c r="N1136" i="1"/>
  <c r="N1144" i="1"/>
  <c r="N1152" i="1"/>
  <c r="N1160" i="1"/>
  <c r="N1168" i="1"/>
  <c r="N1176" i="1"/>
  <c r="N1184" i="1"/>
  <c r="N1192" i="1"/>
  <c r="N1200" i="1"/>
  <c r="N1208" i="1"/>
  <c r="N1216" i="1"/>
  <c r="N1224" i="1"/>
  <c r="N1232" i="1"/>
  <c r="N1240" i="1"/>
  <c r="N1248" i="1"/>
  <c r="N1256" i="1"/>
  <c r="N1264" i="1"/>
  <c r="N1272" i="1"/>
  <c r="N1280" i="1"/>
  <c r="N1288" i="1"/>
  <c r="N1296" i="1"/>
  <c r="N1304" i="1"/>
  <c r="N1312" i="1"/>
  <c r="N1320" i="1"/>
  <c r="N1328" i="1"/>
  <c r="N1336" i="1"/>
  <c r="N1344" i="1"/>
  <c r="N1352" i="1"/>
  <c r="N1360" i="1"/>
  <c r="N337" i="1"/>
  <c r="N657" i="1"/>
  <c r="N753" i="1"/>
  <c r="N817" i="1"/>
  <c r="N881" i="1"/>
  <c r="N945" i="1"/>
  <c r="N1001" i="1"/>
  <c r="N1016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45" i="1"/>
  <c r="N1361" i="1"/>
  <c r="N425" i="1"/>
  <c r="N1031" i="1"/>
  <c r="N1103" i="1"/>
  <c r="N1159" i="1"/>
  <c r="N1199" i="1"/>
  <c r="N1239" i="1"/>
  <c r="N1279" i="1"/>
  <c r="N1319" i="1"/>
  <c r="N1359" i="1"/>
  <c r="N17" i="1"/>
  <c r="N49" i="1"/>
  <c r="N81" i="1"/>
  <c r="N113" i="1"/>
  <c r="N145" i="1"/>
  <c r="N177" i="1"/>
  <c r="N209" i="1"/>
  <c r="N241" i="1"/>
  <c r="N273" i="1"/>
  <c r="N305" i="1"/>
  <c r="N369" i="1"/>
  <c r="N401" i="1"/>
  <c r="N433" i="1"/>
  <c r="N465" i="1"/>
  <c r="N497" i="1"/>
  <c r="N529" i="1"/>
  <c r="N561" i="1"/>
  <c r="N593" i="1"/>
  <c r="N625" i="1"/>
  <c r="N689" i="1"/>
  <c r="N721" i="1"/>
  <c r="N785" i="1"/>
  <c r="N849" i="1"/>
  <c r="N913" i="1"/>
  <c r="N977" i="1"/>
  <c r="N1025" i="1"/>
  <c r="N1041" i="1"/>
  <c r="N1057" i="1"/>
  <c r="N1073" i="1"/>
  <c r="N1089" i="1"/>
  <c r="N1105" i="1"/>
  <c r="N1121" i="1"/>
  <c r="N1137" i="1"/>
  <c r="N1153" i="1"/>
  <c r="N1169" i="1"/>
  <c r="N1185" i="1"/>
  <c r="N1201" i="1"/>
  <c r="N1217" i="1"/>
  <c r="N1233" i="1"/>
  <c r="N1249" i="1"/>
  <c r="N1265" i="1"/>
  <c r="N1281" i="1"/>
  <c r="N1297" i="1"/>
  <c r="N1313" i="1"/>
  <c r="N1329" i="1"/>
  <c r="N1353" i="1"/>
  <c r="N361" i="1"/>
  <c r="N1055" i="1"/>
  <c r="N1127" i="1"/>
  <c r="N1167" i="1"/>
  <c r="N1207" i="1"/>
  <c r="N1247" i="1"/>
  <c r="N1287" i="1"/>
  <c r="N1343" i="1"/>
  <c r="N19" i="1"/>
  <c r="N51" i="1"/>
  <c r="N83" i="1"/>
  <c r="N115" i="1"/>
  <c r="N147" i="1"/>
  <c r="N179" i="1"/>
  <c r="N211" i="1"/>
  <c r="N243" i="1"/>
  <c r="N275" i="1"/>
  <c r="N307" i="1"/>
  <c r="N339" i="1"/>
  <c r="N371" i="1"/>
  <c r="N403" i="1"/>
  <c r="N435" i="1"/>
  <c r="N467" i="1"/>
  <c r="N499" i="1"/>
  <c r="N531" i="1"/>
  <c r="N563" i="1"/>
  <c r="N595" i="1"/>
  <c r="N627" i="1"/>
  <c r="N659" i="1"/>
  <c r="N691" i="1"/>
  <c r="N723" i="1"/>
  <c r="N755" i="1"/>
  <c r="N787" i="1"/>
  <c r="N819" i="1"/>
  <c r="N851" i="1"/>
  <c r="N883" i="1"/>
  <c r="N915" i="1"/>
  <c r="N947" i="1"/>
  <c r="N979" i="1"/>
  <c r="N1003" i="1"/>
  <c r="N1017" i="1"/>
  <c r="N1026" i="1"/>
  <c r="N1034" i="1"/>
  <c r="N1042" i="1"/>
  <c r="N1050" i="1"/>
  <c r="N1058" i="1"/>
  <c r="N1066" i="1"/>
  <c r="N1074" i="1"/>
  <c r="N1082" i="1"/>
  <c r="N1090" i="1"/>
  <c r="N1098" i="1"/>
  <c r="N1106" i="1"/>
  <c r="N1114" i="1"/>
  <c r="N1122" i="1"/>
  <c r="N1130" i="1"/>
  <c r="N1138" i="1"/>
  <c r="N1146" i="1"/>
  <c r="N1154" i="1"/>
  <c r="N1162" i="1"/>
  <c r="N1170" i="1"/>
  <c r="N1178" i="1"/>
  <c r="N1186" i="1"/>
  <c r="N1194" i="1"/>
  <c r="N1202" i="1"/>
  <c r="N1210" i="1"/>
  <c r="N1218" i="1"/>
  <c r="N1226" i="1"/>
  <c r="N1234" i="1"/>
  <c r="N1242" i="1"/>
  <c r="N1250" i="1"/>
  <c r="N1258" i="1"/>
  <c r="N1266" i="1"/>
  <c r="N1274" i="1"/>
  <c r="N1282" i="1"/>
  <c r="N1290" i="1"/>
  <c r="N1298" i="1"/>
  <c r="N1306" i="1"/>
  <c r="N1314" i="1"/>
  <c r="N1322" i="1"/>
  <c r="N1330" i="1"/>
  <c r="N1338" i="1"/>
  <c r="N1346" i="1"/>
  <c r="N1354" i="1"/>
  <c r="N1362" i="1"/>
  <c r="N1363" i="1"/>
  <c r="N131" i="1"/>
  <c r="N163" i="1"/>
  <c r="N291" i="1"/>
  <c r="N387" i="1"/>
  <c r="N547" i="1"/>
  <c r="N643" i="1"/>
  <c r="N771" i="1"/>
  <c r="N899" i="1"/>
  <c r="N1011" i="1"/>
  <c r="N1054" i="1"/>
  <c r="N1086" i="1"/>
  <c r="N1118" i="1"/>
  <c r="N1142" i="1"/>
  <c r="N1182" i="1"/>
  <c r="N1206" i="1"/>
  <c r="N1262" i="1"/>
  <c r="N1294" i="1"/>
  <c r="N1334" i="1"/>
  <c r="N73" i="1"/>
  <c r="N201" i="1"/>
  <c r="N393" i="1"/>
  <c r="N553" i="1"/>
  <c r="N649" i="1"/>
  <c r="N809" i="1"/>
  <c r="N937" i="1"/>
  <c r="N1013" i="1"/>
  <c r="N1047" i="1"/>
  <c r="N1079" i="1"/>
  <c r="N1111" i="1"/>
  <c r="N1143" i="1"/>
  <c r="N1191" i="1"/>
  <c r="N1231" i="1"/>
  <c r="N1271" i="1"/>
  <c r="N1303" i="1"/>
  <c r="N1335" i="1"/>
  <c r="N25" i="1"/>
  <c r="N57" i="1"/>
  <c r="N89" i="1"/>
  <c r="N121" i="1"/>
  <c r="N153" i="1"/>
  <c r="N185" i="1"/>
  <c r="N217" i="1"/>
  <c r="N249" i="1"/>
  <c r="N281" i="1"/>
  <c r="N313" i="1"/>
  <c r="N345" i="1"/>
  <c r="N377" i="1"/>
  <c r="N409" i="1"/>
  <c r="N441" i="1"/>
  <c r="N473" i="1"/>
  <c r="N505" i="1"/>
  <c r="N537" i="1"/>
  <c r="N569" i="1"/>
  <c r="N601" i="1"/>
  <c r="N633" i="1"/>
  <c r="N665" i="1"/>
  <c r="N697" i="1"/>
  <c r="N729" i="1"/>
  <c r="N761" i="1"/>
  <c r="N793" i="1"/>
  <c r="N825" i="1"/>
  <c r="N857" i="1"/>
  <c r="N889" i="1"/>
  <c r="N921" i="1"/>
  <c r="N953" i="1"/>
  <c r="N985" i="1"/>
  <c r="N1006" i="1"/>
  <c r="N1019" i="1"/>
  <c r="N1027" i="1"/>
  <c r="N1035" i="1"/>
  <c r="N1043" i="1"/>
  <c r="N1051" i="1"/>
  <c r="N1059" i="1"/>
  <c r="N1067" i="1"/>
  <c r="N1075" i="1"/>
  <c r="N1083" i="1"/>
  <c r="N1091" i="1"/>
  <c r="N1099" i="1"/>
  <c r="N1107" i="1"/>
  <c r="N1115" i="1"/>
  <c r="N1123" i="1"/>
  <c r="N1131" i="1"/>
  <c r="N1139" i="1"/>
  <c r="N1147" i="1"/>
  <c r="N1155" i="1"/>
  <c r="N1163" i="1"/>
  <c r="N1171" i="1"/>
  <c r="N1179" i="1"/>
  <c r="N1187" i="1"/>
  <c r="N1195" i="1"/>
  <c r="N1203" i="1"/>
  <c r="N1211" i="1"/>
  <c r="N1219" i="1"/>
  <c r="N1227" i="1"/>
  <c r="N1235" i="1"/>
  <c r="N1243" i="1"/>
  <c r="N1251" i="1"/>
  <c r="N1259" i="1"/>
  <c r="N1267" i="1"/>
  <c r="N1275" i="1"/>
  <c r="N1283" i="1"/>
  <c r="N1291" i="1"/>
  <c r="N1299" i="1"/>
  <c r="N1307" i="1"/>
  <c r="N1315" i="1"/>
  <c r="N1323" i="1"/>
  <c r="N1331" i="1"/>
  <c r="N1339" i="1"/>
  <c r="N1347" i="1"/>
  <c r="N1355" i="1"/>
  <c r="N67" i="1"/>
  <c r="N227" i="1"/>
  <c r="N355" i="1"/>
  <c r="N451" i="1"/>
  <c r="N579" i="1"/>
  <c r="N707" i="1"/>
  <c r="N835" i="1"/>
  <c r="N993" i="1"/>
  <c r="N1038" i="1"/>
  <c r="N1062" i="1"/>
  <c r="N1102" i="1"/>
  <c r="N1126" i="1"/>
  <c r="N1158" i="1"/>
  <c r="N1198" i="1"/>
  <c r="N1230" i="1"/>
  <c r="N1246" i="1"/>
  <c r="N1286" i="1"/>
  <c r="N1318" i="1"/>
  <c r="N1342" i="1"/>
  <c r="N137" i="1"/>
  <c r="N297" i="1"/>
  <c r="N489" i="1"/>
  <c r="N585" i="1"/>
  <c r="N713" i="1"/>
  <c r="N873" i="1"/>
  <c r="N969" i="1"/>
  <c r="N1039" i="1"/>
  <c r="N1071" i="1"/>
  <c r="N1095" i="1"/>
  <c r="N1135" i="1"/>
  <c r="N1175" i="1"/>
  <c r="N1215" i="1"/>
  <c r="N1255" i="1"/>
  <c r="N1311" i="1"/>
  <c r="N1351" i="1"/>
  <c r="N27" i="1"/>
  <c r="N59" i="1"/>
  <c r="N91" i="1"/>
  <c r="N123" i="1"/>
  <c r="N155" i="1"/>
  <c r="N187" i="1"/>
  <c r="N219" i="1"/>
  <c r="N251" i="1"/>
  <c r="N283" i="1"/>
  <c r="N315" i="1"/>
  <c r="N347" i="1"/>
  <c r="N379" i="1"/>
  <c r="N411" i="1"/>
  <c r="N443" i="1"/>
  <c r="N475" i="1"/>
  <c r="N507" i="1"/>
  <c r="N539" i="1"/>
  <c r="N571" i="1"/>
  <c r="N603" i="1"/>
  <c r="N635" i="1"/>
  <c r="N667" i="1"/>
  <c r="N699" i="1"/>
  <c r="N731" i="1"/>
  <c r="N763" i="1"/>
  <c r="N795" i="1"/>
  <c r="N827" i="1"/>
  <c r="N859" i="1"/>
  <c r="N891" i="1"/>
  <c r="N923" i="1"/>
  <c r="N955" i="1"/>
  <c r="N987" i="1"/>
  <c r="N1008" i="1"/>
  <c r="N1020" i="1"/>
  <c r="N1028" i="1"/>
  <c r="N1036" i="1"/>
  <c r="N1044" i="1"/>
  <c r="N1052" i="1"/>
  <c r="N1060" i="1"/>
  <c r="N1068" i="1"/>
  <c r="N1076" i="1"/>
  <c r="N1084" i="1"/>
  <c r="N1092" i="1"/>
  <c r="N1100" i="1"/>
  <c r="N1108" i="1"/>
  <c r="N1116" i="1"/>
  <c r="N1124" i="1"/>
  <c r="N1132" i="1"/>
  <c r="N1140" i="1"/>
  <c r="N1148" i="1"/>
  <c r="N1156" i="1"/>
  <c r="N1164" i="1"/>
  <c r="N1172" i="1"/>
  <c r="N1180" i="1"/>
  <c r="N1188" i="1"/>
  <c r="N1196" i="1"/>
  <c r="N1204" i="1"/>
  <c r="N1212" i="1"/>
  <c r="N1220" i="1"/>
  <c r="N1228" i="1"/>
  <c r="N1236" i="1"/>
  <c r="N1244" i="1"/>
  <c r="N1252" i="1"/>
  <c r="N1260" i="1"/>
  <c r="N1268" i="1"/>
  <c r="N1276" i="1"/>
  <c r="N1284" i="1"/>
  <c r="N1292" i="1"/>
  <c r="N1300" i="1"/>
  <c r="N1308" i="1"/>
  <c r="N1316" i="1"/>
  <c r="N1324" i="1"/>
  <c r="N1332" i="1"/>
  <c r="N1340" i="1"/>
  <c r="N1348" i="1"/>
  <c r="N1356" i="1"/>
  <c r="N1364" i="1"/>
  <c r="N99" i="1"/>
  <c r="N195" i="1"/>
  <c r="N323" i="1"/>
  <c r="N483" i="1"/>
  <c r="N611" i="1"/>
  <c r="N739" i="1"/>
  <c r="N867" i="1"/>
  <c r="N963" i="1"/>
  <c r="N1030" i="1"/>
  <c r="N1070" i="1"/>
  <c r="N1094" i="1"/>
  <c r="N1134" i="1"/>
  <c r="N1166" i="1"/>
  <c r="N1190" i="1"/>
  <c r="N1222" i="1"/>
  <c r="N1254" i="1"/>
  <c r="N1278" i="1"/>
  <c r="N1310" i="1"/>
  <c r="N1350" i="1"/>
  <c r="N105" i="1"/>
  <c r="N265" i="1"/>
  <c r="N457" i="1"/>
  <c r="N617" i="1"/>
  <c r="N745" i="1"/>
  <c r="N841" i="1"/>
  <c r="N995" i="1"/>
  <c r="N33" i="1"/>
  <c r="N65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45" i="1"/>
  <c r="N577" i="1"/>
  <c r="N609" i="1"/>
  <c r="N641" i="1"/>
  <c r="N673" i="1"/>
  <c r="N705" i="1"/>
  <c r="N737" i="1"/>
  <c r="N769" i="1"/>
  <c r="N801" i="1"/>
  <c r="N833" i="1"/>
  <c r="N865" i="1"/>
  <c r="N897" i="1"/>
  <c r="N929" i="1"/>
  <c r="N961" i="1"/>
  <c r="N992" i="1"/>
  <c r="N1009" i="1"/>
  <c r="N1021" i="1"/>
  <c r="N1029" i="1"/>
  <c r="N1037" i="1"/>
  <c r="N1045" i="1"/>
  <c r="N1053" i="1"/>
  <c r="N1061" i="1"/>
  <c r="N1069" i="1"/>
  <c r="N1077" i="1"/>
  <c r="N1085" i="1"/>
  <c r="N1093" i="1"/>
  <c r="N1101" i="1"/>
  <c r="N1109" i="1"/>
  <c r="N1117" i="1"/>
  <c r="N1125" i="1"/>
  <c r="N1133" i="1"/>
  <c r="N1141" i="1"/>
  <c r="N1149" i="1"/>
  <c r="N1157" i="1"/>
  <c r="N1165" i="1"/>
  <c r="N1173" i="1"/>
  <c r="N1181" i="1"/>
  <c r="N1189" i="1"/>
  <c r="N1197" i="1"/>
  <c r="N1205" i="1"/>
  <c r="N1213" i="1"/>
  <c r="N1221" i="1"/>
  <c r="N1229" i="1"/>
  <c r="N1237" i="1"/>
  <c r="N1245" i="1"/>
  <c r="N1253" i="1"/>
  <c r="N1261" i="1"/>
  <c r="N1269" i="1"/>
  <c r="N1277" i="1"/>
  <c r="N1285" i="1"/>
  <c r="N1293" i="1"/>
  <c r="N1301" i="1"/>
  <c r="N1309" i="1"/>
  <c r="N1317" i="1"/>
  <c r="N1325" i="1"/>
  <c r="N1333" i="1"/>
  <c r="N1341" i="1"/>
  <c r="N1349" i="1"/>
  <c r="N1357" i="1"/>
  <c r="N35" i="1"/>
  <c r="N259" i="1"/>
  <c r="N419" i="1"/>
  <c r="N515" i="1"/>
  <c r="N675" i="1"/>
  <c r="N803" i="1"/>
  <c r="N931" i="1"/>
  <c r="N1022" i="1"/>
  <c r="N1046" i="1"/>
  <c r="N1078" i="1"/>
  <c r="N1110" i="1"/>
  <c r="N1150" i="1"/>
  <c r="N1174" i="1"/>
  <c r="N1214" i="1"/>
  <c r="N1238" i="1"/>
  <c r="N1270" i="1"/>
  <c r="N1302" i="1"/>
  <c r="N1326" i="1"/>
  <c r="N1358" i="1"/>
  <c r="N169" i="1"/>
  <c r="N233" i="1"/>
  <c r="N329" i="1"/>
  <c r="N521" i="1"/>
  <c r="N681" i="1"/>
  <c r="N777" i="1"/>
  <c r="N905" i="1"/>
  <c r="N1023" i="1"/>
  <c r="N1063" i="1"/>
  <c r="N1087" i="1"/>
  <c r="N1119" i="1"/>
  <c r="N1151" i="1"/>
  <c r="N1183" i="1"/>
  <c r="N1223" i="1"/>
  <c r="N1263" i="1"/>
  <c r="N1295" i="1"/>
  <c r="N1327" i="1"/>
  <c r="N3" i="1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83" i="1"/>
  <c r="M591" i="1"/>
  <c r="M599" i="1"/>
  <c r="M607" i="1"/>
  <c r="M615" i="1"/>
  <c r="M623" i="1"/>
  <c r="M631" i="1"/>
  <c r="M639" i="1"/>
  <c r="M647" i="1"/>
  <c r="M655" i="1"/>
  <c r="M663" i="1"/>
  <c r="M671" i="1"/>
  <c r="M679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64" i="1"/>
  <c r="M472" i="1"/>
  <c r="M480" i="1"/>
  <c r="M488" i="1"/>
  <c r="M496" i="1"/>
  <c r="M504" i="1"/>
  <c r="M512" i="1"/>
  <c r="M520" i="1"/>
  <c r="M528" i="1"/>
  <c r="M536" i="1"/>
  <c r="M544" i="1"/>
  <c r="M552" i="1"/>
  <c r="M560" i="1"/>
  <c r="M568" i="1"/>
  <c r="M576" i="1"/>
  <c r="M584" i="1"/>
  <c r="M592" i="1"/>
  <c r="M600" i="1"/>
  <c r="M608" i="1"/>
  <c r="M616" i="1"/>
  <c r="M624" i="1"/>
  <c r="M632" i="1"/>
  <c r="M640" i="1"/>
  <c r="M648" i="1"/>
  <c r="M656" i="1"/>
  <c r="M664" i="1"/>
  <c r="M672" i="1"/>
  <c r="M680" i="1"/>
  <c r="M688" i="1"/>
  <c r="M696" i="1"/>
  <c r="M704" i="1"/>
  <c r="M712" i="1"/>
  <c r="M720" i="1"/>
  <c r="M728" i="1"/>
  <c r="M736" i="1"/>
  <c r="M744" i="1"/>
  <c r="M752" i="1"/>
  <c r="M760" i="1"/>
  <c r="M768" i="1"/>
  <c r="M776" i="1"/>
  <c r="M784" i="1"/>
  <c r="M792" i="1"/>
  <c r="M800" i="1"/>
  <c r="M808" i="1"/>
  <c r="M816" i="1"/>
  <c r="M824" i="1"/>
  <c r="M832" i="1"/>
  <c r="M840" i="1"/>
  <c r="M848" i="1"/>
  <c r="M856" i="1"/>
  <c r="M864" i="1"/>
  <c r="M872" i="1"/>
  <c r="M880" i="1"/>
  <c r="M888" i="1"/>
  <c r="M896" i="1"/>
  <c r="M904" i="1"/>
  <c r="M912" i="1"/>
  <c r="M920" i="1"/>
  <c r="M928" i="1"/>
  <c r="M936" i="1"/>
  <c r="M944" i="1"/>
  <c r="M952" i="1"/>
  <c r="M960" i="1"/>
  <c r="M968" i="1"/>
  <c r="M976" i="1"/>
  <c r="M984" i="1"/>
  <c r="M992" i="1"/>
  <c r="M1000" i="1"/>
  <c r="M1008" i="1"/>
  <c r="M1016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9" i="1"/>
  <c r="M73" i="1"/>
  <c r="M137" i="1"/>
  <c r="M201" i="1"/>
  <c r="M265" i="1"/>
  <c r="M329" i="1"/>
  <c r="M393" i="1"/>
  <c r="M457" i="1"/>
  <c r="M521" i="1"/>
  <c r="M585" i="1"/>
  <c r="M601" i="1"/>
  <c r="M617" i="1"/>
  <c r="M633" i="1"/>
  <c r="M649" i="1"/>
  <c r="M665" i="1"/>
  <c r="M681" i="1"/>
  <c r="M697" i="1"/>
  <c r="M713" i="1"/>
  <c r="M729" i="1"/>
  <c r="M745" i="1"/>
  <c r="M761" i="1"/>
  <c r="M777" i="1"/>
  <c r="M793" i="1"/>
  <c r="M809" i="1"/>
  <c r="M825" i="1"/>
  <c r="M841" i="1"/>
  <c r="M857" i="1"/>
  <c r="M873" i="1"/>
  <c r="M889" i="1"/>
  <c r="M905" i="1"/>
  <c r="M921" i="1"/>
  <c r="M937" i="1"/>
  <c r="M953" i="1"/>
  <c r="M969" i="1"/>
  <c r="M985" i="1"/>
  <c r="M1001" i="1"/>
  <c r="M1017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1266" i="1"/>
  <c r="M1274" i="1"/>
  <c r="M1282" i="1"/>
  <c r="M1290" i="1"/>
  <c r="M1298" i="1"/>
  <c r="M1306" i="1"/>
  <c r="M1330" i="1"/>
  <c r="M1346" i="1"/>
  <c r="M1339" i="1"/>
  <c r="M241" i="1"/>
  <c r="M851" i="1"/>
  <c r="M1023" i="1"/>
  <c r="M1087" i="1"/>
  <c r="M1151" i="1"/>
  <c r="M1199" i="1"/>
  <c r="M1255" i="1"/>
  <c r="M1327" i="1"/>
  <c r="M17" i="1"/>
  <c r="M81" i="1"/>
  <c r="M145" i="1"/>
  <c r="M209" i="1"/>
  <c r="M273" i="1"/>
  <c r="M337" i="1"/>
  <c r="M401" i="1"/>
  <c r="M465" i="1"/>
  <c r="M529" i="1"/>
  <c r="M587" i="1"/>
  <c r="M603" i="1"/>
  <c r="M619" i="1"/>
  <c r="M635" i="1"/>
  <c r="M651" i="1"/>
  <c r="M667" i="1"/>
  <c r="M683" i="1"/>
  <c r="M699" i="1"/>
  <c r="M715" i="1"/>
  <c r="M731" i="1"/>
  <c r="M747" i="1"/>
  <c r="M763" i="1"/>
  <c r="M779" i="1"/>
  <c r="M795" i="1"/>
  <c r="M811" i="1"/>
  <c r="M827" i="1"/>
  <c r="M843" i="1"/>
  <c r="M859" i="1"/>
  <c r="M875" i="1"/>
  <c r="M891" i="1"/>
  <c r="M907" i="1"/>
  <c r="M923" i="1"/>
  <c r="M939" i="1"/>
  <c r="M955" i="1"/>
  <c r="M971" i="1"/>
  <c r="M987" i="1"/>
  <c r="M1003" i="1"/>
  <c r="M1019" i="1"/>
  <c r="M1027" i="1"/>
  <c r="M1035" i="1"/>
  <c r="M1043" i="1"/>
  <c r="M1051" i="1"/>
  <c r="M1059" i="1"/>
  <c r="M1067" i="1"/>
  <c r="M1075" i="1"/>
  <c r="M1083" i="1"/>
  <c r="M1091" i="1"/>
  <c r="M1099" i="1"/>
  <c r="M1107" i="1"/>
  <c r="M1115" i="1"/>
  <c r="M1123" i="1"/>
  <c r="M1131" i="1"/>
  <c r="M1139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251" i="1"/>
  <c r="M1259" i="1"/>
  <c r="M1267" i="1"/>
  <c r="M1275" i="1"/>
  <c r="M1283" i="1"/>
  <c r="M1291" i="1"/>
  <c r="M1299" i="1"/>
  <c r="M1307" i="1"/>
  <c r="M1315" i="1"/>
  <c r="M1323" i="1"/>
  <c r="M1331" i="1"/>
  <c r="M1355" i="1"/>
  <c r="M369" i="1"/>
  <c r="M819" i="1"/>
  <c r="M963" i="1"/>
  <c r="M1047" i="1"/>
  <c r="M1111" i="1"/>
  <c r="M1175" i="1"/>
  <c r="M1231" i="1"/>
  <c r="M1287" i="1"/>
  <c r="M1319" i="1"/>
  <c r="M25" i="1"/>
  <c r="M89" i="1"/>
  <c r="M153" i="1"/>
  <c r="M217" i="1"/>
  <c r="M281" i="1"/>
  <c r="M345" i="1"/>
  <c r="M409" i="1"/>
  <c r="M473" i="1"/>
  <c r="M537" i="1"/>
  <c r="M588" i="1"/>
  <c r="M604" i="1"/>
  <c r="M620" i="1"/>
  <c r="M636" i="1"/>
  <c r="M652" i="1"/>
  <c r="M668" i="1"/>
  <c r="M684" i="1"/>
  <c r="M700" i="1"/>
  <c r="M716" i="1"/>
  <c r="M732" i="1"/>
  <c r="M748" i="1"/>
  <c r="M764" i="1"/>
  <c r="M780" i="1"/>
  <c r="M796" i="1"/>
  <c r="M812" i="1"/>
  <c r="M828" i="1"/>
  <c r="M844" i="1"/>
  <c r="M860" i="1"/>
  <c r="M876" i="1"/>
  <c r="M892" i="1"/>
  <c r="M908" i="1"/>
  <c r="M924" i="1"/>
  <c r="M940" i="1"/>
  <c r="M956" i="1"/>
  <c r="M972" i="1"/>
  <c r="M988" i="1"/>
  <c r="M1004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172" i="1"/>
  <c r="M1180" i="1"/>
  <c r="M1188" i="1"/>
  <c r="M1196" i="1"/>
  <c r="M1204" i="1"/>
  <c r="M1212" i="1"/>
  <c r="M1220" i="1"/>
  <c r="M1228" i="1"/>
  <c r="M1236" i="1"/>
  <c r="M1244" i="1"/>
  <c r="M1252" i="1"/>
  <c r="M1260" i="1"/>
  <c r="M1268" i="1"/>
  <c r="M1276" i="1"/>
  <c r="M1284" i="1"/>
  <c r="M1292" i="1"/>
  <c r="M1300" i="1"/>
  <c r="M1308" i="1"/>
  <c r="M1316" i="1"/>
  <c r="M1324" i="1"/>
  <c r="M1332" i="1"/>
  <c r="M1340" i="1"/>
  <c r="M1348" i="1"/>
  <c r="M1356" i="1"/>
  <c r="M1364" i="1"/>
  <c r="M1357" i="1"/>
  <c r="M1334" i="1"/>
  <c r="M1358" i="1"/>
  <c r="M177" i="1"/>
  <c r="M595" i="1"/>
  <c r="M643" i="1"/>
  <c r="M691" i="1"/>
  <c r="M771" i="1"/>
  <c r="M867" i="1"/>
  <c r="M947" i="1"/>
  <c r="M1031" i="1"/>
  <c r="M1079" i="1"/>
  <c r="M1127" i="1"/>
  <c r="M1183" i="1"/>
  <c r="M1239" i="1"/>
  <c r="M1271" i="1"/>
  <c r="M1311" i="1"/>
  <c r="M33" i="1"/>
  <c r="M97" i="1"/>
  <c r="M161" i="1"/>
  <c r="M225" i="1"/>
  <c r="M289" i="1"/>
  <c r="M353" i="1"/>
  <c r="M417" i="1"/>
  <c r="M481" i="1"/>
  <c r="M545" i="1"/>
  <c r="M590" i="1"/>
  <c r="M606" i="1"/>
  <c r="M622" i="1"/>
  <c r="M638" i="1"/>
  <c r="M654" i="1"/>
  <c r="M670" i="1"/>
  <c r="M686" i="1"/>
  <c r="M702" i="1"/>
  <c r="M718" i="1"/>
  <c r="M734" i="1"/>
  <c r="M750" i="1"/>
  <c r="M766" i="1"/>
  <c r="M782" i="1"/>
  <c r="M798" i="1"/>
  <c r="M814" i="1"/>
  <c r="M830" i="1"/>
  <c r="M846" i="1"/>
  <c r="M862" i="1"/>
  <c r="M878" i="1"/>
  <c r="M894" i="1"/>
  <c r="M910" i="1"/>
  <c r="M926" i="1"/>
  <c r="M942" i="1"/>
  <c r="M958" i="1"/>
  <c r="M974" i="1"/>
  <c r="M990" i="1"/>
  <c r="M1006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1318" i="1"/>
  <c r="M1342" i="1"/>
  <c r="M113" i="1"/>
  <c r="M497" i="1"/>
  <c r="M627" i="1"/>
  <c r="M675" i="1"/>
  <c r="M723" i="1"/>
  <c r="M787" i="1"/>
  <c r="M899" i="1"/>
  <c r="M995" i="1"/>
  <c r="M1055" i="1"/>
  <c r="M1119" i="1"/>
  <c r="M1167" i="1"/>
  <c r="M1191" i="1"/>
  <c r="M1247" i="1"/>
  <c r="M1303" i="1"/>
  <c r="M1351" i="1"/>
  <c r="M41" i="1"/>
  <c r="M105" i="1"/>
  <c r="M169" i="1"/>
  <c r="M233" i="1"/>
  <c r="M297" i="1"/>
  <c r="M361" i="1"/>
  <c r="M425" i="1"/>
  <c r="M489" i="1"/>
  <c r="M553" i="1"/>
  <c r="M593" i="1"/>
  <c r="M609" i="1"/>
  <c r="M625" i="1"/>
  <c r="M641" i="1"/>
  <c r="M657" i="1"/>
  <c r="M673" i="1"/>
  <c r="M689" i="1"/>
  <c r="M705" i="1"/>
  <c r="M721" i="1"/>
  <c r="M737" i="1"/>
  <c r="M753" i="1"/>
  <c r="M769" i="1"/>
  <c r="M785" i="1"/>
  <c r="M801" i="1"/>
  <c r="M817" i="1"/>
  <c r="M833" i="1"/>
  <c r="M849" i="1"/>
  <c r="M865" i="1"/>
  <c r="M881" i="1"/>
  <c r="M897" i="1"/>
  <c r="M913" i="1"/>
  <c r="M929" i="1"/>
  <c r="M945" i="1"/>
  <c r="M961" i="1"/>
  <c r="M977" i="1"/>
  <c r="M993" i="1"/>
  <c r="M1009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1222" i="1"/>
  <c r="M1230" i="1"/>
  <c r="M1238" i="1"/>
  <c r="M1246" i="1"/>
  <c r="M1254" i="1"/>
  <c r="M1262" i="1"/>
  <c r="M1270" i="1"/>
  <c r="M1278" i="1"/>
  <c r="M1286" i="1"/>
  <c r="M1294" i="1"/>
  <c r="M1302" i="1"/>
  <c r="M1310" i="1"/>
  <c r="M1326" i="1"/>
  <c r="M1350" i="1"/>
  <c r="M49" i="1"/>
  <c r="M561" i="1"/>
  <c r="M611" i="1"/>
  <c r="M659" i="1"/>
  <c r="M739" i="1"/>
  <c r="M803" i="1"/>
  <c r="M915" i="1"/>
  <c r="M1011" i="1"/>
  <c r="M1063" i="1"/>
  <c r="M1103" i="1"/>
  <c r="M1159" i="1"/>
  <c r="M1215" i="1"/>
  <c r="M1279" i="1"/>
  <c r="M1343" i="1"/>
  <c r="M57" i="1"/>
  <c r="M121" i="1"/>
  <c r="M185" i="1"/>
  <c r="M249" i="1"/>
  <c r="M313" i="1"/>
  <c r="M377" i="1"/>
  <c r="M441" i="1"/>
  <c r="M505" i="1"/>
  <c r="M569" i="1"/>
  <c r="M596" i="1"/>
  <c r="M612" i="1"/>
  <c r="M628" i="1"/>
  <c r="M644" i="1"/>
  <c r="M660" i="1"/>
  <c r="M676" i="1"/>
  <c r="M692" i="1"/>
  <c r="M708" i="1"/>
  <c r="M724" i="1"/>
  <c r="M740" i="1"/>
  <c r="M756" i="1"/>
  <c r="M772" i="1"/>
  <c r="M788" i="1"/>
  <c r="M804" i="1"/>
  <c r="M820" i="1"/>
  <c r="M836" i="1"/>
  <c r="M852" i="1"/>
  <c r="M868" i="1"/>
  <c r="M884" i="1"/>
  <c r="M900" i="1"/>
  <c r="M916" i="1"/>
  <c r="M932" i="1"/>
  <c r="M948" i="1"/>
  <c r="M964" i="1"/>
  <c r="M980" i="1"/>
  <c r="M996" i="1"/>
  <c r="M1012" i="1"/>
  <c r="M1024" i="1"/>
  <c r="M1032" i="1"/>
  <c r="M1040" i="1"/>
  <c r="M1048" i="1"/>
  <c r="M1056" i="1"/>
  <c r="M1064" i="1"/>
  <c r="M1072" i="1"/>
  <c r="M1080" i="1"/>
  <c r="M1088" i="1"/>
  <c r="M1096" i="1"/>
  <c r="M1104" i="1"/>
  <c r="M1112" i="1"/>
  <c r="M1120" i="1"/>
  <c r="M1128" i="1"/>
  <c r="M1136" i="1"/>
  <c r="M1144" i="1"/>
  <c r="M1152" i="1"/>
  <c r="M1160" i="1"/>
  <c r="M1168" i="1"/>
  <c r="M1176" i="1"/>
  <c r="M1184" i="1"/>
  <c r="M1192" i="1"/>
  <c r="M1200" i="1"/>
  <c r="M1208" i="1"/>
  <c r="M1216" i="1"/>
  <c r="M1224" i="1"/>
  <c r="M1232" i="1"/>
  <c r="M1240" i="1"/>
  <c r="M1248" i="1"/>
  <c r="M1256" i="1"/>
  <c r="M1264" i="1"/>
  <c r="M1272" i="1"/>
  <c r="M1280" i="1"/>
  <c r="M1288" i="1"/>
  <c r="M1296" i="1"/>
  <c r="M1304" i="1"/>
  <c r="M1312" i="1"/>
  <c r="M1320" i="1"/>
  <c r="M1328" i="1"/>
  <c r="M1336" i="1"/>
  <c r="M1344" i="1"/>
  <c r="M1352" i="1"/>
  <c r="M1360" i="1"/>
  <c r="M1305" i="1"/>
  <c r="M1329" i="1"/>
  <c r="M1345" i="1"/>
  <c r="M1361" i="1"/>
  <c r="M1322" i="1"/>
  <c r="M1354" i="1"/>
  <c r="M1347" i="1"/>
  <c r="M305" i="1"/>
  <c r="M707" i="1"/>
  <c r="M755" i="1"/>
  <c r="M883" i="1"/>
  <c r="M931" i="1"/>
  <c r="M1039" i="1"/>
  <c r="M1095" i="1"/>
  <c r="M1143" i="1"/>
  <c r="M1207" i="1"/>
  <c r="M1263" i="1"/>
  <c r="M1335" i="1"/>
  <c r="M65" i="1"/>
  <c r="M129" i="1"/>
  <c r="M193" i="1"/>
  <c r="M257" i="1"/>
  <c r="M321" i="1"/>
  <c r="M385" i="1"/>
  <c r="M449" i="1"/>
  <c r="M513" i="1"/>
  <c r="M577" i="1"/>
  <c r="M598" i="1"/>
  <c r="M614" i="1"/>
  <c r="M630" i="1"/>
  <c r="M646" i="1"/>
  <c r="M662" i="1"/>
  <c r="M678" i="1"/>
  <c r="M694" i="1"/>
  <c r="M710" i="1"/>
  <c r="M726" i="1"/>
  <c r="M742" i="1"/>
  <c r="M758" i="1"/>
  <c r="M774" i="1"/>
  <c r="M790" i="1"/>
  <c r="M806" i="1"/>
  <c r="M822" i="1"/>
  <c r="M838" i="1"/>
  <c r="M854" i="1"/>
  <c r="M870" i="1"/>
  <c r="M886" i="1"/>
  <c r="M902" i="1"/>
  <c r="M918" i="1"/>
  <c r="M934" i="1"/>
  <c r="M950" i="1"/>
  <c r="M966" i="1"/>
  <c r="M982" i="1"/>
  <c r="M998" i="1"/>
  <c r="M1014" i="1"/>
  <c r="M1025" i="1"/>
  <c r="M1033" i="1"/>
  <c r="M1041" i="1"/>
  <c r="M1049" i="1"/>
  <c r="M1057" i="1"/>
  <c r="M1065" i="1"/>
  <c r="M1073" i="1"/>
  <c r="M1081" i="1"/>
  <c r="M1089" i="1"/>
  <c r="M1097" i="1"/>
  <c r="M1105" i="1"/>
  <c r="M1113" i="1"/>
  <c r="M1121" i="1"/>
  <c r="M1129" i="1"/>
  <c r="M1137" i="1"/>
  <c r="M1145" i="1"/>
  <c r="M1153" i="1"/>
  <c r="M1161" i="1"/>
  <c r="M1169" i="1"/>
  <c r="M1177" i="1"/>
  <c r="M1185" i="1"/>
  <c r="M1193" i="1"/>
  <c r="M1201" i="1"/>
  <c r="M1209" i="1"/>
  <c r="M1217" i="1"/>
  <c r="M1225" i="1"/>
  <c r="M1233" i="1"/>
  <c r="M1241" i="1"/>
  <c r="M1249" i="1"/>
  <c r="M1257" i="1"/>
  <c r="M1265" i="1"/>
  <c r="M1273" i="1"/>
  <c r="M1281" i="1"/>
  <c r="M1289" i="1"/>
  <c r="M1297" i="1"/>
  <c r="M1313" i="1"/>
  <c r="M1321" i="1"/>
  <c r="M1337" i="1"/>
  <c r="M1353" i="1"/>
  <c r="M1314" i="1"/>
  <c r="M1338" i="1"/>
  <c r="M1362" i="1"/>
  <c r="M1363" i="1"/>
  <c r="M433" i="1"/>
  <c r="M835" i="1"/>
  <c r="M979" i="1"/>
  <c r="M1071" i="1"/>
  <c r="M1135" i="1"/>
  <c r="M1223" i="1"/>
  <c r="M1295" i="1"/>
  <c r="M1359" i="1"/>
  <c r="M3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L276" i="1"/>
  <c r="L284" i="1"/>
  <c r="L292" i="1"/>
  <c r="L300" i="1"/>
  <c r="L308" i="1"/>
  <c r="L31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10" i="1"/>
  <c r="L518" i="1"/>
  <c r="L526" i="1"/>
  <c r="L534" i="1"/>
  <c r="L542" i="1"/>
  <c r="L550" i="1"/>
  <c r="L558" i="1"/>
  <c r="L566" i="1"/>
  <c r="L574" i="1"/>
  <c r="L582" i="1"/>
  <c r="L590" i="1"/>
  <c r="L598" i="1"/>
  <c r="L606" i="1"/>
  <c r="L614" i="1"/>
  <c r="L622" i="1"/>
  <c r="L630" i="1"/>
  <c r="L638" i="1"/>
  <c r="L646" i="1"/>
  <c r="L654" i="1"/>
  <c r="L662" i="1"/>
  <c r="L670" i="1"/>
  <c r="L678" i="1"/>
  <c r="L686" i="1"/>
  <c r="L694" i="1"/>
  <c r="L702" i="1"/>
  <c r="L710" i="1"/>
  <c r="L718" i="1"/>
  <c r="L726" i="1"/>
  <c r="L734" i="1"/>
  <c r="L742" i="1"/>
  <c r="L750" i="1"/>
  <c r="L758" i="1"/>
  <c r="L766" i="1"/>
  <c r="L774" i="1"/>
  <c r="L782" i="1"/>
  <c r="L790" i="1"/>
  <c r="L798" i="1"/>
  <c r="L806" i="1"/>
  <c r="L814" i="1"/>
  <c r="L822" i="1"/>
  <c r="L830" i="1"/>
  <c r="L838" i="1"/>
  <c r="L846" i="1"/>
  <c r="L854" i="1"/>
  <c r="L862" i="1"/>
  <c r="L870" i="1"/>
  <c r="L878" i="1"/>
  <c r="L886" i="1"/>
  <c r="L894" i="1"/>
  <c r="L902" i="1"/>
  <c r="L910" i="1"/>
  <c r="L918" i="1"/>
  <c r="L926" i="1"/>
  <c r="L934" i="1"/>
  <c r="L942" i="1"/>
  <c r="L950" i="1"/>
  <c r="L958" i="1"/>
  <c r="L966" i="1"/>
  <c r="L974" i="1"/>
  <c r="L982" i="1"/>
  <c r="L990" i="1"/>
  <c r="L998" i="1"/>
  <c r="L1006" i="1"/>
  <c r="L1014" i="1"/>
  <c r="L7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247" i="1"/>
  <c r="L255" i="1"/>
  <c r="L263" i="1"/>
  <c r="L271" i="1"/>
  <c r="L279" i="1"/>
  <c r="L287" i="1"/>
  <c r="L295" i="1"/>
  <c r="L303" i="1"/>
  <c r="L311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L432" i="1"/>
  <c r="L440" i="1"/>
  <c r="L448" i="1"/>
  <c r="L456" i="1"/>
  <c r="L464" i="1"/>
  <c r="L472" i="1"/>
  <c r="L480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362" i="1"/>
  <c r="L370" i="1"/>
  <c r="L378" i="1"/>
  <c r="L386" i="1"/>
  <c r="L394" i="1"/>
  <c r="L402" i="1"/>
  <c r="L410" i="1"/>
  <c r="L418" i="1"/>
  <c r="L426" i="1"/>
  <c r="L434" i="1"/>
  <c r="L442" i="1"/>
  <c r="L450" i="1"/>
  <c r="L458" i="1"/>
  <c r="L466" i="1"/>
  <c r="L474" i="1"/>
  <c r="L482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586" i="1"/>
  <c r="L594" i="1"/>
  <c r="L602" i="1"/>
  <c r="L610" i="1"/>
  <c r="L618" i="1"/>
  <c r="L626" i="1"/>
  <c r="L634" i="1"/>
  <c r="L642" i="1"/>
  <c r="L650" i="1"/>
  <c r="L658" i="1"/>
  <c r="L666" i="1"/>
  <c r="L674" i="1"/>
  <c r="L682" i="1"/>
  <c r="L690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26" i="1"/>
  <c r="L834" i="1"/>
  <c r="L842" i="1"/>
  <c r="L850" i="1"/>
  <c r="L858" i="1"/>
  <c r="L866" i="1"/>
  <c r="L874" i="1"/>
  <c r="L882" i="1"/>
  <c r="L890" i="1"/>
  <c r="L898" i="1"/>
  <c r="L906" i="1"/>
  <c r="L914" i="1"/>
  <c r="L922" i="1"/>
  <c r="L930" i="1"/>
  <c r="L938" i="1"/>
  <c r="L946" i="1"/>
  <c r="L954" i="1"/>
  <c r="L962" i="1"/>
  <c r="L970" i="1"/>
  <c r="L978" i="1"/>
  <c r="L986" i="1"/>
  <c r="L994" i="1"/>
  <c r="L1002" i="1"/>
  <c r="L1010" i="1"/>
  <c r="L1018" i="1"/>
  <c r="L11" i="1"/>
  <c r="L75" i="1"/>
  <c r="L139" i="1"/>
  <c r="L203" i="1"/>
  <c r="L267" i="1"/>
  <c r="L319" i="1"/>
  <c r="L333" i="1"/>
  <c r="L347" i="1"/>
  <c r="L359" i="1"/>
  <c r="L372" i="1"/>
  <c r="L385" i="1"/>
  <c r="L397" i="1"/>
  <c r="L411" i="1"/>
  <c r="L423" i="1"/>
  <c r="L436" i="1"/>
  <c r="L449" i="1"/>
  <c r="L461" i="1"/>
  <c r="L475" i="1"/>
  <c r="L487" i="1"/>
  <c r="L497" i="1"/>
  <c r="L508" i="1"/>
  <c r="L519" i="1"/>
  <c r="L529" i="1"/>
  <c r="L540" i="1"/>
  <c r="L551" i="1"/>
  <c r="L561" i="1"/>
  <c r="L572" i="1"/>
  <c r="L583" i="1"/>
  <c r="L593" i="1"/>
  <c r="L604" i="1"/>
  <c r="L615" i="1"/>
  <c r="L625" i="1"/>
  <c r="L636" i="1"/>
  <c r="L647" i="1"/>
  <c r="L657" i="1"/>
  <c r="L668" i="1"/>
  <c r="L679" i="1"/>
  <c r="L689" i="1"/>
  <c r="L700" i="1"/>
  <c r="L711" i="1"/>
  <c r="L721" i="1"/>
  <c r="L732" i="1"/>
  <c r="L743" i="1"/>
  <c r="L753" i="1"/>
  <c r="L764" i="1"/>
  <c r="L775" i="1"/>
  <c r="L785" i="1"/>
  <c r="L796" i="1"/>
  <c r="L807" i="1"/>
  <c r="L817" i="1"/>
  <c r="L828" i="1"/>
  <c r="L839" i="1"/>
  <c r="L849" i="1"/>
  <c r="L860" i="1"/>
  <c r="L871" i="1"/>
  <c r="L881" i="1"/>
  <c r="L892" i="1"/>
  <c r="L903" i="1"/>
  <c r="L913" i="1"/>
  <c r="L924" i="1"/>
  <c r="L935" i="1"/>
  <c r="L945" i="1"/>
  <c r="L956" i="1"/>
  <c r="L967" i="1"/>
  <c r="L977" i="1"/>
  <c r="L988" i="1"/>
  <c r="L999" i="1"/>
  <c r="L1009" i="1"/>
  <c r="L1020" i="1"/>
  <c r="L1028" i="1"/>
  <c r="L1036" i="1"/>
  <c r="L1044" i="1"/>
  <c r="L1052" i="1"/>
  <c r="L1060" i="1"/>
  <c r="L1068" i="1"/>
  <c r="L1076" i="1"/>
  <c r="L1084" i="1"/>
  <c r="L1092" i="1"/>
  <c r="L1100" i="1"/>
  <c r="L1108" i="1"/>
  <c r="L1116" i="1"/>
  <c r="L1124" i="1"/>
  <c r="L1132" i="1"/>
  <c r="L1140" i="1"/>
  <c r="L1148" i="1"/>
  <c r="L19" i="1"/>
  <c r="L83" i="1"/>
  <c r="L147" i="1"/>
  <c r="L211" i="1"/>
  <c r="L275" i="1"/>
  <c r="L323" i="1"/>
  <c r="L335" i="1"/>
  <c r="L348" i="1"/>
  <c r="L361" i="1"/>
  <c r="L373" i="1"/>
  <c r="L387" i="1"/>
  <c r="L399" i="1"/>
  <c r="L412" i="1"/>
  <c r="L425" i="1"/>
  <c r="L437" i="1"/>
  <c r="L451" i="1"/>
  <c r="L463" i="1"/>
  <c r="L476" i="1"/>
  <c r="L488" i="1"/>
  <c r="L499" i="1"/>
  <c r="L509" i="1"/>
  <c r="L520" i="1"/>
  <c r="L531" i="1"/>
  <c r="L541" i="1"/>
  <c r="L552" i="1"/>
  <c r="L563" i="1"/>
  <c r="L573" i="1"/>
  <c r="L584" i="1"/>
  <c r="L595" i="1"/>
  <c r="L605" i="1"/>
  <c r="L616" i="1"/>
  <c r="L627" i="1"/>
  <c r="L637" i="1"/>
  <c r="L648" i="1"/>
  <c r="L659" i="1"/>
  <c r="L669" i="1"/>
  <c r="L680" i="1"/>
  <c r="L691" i="1"/>
  <c r="L701" i="1"/>
  <c r="L712" i="1"/>
  <c r="L723" i="1"/>
  <c r="L733" i="1"/>
  <c r="L744" i="1"/>
  <c r="L755" i="1"/>
  <c r="L765" i="1"/>
  <c r="L776" i="1"/>
  <c r="L787" i="1"/>
  <c r="L797" i="1"/>
  <c r="L808" i="1"/>
  <c r="L819" i="1"/>
  <c r="L829" i="1"/>
  <c r="L840" i="1"/>
  <c r="L851" i="1"/>
  <c r="L861" i="1"/>
  <c r="L872" i="1"/>
  <c r="L883" i="1"/>
  <c r="L893" i="1"/>
  <c r="L904" i="1"/>
  <c r="L27" i="1"/>
  <c r="L91" i="1"/>
  <c r="L155" i="1"/>
  <c r="L219" i="1"/>
  <c r="L283" i="1"/>
  <c r="L324" i="1"/>
  <c r="L337" i="1"/>
  <c r="L349" i="1"/>
  <c r="L363" i="1"/>
  <c r="L375" i="1"/>
  <c r="L388" i="1"/>
  <c r="L401" i="1"/>
  <c r="L413" i="1"/>
  <c r="L427" i="1"/>
  <c r="L439" i="1"/>
  <c r="L452" i="1"/>
  <c r="L465" i="1"/>
  <c r="L477" i="1"/>
  <c r="L489" i="1"/>
  <c r="L500" i="1"/>
  <c r="L511" i="1"/>
  <c r="L521" i="1"/>
  <c r="L532" i="1"/>
  <c r="L543" i="1"/>
  <c r="L553" i="1"/>
  <c r="L564" i="1"/>
  <c r="L575" i="1"/>
  <c r="L585" i="1"/>
  <c r="L596" i="1"/>
  <c r="L607" i="1"/>
  <c r="L617" i="1"/>
  <c r="L628" i="1"/>
  <c r="L639" i="1"/>
  <c r="L649" i="1"/>
  <c r="L660" i="1"/>
  <c r="L671" i="1"/>
  <c r="L681" i="1"/>
  <c r="L692" i="1"/>
  <c r="L703" i="1"/>
  <c r="L713" i="1"/>
  <c r="L724" i="1"/>
  <c r="L735" i="1"/>
  <c r="L745" i="1"/>
  <c r="L756" i="1"/>
  <c r="L767" i="1"/>
  <c r="L777" i="1"/>
  <c r="L788" i="1"/>
  <c r="L799" i="1"/>
  <c r="L809" i="1"/>
  <c r="L820" i="1"/>
  <c r="L831" i="1"/>
  <c r="L841" i="1"/>
  <c r="L852" i="1"/>
  <c r="L863" i="1"/>
  <c r="L873" i="1"/>
  <c r="L884" i="1"/>
  <c r="L895" i="1"/>
  <c r="L905" i="1"/>
  <c r="L35" i="1"/>
  <c r="L99" i="1"/>
  <c r="L163" i="1"/>
  <c r="L227" i="1"/>
  <c r="L291" i="1"/>
  <c r="L325" i="1"/>
  <c r="L339" i="1"/>
  <c r="L351" i="1"/>
  <c r="L364" i="1"/>
  <c r="L377" i="1"/>
  <c r="L389" i="1"/>
  <c r="L403" i="1"/>
  <c r="L415" i="1"/>
  <c r="L428" i="1"/>
  <c r="L441" i="1"/>
  <c r="L453" i="1"/>
  <c r="L467" i="1"/>
  <c r="L479" i="1"/>
  <c r="L491" i="1"/>
  <c r="L501" i="1"/>
  <c r="L512" i="1"/>
  <c r="L523" i="1"/>
  <c r="L533" i="1"/>
  <c r="L544" i="1"/>
  <c r="L555" i="1"/>
  <c r="L565" i="1"/>
  <c r="L576" i="1"/>
  <c r="L587" i="1"/>
  <c r="L597" i="1"/>
  <c r="L608" i="1"/>
  <c r="L619" i="1"/>
  <c r="L629" i="1"/>
  <c r="L640" i="1"/>
  <c r="L651" i="1"/>
  <c r="L661" i="1"/>
  <c r="L672" i="1"/>
  <c r="L683" i="1"/>
  <c r="L693" i="1"/>
  <c r="L704" i="1"/>
  <c r="L715" i="1"/>
  <c r="L725" i="1"/>
  <c r="L736" i="1"/>
  <c r="L747" i="1"/>
  <c r="L757" i="1"/>
  <c r="L768" i="1"/>
  <c r="L779" i="1"/>
  <c r="L789" i="1"/>
  <c r="L800" i="1"/>
  <c r="L811" i="1"/>
  <c r="L821" i="1"/>
  <c r="L832" i="1"/>
  <c r="L843" i="1"/>
  <c r="L853" i="1"/>
  <c r="L864" i="1"/>
  <c r="L875" i="1"/>
  <c r="L885" i="1"/>
  <c r="L896" i="1"/>
  <c r="L907" i="1"/>
  <c r="L917" i="1"/>
  <c r="L928" i="1"/>
  <c r="L939" i="1"/>
  <c r="L949" i="1"/>
  <c r="L960" i="1"/>
  <c r="L971" i="1"/>
  <c r="L981" i="1"/>
  <c r="L992" i="1"/>
  <c r="L1003" i="1"/>
  <c r="L1013" i="1"/>
  <c r="L1023" i="1"/>
  <c r="L1031" i="1"/>
  <c r="L1039" i="1"/>
  <c r="L1047" i="1"/>
  <c r="L1055" i="1"/>
  <c r="L1063" i="1"/>
  <c r="L1071" i="1"/>
  <c r="L1079" i="1"/>
  <c r="L1087" i="1"/>
  <c r="L1095" i="1"/>
  <c r="L1103" i="1"/>
  <c r="L1111" i="1"/>
  <c r="L1119" i="1"/>
  <c r="L1127" i="1"/>
  <c r="L1135" i="1"/>
  <c r="L1143" i="1"/>
  <c r="L1151" i="1"/>
  <c r="L1159" i="1"/>
  <c r="L1167" i="1"/>
  <c r="L1175" i="1"/>
  <c r="L1183" i="1"/>
  <c r="L1191" i="1"/>
  <c r="L1199" i="1"/>
  <c r="L1207" i="1"/>
  <c r="L1215" i="1"/>
  <c r="L1223" i="1"/>
  <c r="L1231" i="1"/>
  <c r="L1239" i="1"/>
  <c r="L1247" i="1"/>
  <c r="L1255" i="1"/>
  <c r="L1263" i="1"/>
  <c r="L1271" i="1"/>
  <c r="L1279" i="1"/>
  <c r="L1287" i="1"/>
  <c r="L1295" i="1"/>
  <c r="L1303" i="1"/>
  <c r="L1311" i="1"/>
  <c r="L1319" i="1"/>
  <c r="L1327" i="1"/>
  <c r="L1335" i="1"/>
  <c r="L1343" i="1"/>
  <c r="L1351" i="1"/>
  <c r="L1359" i="1"/>
  <c r="L1296" i="1"/>
  <c r="L1320" i="1"/>
  <c r="L1336" i="1"/>
  <c r="L1344" i="1"/>
  <c r="L995" i="1"/>
  <c r="L1041" i="1"/>
  <c r="L1065" i="1"/>
  <c r="L1089" i="1"/>
  <c r="L1121" i="1"/>
  <c r="L1145" i="1"/>
  <c r="L1177" i="1"/>
  <c r="L1201" i="1"/>
  <c r="L1225" i="1"/>
  <c r="L1249" i="1"/>
  <c r="L1265" i="1"/>
  <c r="L1289" i="1"/>
  <c r="L43" i="1"/>
  <c r="L107" i="1"/>
  <c r="L171" i="1"/>
  <c r="L235" i="1"/>
  <c r="L299" i="1"/>
  <c r="L327" i="1"/>
  <c r="L340" i="1"/>
  <c r="L353" i="1"/>
  <c r="L365" i="1"/>
  <c r="L379" i="1"/>
  <c r="L391" i="1"/>
  <c r="L404" i="1"/>
  <c r="L417" i="1"/>
  <c r="L429" i="1"/>
  <c r="L443" i="1"/>
  <c r="L455" i="1"/>
  <c r="L468" i="1"/>
  <c r="L481" i="1"/>
  <c r="L492" i="1"/>
  <c r="L503" i="1"/>
  <c r="L513" i="1"/>
  <c r="L524" i="1"/>
  <c r="L535" i="1"/>
  <c r="L545" i="1"/>
  <c r="L556" i="1"/>
  <c r="L567" i="1"/>
  <c r="L577" i="1"/>
  <c r="L588" i="1"/>
  <c r="L599" i="1"/>
  <c r="L609" i="1"/>
  <c r="L620" i="1"/>
  <c r="L631" i="1"/>
  <c r="L641" i="1"/>
  <c r="L652" i="1"/>
  <c r="L663" i="1"/>
  <c r="L673" i="1"/>
  <c r="L684" i="1"/>
  <c r="L695" i="1"/>
  <c r="L705" i="1"/>
  <c r="L716" i="1"/>
  <c r="L727" i="1"/>
  <c r="L737" i="1"/>
  <c r="L748" i="1"/>
  <c r="L759" i="1"/>
  <c r="L769" i="1"/>
  <c r="L780" i="1"/>
  <c r="L791" i="1"/>
  <c r="L801" i="1"/>
  <c r="L812" i="1"/>
  <c r="L823" i="1"/>
  <c r="L833" i="1"/>
  <c r="L844" i="1"/>
  <c r="L855" i="1"/>
  <c r="L865" i="1"/>
  <c r="L876" i="1"/>
  <c r="L887" i="1"/>
  <c r="L897" i="1"/>
  <c r="L908" i="1"/>
  <c r="L919" i="1"/>
  <c r="L929" i="1"/>
  <c r="L940" i="1"/>
  <c r="L951" i="1"/>
  <c r="L961" i="1"/>
  <c r="L972" i="1"/>
  <c r="L983" i="1"/>
  <c r="L993" i="1"/>
  <c r="L1004" i="1"/>
  <c r="L1015" i="1"/>
  <c r="L1024" i="1"/>
  <c r="L1032" i="1"/>
  <c r="L1040" i="1"/>
  <c r="L1048" i="1"/>
  <c r="L1056" i="1"/>
  <c r="L1064" i="1"/>
  <c r="L1072" i="1"/>
  <c r="L1080" i="1"/>
  <c r="L1088" i="1"/>
  <c r="L1096" i="1"/>
  <c r="L1104" i="1"/>
  <c r="L1112" i="1"/>
  <c r="L1120" i="1"/>
  <c r="L1128" i="1"/>
  <c r="L1136" i="1"/>
  <c r="L1144" i="1"/>
  <c r="L1152" i="1"/>
  <c r="L1160" i="1"/>
  <c r="L1168" i="1"/>
  <c r="L1176" i="1"/>
  <c r="L1184" i="1"/>
  <c r="L1192" i="1"/>
  <c r="L1200" i="1"/>
  <c r="L1208" i="1"/>
  <c r="L1216" i="1"/>
  <c r="L1224" i="1"/>
  <c r="L1232" i="1"/>
  <c r="L1240" i="1"/>
  <c r="L1248" i="1"/>
  <c r="L1256" i="1"/>
  <c r="L1264" i="1"/>
  <c r="L1272" i="1"/>
  <c r="L1280" i="1"/>
  <c r="L1288" i="1"/>
  <c r="L1304" i="1"/>
  <c r="L1312" i="1"/>
  <c r="L1328" i="1"/>
  <c r="L1352" i="1"/>
  <c r="L1360" i="1"/>
  <c r="L1016" i="1"/>
  <c r="L1057" i="1"/>
  <c r="L1081" i="1"/>
  <c r="L1105" i="1"/>
  <c r="L1129" i="1"/>
  <c r="L1153" i="1"/>
  <c r="L1169" i="1"/>
  <c r="L1185" i="1"/>
  <c r="L1209" i="1"/>
  <c r="L1233" i="1"/>
  <c r="L1257" i="1"/>
  <c r="L1281" i="1"/>
  <c r="L1305" i="1"/>
  <c r="L51" i="1"/>
  <c r="L115" i="1"/>
  <c r="L179" i="1"/>
  <c r="L243" i="1"/>
  <c r="L307" i="1"/>
  <c r="L329" i="1"/>
  <c r="L341" i="1"/>
  <c r="L355" i="1"/>
  <c r="L367" i="1"/>
  <c r="L380" i="1"/>
  <c r="L393" i="1"/>
  <c r="L405" i="1"/>
  <c r="L419" i="1"/>
  <c r="L431" i="1"/>
  <c r="L444" i="1"/>
  <c r="L457" i="1"/>
  <c r="L469" i="1"/>
  <c r="L483" i="1"/>
  <c r="L493" i="1"/>
  <c r="L504" i="1"/>
  <c r="L515" i="1"/>
  <c r="L525" i="1"/>
  <c r="L536" i="1"/>
  <c r="L547" i="1"/>
  <c r="L557" i="1"/>
  <c r="L568" i="1"/>
  <c r="L579" i="1"/>
  <c r="L589" i="1"/>
  <c r="L600" i="1"/>
  <c r="L611" i="1"/>
  <c r="L621" i="1"/>
  <c r="L632" i="1"/>
  <c r="L643" i="1"/>
  <c r="L653" i="1"/>
  <c r="L664" i="1"/>
  <c r="L675" i="1"/>
  <c r="L685" i="1"/>
  <c r="L696" i="1"/>
  <c r="L707" i="1"/>
  <c r="L717" i="1"/>
  <c r="L728" i="1"/>
  <c r="L739" i="1"/>
  <c r="L749" i="1"/>
  <c r="L760" i="1"/>
  <c r="L771" i="1"/>
  <c r="L781" i="1"/>
  <c r="L792" i="1"/>
  <c r="L803" i="1"/>
  <c r="L813" i="1"/>
  <c r="L824" i="1"/>
  <c r="L835" i="1"/>
  <c r="L845" i="1"/>
  <c r="L856" i="1"/>
  <c r="L867" i="1"/>
  <c r="L877" i="1"/>
  <c r="L888" i="1"/>
  <c r="L899" i="1"/>
  <c r="L909" i="1"/>
  <c r="L920" i="1"/>
  <c r="L931" i="1"/>
  <c r="L941" i="1"/>
  <c r="L952" i="1"/>
  <c r="L963" i="1"/>
  <c r="L973" i="1"/>
  <c r="L984" i="1"/>
  <c r="L1005" i="1"/>
  <c r="L1025" i="1"/>
  <c r="L1033" i="1"/>
  <c r="L1049" i="1"/>
  <c r="L1073" i="1"/>
  <c r="L1097" i="1"/>
  <c r="L1113" i="1"/>
  <c r="L1137" i="1"/>
  <c r="L1161" i="1"/>
  <c r="L1193" i="1"/>
  <c r="L1217" i="1"/>
  <c r="L1241" i="1"/>
  <c r="L1273" i="1"/>
  <c r="L1297" i="1"/>
  <c r="L59" i="1"/>
  <c r="L123" i="1"/>
  <c r="L187" i="1"/>
  <c r="L251" i="1"/>
  <c r="L315" i="1"/>
  <c r="L331" i="1"/>
  <c r="L343" i="1"/>
  <c r="L356" i="1"/>
  <c r="L369" i="1"/>
  <c r="L381" i="1"/>
  <c r="L395" i="1"/>
  <c r="L407" i="1"/>
  <c r="L420" i="1"/>
  <c r="L433" i="1"/>
  <c r="L445" i="1"/>
  <c r="L459" i="1"/>
  <c r="L471" i="1"/>
  <c r="L484" i="1"/>
  <c r="L495" i="1"/>
  <c r="L505" i="1"/>
  <c r="L516" i="1"/>
  <c r="L527" i="1"/>
  <c r="L537" i="1"/>
  <c r="L548" i="1"/>
  <c r="L559" i="1"/>
  <c r="L569" i="1"/>
  <c r="L580" i="1"/>
  <c r="L591" i="1"/>
  <c r="L601" i="1"/>
  <c r="L612" i="1"/>
  <c r="L623" i="1"/>
  <c r="L633" i="1"/>
  <c r="L644" i="1"/>
  <c r="L655" i="1"/>
  <c r="L665" i="1"/>
  <c r="L676" i="1"/>
  <c r="L687" i="1"/>
  <c r="L697" i="1"/>
  <c r="L708" i="1"/>
  <c r="L719" i="1"/>
  <c r="L729" i="1"/>
  <c r="L740" i="1"/>
  <c r="L751" i="1"/>
  <c r="L761" i="1"/>
  <c r="L772" i="1"/>
  <c r="L783" i="1"/>
  <c r="L793" i="1"/>
  <c r="L804" i="1"/>
  <c r="L815" i="1"/>
  <c r="L825" i="1"/>
  <c r="L836" i="1"/>
  <c r="L847" i="1"/>
  <c r="L857" i="1"/>
  <c r="L868" i="1"/>
  <c r="L879" i="1"/>
  <c r="L889" i="1"/>
  <c r="L900" i="1"/>
  <c r="L911" i="1"/>
  <c r="L921" i="1"/>
  <c r="L932" i="1"/>
  <c r="L943" i="1"/>
  <c r="L953" i="1"/>
  <c r="L964" i="1"/>
  <c r="L975" i="1"/>
  <c r="L985" i="1"/>
  <c r="L996" i="1"/>
  <c r="L1007" i="1"/>
  <c r="L1017" i="1"/>
  <c r="L1026" i="1"/>
  <c r="L1034" i="1"/>
  <c r="L1042" i="1"/>
  <c r="L1050" i="1"/>
  <c r="L1058" i="1"/>
  <c r="L1066" i="1"/>
  <c r="L1074" i="1"/>
  <c r="L1082" i="1"/>
  <c r="L1090" i="1"/>
  <c r="L1098" i="1"/>
  <c r="L1106" i="1"/>
  <c r="L1114" i="1"/>
  <c r="L1122" i="1"/>
  <c r="L1130" i="1"/>
  <c r="L1138" i="1"/>
  <c r="L1146" i="1"/>
  <c r="L1154" i="1"/>
  <c r="L1162" i="1"/>
  <c r="L1170" i="1"/>
  <c r="L1178" i="1"/>
  <c r="L1186" i="1"/>
  <c r="L1194" i="1"/>
  <c r="L1202" i="1"/>
  <c r="L1210" i="1"/>
  <c r="L1218" i="1"/>
  <c r="L1226" i="1"/>
  <c r="L1234" i="1"/>
  <c r="L1242" i="1"/>
  <c r="L1250" i="1"/>
  <c r="L1258" i="1"/>
  <c r="L1266" i="1"/>
  <c r="L1274" i="1"/>
  <c r="L1282" i="1"/>
  <c r="L1290" i="1"/>
  <c r="L1298" i="1"/>
  <c r="L1306" i="1"/>
  <c r="L1314" i="1"/>
  <c r="L1322" i="1"/>
  <c r="L1330" i="1"/>
  <c r="L1338" i="1"/>
  <c r="L1346" i="1"/>
  <c r="L1354" i="1"/>
  <c r="L1362" i="1"/>
  <c r="L67" i="1"/>
  <c r="L131" i="1"/>
  <c r="L195" i="1"/>
  <c r="L259" i="1"/>
  <c r="L317" i="1"/>
  <c r="L332" i="1"/>
  <c r="L345" i="1"/>
  <c r="L357" i="1"/>
  <c r="L371" i="1"/>
  <c r="L473" i="1"/>
  <c r="L560" i="1"/>
  <c r="L645" i="1"/>
  <c r="L731" i="1"/>
  <c r="L816" i="1"/>
  <c r="L901" i="1"/>
  <c r="L936" i="1"/>
  <c r="L965" i="1"/>
  <c r="L991" i="1"/>
  <c r="L1107" i="1"/>
  <c r="L1165" i="1"/>
  <c r="L1229" i="1"/>
  <c r="L1293" i="1"/>
  <c r="L1361" i="1"/>
  <c r="L741" i="1"/>
  <c r="L912" i="1"/>
  <c r="L1067" i="1"/>
  <c r="L1182" i="1"/>
  <c r="L1278" i="1"/>
  <c r="L1349" i="1"/>
  <c r="L1091" i="1"/>
  <c r="L1187" i="1"/>
  <c r="L1283" i="1"/>
  <c r="L1364" i="1"/>
  <c r="L827" i="1"/>
  <c r="L997" i="1"/>
  <c r="L1150" i="1"/>
  <c r="L1246" i="1"/>
  <c r="L1363" i="1"/>
  <c r="L1110" i="1"/>
  <c r="L1267" i="1"/>
  <c r="L396" i="1"/>
  <c r="L496" i="1"/>
  <c r="L581" i="1"/>
  <c r="L667" i="1"/>
  <c r="L752" i="1"/>
  <c r="L837" i="1"/>
  <c r="L915" i="1"/>
  <c r="L944" i="1"/>
  <c r="L1027" i="1"/>
  <c r="L1133" i="1"/>
  <c r="L1155" i="1"/>
  <c r="L1251" i="1"/>
  <c r="L1350" i="1"/>
  <c r="L409" i="1"/>
  <c r="L507" i="1"/>
  <c r="L592" i="1"/>
  <c r="L677" i="1"/>
  <c r="L763" i="1"/>
  <c r="L848" i="1"/>
  <c r="L916" i="1"/>
  <c r="L947" i="1"/>
  <c r="L976" i="1"/>
  <c r="L1001" i="1"/>
  <c r="L1029" i="1"/>
  <c r="L1051" i="1"/>
  <c r="L1070" i="1"/>
  <c r="L1093" i="1"/>
  <c r="L1115" i="1"/>
  <c r="L1134" i="1"/>
  <c r="L1156" i="1"/>
  <c r="L1172" i="1"/>
  <c r="L1188" i="1"/>
  <c r="L1204" i="1"/>
  <c r="L1220" i="1"/>
  <c r="L1236" i="1"/>
  <c r="L1252" i="1"/>
  <c r="L1268" i="1"/>
  <c r="L1284" i="1"/>
  <c r="L1300" i="1"/>
  <c r="L1315" i="1"/>
  <c r="L1326" i="1"/>
  <c r="L1340" i="1"/>
  <c r="L1353" i="1"/>
  <c r="L1269" i="1"/>
  <c r="L1301" i="1"/>
  <c r="L1329" i="1"/>
  <c r="L1341" i="1"/>
  <c r="L435" i="1"/>
  <c r="L613" i="1"/>
  <c r="L699" i="1"/>
  <c r="L869" i="1"/>
  <c r="L955" i="1"/>
  <c r="L1011" i="1"/>
  <c r="L1035" i="1"/>
  <c r="L1077" i="1"/>
  <c r="L1118" i="1"/>
  <c r="L1158" i="1"/>
  <c r="L1190" i="1"/>
  <c r="L1222" i="1"/>
  <c r="L1254" i="1"/>
  <c r="L1286" i="1"/>
  <c r="L1317" i="1"/>
  <c r="L1342" i="1"/>
  <c r="L1196" i="1"/>
  <c r="L1276" i="1"/>
  <c r="L1333" i="1"/>
  <c r="L1021" i="1"/>
  <c r="L1149" i="1"/>
  <c r="L1197" i="1"/>
  <c r="L1261" i="1"/>
  <c r="L1323" i="1"/>
  <c r="L485" i="1"/>
  <c r="L1022" i="1"/>
  <c r="L1131" i="1"/>
  <c r="L1230" i="1"/>
  <c r="L1324" i="1"/>
  <c r="L969" i="1"/>
  <c r="L1219" i="1"/>
  <c r="L1325" i="1"/>
  <c r="L421" i="1"/>
  <c r="L517" i="1"/>
  <c r="L603" i="1"/>
  <c r="L688" i="1"/>
  <c r="L773" i="1"/>
  <c r="L859" i="1"/>
  <c r="L923" i="1"/>
  <c r="L948" i="1"/>
  <c r="L979" i="1"/>
  <c r="L1008" i="1"/>
  <c r="L1030" i="1"/>
  <c r="L1053" i="1"/>
  <c r="L1075" i="1"/>
  <c r="L1094" i="1"/>
  <c r="L1117" i="1"/>
  <c r="L1139" i="1"/>
  <c r="L1157" i="1"/>
  <c r="L1173" i="1"/>
  <c r="L1189" i="1"/>
  <c r="L1205" i="1"/>
  <c r="L1221" i="1"/>
  <c r="L1237" i="1"/>
  <c r="L1253" i="1"/>
  <c r="L1285" i="1"/>
  <c r="L1316" i="1"/>
  <c r="L1355" i="1"/>
  <c r="L528" i="1"/>
  <c r="L784" i="1"/>
  <c r="L925" i="1"/>
  <c r="L980" i="1"/>
  <c r="L1054" i="1"/>
  <c r="L1099" i="1"/>
  <c r="L1141" i="1"/>
  <c r="L1174" i="1"/>
  <c r="L1206" i="1"/>
  <c r="L1238" i="1"/>
  <c r="L1270" i="1"/>
  <c r="L1302" i="1"/>
  <c r="L1331" i="1"/>
  <c r="L1212" i="1"/>
  <c r="L1292" i="1"/>
  <c r="L1358" i="1"/>
  <c r="L1062" i="1"/>
  <c r="L1213" i="1"/>
  <c r="L1309" i="1"/>
  <c r="L571" i="1"/>
  <c r="L1086" i="1"/>
  <c r="L1198" i="1"/>
  <c r="L1294" i="1"/>
  <c r="L1046" i="1"/>
  <c r="L1203" i="1"/>
  <c r="L1313" i="1"/>
  <c r="L1356" i="1"/>
  <c r="L1147" i="1"/>
  <c r="L1180" i="1"/>
  <c r="L1244" i="1"/>
  <c r="L1308" i="1"/>
  <c r="L1347" i="1"/>
  <c r="L1085" i="1"/>
  <c r="L1245" i="1"/>
  <c r="L1348" i="1"/>
  <c r="L656" i="1"/>
  <c r="L937" i="1"/>
  <c r="L1045" i="1"/>
  <c r="L1166" i="1"/>
  <c r="L1262" i="1"/>
  <c r="L1337" i="1"/>
  <c r="L1069" i="1"/>
  <c r="L1235" i="1"/>
  <c r="L1339" i="1"/>
  <c r="L447" i="1"/>
  <c r="L539" i="1"/>
  <c r="L624" i="1"/>
  <c r="L709" i="1"/>
  <c r="L795" i="1"/>
  <c r="L880" i="1"/>
  <c r="L927" i="1"/>
  <c r="L957" i="1"/>
  <c r="L987" i="1"/>
  <c r="L1012" i="1"/>
  <c r="L1037" i="1"/>
  <c r="L1059" i="1"/>
  <c r="L1078" i="1"/>
  <c r="L1101" i="1"/>
  <c r="L1123" i="1"/>
  <c r="L1142" i="1"/>
  <c r="L1163" i="1"/>
  <c r="L1179" i="1"/>
  <c r="L1195" i="1"/>
  <c r="L1211" i="1"/>
  <c r="L1227" i="1"/>
  <c r="L1243" i="1"/>
  <c r="L1259" i="1"/>
  <c r="L1275" i="1"/>
  <c r="L1291" i="1"/>
  <c r="L1307" i="1"/>
  <c r="L1318" i="1"/>
  <c r="L1332" i="1"/>
  <c r="L1345" i="1"/>
  <c r="L1357" i="1"/>
  <c r="L460" i="1"/>
  <c r="L549" i="1"/>
  <c r="L635" i="1"/>
  <c r="L720" i="1"/>
  <c r="L805" i="1"/>
  <c r="L891" i="1"/>
  <c r="L933" i="1"/>
  <c r="L959" i="1"/>
  <c r="L989" i="1"/>
  <c r="L1019" i="1"/>
  <c r="L1038" i="1"/>
  <c r="L1061" i="1"/>
  <c r="L1083" i="1"/>
  <c r="L1102" i="1"/>
  <c r="L1125" i="1"/>
  <c r="L1164" i="1"/>
  <c r="L1228" i="1"/>
  <c r="L1260" i="1"/>
  <c r="L1321" i="1"/>
  <c r="L1043" i="1"/>
  <c r="L1126" i="1"/>
  <c r="L1181" i="1"/>
  <c r="L1277" i="1"/>
  <c r="L1334" i="1"/>
  <c r="L383" i="1"/>
  <c r="L968" i="1"/>
  <c r="L1109" i="1"/>
  <c r="L1214" i="1"/>
  <c r="L1310" i="1"/>
  <c r="L1000" i="1"/>
  <c r="L1171" i="1"/>
  <c r="L1299" i="1"/>
  <c r="L3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692" i="1"/>
  <c r="K700" i="1"/>
  <c r="K708" i="1"/>
  <c r="K716" i="1"/>
  <c r="K724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1013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728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9" i="1"/>
  <c r="K73" i="1"/>
  <c r="K137" i="1"/>
  <c r="K201" i="1"/>
  <c r="K265" i="1"/>
  <c r="K329" i="1"/>
  <c r="K393" i="1"/>
  <c r="K457" i="1"/>
  <c r="K521" i="1"/>
  <c r="K585" i="1"/>
  <c r="K649" i="1"/>
  <c r="K713" i="1"/>
  <c r="K745" i="1"/>
  <c r="K768" i="1"/>
  <c r="K788" i="1"/>
  <c r="K809" i="1"/>
  <c r="K832" i="1"/>
  <c r="K852" i="1"/>
  <c r="K873" i="1"/>
  <c r="K896" i="1"/>
  <c r="K916" i="1"/>
  <c r="K932" i="1"/>
  <c r="K948" i="1"/>
  <c r="K964" i="1"/>
  <c r="K980" i="1"/>
  <c r="K996" i="1"/>
  <c r="K1008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1249" i="1"/>
  <c r="K1257" i="1"/>
  <c r="K1265" i="1"/>
  <c r="K1289" i="1"/>
  <c r="K1297" i="1"/>
  <c r="K1321" i="1"/>
  <c r="K1353" i="1"/>
  <c r="K433" i="1"/>
  <c r="K865" i="1"/>
  <c r="K975" i="1"/>
  <c r="K1030" i="1"/>
  <c r="K1086" i="1"/>
  <c r="K1134" i="1"/>
  <c r="K1190" i="1"/>
  <c r="K1254" i="1"/>
  <c r="K1302" i="1"/>
  <c r="K17" i="1"/>
  <c r="K81" i="1"/>
  <c r="K145" i="1"/>
  <c r="K209" i="1"/>
  <c r="K273" i="1"/>
  <c r="K337" i="1"/>
  <c r="K401" i="1"/>
  <c r="K465" i="1"/>
  <c r="K529" i="1"/>
  <c r="K593" i="1"/>
  <c r="K657" i="1"/>
  <c r="K721" i="1"/>
  <c r="K748" i="1"/>
  <c r="K769" i="1"/>
  <c r="K792" i="1"/>
  <c r="K812" i="1"/>
  <c r="K833" i="1"/>
  <c r="K856" i="1"/>
  <c r="K876" i="1"/>
  <c r="K897" i="1"/>
  <c r="K919" i="1"/>
  <c r="K935" i="1"/>
  <c r="K951" i="1"/>
  <c r="K967" i="1"/>
  <c r="K983" i="1"/>
  <c r="K999" i="1"/>
  <c r="K1009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K1250" i="1"/>
  <c r="K1258" i="1"/>
  <c r="K1266" i="1"/>
  <c r="K1274" i="1"/>
  <c r="K1282" i="1"/>
  <c r="K1290" i="1"/>
  <c r="K1298" i="1"/>
  <c r="K1306" i="1"/>
  <c r="K1314" i="1"/>
  <c r="K1322" i="1"/>
  <c r="K1330" i="1"/>
  <c r="K1338" i="1"/>
  <c r="K1346" i="1"/>
  <c r="K1354" i="1"/>
  <c r="K1362" i="1"/>
  <c r="K1316" i="1"/>
  <c r="K1348" i="1"/>
  <c r="K1364" i="1"/>
  <c r="K1261" i="1"/>
  <c r="K1285" i="1"/>
  <c r="K1317" i="1"/>
  <c r="K1341" i="1"/>
  <c r="K49" i="1"/>
  <c r="K625" i="1"/>
  <c r="K780" i="1"/>
  <c r="K888" i="1"/>
  <c r="K943" i="1"/>
  <c r="K1014" i="1"/>
  <c r="K1054" i="1"/>
  <c r="K1102" i="1"/>
  <c r="K1158" i="1"/>
  <c r="K1214" i="1"/>
  <c r="K1270" i="1"/>
  <c r="K1318" i="1"/>
  <c r="K25" i="1"/>
  <c r="K89" i="1"/>
  <c r="K153" i="1"/>
  <c r="K217" i="1"/>
  <c r="K281" i="1"/>
  <c r="K345" i="1"/>
  <c r="K409" i="1"/>
  <c r="K473" i="1"/>
  <c r="K537" i="1"/>
  <c r="K601" i="1"/>
  <c r="K665" i="1"/>
  <c r="K729" i="1"/>
  <c r="K752" i="1"/>
  <c r="K772" i="1"/>
  <c r="K793" i="1"/>
  <c r="K816" i="1"/>
  <c r="K836" i="1"/>
  <c r="K857" i="1"/>
  <c r="K880" i="1"/>
  <c r="K900" i="1"/>
  <c r="K920" i="1"/>
  <c r="K936" i="1"/>
  <c r="K952" i="1"/>
  <c r="K968" i="1"/>
  <c r="K984" i="1"/>
  <c r="K1000" i="1"/>
  <c r="K1010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1243" i="1"/>
  <c r="K1251" i="1"/>
  <c r="K1259" i="1"/>
  <c r="K1267" i="1"/>
  <c r="K1275" i="1"/>
  <c r="K1283" i="1"/>
  <c r="K1291" i="1"/>
  <c r="K1299" i="1"/>
  <c r="K1307" i="1"/>
  <c r="K1315" i="1"/>
  <c r="K1323" i="1"/>
  <c r="K1331" i="1"/>
  <c r="K1339" i="1"/>
  <c r="K1347" i="1"/>
  <c r="K1355" i="1"/>
  <c r="K1363" i="1"/>
  <c r="K1292" i="1"/>
  <c r="K1308" i="1"/>
  <c r="K1332" i="1"/>
  <c r="K1356" i="1"/>
  <c r="K1245" i="1"/>
  <c r="K1277" i="1"/>
  <c r="K1293" i="1"/>
  <c r="K1333" i="1"/>
  <c r="K113" i="1"/>
  <c r="K561" i="1"/>
  <c r="K760" i="1"/>
  <c r="K824" i="1"/>
  <c r="K927" i="1"/>
  <c r="K1046" i="1"/>
  <c r="K1110" i="1"/>
  <c r="K1166" i="1"/>
  <c r="K1206" i="1"/>
  <c r="K1262" i="1"/>
  <c r="K1326" i="1"/>
  <c r="K33" i="1"/>
  <c r="K97" i="1"/>
  <c r="K161" i="1"/>
  <c r="K225" i="1"/>
  <c r="K289" i="1"/>
  <c r="K353" i="1"/>
  <c r="K417" i="1"/>
  <c r="K481" i="1"/>
  <c r="K545" i="1"/>
  <c r="K609" i="1"/>
  <c r="K673" i="1"/>
  <c r="K732" i="1"/>
  <c r="K753" i="1"/>
  <c r="K776" i="1"/>
  <c r="K796" i="1"/>
  <c r="K817" i="1"/>
  <c r="K840" i="1"/>
  <c r="K860" i="1"/>
  <c r="K881" i="1"/>
  <c r="K904" i="1"/>
  <c r="K921" i="1"/>
  <c r="K937" i="1"/>
  <c r="K953" i="1"/>
  <c r="K969" i="1"/>
  <c r="K985" i="1"/>
  <c r="K1001" i="1"/>
  <c r="K1011" i="1"/>
  <c r="K1020" i="1"/>
  <c r="K1028" i="1"/>
  <c r="K1036" i="1"/>
  <c r="K1044" i="1"/>
  <c r="K1052" i="1"/>
  <c r="K1060" i="1"/>
  <c r="K1068" i="1"/>
  <c r="K1076" i="1"/>
  <c r="K1084" i="1"/>
  <c r="K1092" i="1"/>
  <c r="K1100" i="1"/>
  <c r="K1108" i="1"/>
  <c r="K1116" i="1"/>
  <c r="K1124" i="1"/>
  <c r="K1132" i="1"/>
  <c r="K1140" i="1"/>
  <c r="K1148" i="1"/>
  <c r="K1156" i="1"/>
  <c r="K1164" i="1"/>
  <c r="K1172" i="1"/>
  <c r="K1180" i="1"/>
  <c r="K1188" i="1"/>
  <c r="K1196" i="1"/>
  <c r="K1204" i="1"/>
  <c r="K1212" i="1"/>
  <c r="K1220" i="1"/>
  <c r="K1228" i="1"/>
  <c r="K1236" i="1"/>
  <c r="K1244" i="1"/>
  <c r="K1252" i="1"/>
  <c r="K1260" i="1"/>
  <c r="K1268" i="1"/>
  <c r="K1276" i="1"/>
  <c r="K1284" i="1"/>
  <c r="K1300" i="1"/>
  <c r="K1324" i="1"/>
  <c r="K1340" i="1"/>
  <c r="K1237" i="1"/>
  <c r="K1309" i="1"/>
  <c r="K1349" i="1"/>
  <c r="K177" i="1"/>
  <c r="K497" i="1"/>
  <c r="K689" i="1"/>
  <c r="K801" i="1"/>
  <c r="K908" i="1"/>
  <c r="K1022" i="1"/>
  <c r="K1094" i="1"/>
  <c r="K1150" i="1"/>
  <c r="K1230" i="1"/>
  <c r="K1286" i="1"/>
  <c r="K1342" i="1"/>
  <c r="K41" i="1"/>
  <c r="K105" i="1"/>
  <c r="K169" i="1"/>
  <c r="K233" i="1"/>
  <c r="K297" i="1"/>
  <c r="K361" i="1"/>
  <c r="K425" i="1"/>
  <c r="K489" i="1"/>
  <c r="K553" i="1"/>
  <c r="K617" i="1"/>
  <c r="K681" i="1"/>
  <c r="K736" i="1"/>
  <c r="K756" i="1"/>
  <c r="K777" i="1"/>
  <c r="K800" i="1"/>
  <c r="K820" i="1"/>
  <c r="K841" i="1"/>
  <c r="K864" i="1"/>
  <c r="K884" i="1"/>
  <c r="K905" i="1"/>
  <c r="K924" i="1"/>
  <c r="K940" i="1"/>
  <c r="K956" i="1"/>
  <c r="K972" i="1"/>
  <c r="K988" i="1"/>
  <c r="K1002" i="1"/>
  <c r="K1012" i="1"/>
  <c r="K1021" i="1"/>
  <c r="K1029" i="1"/>
  <c r="K1037" i="1"/>
  <c r="K1045" i="1"/>
  <c r="K1053" i="1"/>
  <c r="K1061" i="1"/>
  <c r="K1069" i="1"/>
  <c r="K1077" i="1"/>
  <c r="K1085" i="1"/>
  <c r="K1093" i="1"/>
  <c r="K1101" i="1"/>
  <c r="K1109" i="1"/>
  <c r="K1117" i="1"/>
  <c r="K1125" i="1"/>
  <c r="K1133" i="1"/>
  <c r="K1141" i="1"/>
  <c r="K1149" i="1"/>
  <c r="K1157" i="1"/>
  <c r="K1165" i="1"/>
  <c r="K1173" i="1"/>
  <c r="K1181" i="1"/>
  <c r="K1189" i="1"/>
  <c r="K1197" i="1"/>
  <c r="K1205" i="1"/>
  <c r="K1213" i="1"/>
  <c r="K1221" i="1"/>
  <c r="K1229" i="1"/>
  <c r="K1253" i="1"/>
  <c r="K1269" i="1"/>
  <c r="K1301" i="1"/>
  <c r="K1325" i="1"/>
  <c r="K1357" i="1"/>
  <c r="K241" i="1"/>
  <c r="K737" i="1"/>
  <c r="K844" i="1"/>
  <c r="K959" i="1"/>
  <c r="K1038" i="1"/>
  <c r="K1078" i="1"/>
  <c r="K1142" i="1"/>
  <c r="K1198" i="1"/>
  <c r="K1246" i="1"/>
  <c r="K1310" i="1"/>
  <c r="K1350" i="1"/>
  <c r="K57" i="1"/>
  <c r="K121" i="1"/>
  <c r="K185" i="1"/>
  <c r="K249" i="1"/>
  <c r="K313" i="1"/>
  <c r="K377" i="1"/>
  <c r="K441" i="1"/>
  <c r="K505" i="1"/>
  <c r="K569" i="1"/>
  <c r="K633" i="1"/>
  <c r="K697" i="1"/>
  <c r="K740" i="1"/>
  <c r="K761" i="1"/>
  <c r="K784" i="1"/>
  <c r="K804" i="1"/>
  <c r="K825" i="1"/>
  <c r="K848" i="1"/>
  <c r="K868" i="1"/>
  <c r="K889" i="1"/>
  <c r="K912" i="1"/>
  <c r="K928" i="1"/>
  <c r="K944" i="1"/>
  <c r="K960" i="1"/>
  <c r="K976" i="1"/>
  <c r="K992" i="1"/>
  <c r="K1004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1247" i="1"/>
  <c r="K1255" i="1"/>
  <c r="K1263" i="1"/>
  <c r="K1271" i="1"/>
  <c r="K1279" i="1"/>
  <c r="K1287" i="1"/>
  <c r="K1295" i="1"/>
  <c r="K1303" i="1"/>
  <c r="K1311" i="1"/>
  <c r="K1319" i="1"/>
  <c r="K1327" i="1"/>
  <c r="K1335" i="1"/>
  <c r="K1343" i="1"/>
  <c r="K1351" i="1"/>
  <c r="K1359" i="1"/>
  <c r="K1281" i="1"/>
  <c r="K1305" i="1"/>
  <c r="K1337" i="1"/>
  <c r="K1361" i="1"/>
  <c r="K369" i="1"/>
  <c r="K991" i="1"/>
  <c r="K1062" i="1"/>
  <c r="K1118" i="1"/>
  <c r="K1174" i="1"/>
  <c r="K1238" i="1"/>
  <c r="K1294" i="1"/>
  <c r="K1358" i="1"/>
  <c r="K65" i="1"/>
  <c r="K129" i="1"/>
  <c r="K193" i="1"/>
  <c r="K257" i="1"/>
  <c r="K321" i="1"/>
  <c r="K385" i="1"/>
  <c r="K449" i="1"/>
  <c r="K513" i="1"/>
  <c r="K577" i="1"/>
  <c r="K641" i="1"/>
  <c r="K705" i="1"/>
  <c r="K744" i="1"/>
  <c r="K764" i="1"/>
  <c r="K785" i="1"/>
  <c r="K808" i="1"/>
  <c r="K828" i="1"/>
  <c r="K849" i="1"/>
  <c r="K872" i="1"/>
  <c r="K892" i="1"/>
  <c r="K913" i="1"/>
  <c r="K929" i="1"/>
  <c r="K945" i="1"/>
  <c r="K961" i="1"/>
  <c r="K977" i="1"/>
  <c r="K993" i="1"/>
  <c r="K1007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1248" i="1"/>
  <c r="K1256" i="1"/>
  <c r="K1264" i="1"/>
  <c r="K1272" i="1"/>
  <c r="K1280" i="1"/>
  <c r="K1288" i="1"/>
  <c r="K1296" i="1"/>
  <c r="K1304" i="1"/>
  <c r="K1312" i="1"/>
  <c r="K1320" i="1"/>
  <c r="K1328" i="1"/>
  <c r="K1336" i="1"/>
  <c r="K1344" i="1"/>
  <c r="K1352" i="1"/>
  <c r="K1360" i="1"/>
  <c r="K1273" i="1"/>
  <c r="K1313" i="1"/>
  <c r="K1329" i="1"/>
  <c r="K1345" i="1"/>
  <c r="K305" i="1"/>
  <c r="K1003" i="1"/>
  <c r="K1070" i="1"/>
  <c r="K1126" i="1"/>
  <c r="K1182" i="1"/>
  <c r="K1222" i="1"/>
  <c r="K1278" i="1"/>
  <c r="K1334" i="1"/>
  <c r="K3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7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712" i="1"/>
  <c r="J720" i="1"/>
  <c r="J728" i="1"/>
  <c r="J736" i="1"/>
  <c r="J744" i="1"/>
  <c r="J752" i="1"/>
  <c r="J760" i="1"/>
  <c r="J768" i="1"/>
  <c r="J776" i="1"/>
  <c r="J784" i="1"/>
  <c r="J79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1" i="1"/>
  <c r="J75" i="1"/>
  <c r="J139" i="1"/>
  <c r="J203" i="1"/>
  <c r="J267" i="1"/>
  <c r="J331" i="1"/>
  <c r="J395" i="1"/>
  <c r="J459" i="1"/>
  <c r="J523" i="1"/>
  <c r="J587" i="1"/>
  <c r="J651" i="1"/>
  <c r="J715" i="1"/>
  <c r="J779" i="1"/>
  <c r="J843" i="1"/>
  <c r="J907" i="1"/>
  <c r="J961" i="1"/>
  <c r="J993" i="1"/>
  <c r="J1014" i="1"/>
  <c r="J1023" i="1"/>
  <c r="J1031" i="1"/>
  <c r="J1039" i="1"/>
  <c r="J1047" i="1"/>
  <c r="J1055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359" i="1"/>
  <c r="J339" i="1"/>
  <c r="J723" i="1"/>
  <c r="J851" i="1"/>
  <c r="J963" i="1"/>
  <c r="J1015" i="1"/>
  <c r="J1032" i="1"/>
  <c r="J1048" i="1"/>
  <c r="J1064" i="1"/>
  <c r="J1080" i="1"/>
  <c r="J1096" i="1"/>
  <c r="J1112" i="1"/>
  <c r="J1128" i="1"/>
  <c r="J1144" i="1"/>
  <c r="J1160" i="1"/>
  <c r="J1176" i="1"/>
  <c r="J1192" i="1"/>
  <c r="J1208" i="1"/>
  <c r="J1224" i="1"/>
  <c r="J1240" i="1"/>
  <c r="J1256" i="1"/>
  <c r="J1272" i="1"/>
  <c r="J1288" i="1"/>
  <c r="J1304" i="1"/>
  <c r="J1320" i="1"/>
  <c r="J1336" i="1"/>
  <c r="J1352" i="1"/>
  <c r="J1254" i="1"/>
  <c r="J1318" i="1"/>
  <c r="J19" i="1"/>
  <c r="J83" i="1"/>
  <c r="J147" i="1"/>
  <c r="J211" i="1"/>
  <c r="J275" i="1"/>
  <c r="J403" i="1"/>
  <c r="J467" i="1"/>
  <c r="J531" i="1"/>
  <c r="J595" i="1"/>
  <c r="J659" i="1"/>
  <c r="J787" i="1"/>
  <c r="J915" i="1"/>
  <c r="J995" i="1"/>
  <c r="J1024" i="1"/>
  <c r="J1040" i="1"/>
  <c r="J1056" i="1"/>
  <c r="J1072" i="1"/>
  <c r="J1088" i="1"/>
  <c r="J1104" i="1"/>
  <c r="J1120" i="1"/>
  <c r="J1136" i="1"/>
  <c r="J1152" i="1"/>
  <c r="J1168" i="1"/>
  <c r="J1184" i="1"/>
  <c r="J1200" i="1"/>
  <c r="J1216" i="1"/>
  <c r="J1232" i="1"/>
  <c r="J1248" i="1"/>
  <c r="J1264" i="1"/>
  <c r="J1280" i="1"/>
  <c r="J1296" i="1"/>
  <c r="J1312" i="1"/>
  <c r="J1328" i="1"/>
  <c r="J1344" i="1"/>
  <c r="J1360" i="1"/>
  <c r="J1278" i="1"/>
  <c r="J1334" i="1"/>
  <c r="J27" i="1"/>
  <c r="J91" i="1"/>
  <c r="J155" i="1"/>
  <c r="J219" i="1"/>
  <c r="J283" i="1"/>
  <c r="J347" i="1"/>
  <c r="J411" i="1"/>
  <c r="J475" i="1"/>
  <c r="J539" i="1"/>
  <c r="J603" i="1"/>
  <c r="J667" i="1"/>
  <c r="J731" i="1"/>
  <c r="J795" i="1"/>
  <c r="J859" i="1"/>
  <c r="J923" i="1"/>
  <c r="J969" i="1"/>
  <c r="J1001" i="1"/>
  <c r="J1017" i="1"/>
  <c r="J1025" i="1"/>
  <c r="J1033" i="1"/>
  <c r="J1041" i="1"/>
  <c r="J1049" i="1"/>
  <c r="J1057" i="1"/>
  <c r="J1065" i="1"/>
  <c r="J1073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353" i="1"/>
  <c r="J1361" i="1"/>
  <c r="J419" i="1"/>
  <c r="J739" i="1"/>
  <c r="J867" i="1"/>
  <c r="J971" i="1"/>
  <c r="J1018" i="1"/>
  <c r="J1034" i="1"/>
  <c r="J1050" i="1"/>
  <c r="J1066" i="1"/>
  <c r="J1082" i="1"/>
  <c r="J1098" i="1"/>
  <c r="J1114" i="1"/>
  <c r="J1130" i="1"/>
  <c r="J1146" i="1"/>
  <c r="J1162" i="1"/>
  <c r="J1178" i="1"/>
  <c r="J1194" i="1"/>
  <c r="J1210" i="1"/>
  <c r="J1226" i="1"/>
  <c r="J1242" i="1"/>
  <c r="J1258" i="1"/>
  <c r="J1274" i="1"/>
  <c r="J1290" i="1"/>
  <c r="J1306" i="1"/>
  <c r="J1322" i="1"/>
  <c r="J1338" i="1"/>
  <c r="J1354" i="1"/>
  <c r="J1262" i="1"/>
  <c r="J1310" i="1"/>
  <c r="J35" i="1"/>
  <c r="J99" i="1"/>
  <c r="J163" i="1"/>
  <c r="J227" i="1"/>
  <c r="J291" i="1"/>
  <c r="J355" i="1"/>
  <c r="J483" i="1"/>
  <c r="J547" i="1"/>
  <c r="J611" i="1"/>
  <c r="J675" i="1"/>
  <c r="J803" i="1"/>
  <c r="J931" i="1"/>
  <c r="J1003" i="1"/>
  <c r="J1026" i="1"/>
  <c r="J1042" i="1"/>
  <c r="J1058" i="1"/>
  <c r="J1074" i="1"/>
  <c r="J1090" i="1"/>
  <c r="J1106" i="1"/>
  <c r="J1122" i="1"/>
  <c r="J1138" i="1"/>
  <c r="J1154" i="1"/>
  <c r="J1170" i="1"/>
  <c r="J1186" i="1"/>
  <c r="J1202" i="1"/>
  <c r="J1218" i="1"/>
  <c r="J1234" i="1"/>
  <c r="J1250" i="1"/>
  <c r="J1266" i="1"/>
  <c r="J1282" i="1"/>
  <c r="J1298" i="1"/>
  <c r="J1314" i="1"/>
  <c r="J1330" i="1"/>
  <c r="J1346" i="1"/>
  <c r="J1362" i="1"/>
  <c r="J1270" i="1"/>
  <c r="J1326" i="1"/>
  <c r="J43" i="1"/>
  <c r="J107" i="1"/>
  <c r="J171" i="1"/>
  <c r="J235" i="1"/>
  <c r="J299" i="1"/>
  <c r="J363" i="1"/>
  <c r="J427" i="1"/>
  <c r="J491" i="1"/>
  <c r="J555" i="1"/>
  <c r="J619" i="1"/>
  <c r="J683" i="1"/>
  <c r="J747" i="1"/>
  <c r="J811" i="1"/>
  <c r="J875" i="1"/>
  <c r="J939" i="1"/>
  <c r="J977" i="1"/>
  <c r="J1009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355" i="1"/>
  <c r="J1363" i="1"/>
  <c r="J1300" i="1"/>
  <c r="J1316" i="1"/>
  <c r="J1332" i="1"/>
  <c r="J1348" i="1"/>
  <c r="J1364" i="1"/>
  <c r="J67" i="1"/>
  <c r="J323" i="1"/>
  <c r="J451" i="1"/>
  <c r="J579" i="1"/>
  <c r="J771" i="1"/>
  <c r="J835" i="1"/>
  <c r="J987" i="1"/>
  <c r="J1038" i="1"/>
  <c r="J1054" i="1"/>
  <c r="J1078" i="1"/>
  <c r="J1102" i="1"/>
  <c r="J1134" i="1"/>
  <c r="J1150" i="1"/>
  <c r="J1174" i="1"/>
  <c r="J1198" i="1"/>
  <c r="J1222" i="1"/>
  <c r="J1246" i="1"/>
  <c r="J1302" i="1"/>
  <c r="J1358" i="1"/>
  <c r="J51" i="1"/>
  <c r="J115" i="1"/>
  <c r="J179" i="1"/>
  <c r="J243" i="1"/>
  <c r="J307" i="1"/>
  <c r="J371" i="1"/>
  <c r="J435" i="1"/>
  <c r="J499" i="1"/>
  <c r="J563" i="1"/>
  <c r="J627" i="1"/>
  <c r="J691" i="1"/>
  <c r="J755" i="1"/>
  <c r="J819" i="1"/>
  <c r="J883" i="1"/>
  <c r="J947" i="1"/>
  <c r="J979" i="1"/>
  <c r="J1010" i="1"/>
  <c r="J1020" i="1"/>
  <c r="J1028" i="1"/>
  <c r="J1036" i="1"/>
  <c r="J1044" i="1"/>
  <c r="J1052" i="1"/>
  <c r="J1060" i="1"/>
  <c r="J1068" i="1"/>
  <c r="J1076" i="1"/>
  <c r="J1084" i="1"/>
  <c r="J1092" i="1"/>
  <c r="J1100" i="1"/>
  <c r="J1108" i="1"/>
  <c r="J1116" i="1"/>
  <c r="J1124" i="1"/>
  <c r="J1132" i="1"/>
  <c r="J1140" i="1"/>
  <c r="J1148" i="1"/>
  <c r="J1156" i="1"/>
  <c r="J1164" i="1"/>
  <c r="J1172" i="1"/>
  <c r="J1180" i="1"/>
  <c r="J1188" i="1"/>
  <c r="J1196" i="1"/>
  <c r="J1204" i="1"/>
  <c r="J1212" i="1"/>
  <c r="J1220" i="1"/>
  <c r="J1228" i="1"/>
  <c r="J1236" i="1"/>
  <c r="J1244" i="1"/>
  <c r="J1252" i="1"/>
  <c r="J1260" i="1"/>
  <c r="J1268" i="1"/>
  <c r="J1276" i="1"/>
  <c r="J1284" i="1"/>
  <c r="J1292" i="1"/>
  <c r="J1308" i="1"/>
  <c r="J1324" i="1"/>
  <c r="J1340" i="1"/>
  <c r="J1356" i="1"/>
  <c r="J131" i="1"/>
  <c r="J643" i="1"/>
  <c r="J955" i="1"/>
  <c r="J1022" i="1"/>
  <c r="J1046" i="1"/>
  <c r="J1070" i="1"/>
  <c r="J1094" i="1"/>
  <c r="J1118" i="1"/>
  <c r="J1158" i="1"/>
  <c r="J1182" i="1"/>
  <c r="J1206" i="1"/>
  <c r="J1230" i="1"/>
  <c r="J1294" i="1"/>
  <c r="J1350" i="1"/>
  <c r="J59" i="1"/>
  <c r="J123" i="1"/>
  <c r="J187" i="1"/>
  <c r="J251" i="1"/>
  <c r="J315" i="1"/>
  <c r="J379" i="1"/>
  <c r="J443" i="1"/>
  <c r="J507" i="1"/>
  <c r="J571" i="1"/>
  <c r="J635" i="1"/>
  <c r="J699" i="1"/>
  <c r="J763" i="1"/>
  <c r="J827" i="1"/>
  <c r="J891" i="1"/>
  <c r="J953" i="1"/>
  <c r="J985" i="1"/>
  <c r="J1011" i="1"/>
  <c r="J1021" i="1"/>
  <c r="J1029" i="1"/>
  <c r="J1037" i="1"/>
  <c r="J1045" i="1"/>
  <c r="J1053" i="1"/>
  <c r="J1061" i="1"/>
  <c r="J1069" i="1"/>
  <c r="J1077" i="1"/>
  <c r="J1085" i="1"/>
  <c r="J1093" i="1"/>
  <c r="J1101" i="1"/>
  <c r="J1109" i="1"/>
  <c r="J1117" i="1"/>
  <c r="J1125" i="1"/>
  <c r="J1133" i="1"/>
  <c r="J1141" i="1"/>
  <c r="J1149" i="1"/>
  <c r="J1157" i="1"/>
  <c r="J1165" i="1"/>
  <c r="J1173" i="1"/>
  <c r="J1181" i="1"/>
  <c r="J1189" i="1"/>
  <c r="J1197" i="1"/>
  <c r="J1205" i="1"/>
  <c r="J1213" i="1"/>
  <c r="J1221" i="1"/>
  <c r="J1229" i="1"/>
  <c r="J1237" i="1"/>
  <c r="J1245" i="1"/>
  <c r="J1253" i="1"/>
  <c r="J1261" i="1"/>
  <c r="J1269" i="1"/>
  <c r="J1277" i="1"/>
  <c r="J1285" i="1"/>
  <c r="J1293" i="1"/>
  <c r="J1301" i="1"/>
  <c r="J1309" i="1"/>
  <c r="J1317" i="1"/>
  <c r="J1325" i="1"/>
  <c r="J1333" i="1"/>
  <c r="J1341" i="1"/>
  <c r="J1349" i="1"/>
  <c r="J1357" i="1"/>
  <c r="J195" i="1"/>
  <c r="J259" i="1"/>
  <c r="J387" i="1"/>
  <c r="J515" i="1"/>
  <c r="J707" i="1"/>
  <c r="J899" i="1"/>
  <c r="J1013" i="1"/>
  <c r="J1030" i="1"/>
  <c r="J1062" i="1"/>
  <c r="J1086" i="1"/>
  <c r="J1110" i="1"/>
  <c r="J1126" i="1"/>
  <c r="J1142" i="1"/>
  <c r="J1166" i="1"/>
  <c r="J1190" i="1"/>
  <c r="J1214" i="1"/>
  <c r="J1238" i="1"/>
  <c r="J1286" i="1"/>
  <c r="J1342" i="1"/>
  <c r="J3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674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11" i="1"/>
  <c r="I75" i="1"/>
  <c r="I139" i="1"/>
  <c r="I203" i="1"/>
  <c r="I267" i="1"/>
  <c r="I331" i="1"/>
  <c r="I395" i="1"/>
  <c r="I459" i="1"/>
  <c r="I523" i="1"/>
  <c r="I587" i="1"/>
  <c r="I651" i="1"/>
  <c r="I715" i="1"/>
  <c r="I779" i="1"/>
  <c r="I843" i="1"/>
  <c r="I907" i="1"/>
  <c r="I963" i="1"/>
  <c r="I993" i="1"/>
  <c r="I1011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173" i="1"/>
  <c r="I1197" i="1"/>
  <c r="I1221" i="1"/>
  <c r="I1237" i="1"/>
  <c r="I1253" i="1"/>
  <c r="I1269" i="1"/>
  <c r="I1285" i="1"/>
  <c r="I1301" i="1"/>
  <c r="I1317" i="1"/>
  <c r="I1333" i="1"/>
  <c r="I1349" i="1"/>
  <c r="I323" i="1"/>
  <c r="I899" i="1"/>
  <c r="I1059" i="1"/>
  <c r="I1115" i="1"/>
  <c r="I1163" i="1"/>
  <c r="I1227" i="1"/>
  <c r="I1291" i="1"/>
  <c r="I1347" i="1"/>
  <c r="I19" i="1"/>
  <c r="I83" i="1"/>
  <c r="I147" i="1"/>
  <c r="I211" i="1"/>
  <c r="I275" i="1"/>
  <c r="I339" i="1"/>
  <c r="I403" i="1"/>
  <c r="I467" i="1"/>
  <c r="I531" i="1"/>
  <c r="I595" i="1"/>
  <c r="I659" i="1"/>
  <c r="I723" i="1"/>
  <c r="I787" i="1"/>
  <c r="I851" i="1"/>
  <c r="I915" i="1"/>
  <c r="I969" i="1"/>
  <c r="I994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81" i="1"/>
  <c r="I1189" i="1"/>
  <c r="I1205" i="1"/>
  <c r="I1213" i="1"/>
  <c r="I1229" i="1"/>
  <c r="I1245" i="1"/>
  <c r="I1261" i="1"/>
  <c r="I1277" i="1"/>
  <c r="I1293" i="1"/>
  <c r="I1309" i="1"/>
  <c r="I1325" i="1"/>
  <c r="I1341" i="1"/>
  <c r="I1357" i="1"/>
  <c r="I451" i="1"/>
  <c r="I1027" i="1"/>
  <c r="I1075" i="1"/>
  <c r="I1131" i="1"/>
  <c r="I1187" i="1"/>
  <c r="I1251" i="1"/>
  <c r="I1299" i="1"/>
  <c r="I1363" i="1"/>
  <c r="I27" i="1"/>
  <c r="I91" i="1"/>
  <c r="I155" i="1"/>
  <c r="I219" i="1"/>
  <c r="I283" i="1"/>
  <c r="I347" i="1"/>
  <c r="I411" i="1"/>
  <c r="I475" i="1"/>
  <c r="I539" i="1"/>
  <c r="I603" i="1"/>
  <c r="I667" i="1"/>
  <c r="I731" i="1"/>
  <c r="I795" i="1"/>
  <c r="I859" i="1"/>
  <c r="I923" i="1"/>
  <c r="I971" i="1"/>
  <c r="I995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1190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167" i="1"/>
  <c r="I1199" i="1"/>
  <c r="I1223" i="1"/>
  <c r="I1239" i="1"/>
  <c r="I1255" i="1"/>
  <c r="I1271" i="1"/>
  <c r="I1287" i="1"/>
  <c r="I1303" i="1"/>
  <c r="I1319" i="1"/>
  <c r="I1335" i="1"/>
  <c r="I1351" i="1"/>
  <c r="I259" i="1"/>
  <c r="I1010" i="1"/>
  <c r="I1067" i="1"/>
  <c r="I1123" i="1"/>
  <c r="I1179" i="1"/>
  <c r="I1235" i="1"/>
  <c r="I1283" i="1"/>
  <c r="I1339" i="1"/>
  <c r="I35" i="1"/>
  <c r="I99" i="1"/>
  <c r="I163" i="1"/>
  <c r="I227" i="1"/>
  <c r="I291" i="1"/>
  <c r="I355" i="1"/>
  <c r="I419" i="1"/>
  <c r="I483" i="1"/>
  <c r="I547" i="1"/>
  <c r="I611" i="1"/>
  <c r="I675" i="1"/>
  <c r="I739" i="1"/>
  <c r="I803" i="1"/>
  <c r="I867" i="1"/>
  <c r="I931" i="1"/>
  <c r="I977" i="1"/>
  <c r="I1001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75" i="1"/>
  <c r="I1183" i="1"/>
  <c r="I1191" i="1"/>
  <c r="I1207" i="1"/>
  <c r="I1215" i="1"/>
  <c r="I1231" i="1"/>
  <c r="I1247" i="1"/>
  <c r="I1263" i="1"/>
  <c r="I1279" i="1"/>
  <c r="I1295" i="1"/>
  <c r="I1311" i="1"/>
  <c r="I1327" i="1"/>
  <c r="I1343" i="1"/>
  <c r="I1359" i="1"/>
  <c r="I387" i="1"/>
  <c r="I1019" i="1"/>
  <c r="I1083" i="1"/>
  <c r="I1139" i="1"/>
  <c r="I1195" i="1"/>
  <c r="I1243" i="1"/>
  <c r="I1307" i="1"/>
  <c r="I1355" i="1"/>
  <c r="I43" i="1"/>
  <c r="I107" i="1"/>
  <c r="I171" i="1"/>
  <c r="I235" i="1"/>
  <c r="I299" i="1"/>
  <c r="I363" i="1"/>
  <c r="I427" i="1"/>
  <c r="I491" i="1"/>
  <c r="I555" i="1"/>
  <c r="I619" i="1"/>
  <c r="I683" i="1"/>
  <c r="I747" i="1"/>
  <c r="I811" i="1"/>
  <c r="I875" i="1"/>
  <c r="I939" i="1"/>
  <c r="I979" i="1"/>
  <c r="I1002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29" i="1"/>
  <c r="I1345" i="1"/>
  <c r="I1361" i="1"/>
  <c r="I1354" i="1"/>
  <c r="I67" i="1"/>
  <c r="I643" i="1"/>
  <c r="I771" i="1"/>
  <c r="I987" i="1"/>
  <c r="I1051" i="1"/>
  <c r="I1099" i="1"/>
  <c r="I1171" i="1"/>
  <c r="I1211" i="1"/>
  <c r="I1259" i="1"/>
  <c r="I1315" i="1"/>
  <c r="I51" i="1"/>
  <c r="I115" i="1"/>
  <c r="I179" i="1"/>
  <c r="I243" i="1"/>
  <c r="I307" i="1"/>
  <c r="I371" i="1"/>
  <c r="I435" i="1"/>
  <c r="I499" i="1"/>
  <c r="I563" i="1"/>
  <c r="I627" i="1"/>
  <c r="I691" i="1"/>
  <c r="I755" i="1"/>
  <c r="I819" i="1"/>
  <c r="I883" i="1"/>
  <c r="I947" i="1"/>
  <c r="I985" i="1"/>
  <c r="I1003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257" i="1"/>
  <c r="I1265" i="1"/>
  <c r="I1273" i="1"/>
  <c r="I1281" i="1"/>
  <c r="I1289" i="1"/>
  <c r="I1297" i="1"/>
  <c r="I1305" i="1"/>
  <c r="I1313" i="1"/>
  <c r="I1321" i="1"/>
  <c r="I1337" i="1"/>
  <c r="I1353" i="1"/>
  <c r="I1346" i="1"/>
  <c r="I131" i="1"/>
  <c r="I579" i="1"/>
  <c r="I835" i="1"/>
  <c r="I1035" i="1"/>
  <c r="I1091" i="1"/>
  <c r="I1147" i="1"/>
  <c r="I1203" i="1"/>
  <c r="I1267" i="1"/>
  <c r="I1331" i="1"/>
  <c r="I59" i="1"/>
  <c r="I123" i="1"/>
  <c r="I187" i="1"/>
  <c r="I251" i="1"/>
  <c r="I315" i="1"/>
  <c r="I379" i="1"/>
  <c r="I443" i="1"/>
  <c r="I507" i="1"/>
  <c r="I571" i="1"/>
  <c r="I635" i="1"/>
  <c r="I699" i="1"/>
  <c r="I763" i="1"/>
  <c r="I827" i="1"/>
  <c r="I891" i="1"/>
  <c r="I955" i="1"/>
  <c r="I986" i="1"/>
  <c r="I1009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338" i="1"/>
  <c r="I1362" i="1"/>
  <c r="I195" i="1"/>
  <c r="I515" i="1"/>
  <c r="I707" i="1"/>
  <c r="I961" i="1"/>
  <c r="I1043" i="1"/>
  <c r="I1107" i="1"/>
  <c r="I1155" i="1"/>
  <c r="I1219" i="1"/>
  <c r="I1275" i="1"/>
  <c r="I1323" i="1"/>
  <c r="I3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6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3" i="1"/>
  <c r="H801" i="1"/>
  <c r="H809" i="1"/>
  <c r="H817" i="1"/>
  <c r="H825" i="1"/>
  <c r="H833" i="1"/>
  <c r="H841" i="1"/>
  <c r="H849" i="1"/>
  <c r="H857" i="1"/>
  <c r="H865" i="1"/>
  <c r="H873" i="1"/>
  <c r="H881" i="1"/>
  <c r="H889" i="1"/>
  <c r="H897" i="1"/>
  <c r="H905" i="1"/>
  <c r="H913" i="1"/>
  <c r="H921" i="1"/>
  <c r="H929" i="1"/>
  <c r="H937" i="1"/>
  <c r="H945" i="1"/>
  <c r="H953" i="1"/>
  <c r="H961" i="1"/>
  <c r="H969" i="1"/>
  <c r="H977" i="1"/>
  <c r="H985" i="1"/>
  <c r="H993" i="1"/>
  <c r="H1001" i="1"/>
  <c r="H1009" i="1"/>
  <c r="H1017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490" i="1"/>
  <c r="H498" i="1"/>
  <c r="H506" i="1"/>
  <c r="H514" i="1"/>
  <c r="H522" i="1"/>
  <c r="H530" i="1"/>
  <c r="H538" i="1"/>
  <c r="H546" i="1"/>
  <c r="H554" i="1"/>
  <c r="H562" i="1"/>
  <c r="H570" i="1"/>
  <c r="H578" i="1"/>
  <c r="H586" i="1"/>
  <c r="H594" i="1"/>
  <c r="H602" i="1"/>
  <c r="H610" i="1"/>
  <c r="H618" i="1"/>
  <c r="H626" i="1"/>
  <c r="H634" i="1"/>
  <c r="H642" i="1"/>
  <c r="H650" i="1"/>
  <c r="H658" i="1"/>
  <c r="H666" i="1"/>
  <c r="H674" i="1"/>
  <c r="H682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786" i="1"/>
  <c r="H794" i="1"/>
  <c r="H802" i="1"/>
  <c r="H810" i="1"/>
  <c r="H818" i="1"/>
  <c r="H826" i="1"/>
  <c r="H834" i="1"/>
  <c r="H842" i="1"/>
  <c r="H850" i="1"/>
  <c r="H858" i="1"/>
  <c r="H866" i="1"/>
  <c r="H874" i="1"/>
  <c r="H882" i="1"/>
  <c r="H890" i="1"/>
  <c r="H898" i="1"/>
  <c r="H906" i="1"/>
  <c r="H914" i="1"/>
  <c r="H922" i="1"/>
  <c r="H930" i="1"/>
  <c r="H938" i="1"/>
  <c r="H946" i="1"/>
  <c r="H954" i="1"/>
  <c r="H11" i="1"/>
  <c r="H75" i="1"/>
  <c r="H139" i="1"/>
  <c r="H203" i="1"/>
  <c r="H267" i="1"/>
  <c r="H331" i="1"/>
  <c r="H395" i="1"/>
  <c r="H459" i="1"/>
  <c r="H523" i="1"/>
  <c r="H587" i="1"/>
  <c r="H623" i="1"/>
  <c r="H645" i="1"/>
  <c r="H667" i="1"/>
  <c r="H687" i="1"/>
  <c r="H709" i="1"/>
  <c r="H731" i="1"/>
  <c r="H751" i="1"/>
  <c r="H795" i="1"/>
  <c r="H822" i="1"/>
  <c r="H836" i="1"/>
  <c r="H847" i="1"/>
  <c r="H886" i="1"/>
  <c r="H925" i="1"/>
  <c r="H963" i="1"/>
  <c r="H990" i="1"/>
  <c r="H1018" i="1"/>
  <c r="H1058" i="1"/>
  <c r="H1082" i="1"/>
  <c r="H1106" i="1"/>
  <c r="H1130" i="1"/>
  <c r="H1154" i="1"/>
  <c r="H1178" i="1"/>
  <c r="H1202" i="1"/>
  <c r="H1226" i="1"/>
  <c r="H1250" i="1"/>
  <c r="H1274" i="1"/>
  <c r="H1298" i="1"/>
  <c r="H1322" i="1"/>
  <c r="H1346" i="1"/>
  <c r="H862" i="1"/>
  <c r="H973" i="1"/>
  <c r="H1019" i="1"/>
  <c r="H1043" i="1"/>
  <c r="H1075" i="1"/>
  <c r="H1099" i="1"/>
  <c r="H1131" i="1"/>
  <c r="H1163" i="1"/>
  <c r="H1195" i="1"/>
  <c r="H1235" i="1"/>
  <c r="H1267" i="1"/>
  <c r="H1307" i="1"/>
  <c r="H1331" i="1"/>
  <c r="H1363" i="1"/>
  <c r="H1116" i="1"/>
  <c r="H1172" i="1"/>
  <c r="H1212" i="1"/>
  <c r="H19" i="1"/>
  <c r="H83" i="1"/>
  <c r="H147" i="1"/>
  <c r="H211" i="1"/>
  <c r="H275" i="1"/>
  <c r="H339" i="1"/>
  <c r="H403" i="1"/>
  <c r="H467" i="1"/>
  <c r="H531" i="1"/>
  <c r="H595" i="1"/>
  <c r="H627" i="1"/>
  <c r="H647" i="1"/>
  <c r="H669" i="1"/>
  <c r="H691" i="1"/>
  <c r="H711" i="1"/>
  <c r="H733" i="1"/>
  <c r="H755" i="1"/>
  <c r="H775" i="1"/>
  <c r="H797" i="1"/>
  <c r="H812" i="1"/>
  <c r="H851" i="1"/>
  <c r="H876" i="1"/>
  <c r="H887" i="1"/>
  <c r="H901" i="1"/>
  <c r="H915" i="1"/>
  <c r="H926" i="1"/>
  <c r="H940" i="1"/>
  <c r="H982" i="1"/>
  <c r="H1000" i="1"/>
  <c r="H1035" i="1"/>
  <c r="H1067" i="1"/>
  <c r="H1123" i="1"/>
  <c r="H1155" i="1"/>
  <c r="H1187" i="1"/>
  <c r="H1219" i="1"/>
  <c r="H1251" i="1"/>
  <c r="H1291" i="1"/>
  <c r="H1339" i="1"/>
  <c r="H1108" i="1"/>
  <c r="H1164" i="1"/>
  <c r="H1204" i="1"/>
  <c r="H1244" i="1"/>
  <c r="H27" i="1"/>
  <c r="H91" i="1"/>
  <c r="H155" i="1"/>
  <c r="H219" i="1"/>
  <c r="H283" i="1"/>
  <c r="H347" i="1"/>
  <c r="H411" i="1"/>
  <c r="H475" i="1"/>
  <c r="H539" i="1"/>
  <c r="H603" i="1"/>
  <c r="H629" i="1"/>
  <c r="H651" i="1"/>
  <c r="H671" i="1"/>
  <c r="H693" i="1"/>
  <c r="H715" i="1"/>
  <c r="H735" i="1"/>
  <c r="H757" i="1"/>
  <c r="H779" i="1"/>
  <c r="H799" i="1"/>
  <c r="H813" i="1"/>
  <c r="H827" i="1"/>
  <c r="H838" i="1"/>
  <c r="H852" i="1"/>
  <c r="H863" i="1"/>
  <c r="H877" i="1"/>
  <c r="H891" i="1"/>
  <c r="H902" i="1"/>
  <c r="H916" i="1"/>
  <c r="H927" i="1"/>
  <c r="H941" i="1"/>
  <c r="H955" i="1"/>
  <c r="H965" i="1"/>
  <c r="H974" i="1"/>
  <c r="H983" i="1"/>
  <c r="H992" i="1"/>
  <c r="H1002" i="1"/>
  <c r="H1011" i="1"/>
  <c r="H1020" i="1"/>
  <c r="H1028" i="1"/>
  <c r="H1036" i="1"/>
  <c r="H1044" i="1"/>
  <c r="H1052" i="1"/>
  <c r="H1060" i="1"/>
  <c r="H1068" i="1"/>
  <c r="H1076" i="1"/>
  <c r="H1100" i="1"/>
  <c r="H1124" i="1"/>
  <c r="H1132" i="1"/>
  <c r="H1156" i="1"/>
  <c r="H1196" i="1"/>
  <c r="H1236" i="1"/>
  <c r="H35" i="1"/>
  <c r="H99" i="1"/>
  <c r="H163" i="1"/>
  <c r="H227" i="1"/>
  <c r="H291" i="1"/>
  <c r="H355" i="1"/>
  <c r="H419" i="1"/>
  <c r="H483" i="1"/>
  <c r="H547" i="1"/>
  <c r="H611" i="1"/>
  <c r="H631" i="1"/>
  <c r="H653" i="1"/>
  <c r="H675" i="1"/>
  <c r="H695" i="1"/>
  <c r="H717" i="1"/>
  <c r="H739" i="1"/>
  <c r="H759" i="1"/>
  <c r="H781" i="1"/>
  <c r="H803" i="1"/>
  <c r="H814" i="1"/>
  <c r="H828" i="1"/>
  <c r="H839" i="1"/>
  <c r="H853" i="1"/>
  <c r="H867" i="1"/>
  <c r="H878" i="1"/>
  <c r="H892" i="1"/>
  <c r="H903" i="1"/>
  <c r="H917" i="1"/>
  <c r="H931" i="1"/>
  <c r="H942" i="1"/>
  <c r="H956" i="1"/>
  <c r="H966" i="1"/>
  <c r="H975" i="1"/>
  <c r="H984" i="1"/>
  <c r="H994" i="1"/>
  <c r="H1003" i="1"/>
  <c r="H1012" i="1"/>
  <c r="H1021" i="1"/>
  <c r="H1029" i="1"/>
  <c r="H1037" i="1"/>
  <c r="H1045" i="1"/>
  <c r="H1053" i="1"/>
  <c r="H1061" i="1"/>
  <c r="H1069" i="1"/>
  <c r="H1077" i="1"/>
  <c r="H1085" i="1"/>
  <c r="H1093" i="1"/>
  <c r="H1101" i="1"/>
  <c r="H1109" i="1"/>
  <c r="H1117" i="1"/>
  <c r="H1125" i="1"/>
  <c r="H1133" i="1"/>
  <c r="H1141" i="1"/>
  <c r="H1149" i="1"/>
  <c r="H1157" i="1"/>
  <c r="H1165" i="1"/>
  <c r="H1173" i="1"/>
  <c r="H1181" i="1"/>
  <c r="H1189" i="1"/>
  <c r="H1197" i="1"/>
  <c r="H1205" i="1"/>
  <c r="H1213" i="1"/>
  <c r="H1221" i="1"/>
  <c r="H1229" i="1"/>
  <c r="H1237" i="1"/>
  <c r="H1245" i="1"/>
  <c r="H1253" i="1"/>
  <c r="H1261" i="1"/>
  <c r="H1269" i="1"/>
  <c r="H1277" i="1"/>
  <c r="H1285" i="1"/>
  <c r="H1293" i="1"/>
  <c r="H1301" i="1"/>
  <c r="H1309" i="1"/>
  <c r="H1317" i="1"/>
  <c r="H1325" i="1"/>
  <c r="H1333" i="1"/>
  <c r="H1341" i="1"/>
  <c r="H1349" i="1"/>
  <c r="H43" i="1"/>
  <c r="H107" i="1"/>
  <c r="H171" i="1"/>
  <c r="H235" i="1"/>
  <c r="H299" i="1"/>
  <c r="H363" i="1"/>
  <c r="H427" i="1"/>
  <c r="H491" i="1"/>
  <c r="H555" i="1"/>
  <c r="H613" i="1"/>
  <c r="H635" i="1"/>
  <c r="H655" i="1"/>
  <c r="H677" i="1"/>
  <c r="H699" i="1"/>
  <c r="H719" i="1"/>
  <c r="H741" i="1"/>
  <c r="H763" i="1"/>
  <c r="H783" i="1"/>
  <c r="H804" i="1"/>
  <c r="H815" i="1"/>
  <c r="H829" i="1"/>
  <c r="H843" i="1"/>
  <c r="H854" i="1"/>
  <c r="H868" i="1"/>
  <c r="H879" i="1"/>
  <c r="H893" i="1"/>
  <c r="H907" i="1"/>
  <c r="H918" i="1"/>
  <c r="H932" i="1"/>
  <c r="H943" i="1"/>
  <c r="H957" i="1"/>
  <c r="H967" i="1"/>
  <c r="H976" i="1"/>
  <c r="H986" i="1"/>
  <c r="H995" i="1"/>
  <c r="H1004" i="1"/>
  <c r="H1013" i="1"/>
  <c r="H1022" i="1"/>
  <c r="H1030" i="1"/>
  <c r="H1038" i="1"/>
  <c r="H1046" i="1"/>
  <c r="H1054" i="1"/>
  <c r="H1062" i="1"/>
  <c r="H1070" i="1"/>
  <c r="H1078" i="1"/>
  <c r="H1086" i="1"/>
  <c r="H1094" i="1"/>
  <c r="H1102" i="1"/>
  <c r="H1110" i="1"/>
  <c r="H1118" i="1"/>
  <c r="H1126" i="1"/>
  <c r="H1134" i="1"/>
  <c r="H1142" i="1"/>
  <c r="H1150" i="1"/>
  <c r="H1158" i="1"/>
  <c r="H1166" i="1"/>
  <c r="H1174" i="1"/>
  <c r="H1182" i="1"/>
  <c r="H1190" i="1"/>
  <c r="H1198" i="1"/>
  <c r="H1206" i="1"/>
  <c r="H1214" i="1"/>
  <c r="H1222" i="1"/>
  <c r="H1230" i="1"/>
  <c r="H1238" i="1"/>
  <c r="H1246" i="1"/>
  <c r="H1254" i="1"/>
  <c r="H1262" i="1"/>
  <c r="H1270" i="1"/>
  <c r="H1278" i="1"/>
  <c r="H1286" i="1"/>
  <c r="H1294" i="1"/>
  <c r="H1302" i="1"/>
  <c r="H1310" i="1"/>
  <c r="H1318" i="1"/>
  <c r="H1326" i="1"/>
  <c r="H1334" i="1"/>
  <c r="H1342" i="1"/>
  <c r="H1350" i="1"/>
  <c r="H1358" i="1"/>
  <c r="H51" i="1"/>
  <c r="H115" i="1"/>
  <c r="H179" i="1"/>
  <c r="H243" i="1"/>
  <c r="H307" i="1"/>
  <c r="H371" i="1"/>
  <c r="H435" i="1"/>
  <c r="H499" i="1"/>
  <c r="H563" i="1"/>
  <c r="H615" i="1"/>
  <c r="H637" i="1"/>
  <c r="H659" i="1"/>
  <c r="H679" i="1"/>
  <c r="H701" i="1"/>
  <c r="H723" i="1"/>
  <c r="H743" i="1"/>
  <c r="H765" i="1"/>
  <c r="H787" i="1"/>
  <c r="H805" i="1"/>
  <c r="H819" i="1"/>
  <c r="H830" i="1"/>
  <c r="H844" i="1"/>
  <c r="H855" i="1"/>
  <c r="H869" i="1"/>
  <c r="H883" i="1"/>
  <c r="H894" i="1"/>
  <c r="H908" i="1"/>
  <c r="H919" i="1"/>
  <c r="H933" i="1"/>
  <c r="H947" i="1"/>
  <c r="H958" i="1"/>
  <c r="H968" i="1"/>
  <c r="H978" i="1"/>
  <c r="H987" i="1"/>
  <c r="H996" i="1"/>
  <c r="H1005" i="1"/>
  <c r="H1014" i="1"/>
  <c r="H1023" i="1"/>
  <c r="H1031" i="1"/>
  <c r="H1039" i="1"/>
  <c r="H1047" i="1"/>
  <c r="H1055" i="1"/>
  <c r="H1063" i="1"/>
  <c r="H1071" i="1"/>
  <c r="H1079" i="1"/>
  <c r="H1087" i="1"/>
  <c r="H1095" i="1"/>
  <c r="H59" i="1"/>
  <c r="H123" i="1"/>
  <c r="H187" i="1"/>
  <c r="H251" i="1"/>
  <c r="H315" i="1"/>
  <c r="H379" i="1"/>
  <c r="H443" i="1"/>
  <c r="H507" i="1"/>
  <c r="H571" i="1"/>
  <c r="H619" i="1"/>
  <c r="H639" i="1"/>
  <c r="H661" i="1"/>
  <c r="H683" i="1"/>
  <c r="H703" i="1"/>
  <c r="H725" i="1"/>
  <c r="H747" i="1"/>
  <c r="H767" i="1"/>
  <c r="H789" i="1"/>
  <c r="H806" i="1"/>
  <c r="H820" i="1"/>
  <c r="H831" i="1"/>
  <c r="H845" i="1"/>
  <c r="H859" i="1"/>
  <c r="H870" i="1"/>
  <c r="H884" i="1"/>
  <c r="H895" i="1"/>
  <c r="H909" i="1"/>
  <c r="H923" i="1"/>
  <c r="H934" i="1"/>
  <c r="H948" i="1"/>
  <c r="H959" i="1"/>
  <c r="H970" i="1"/>
  <c r="H979" i="1"/>
  <c r="H988" i="1"/>
  <c r="H997" i="1"/>
  <c r="H1006" i="1"/>
  <c r="H1015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4" i="1"/>
  <c r="H1232" i="1"/>
  <c r="H1240" i="1"/>
  <c r="H1248" i="1"/>
  <c r="H1256" i="1"/>
  <c r="H1264" i="1"/>
  <c r="H1272" i="1"/>
  <c r="H1280" i="1"/>
  <c r="H1288" i="1"/>
  <c r="H1296" i="1"/>
  <c r="H1304" i="1"/>
  <c r="H1312" i="1"/>
  <c r="H1320" i="1"/>
  <c r="H1328" i="1"/>
  <c r="H1336" i="1"/>
  <c r="H1344" i="1"/>
  <c r="H1352" i="1"/>
  <c r="H1360" i="1"/>
  <c r="H1273" i="1"/>
  <c r="H1289" i="1"/>
  <c r="H1305" i="1"/>
  <c r="H1321" i="1"/>
  <c r="H1337" i="1"/>
  <c r="H1353" i="1"/>
  <c r="H773" i="1"/>
  <c r="H875" i="1"/>
  <c r="H911" i="1"/>
  <c r="H950" i="1"/>
  <c r="H981" i="1"/>
  <c r="H1008" i="1"/>
  <c r="H1034" i="1"/>
  <c r="H1042" i="1"/>
  <c r="H1066" i="1"/>
  <c r="H1090" i="1"/>
  <c r="H1122" i="1"/>
  <c r="H1138" i="1"/>
  <c r="H1162" i="1"/>
  <c r="H1194" i="1"/>
  <c r="H1218" i="1"/>
  <c r="H1234" i="1"/>
  <c r="H1258" i="1"/>
  <c r="H1290" i="1"/>
  <c r="H1306" i="1"/>
  <c r="H1338" i="1"/>
  <c r="H1354" i="1"/>
  <c r="H823" i="1"/>
  <c r="H964" i="1"/>
  <c r="H1010" i="1"/>
  <c r="H1051" i="1"/>
  <c r="H1083" i="1"/>
  <c r="H1107" i="1"/>
  <c r="H1147" i="1"/>
  <c r="H1179" i="1"/>
  <c r="H1203" i="1"/>
  <c r="H1227" i="1"/>
  <c r="H1259" i="1"/>
  <c r="H1283" i="1"/>
  <c r="H1315" i="1"/>
  <c r="H1347" i="1"/>
  <c r="H1084" i="1"/>
  <c r="H1148" i="1"/>
  <c r="H1188" i="1"/>
  <c r="H1220" i="1"/>
  <c r="H67" i="1"/>
  <c r="H131" i="1"/>
  <c r="H195" i="1"/>
  <c r="H259" i="1"/>
  <c r="H323" i="1"/>
  <c r="H387" i="1"/>
  <c r="H451" i="1"/>
  <c r="H515" i="1"/>
  <c r="H579" i="1"/>
  <c r="H621" i="1"/>
  <c r="H643" i="1"/>
  <c r="H663" i="1"/>
  <c r="H685" i="1"/>
  <c r="H707" i="1"/>
  <c r="H727" i="1"/>
  <c r="H749" i="1"/>
  <c r="H771" i="1"/>
  <c r="H791" i="1"/>
  <c r="H807" i="1"/>
  <c r="H821" i="1"/>
  <c r="H835" i="1"/>
  <c r="H846" i="1"/>
  <c r="H860" i="1"/>
  <c r="H871" i="1"/>
  <c r="H885" i="1"/>
  <c r="H899" i="1"/>
  <c r="H910" i="1"/>
  <c r="H924" i="1"/>
  <c r="H935" i="1"/>
  <c r="H949" i="1"/>
  <c r="H962" i="1"/>
  <c r="H971" i="1"/>
  <c r="H980" i="1"/>
  <c r="H989" i="1"/>
  <c r="H998" i="1"/>
  <c r="H1007" i="1"/>
  <c r="H1016" i="1"/>
  <c r="H1025" i="1"/>
  <c r="H1033" i="1"/>
  <c r="H1041" i="1"/>
  <c r="H1049" i="1"/>
  <c r="H1057" i="1"/>
  <c r="H1065" i="1"/>
  <c r="H1073" i="1"/>
  <c r="H1081" i="1"/>
  <c r="H1089" i="1"/>
  <c r="H1097" i="1"/>
  <c r="H1105" i="1"/>
  <c r="H1113" i="1"/>
  <c r="H1121" i="1"/>
  <c r="H1129" i="1"/>
  <c r="H1137" i="1"/>
  <c r="H1145" i="1"/>
  <c r="H1153" i="1"/>
  <c r="H1161" i="1"/>
  <c r="H1169" i="1"/>
  <c r="H1177" i="1"/>
  <c r="H1185" i="1"/>
  <c r="H1193" i="1"/>
  <c r="H1201" i="1"/>
  <c r="H1209" i="1"/>
  <c r="H1217" i="1"/>
  <c r="H1225" i="1"/>
  <c r="H1233" i="1"/>
  <c r="H1241" i="1"/>
  <c r="H1249" i="1"/>
  <c r="H1257" i="1"/>
  <c r="H1265" i="1"/>
  <c r="H1281" i="1"/>
  <c r="H1297" i="1"/>
  <c r="H1313" i="1"/>
  <c r="H1329" i="1"/>
  <c r="H1345" i="1"/>
  <c r="H1361" i="1"/>
  <c r="H811" i="1"/>
  <c r="H861" i="1"/>
  <c r="H900" i="1"/>
  <c r="H939" i="1"/>
  <c r="H972" i="1"/>
  <c r="H999" i="1"/>
  <c r="H1026" i="1"/>
  <c r="H1050" i="1"/>
  <c r="H1074" i="1"/>
  <c r="H1098" i="1"/>
  <c r="H1114" i="1"/>
  <c r="H1146" i="1"/>
  <c r="H1170" i="1"/>
  <c r="H1186" i="1"/>
  <c r="H1210" i="1"/>
  <c r="H1242" i="1"/>
  <c r="H1266" i="1"/>
  <c r="H1282" i="1"/>
  <c r="H1314" i="1"/>
  <c r="H1330" i="1"/>
  <c r="H1362" i="1"/>
  <c r="H837" i="1"/>
  <c r="H951" i="1"/>
  <c r="H991" i="1"/>
  <c r="H1027" i="1"/>
  <c r="H1059" i="1"/>
  <c r="H1091" i="1"/>
  <c r="H1115" i="1"/>
  <c r="H1139" i="1"/>
  <c r="H1171" i="1"/>
  <c r="H1211" i="1"/>
  <c r="H1243" i="1"/>
  <c r="H1275" i="1"/>
  <c r="H1299" i="1"/>
  <c r="H1323" i="1"/>
  <c r="H1355" i="1"/>
  <c r="H1092" i="1"/>
  <c r="H1140" i="1"/>
  <c r="H1180" i="1"/>
  <c r="H1228" i="1"/>
  <c r="H1111" i="1"/>
  <c r="H1175" i="1"/>
  <c r="H1239" i="1"/>
  <c r="H1276" i="1"/>
  <c r="H1308" i="1"/>
  <c r="H1340" i="1"/>
  <c r="H1135" i="1"/>
  <c r="H1287" i="1"/>
  <c r="H1351" i="1"/>
  <c r="H1357" i="1"/>
  <c r="H1332" i="1"/>
  <c r="H1103" i="1"/>
  <c r="H1119" i="1"/>
  <c r="H1183" i="1"/>
  <c r="H1247" i="1"/>
  <c r="H1279" i="1"/>
  <c r="H1311" i="1"/>
  <c r="H1343" i="1"/>
  <c r="H1348" i="1"/>
  <c r="H1199" i="1"/>
  <c r="H1319" i="1"/>
  <c r="H1327" i="1"/>
  <c r="H1300" i="1"/>
  <c r="H1167" i="1"/>
  <c r="H1335" i="1"/>
  <c r="H1127" i="1"/>
  <c r="H1191" i="1"/>
  <c r="H1252" i="1"/>
  <c r="H1284" i="1"/>
  <c r="H1316" i="1"/>
  <c r="H1255" i="1"/>
  <c r="H1356" i="1"/>
  <c r="H1159" i="1"/>
  <c r="H1359" i="1"/>
  <c r="H1303" i="1"/>
  <c r="H1143" i="1"/>
  <c r="H1207" i="1"/>
  <c r="H1260" i="1"/>
  <c r="H1292" i="1"/>
  <c r="H1324" i="1"/>
  <c r="H1223" i="1"/>
  <c r="H1231" i="1"/>
  <c r="H1151" i="1"/>
  <c r="H1215" i="1"/>
  <c r="H1263" i="1"/>
  <c r="H1295" i="1"/>
  <c r="H1268" i="1"/>
  <c r="H1271" i="1"/>
  <c r="H1364" i="1"/>
  <c r="H3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889" i="1"/>
  <c r="G897" i="1"/>
  <c r="G905" i="1"/>
  <c r="G913" i="1"/>
  <c r="G921" i="1"/>
  <c r="G929" i="1"/>
  <c r="G937" i="1"/>
  <c r="G945" i="1"/>
  <c r="G953" i="1"/>
  <c r="G961" i="1"/>
  <c r="G969" i="1"/>
  <c r="G977" i="1"/>
  <c r="G985" i="1"/>
  <c r="G993" i="1"/>
  <c r="G1001" i="1"/>
  <c r="G1009" i="1"/>
  <c r="G1017" i="1"/>
  <c r="G10" i="1"/>
  <c r="G42" i="1"/>
  <c r="G74" i="1"/>
  <c r="G106" i="1"/>
  <c r="G138" i="1"/>
  <c r="G170" i="1"/>
  <c r="G202" i="1"/>
  <c r="G234" i="1"/>
  <c r="G266" i="1"/>
  <c r="G298" i="1"/>
  <c r="G330" i="1"/>
  <c r="G362" i="1"/>
  <c r="G394" i="1"/>
  <c r="G426" i="1"/>
  <c r="G458" i="1"/>
  <c r="G490" i="1"/>
  <c r="G522" i="1"/>
  <c r="G533" i="1"/>
  <c r="G543" i="1"/>
  <c r="G555" i="1"/>
  <c r="G565" i="1"/>
  <c r="G575" i="1"/>
  <c r="G587" i="1"/>
  <c r="G597" i="1"/>
  <c r="G607" i="1"/>
  <c r="G619" i="1"/>
  <c r="G629" i="1"/>
  <c r="G639" i="1"/>
  <c r="G651" i="1"/>
  <c r="G661" i="1"/>
  <c r="G671" i="1"/>
  <c r="G683" i="1"/>
  <c r="G693" i="1"/>
  <c r="G703" i="1"/>
  <c r="G714" i="1"/>
  <c r="G723" i="1"/>
  <c r="G732" i="1"/>
  <c r="G741" i="1"/>
  <c r="G750" i="1"/>
  <c r="G759" i="1"/>
  <c r="G768" i="1"/>
  <c r="G778" i="1"/>
  <c r="G787" i="1"/>
  <c r="G796" i="1"/>
  <c r="G805" i="1"/>
  <c r="G814" i="1"/>
  <c r="G823" i="1"/>
  <c r="G832" i="1"/>
  <c r="G842" i="1"/>
  <c r="G851" i="1"/>
  <c r="G860" i="1"/>
  <c r="G869" i="1"/>
  <c r="G878" i="1"/>
  <c r="G887" i="1"/>
  <c r="G896" i="1"/>
  <c r="G906" i="1"/>
  <c r="G915" i="1"/>
  <c r="G924" i="1"/>
  <c r="G933" i="1"/>
  <c r="G942" i="1"/>
  <c r="G951" i="1"/>
  <c r="G960" i="1"/>
  <c r="G970" i="1"/>
  <c r="G979" i="1"/>
  <c r="G988" i="1"/>
  <c r="G997" i="1"/>
  <c r="G1006" i="1"/>
  <c r="G1015" i="1"/>
  <c r="G1024" i="1"/>
  <c r="G1032" i="1"/>
  <c r="G1040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264" i="1"/>
  <c r="G1272" i="1"/>
  <c r="G1280" i="1"/>
  <c r="G1288" i="1"/>
  <c r="G1296" i="1"/>
  <c r="G1304" i="1"/>
  <c r="G1312" i="1"/>
  <c r="G1320" i="1"/>
  <c r="G1328" i="1"/>
  <c r="G1336" i="1"/>
  <c r="G1344" i="1"/>
  <c r="G1352" i="1"/>
  <c r="G1360" i="1"/>
  <c r="G1356" i="1"/>
  <c r="G59" i="1"/>
  <c r="G11" i="1"/>
  <c r="G43" i="1"/>
  <c r="G75" i="1"/>
  <c r="G107" i="1"/>
  <c r="G139" i="1"/>
  <c r="G171" i="1"/>
  <c r="G203" i="1"/>
  <c r="G235" i="1"/>
  <c r="G267" i="1"/>
  <c r="G299" i="1"/>
  <c r="G331" i="1"/>
  <c r="G363" i="1"/>
  <c r="G395" i="1"/>
  <c r="G427" i="1"/>
  <c r="G459" i="1"/>
  <c r="G491" i="1"/>
  <c r="G523" i="1"/>
  <c r="G534" i="1"/>
  <c r="G546" i="1"/>
  <c r="G556" i="1"/>
  <c r="G566" i="1"/>
  <c r="G578" i="1"/>
  <c r="G588" i="1"/>
  <c r="G598" i="1"/>
  <c r="G610" i="1"/>
  <c r="G620" i="1"/>
  <c r="G630" i="1"/>
  <c r="G642" i="1"/>
  <c r="G652" i="1"/>
  <c r="G662" i="1"/>
  <c r="G674" i="1"/>
  <c r="G684" i="1"/>
  <c r="G694" i="1"/>
  <c r="G706" i="1"/>
  <c r="G715" i="1"/>
  <c r="G724" i="1"/>
  <c r="G733" i="1"/>
  <c r="G742" i="1"/>
  <c r="G751" i="1"/>
  <c r="G760" i="1"/>
  <c r="G770" i="1"/>
  <c r="G779" i="1"/>
  <c r="G788" i="1"/>
  <c r="G797" i="1"/>
  <c r="G806" i="1"/>
  <c r="G815" i="1"/>
  <c r="G824" i="1"/>
  <c r="G834" i="1"/>
  <c r="G843" i="1"/>
  <c r="G852" i="1"/>
  <c r="G861" i="1"/>
  <c r="G870" i="1"/>
  <c r="G879" i="1"/>
  <c r="G888" i="1"/>
  <c r="G898" i="1"/>
  <c r="G907" i="1"/>
  <c r="G916" i="1"/>
  <c r="G925" i="1"/>
  <c r="G934" i="1"/>
  <c r="G943" i="1"/>
  <c r="G952" i="1"/>
  <c r="G962" i="1"/>
  <c r="G971" i="1"/>
  <c r="G980" i="1"/>
  <c r="G989" i="1"/>
  <c r="G998" i="1"/>
  <c r="G1007" i="1"/>
  <c r="G1016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61" i="1"/>
  <c r="G1202" i="1"/>
  <c r="G1234" i="1"/>
  <c r="G1250" i="1"/>
  <c r="G1266" i="1"/>
  <c r="G1282" i="1"/>
  <c r="G1298" i="1"/>
  <c r="G1314" i="1"/>
  <c r="G1330" i="1"/>
  <c r="G1346" i="1"/>
  <c r="G1362" i="1"/>
  <c r="G1347" i="1"/>
  <c r="G1244" i="1"/>
  <c r="G1268" i="1"/>
  <c r="G1292" i="1"/>
  <c r="G1316" i="1"/>
  <c r="G1340" i="1"/>
  <c r="G18" i="1"/>
  <c r="G50" i="1"/>
  <c r="G82" i="1"/>
  <c r="G114" i="1"/>
  <c r="G146" i="1"/>
  <c r="G178" i="1"/>
  <c r="G210" i="1"/>
  <c r="G242" i="1"/>
  <c r="G274" i="1"/>
  <c r="G306" i="1"/>
  <c r="G338" i="1"/>
  <c r="G370" i="1"/>
  <c r="G402" i="1"/>
  <c r="G434" i="1"/>
  <c r="G466" i="1"/>
  <c r="G498" i="1"/>
  <c r="G524" i="1"/>
  <c r="G535" i="1"/>
  <c r="G547" i="1"/>
  <c r="G557" i="1"/>
  <c r="G567" i="1"/>
  <c r="G579" i="1"/>
  <c r="G589" i="1"/>
  <c r="G599" i="1"/>
  <c r="G611" i="1"/>
  <c r="G621" i="1"/>
  <c r="G631" i="1"/>
  <c r="G643" i="1"/>
  <c r="G653" i="1"/>
  <c r="G663" i="1"/>
  <c r="G675" i="1"/>
  <c r="G685" i="1"/>
  <c r="G695" i="1"/>
  <c r="G707" i="1"/>
  <c r="G716" i="1"/>
  <c r="G725" i="1"/>
  <c r="G734" i="1"/>
  <c r="G743" i="1"/>
  <c r="G752" i="1"/>
  <c r="G762" i="1"/>
  <c r="G771" i="1"/>
  <c r="G780" i="1"/>
  <c r="G789" i="1"/>
  <c r="G798" i="1"/>
  <c r="G807" i="1"/>
  <c r="G816" i="1"/>
  <c r="G826" i="1"/>
  <c r="G835" i="1"/>
  <c r="G844" i="1"/>
  <c r="G853" i="1"/>
  <c r="G862" i="1"/>
  <c r="G871" i="1"/>
  <c r="G880" i="1"/>
  <c r="G890" i="1"/>
  <c r="G899" i="1"/>
  <c r="G908" i="1"/>
  <c r="G917" i="1"/>
  <c r="G926" i="1"/>
  <c r="G935" i="1"/>
  <c r="G944" i="1"/>
  <c r="G954" i="1"/>
  <c r="G963" i="1"/>
  <c r="G972" i="1"/>
  <c r="G981" i="1"/>
  <c r="G990" i="1"/>
  <c r="G999" i="1"/>
  <c r="G1008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1162" i="1"/>
  <c r="G1170" i="1"/>
  <c r="G1178" i="1"/>
  <c r="G1186" i="1"/>
  <c r="G1194" i="1"/>
  <c r="G1210" i="1"/>
  <c r="G1218" i="1"/>
  <c r="G1226" i="1"/>
  <c r="G1242" i="1"/>
  <c r="G1258" i="1"/>
  <c r="G1274" i="1"/>
  <c r="G1290" i="1"/>
  <c r="G1306" i="1"/>
  <c r="G1322" i="1"/>
  <c r="G1338" i="1"/>
  <c r="G1354" i="1"/>
  <c r="G1355" i="1"/>
  <c r="G1252" i="1"/>
  <c r="G1276" i="1"/>
  <c r="G1300" i="1"/>
  <c r="G1324" i="1"/>
  <c r="G1348" i="1"/>
  <c r="G123" i="1"/>
  <c r="G19" i="1"/>
  <c r="G51" i="1"/>
  <c r="G83" i="1"/>
  <c r="G115" i="1"/>
  <c r="G147" i="1"/>
  <c r="G179" i="1"/>
  <c r="G211" i="1"/>
  <c r="G243" i="1"/>
  <c r="G275" i="1"/>
  <c r="G307" i="1"/>
  <c r="G339" i="1"/>
  <c r="G371" i="1"/>
  <c r="G403" i="1"/>
  <c r="G435" i="1"/>
  <c r="G467" i="1"/>
  <c r="G499" i="1"/>
  <c r="G525" i="1"/>
  <c r="G538" i="1"/>
  <c r="G548" i="1"/>
  <c r="G558" i="1"/>
  <c r="G570" i="1"/>
  <c r="G580" i="1"/>
  <c r="G590" i="1"/>
  <c r="G602" i="1"/>
  <c r="G612" i="1"/>
  <c r="G622" i="1"/>
  <c r="G634" i="1"/>
  <c r="G644" i="1"/>
  <c r="G654" i="1"/>
  <c r="G666" i="1"/>
  <c r="G676" i="1"/>
  <c r="G686" i="1"/>
  <c r="G698" i="1"/>
  <c r="G708" i="1"/>
  <c r="G717" i="1"/>
  <c r="G726" i="1"/>
  <c r="G735" i="1"/>
  <c r="G744" i="1"/>
  <c r="G754" i="1"/>
  <c r="G763" i="1"/>
  <c r="G772" i="1"/>
  <c r="G781" i="1"/>
  <c r="G790" i="1"/>
  <c r="G799" i="1"/>
  <c r="G808" i="1"/>
  <c r="G818" i="1"/>
  <c r="G827" i="1"/>
  <c r="G836" i="1"/>
  <c r="G845" i="1"/>
  <c r="G854" i="1"/>
  <c r="G863" i="1"/>
  <c r="G872" i="1"/>
  <c r="G882" i="1"/>
  <c r="G891" i="1"/>
  <c r="G900" i="1"/>
  <c r="G909" i="1"/>
  <c r="G918" i="1"/>
  <c r="G927" i="1"/>
  <c r="G936" i="1"/>
  <c r="G946" i="1"/>
  <c r="G955" i="1"/>
  <c r="G964" i="1"/>
  <c r="G973" i="1"/>
  <c r="G982" i="1"/>
  <c r="G991" i="1"/>
  <c r="G1000" i="1"/>
  <c r="G1010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1267" i="1"/>
  <c r="G1275" i="1"/>
  <c r="G1283" i="1"/>
  <c r="G1291" i="1"/>
  <c r="G1299" i="1"/>
  <c r="G1307" i="1"/>
  <c r="G1315" i="1"/>
  <c r="G1323" i="1"/>
  <c r="G1331" i="1"/>
  <c r="G1339" i="1"/>
  <c r="G1363" i="1"/>
  <c r="G1260" i="1"/>
  <c r="G1284" i="1"/>
  <c r="G1308" i="1"/>
  <c r="G1332" i="1"/>
  <c r="G1364" i="1"/>
  <c r="G91" i="1"/>
  <c r="G187" i="1"/>
  <c r="G26" i="1"/>
  <c r="G58" i="1"/>
  <c r="G90" i="1"/>
  <c r="G122" i="1"/>
  <c r="G154" i="1"/>
  <c r="G186" i="1"/>
  <c r="G218" i="1"/>
  <c r="G250" i="1"/>
  <c r="G282" i="1"/>
  <c r="G314" i="1"/>
  <c r="G346" i="1"/>
  <c r="G378" i="1"/>
  <c r="G410" i="1"/>
  <c r="G442" i="1"/>
  <c r="G474" i="1"/>
  <c r="G506" i="1"/>
  <c r="G526" i="1"/>
  <c r="G539" i="1"/>
  <c r="G549" i="1"/>
  <c r="G559" i="1"/>
  <c r="G571" i="1"/>
  <c r="G581" i="1"/>
  <c r="G591" i="1"/>
  <c r="G603" i="1"/>
  <c r="G613" i="1"/>
  <c r="G623" i="1"/>
  <c r="G635" i="1"/>
  <c r="G645" i="1"/>
  <c r="G655" i="1"/>
  <c r="G667" i="1"/>
  <c r="G677" i="1"/>
  <c r="G687" i="1"/>
  <c r="G699" i="1"/>
  <c r="G709" i="1"/>
  <c r="G718" i="1"/>
  <c r="G727" i="1"/>
  <c r="G736" i="1"/>
  <c r="G746" i="1"/>
  <c r="G755" i="1"/>
  <c r="G764" i="1"/>
  <c r="G773" i="1"/>
  <c r="G782" i="1"/>
  <c r="G791" i="1"/>
  <c r="G800" i="1"/>
  <c r="G810" i="1"/>
  <c r="G819" i="1"/>
  <c r="G828" i="1"/>
  <c r="G837" i="1"/>
  <c r="G846" i="1"/>
  <c r="G855" i="1"/>
  <c r="G864" i="1"/>
  <c r="G874" i="1"/>
  <c r="G883" i="1"/>
  <c r="G892" i="1"/>
  <c r="G901" i="1"/>
  <c r="G910" i="1"/>
  <c r="G919" i="1"/>
  <c r="G928" i="1"/>
  <c r="G938" i="1"/>
  <c r="G947" i="1"/>
  <c r="G956" i="1"/>
  <c r="G965" i="1"/>
  <c r="G974" i="1"/>
  <c r="G983" i="1"/>
  <c r="G992" i="1"/>
  <c r="G1002" i="1"/>
  <c r="G1011" i="1"/>
  <c r="G1020" i="1"/>
  <c r="G1028" i="1"/>
  <c r="G1036" i="1"/>
  <c r="G1044" i="1"/>
  <c r="G1052" i="1"/>
  <c r="G1060" i="1"/>
  <c r="G1068" i="1"/>
  <c r="G1076" i="1"/>
  <c r="G1084" i="1"/>
  <c r="G1092" i="1"/>
  <c r="G1100" i="1"/>
  <c r="G1108" i="1"/>
  <c r="G1116" i="1"/>
  <c r="G1124" i="1"/>
  <c r="G1132" i="1"/>
  <c r="G1140" i="1"/>
  <c r="G1148" i="1"/>
  <c r="G1156" i="1"/>
  <c r="G1164" i="1"/>
  <c r="G1172" i="1"/>
  <c r="G1180" i="1"/>
  <c r="G1188" i="1"/>
  <c r="G1196" i="1"/>
  <c r="G1204" i="1"/>
  <c r="G1212" i="1"/>
  <c r="G1220" i="1"/>
  <c r="G1228" i="1"/>
  <c r="G1236" i="1"/>
  <c r="G34" i="1"/>
  <c r="G66" i="1"/>
  <c r="G98" i="1"/>
  <c r="G130" i="1"/>
  <c r="G162" i="1"/>
  <c r="G194" i="1"/>
  <c r="G226" i="1"/>
  <c r="G258" i="1"/>
  <c r="G290" i="1"/>
  <c r="G322" i="1"/>
  <c r="G354" i="1"/>
  <c r="G386" i="1"/>
  <c r="G418" i="1"/>
  <c r="G450" i="1"/>
  <c r="G482" i="1"/>
  <c r="G514" i="1"/>
  <c r="G531" i="1"/>
  <c r="G541" i="1"/>
  <c r="G551" i="1"/>
  <c r="G563" i="1"/>
  <c r="G573" i="1"/>
  <c r="G583" i="1"/>
  <c r="G595" i="1"/>
  <c r="G605" i="1"/>
  <c r="G615" i="1"/>
  <c r="G627" i="1"/>
  <c r="G637" i="1"/>
  <c r="G647" i="1"/>
  <c r="G659" i="1"/>
  <c r="G669" i="1"/>
  <c r="G679" i="1"/>
  <c r="G691" i="1"/>
  <c r="G701" i="1"/>
  <c r="G711" i="1"/>
  <c r="G720" i="1"/>
  <c r="G730" i="1"/>
  <c r="G739" i="1"/>
  <c r="G748" i="1"/>
  <c r="G757" i="1"/>
  <c r="G766" i="1"/>
  <c r="G775" i="1"/>
  <c r="G784" i="1"/>
  <c r="G794" i="1"/>
  <c r="G803" i="1"/>
  <c r="G812" i="1"/>
  <c r="G821" i="1"/>
  <c r="G830" i="1"/>
  <c r="G839" i="1"/>
  <c r="G848" i="1"/>
  <c r="G858" i="1"/>
  <c r="G867" i="1"/>
  <c r="G876" i="1"/>
  <c r="G885" i="1"/>
  <c r="G894" i="1"/>
  <c r="G903" i="1"/>
  <c r="G912" i="1"/>
  <c r="G922" i="1"/>
  <c r="G931" i="1"/>
  <c r="G940" i="1"/>
  <c r="G949" i="1"/>
  <c r="G958" i="1"/>
  <c r="G967" i="1"/>
  <c r="G976" i="1"/>
  <c r="G986" i="1"/>
  <c r="G995" i="1"/>
  <c r="G1004" i="1"/>
  <c r="G1013" i="1"/>
  <c r="G1022" i="1"/>
  <c r="G1030" i="1"/>
  <c r="G1038" i="1"/>
  <c r="G1046" i="1"/>
  <c r="G1054" i="1"/>
  <c r="G1062" i="1"/>
  <c r="G1070" i="1"/>
  <c r="G1078" i="1"/>
  <c r="G1086" i="1"/>
  <c r="G1094" i="1"/>
  <c r="G1102" i="1"/>
  <c r="G1110" i="1"/>
  <c r="G1118" i="1"/>
  <c r="G1126" i="1"/>
  <c r="G1134" i="1"/>
  <c r="G1142" i="1"/>
  <c r="G1150" i="1"/>
  <c r="G1158" i="1"/>
  <c r="G1166" i="1"/>
  <c r="G1174" i="1"/>
  <c r="G1182" i="1"/>
  <c r="G1190" i="1"/>
  <c r="G1198" i="1"/>
  <c r="G1206" i="1"/>
  <c r="G1214" i="1"/>
  <c r="G1222" i="1"/>
  <c r="G1230" i="1"/>
  <c r="G1238" i="1"/>
  <c r="G1246" i="1"/>
  <c r="G1254" i="1"/>
  <c r="G1262" i="1"/>
  <c r="G1270" i="1"/>
  <c r="G1278" i="1"/>
  <c r="G1286" i="1"/>
  <c r="G1294" i="1"/>
  <c r="G1302" i="1"/>
  <c r="G1310" i="1"/>
  <c r="G1318" i="1"/>
  <c r="G1326" i="1"/>
  <c r="G1334" i="1"/>
  <c r="G1342" i="1"/>
  <c r="G1350" i="1"/>
  <c r="G1358" i="1"/>
  <c r="G35" i="1"/>
  <c r="G67" i="1"/>
  <c r="G99" i="1"/>
  <c r="G131" i="1"/>
  <c r="G163" i="1"/>
  <c r="G195" i="1"/>
  <c r="G227" i="1"/>
  <c r="G259" i="1"/>
  <c r="G291" i="1"/>
  <c r="G323" i="1"/>
  <c r="G355" i="1"/>
  <c r="G155" i="1"/>
  <c r="G411" i="1"/>
  <c r="G530" i="1"/>
  <c r="G572" i="1"/>
  <c r="G614" i="1"/>
  <c r="G658" i="1"/>
  <c r="G700" i="1"/>
  <c r="G738" i="1"/>
  <c r="G774" i="1"/>
  <c r="G811" i="1"/>
  <c r="G847" i="1"/>
  <c r="G884" i="1"/>
  <c r="G920" i="1"/>
  <c r="G957" i="1"/>
  <c r="G994" i="1"/>
  <c r="G1029" i="1"/>
  <c r="G1061" i="1"/>
  <c r="G1093" i="1"/>
  <c r="G1125" i="1"/>
  <c r="G1157" i="1"/>
  <c r="G1189" i="1"/>
  <c r="G1221" i="1"/>
  <c r="G1253" i="1"/>
  <c r="G1285" i="1"/>
  <c r="G1317" i="1"/>
  <c r="G1349" i="1"/>
  <c r="G251" i="1"/>
  <c r="G783" i="1"/>
  <c r="G856" i="1"/>
  <c r="G930" i="1"/>
  <c r="G1003" i="1"/>
  <c r="G1069" i="1"/>
  <c r="G1133" i="1"/>
  <c r="G1197" i="1"/>
  <c r="G1293" i="1"/>
  <c r="G1357" i="1"/>
  <c r="G939" i="1"/>
  <c r="G1077" i="1"/>
  <c r="G1173" i="1"/>
  <c r="G1269" i="1"/>
  <c r="G1085" i="1"/>
  <c r="G1245" i="1"/>
  <c r="G387" i="1"/>
  <c r="G877" i="1"/>
  <c r="G1087" i="1"/>
  <c r="G1215" i="1"/>
  <c r="G1311" i="1"/>
  <c r="G219" i="1"/>
  <c r="G419" i="1"/>
  <c r="G532" i="1"/>
  <c r="G574" i="1"/>
  <c r="G618" i="1"/>
  <c r="G660" i="1"/>
  <c r="G702" i="1"/>
  <c r="G740" i="1"/>
  <c r="G776" i="1"/>
  <c r="G813" i="1"/>
  <c r="G850" i="1"/>
  <c r="G886" i="1"/>
  <c r="G923" i="1"/>
  <c r="G959" i="1"/>
  <c r="G996" i="1"/>
  <c r="G1031" i="1"/>
  <c r="G1063" i="1"/>
  <c r="G1095" i="1"/>
  <c r="G1127" i="1"/>
  <c r="G1159" i="1"/>
  <c r="G1191" i="1"/>
  <c r="G1223" i="1"/>
  <c r="G1255" i="1"/>
  <c r="G1287" i="1"/>
  <c r="G1319" i="1"/>
  <c r="G1351" i="1"/>
  <c r="G443" i="1"/>
  <c r="G540" i="1"/>
  <c r="G582" i="1"/>
  <c r="G626" i="1"/>
  <c r="G668" i="1"/>
  <c r="G710" i="1"/>
  <c r="G747" i="1"/>
  <c r="G820" i="1"/>
  <c r="G893" i="1"/>
  <c r="G966" i="1"/>
  <c r="G1037" i="1"/>
  <c r="G1101" i="1"/>
  <c r="G1165" i="1"/>
  <c r="G1229" i="1"/>
  <c r="G1261" i="1"/>
  <c r="G1325" i="1"/>
  <c r="G902" i="1"/>
  <c r="G1045" i="1"/>
  <c r="G1141" i="1"/>
  <c r="G1237" i="1"/>
  <c r="G1301" i="1"/>
  <c r="G1117" i="1"/>
  <c r="G1277" i="1"/>
  <c r="G27" i="1"/>
  <c r="G606" i="1"/>
  <c r="G692" i="1"/>
  <c r="G767" i="1"/>
  <c r="G914" i="1"/>
  <c r="G987" i="1"/>
  <c r="G1119" i="1"/>
  <c r="G1279" i="1"/>
  <c r="G283" i="1"/>
  <c r="G451" i="1"/>
  <c r="G542" i="1"/>
  <c r="G586" i="1"/>
  <c r="G628" i="1"/>
  <c r="G670" i="1"/>
  <c r="G712" i="1"/>
  <c r="G749" i="1"/>
  <c r="G786" i="1"/>
  <c r="G822" i="1"/>
  <c r="G859" i="1"/>
  <c r="G895" i="1"/>
  <c r="G932" i="1"/>
  <c r="G968" i="1"/>
  <c r="G1005" i="1"/>
  <c r="G1039" i="1"/>
  <c r="G1071" i="1"/>
  <c r="G1103" i="1"/>
  <c r="G1135" i="1"/>
  <c r="G1167" i="1"/>
  <c r="G1199" i="1"/>
  <c r="G1231" i="1"/>
  <c r="G1263" i="1"/>
  <c r="G1295" i="1"/>
  <c r="G1327" i="1"/>
  <c r="G1359" i="1"/>
  <c r="G315" i="1"/>
  <c r="G475" i="1"/>
  <c r="G550" i="1"/>
  <c r="G594" i="1"/>
  <c r="G636" i="1"/>
  <c r="G678" i="1"/>
  <c r="G719" i="1"/>
  <c r="G756" i="1"/>
  <c r="G792" i="1"/>
  <c r="G829" i="1"/>
  <c r="G866" i="1"/>
  <c r="G975" i="1"/>
  <c r="G1012" i="1"/>
  <c r="G1109" i="1"/>
  <c r="G1205" i="1"/>
  <c r="G1333" i="1"/>
  <c r="G1181" i="1"/>
  <c r="G1309" i="1"/>
  <c r="G515" i="1"/>
  <c r="G840" i="1"/>
  <c r="G1023" i="1"/>
  <c r="G1183" i="1"/>
  <c r="G347" i="1"/>
  <c r="G483" i="1"/>
  <c r="G554" i="1"/>
  <c r="G596" i="1"/>
  <c r="G638" i="1"/>
  <c r="G682" i="1"/>
  <c r="G722" i="1"/>
  <c r="G758" i="1"/>
  <c r="G795" i="1"/>
  <c r="G831" i="1"/>
  <c r="G868" i="1"/>
  <c r="G904" i="1"/>
  <c r="G941" i="1"/>
  <c r="G978" i="1"/>
  <c r="G1014" i="1"/>
  <c r="G1047" i="1"/>
  <c r="G1079" i="1"/>
  <c r="G1111" i="1"/>
  <c r="G1143" i="1"/>
  <c r="G1175" i="1"/>
  <c r="G1207" i="1"/>
  <c r="G1239" i="1"/>
  <c r="G1271" i="1"/>
  <c r="G1303" i="1"/>
  <c r="G1335" i="1"/>
  <c r="G379" i="1"/>
  <c r="G507" i="1"/>
  <c r="G562" i="1"/>
  <c r="G604" i="1"/>
  <c r="G646" i="1"/>
  <c r="G690" i="1"/>
  <c r="G728" i="1"/>
  <c r="G765" i="1"/>
  <c r="G802" i="1"/>
  <c r="G838" i="1"/>
  <c r="G875" i="1"/>
  <c r="G911" i="1"/>
  <c r="G948" i="1"/>
  <c r="G984" i="1"/>
  <c r="G1021" i="1"/>
  <c r="G1053" i="1"/>
  <c r="G1149" i="1"/>
  <c r="G1213" i="1"/>
  <c r="G1341" i="1"/>
  <c r="G564" i="1"/>
  <c r="G650" i="1"/>
  <c r="G731" i="1"/>
  <c r="G804" i="1"/>
  <c r="G950" i="1"/>
  <c r="G1055" i="1"/>
  <c r="G1151" i="1"/>
  <c r="G1247" i="1"/>
  <c r="G1343" i="1"/>
  <c r="G3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636" i="1"/>
  <c r="F644" i="1"/>
  <c r="F652" i="1"/>
  <c r="F660" i="1"/>
  <c r="F668" i="1"/>
  <c r="F676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3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682" i="1"/>
  <c r="F690" i="1"/>
  <c r="F698" i="1"/>
  <c r="F706" i="1"/>
  <c r="F714" i="1"/>
  <c r="F722" i="1"/>
  <c r="F730" i="1"/>
  <c r="F738" i="1"/>
  <c r="F746" i="1"/>
  <c r="F754" i="1"/>
  <c r="F762" i="1"/>
  <c r="F770" i="1"/>
  <c r="F778" i="1"/>
  <c r="F786" i="1"/>
  <c r="F794" i="1"/>
  <c r="F802" i="1"/>
  <c r="F810" i="1"/>
  <c r="F818" i="1"/>
  <c r="F826" i="1"/>
  <c r="F834" i="1"/>
  <c r="F842" i="1"/>
  <c r="F850" i="1"/>
  <c r="F858" i="1"/>
  <c r="F866" i="1"/>
  <c r="F874" i="1"/>
  <c r="F882" i="1"/>
  <c r="F890" i="1"/>
  <c r="F898" i="1"/>
  <c r="F906" i="1"/>
  <c r="F914" i="1"/>
  <c r="F922" i="1"/>
  <c r="F930" i="1"/>
  <c r="F938" i="1"/>
  <c r="F946" i="1"/>
  <c r="F954" i="1"/>
  <c r="F962" i="1"/>
  <c r="F970" i="1"/>
  <c r="F978" i="1"/>
  <c r="F986" i="1"/>
  <c r="F994" i="1"/>
  <c r="F1002" i="1"/>
  <c r="F1010" i="1"/>
  <c r="F1018" i="1"/>
  <c r="F11" i="1"/>
  <c r="F75" i="1"/>
  <c r="F139" i="1"/>
  <c r="F203" i="1"/>
  <c r="F267" i="1"/>
  <c r="F331" i="1"/>
  <c r="F395" i="1"/>
  <c r="F459" i="1"/>
  <c r="F523" i="1"/>
  <c r="F587" i="1"/>
  <c r="F651" i="1"/>
  <c r="F715" i="1"/>
  <c r="F777" i="1"/>
  <c r="F801" i="1"/>
  <c r="F820" i="1"/>
  <c r="F843" i="1"/>
  <c r="F865" i="1"/>
  <c r="F884" i="1"/>
  <c r="F907" i="1"/>
  <c r="F929" i="1"/>
  <c r="F948" i="1"/>
  <c r="F964" i="1"/>
  <c r="F980" i="1"/>
  <c r="F996" i="1"/>
  <c r="F1012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128" i="1"/>
  <c r="F1160" i="1"/>
  <c r="F1176" i="1"/>
  <c r="F1192" i="1"/>
  <c r="F1208" i="1"/>
  <c r="F1224" i="1"/>
  <c r="F1240" i="1"/>
  <c r="F1256" i="1"/>
  <c r="F1272" i="1"/>
  <c r="F1288" i="1"/>
  <c r="F1304" i="1"/>
  <c r="F1320" i="1"/>
  <c r="F1336" i="1"/>
  <c r="F1352" i="1"/>
  <c r="F1281" i="1"/>
  <c r="F1305" i="1"/>
  <c r="F1329" i="1"/>
  <c r="F1353" i="1"/>
  <c r="F883" i="1"/>
  <c r="F1078" i="1"/>
  <c r="F1142" i="1"/>
  <c r="F1198" i="1"/>
  <c r="F1238" i="1"/>
  <c r="F1294" i="1"/>
  <c r="F1358" i="1"/>
  <c r="F19" i="1"/>
  <c r="F83" i="1"/>
  <c r="F147" i="1"/>
  <c r="F211" i="1"/>
  <c r="F275" i="1"/>
  <c r="F339" i="1"/>
  <c r="F403" i="1"/>
  <c r="F467" i="1"/>
  <c r="F531" i="1"/>
  <c r="F595" i="1"/>
  <c r="F659" i="1"/>
  <c r="F723" i="1"/>
  <c r="F779" i="1"/>
  <c r="F803" i="1"/>
  <c r="F825" i="1"/>
  <c r="F844" i="1"/>
  <c r="F867" i="1"/>
  <c r="F889" i="1"/>
  <c r="F908" i="1"/>
  <c r="F931" i="1"/>
  <c r="F952" i="1"/>
  <c r="F968" i="1"/>
  <c r="F984" i="1"/>
  <c r="F1000" i="1"/>
  <c r="F1014" i="1"/>
  <c r="F1024" i="1"/>
  <c r="F1032" i="1"/>
  <c r="F1040" i="1"/>
  <c r="F1048" i="1"/>
  <c r="F1056" i="1"/>
  <c r="F1064" i="1"/>
  <c r="F1072" i="1"/>
  <c r="F1080" i="1"/>
  <c r="F1088" i="1"/>
  <c r="F1096" i="1"/>
  <c r="F1104" i="1"/>
  <c r="F1112" i="1"/>
  <c r="F1120" i="1"/>
  <c r="F1136" i="1"/>
  <c r="F1144" i="1"/>
  <c r="F1152" i="1"/>
  <c r="F1168" i="1"/>
  <c r="F1184" i="1"/>
  <c r="F1200" i="1"/>
  <c r="F1216" i="1"/>
  <c r="F1232" i="1"/>
  <c r="F1248" i="1"/>
  <c r="F1264" i="1"/>
  <c r="F1280" i="1"/>
  <c r="F1296" i="1"/>
  <c r="F1312" i="1"/>
  <c r="F1328" i="1"/>
  <c r="F1344" i="1"/>
  <c r="F1360" i="1"/>
  <c r="F1289" i="1"/>
  <c r="F1313" i="1"/>
  <c r="F1337" i="1"/>
  <c r="F1361" i="1"/>
  <c r="F819" i="1"/>
  <c r="F1094" i="1"/>
  <c r="F1174" i="1"/>
  <c r="F1246" i="1"/>
  <c r="F1310" i="1"/>
  <c r="F27" i="1"/>
  <c r="F91" i="1"/>
  <c r="F155" i="1"/>
  <c r="F219" i="1"/>
  <c r="F283" i="1"/>
  <c r="F347" i="1"/>
  <c r="F411" i="1"/>
  <c r="F475" i="1"/>
  <c r="F539" i="1"/>
  <c r="F603" i="1"/>
  <c r="F667" i="1"/>
  <c r="F731" i="1"/>
  <c r="F785" i="1"/>
  <c r="F804" i="1"/>
  <c r="F827" i="1"/>
  <c r="F849" i="1"/>
  <c r="F868" i="1"/>
  <c r="F891" i="1"/>
  <c r="F913" i="1"/>
  <c r="F932" i="1"/>
  <c r="F953" i="1"/>
  <c r="F969" i="1"/>
  <c r="F985" i="1"/>
  <c r="F1001" i="1"/>
  <c r="F1016" i="1"/>
  <c r="F1025" i="1"/>
  <c r="F1033" i="1"/>
  <c r="F1041" i="1"/>
  <c r="F1049" i="1"/>
  <c r="F1057" i="1"/>
  <c r="F1065" i="1"/>
  <c r="F1073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1201" i="1"/>
  <c r="F1209" i="1"/>
  <c r="F1217" i="1"/>
  <c r="F1225" i="1"/>
  <c r="F1233" i="1"/>
  <c r="F1241" i="1"/>
  <c r="F1249" i="1"/>
  <c r="F1257" i="1"/>
  <c r="F1265" i="1"/>
  <c r="F1273" i="1"/>
  <c r="F1297" i="1"/>
  <c r="F1321" i="1"/>
  <c r="F1345" i="1"/>
  <c r="F771" i="1"/>
  <c r="F1102" i="1"/>
  <c r="F1182" i="1"/>
  <c r="F1230" i="1"/>
  <c r="F1278" i="1"/>
  <c r="F1326" i="1"/>
  <c r="F35" i="1"/>
  <c r="F99" i="1"/>
  <c r="F163" i="1"/>
  <c r="F227" i="1"/>
  <c r="F291" i="1"/>
  <c r="F355" i="1"/>
  <c r="F419" i="1"/>
  <c r="F483" i="1"/>
  <c r="F547" i="1"/>
  <c r="F611" i="1"/>
  <c r="F675" i="1"/>
  <c r="F739" i="1"/>
  <c r="F787" i="1"/>
  <c r="F809" i="1"/>
  <c r="F828" i="1"/>
  <c r="F851" i="1"/>
  <c r="F873" i="1"/>
  <c r="F892" i="1"/>
  <c r="F915" i="1"/>
  <c r="F937" i="1"/>
  <c r="F955" i="1"/>
  <c r="F971" i="1"/>
  <c r="F987" i="1"/>
  <c r="F1003" i="1"/>
  <c r="F1017" i="1"/>
  <c r="F1026" i="1"/>
  <c r="F1034" i="1"/>
  <c r="F1042" i="1"/>
  <c r="F1050" i="1"/>
  <c r="F1058" i="1"/>
  <c r="F1066" i="1"/>
  <c r="F1074" i="1"/>
  <c r="F1082" i="1"/>
  <c r="F1090" i="1"/>
  <c r="F1098" i="1"/>
  <c r="F1106" i="1"/>
  <c r="F1114" i="1"/>
  <c r="F1122" i="1"/>
  <c r="F1130" i="1"/>
  <c r="F1138" i="1"/>
  <c r="F1146" i="1"/>
  <c r="F1154" i="1"/>
  <c r="F1162" i="1"/>
  <c r="F1170" i="1"/>
  <c r="F1178" i="1"/>
  <c r="F1186" i="1"/>
  <c r="F1194" i="1"/>
  <c r="F1202" i="1"/>
  <c r="F1210" i="1"/>
  <c r="F1218" i="1"/>
  <c r="F1226" i="1"/>
  <c r="F1234" i="1"/>
  <c r="F1242" i="1"/>
  <c r="F1250" i="1"/>
  <c r="F1258" i="1"/>
  <c r="F1266" i="1"/>
  <c r="F1274" i="1"/>
  <c r="F1282" i="1"/>
  <c r="F1290" i="1"/>
  <c r="F1298" i="1"/>
  <c r="F1306" i="1"/>
  <c r="F1314" i="1"/>
  <c r="F1322" i="1"/>
  <c r="F1330" i="1"/>
  <c r="F1338" i="1"/>
  <c r="F1346" i="1"/>
  <c r="F1354" i="1"/>
  <c r="F1362" i="1"/>
  <c r="F1339" i="1"/>
  <c r="F1363" i="1"/>
  <c r="F259" i="1"/>
  <c r="F323" i="1"/>
  <c r="F579" i="1"/>
  <c r="F841" i="1"/>
  <c r="F924" i="1"/>
  <c r="F995" i="1"/>
  <c r="F1030" i="1"/>
  <c r="F1062" i="1"/>
  <c r="F1070" i="1"/>
  <c r="F1126" i="1"/>
  <c r="F1166" i="1"/>
  <c r="F1222" i="1"/>
  <c r="F1286" i="1"/>
  <c r="F1342" i="1"/>
  <c r="F43" i="1"/>
  <c r="F107" i="1"/>
  <c r="F171" i="1"/>
  <c r="F235" i="1"/>
  <c r="F299" i="1"/>
  <c r="F363" i="1"/>
  <c r="F427" i="1"/>
  <c r="F491" i="1"/>
  <c r="F555" i="1"/>
  <c r="F619" i="1"/>
  <c r="F683" i="1"/>
  <c r="F747" i="1"/>
  <c r="F788" i="1"/>
  <c r="F811" i="1"/>
  <c r="F833" i="1"/>
  <c r="F852" i="1"/>
  <c r="F875" i="1"/>
  <c r="F897" i="1"/>
  <c r="F916" i="1"/>
  <c r="F939" i="1"/>
  <c r="F956" i="1"/>
  <c r="F972" i="1"/>
  <c r="F988" i="1"/>
  <c r="F1004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203" i="1"/>
  <c r="F1211" i="1"/>
  <c r="F1219" i="1"/>
  <c r="F1227" i="1"/>
  <c r="F1235" i="1"/>
  <c r="F1243" i="1"/>
  <c r="F1251" i="1"/>
  <c r="F1259" i="1"/>
  <c r="F1267" i="1"/>
  <c r="F1275" i="1"/>
  <c r="F1283" i="1"/>
  <c r="F1291" i="1"/>
  <c r="F1299" i="1"/>
  <c r="F1307" i="1"/>
  <c r="F1315" i="1"/>
  <c r="F1323" i="1"/>
  <c r="F1331" i="1"/>
  <c r="F1347" i="1"/>
  <c r="F1355" i="1"/>
  <c r="F195" i="1"/>
  <c r="F515" i="1"/>
  <c r="F796" i="1"/>
  <c r="F947" i="1"/>
  <c r="F1011" i="1"/>
  <c r="F1046" i="1"/>
  <c r="F1118" i="1"/>
  <c r="F1158" i="1"/>
  <c r="F1214" i="1"/>
  <c r="F1270" i="1"/>
  <c r="F1334" i="1"/>
  <c r="F51" i="1"/>
  <c r="F115" i="1"/>
  <c r="F179" i="1"/>
  <c r="F243" i="1"/>
  <c r="F307" i="1"/>
  <c r="F371" i="1"/>
  <c r="F435" i="1"/>
  <c r="F499" i="1"/>
  <c r="F563" i="1"/>
  <c r="F627" i="1"/>
  <c r="F691" i="1"/>
  <c r="F755" i="1"/>
  <c r="F793" i="1"/>
  <c r="F812" i="1"/>
  <c r="F835" i="1"/>
  <c r="F857" i="1"/>
  <c r="F876" i="1"/>
  <c r="F899" i="1"/>
  <c r="F921" i="1"/>
  <c r="F940" i="1"/>
  <c r="F960" i="1"/>
  <c r="F976" i="1"/>
  <c r="F992" i="1"/>
  <c r="F1008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16" i="1"/>
  <c r="F1124" i="1"/>
  <c r="F1132" i="1"/>
  <c r="F1140" i="1"/>
  <c r="F1148" i="1"/>
  <c r="F1156" i="1"/>
  <c r="F1164" i="1"/>
  <c r="F1172" i="1"/>
  <c r="F1180" i="1"/>
  <c r="F1188" i="1"/>
  <c r="F1196" i="1"/>
  <c r="F1204" i="1"/>
  <c r="F1212" i="1"/>
  <c r="F1220" i="1"/>
  <c r="F1228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F131" i="1"/>
  <c r="F387" i="1"/>
  <c r="F643" i="1"/>
  <c r="F860" i="1"/>
  <c r="F979" i="1"/>
  <c r="F1038" i="1"/>
  <c r="F1086" i="1"/>
  <c r="F1134" i="1"/>
  <c r="F1190" i="1"/>
  <c r="F1254" i="1"/>
  <c r="F1318" i="1"/>
  <c r="F59" i="1"/>
  <c r="F123" i="1"/>
  <c r="F187" i="1"/>
  <c r="F251" i="1"/>
  <c r="F315" i="1"/>
  <c r="F379" i="1"/>
  <c r="F443" i="1"/>
  <c r="F507" i="1"/>
  <c r="F571" i="1"/>
  <c r="F635" i="1"/>
  <c r="F699" i="1"/>
  <c r="F763" i="1"/>
  <c r="F795" i="1"/>
  <c r="F817" i="1"/>
  <c r="F836" i="1"/>
  <c r="F859" i="1"/>
  <c r="F881" i="1"/>
  <c r="F900" i="1"/>
  <c r="F923" i="1"/>
  <c r="F945" i="1"/>
  <c r="F961" i="1"/>
  <c r="F977" i="1"/>
  <c r="F993" i="1"/>
  <c r="F1009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67" i="1"/>
  <c r="F451" i="1"/>
  <c r="F707" i="1"/>
  <c r="F905" i="1"/>
  <c r="F963" i="1"/>
  <c r="F1022" i="1"/>
  <c r="F1054" i="1"/>
  <c r="F1110" i="1"/>
  <c r="F1150" i="1"/>
  <c r="F1206" i="1"/>
  <c r="F1262" i="1"/>
  <c r="F1302" i="1"/>
  <c r="F1350" i="1"/>
  <c r="F3" i="1"/>
  <c r="E8" i="1"/>
  <c r="E16" i="1"/>
  <c r="E24" i="1"/>
  <c r="E32" i="1"/>
  <c r="E40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688" i="1"/>
  <c r="E696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10" i="1"/>
  <c r="E18" i="1"/>
  <c r="E26" i="1"/>
  <c r="E34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1" i="1"/>
  <c r="E19" i="1"/>
  <c r="E27" i="1"/>
  <c r="E35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12" i="1"/>
  <c r="E20" i="1"/>
  <c r="E28" i="1"/>
  <c r="E36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3" i="1"/>
  <c r="E21" i="1"/>
  <c r="E29" i="1"/>
  <c r="E37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14" i="1"/>
  <c r="E22" i="1"/>
  <c r="E30" i="1"/>
  <c r="E38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5" i="1"/>
  <c r="E79" i="1"/>
  <c r="E143" i="1"/>
  <c r="E207" i="1"/>
  <c r="E271" i="1"/>
  <c r="E335" i="1"/>
  <c r="E399" i="1"/>
  <c r="E463" i="1"/>
  <c r="E513" i="1"/>
  <c r="E539" i="1"/>
  <c r="E561" i="1"/>
  <c r="E583" i="1"/>
  <c r="E603" i="1"/>
  <c r="E625" i="1"/>
  <c r="E647" i="1"/>
  <c r="E667" i="1"/>
  <c r="E689" i="1"/>
  <c r="E705" i="1"/>
  <c r="E719" i="1"/>
  <c r="E731" i="1"/>
  <c r="E744" i="1"/>
  <c r="E757" i="1"/>
  <c r="E769" i="1"/>
  <c r="E783" i="1"/>
  <c r="E795" i="1"/>
  <c r="E808" i="1"/>
  <c r="E821" i="1"/>
  <c r="E833" i="1"/>
  <c r="E847" i="1"/>
  <c r="E859" i="1"/>
  <c r="E872" i="1"/>
  <c r="E885" i="1"/>
  <c r="E897" i="1"/>
  <c r="E911" i="1"/>
  <c r="E923" i="1"/>
  <c r="E936" i="1"/>
  <c r="E949" i="1"/>
  <c r="E961" i="1"/>
  <c r="E975" i="1"/>
  <c r="E987" i="1"/>
  <c r="E1000" i="1"/>
  <c r="E1013" i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E1128" i="1"/>
  <c r="E1136" i="1"/>
  <c r="E1144" i="1"/>
  <c r="E1152" i="1"/>
  <c r="E1160" i="1"/>
  <c r="E1168" i="1"/>
  <c r="E1176" i="1"/>
  <c r="E1184" i="1"/>
  <c r="E1192" i="1"/>
  <c r="E1200" i="1"/>
  <c r="E1208" i="1"/>
  <c r="E1216" i="1"/>
  <c r="E1224" i="1"/>
  <c r="E1232" i="1"/>
  <c r="E1240" i="1"/>
  <c r="E1248" i="1"/>
  <c r="E1256" i="1"/>
  <c r="E1264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1177" i="1"/>
  <c r="E23" i="1"/>
  <c r="E87" i="1"/>
  <c r="E151" i="1"/>
  <c r="E215" i="1"/>
  <c r="E279" i="1"/>
  <c r="E343" i="1"/>
  <c r="E407" i="1"/>
  <c r="E471" i="1"/>
  <c r="E519" i="1"/>
  <c r="E543" i="1"/>
  <c r="E563" i="1"/>
  <c r="E585" i="1"/>
  <c r="E607" i="1"/>
  <c r="E627" i="1"/>
  <c r="E649" i="1"/>
  <c r="E671" i="1"/>
  <c r="E691" i="1"/>
  <c r="E707" i="1"/>
  <c r="E720" i="1"/>
  <c r="E733" i="1"/>
  <c r="E745" i="1"/>
  <c r="E759" i="1"/>
  <c r="E771" i="1"/>
  <c r="E784" i="1"/>
  <c r="E797" i="1"/>
  <c r="E809" i="1"/>
  <c r="E823" i="1"/>
  <c r="E835" i="1"/>
  <c r="E848" i="1"/>
  <c r="E861" i="1"/>
  <c r="E873" i="1"/>
  <c r="E887" i="1"/>
  <c r="E899" i="1"/>
  <c r="E912" i="1"/>
  <c r="E925" i="1"/>
  <c r="E937" i="1"/>
  <c r="E951" i="1"/>
  <c r="E963" i="1"/>
  <c r="E976" i="1"/>
  <c r="E989" i="1"/>
  <c r="E1001" i="1"/>
  <c r="E1015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85" i="1"/>
  <c r="E1225" i="1"/>
  <c r="E31" i="1"/>
  <c r="E95" i="1"/>
  <c r="E159" i="1"/>
  <c r="E223" i="1"/>
  <c r="E287" i="1"/>
  <c r="E351" i="1"/>
  <c r="E415" i="1"/>
  <c r="E479" i="1"/>
  <c r="E521" i="1"/>
  <c r="E545" i="1"/>
  <c r="E567" i="1"/>
  <c r="E587" i="1"/>
  <c r="E609" i="1"/>
  <c r="E631" i="1"/>
  <c r="E651" i="1"/>
  <c r="E673" i="1"/>
  <c r="E695" i="1"/>
  <c r="E709" i="1"/>
  <c r="E721" i="1"/>
  <c r="E735" i="1"/>
  <c r="E747" i="1"/>
  <c r="E760" i="1"/>
  <c r="E773" i="1"/>
  <c r="E785" i="1"/>
  <c r="E799" i="1"/>
  <c r="E811" i="1"/>
  <c r="E824" i="1"/>
  <c r="E837" i="1"/>
  <c r="E849" i="1"/>
  <c r="E863" i="1"/>
  <c r="E875" i="1"/>
  <c r="E888" i="1"/>
  <c r="E901" i="1"/>
  <c r="E913" i="1"/>
  <c r="E927" i="1"/>
  <c r="E939" i="1"/>
  <c r="E952" i="1"/>
  <c r="E965" i="1"/>
  <c r="E977" i="1"/>
  <c r="E991" i="1"/>
  <c r="E1003" i="1"/>
  <c r="E1016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39" i="1"/>
  <c r="E231" i="1"/>
  <c r="E359" i="1"/>
  <c r="E487" i="1"/>
  <c r="E527" i="1"/>
  <c r="E569" i="1"/>
  <c r="E611" i="1"/>
  <c r="E655" i="1"/>
  <c r="E697" i="1"/>
  <c r="E723" i="1"/>
  <c r="E749" i="1"/>
  <c r="E775" i="1"/>
  <c r="E800" i="1"/>
  <c r="E825" i="1"/>
  <c r="E851" i="1"/>
  <c r="E877" i="1"/>
  <c r="E889" i="1"/>
  <c r="E915" i="1"/>
  <c r="E941" i="1"/>
  <c r="E967" i="1"/>
  <c r="E992" i="1"/>
  <c r="E1017" i="1"/>
  <c r="E1035" i="1"/>
  <c r="E1051" i="1"/>
  <c r="E1067" i="1"/>
  <c r="E1083" i="1"/>
  <c r="E1099" i="1"/>
  <c r="E1115" i="1"/>
  <c r="E1131" i="1"/>
  <c r="E1147" i="1"/>
  <c r="E1155" i="1"/>
  <c r="E1171" i="1"/>
  <c r="E1187" i="1"/>
  <c r="E1203" i="1"/>
  <c r="E1211" i="1"/>
  <c r="E1235" i="1"/>
  <c r="E1251" i="1"/>
  <c r="E1267" i="1"/>
  <c r="E1283" i="1"/>
  <c r="E1299" i="1"/>
  <c r="E1315" i="1"/>
  <c r="E1331" i="1"/>
  <c r="E1347" i="1"/>
  <c r="E1363" i="1"/>
  <c r="E1087" i="1"/>
  <c r="E1159" i="1"/>
  <c r="E1207" i="1"/>
  <c r="E1239" i="1"/>
  <c r="E1279" i="1"/>
  <c r="E1319" i="1"/>
  <c r="E1359" i="1"/>
  <c r="E103" i="1"/>
  <c r="E167" i="1"/>
  <c r="E295" i="1"/>
  <c r="E423" i="1"/>
  <c r="E547" i="1"/>
  <c r="E591" i="1"/>
  <c r="E633" i="1"/>
  <c r="E675" i="1"/>
  <c r="E711" i="1"/>
  <c r="E736" i="1"/>
  <c r="E761" i="1"/>
  <c r="E787" i="1"/>
  <c r="E813" i="1"/>
  <c r="E839" i="1"/>
  <c r="E864" i="1"/>
  <c r="E903" i="1"/>
  <c r="E928" i="1"/>
  <c r="E953" i="1"/>
  <c r="E979" i="1"/>
  <c r="E1005" i="1"/>
  <c r="E1027" i="1"/>
  <c r="E1043" i="1"/>
  <c r="E1059" i="1"/>
  <c r="E1075" i="1"/>
  <c r="E1091" i="1"/>
  <c r="E1107" i="1"/>
  <c r="E1123" i="1"/>
  <c r="E1139" i="1"/>
  <c r="E1163" i="1"/>
  <c r="E1179" i="1"/>
  <c r="E1195" i="1"/>
  <c r="E1219" i="1"/>
  <c r="E1227" i="1"/>
  <c r="E1243" i="1"/>
  <c r="E1259" i="1"/>
  <c r="E1275" i="1"/>
  <c r="E1291" i="1"/>
  <c r="E1307" i="1"/>
  <c r="E1323" i="1"/>
  <c r="E1339" i="1"/>
  <c r="E1355" i="1"/>
  <c r="E1079" i="1"/>
  <c r="E1183" i="1"/>
  <c r="E1223" i="1"/>
  <c r="E1263" i="1"/>
  <c r="E1303" i="1"/>
  <c r="E1343" i="1"/>
  <c r="E111" i="1"/>
  <c r="E175" i="1"/>
  <c r="E239" i="1"/>
  <c r="E303" i="1"/>
  <c r="E367" i="1"/>
  <c r="E431" i="1"/>
  <c r="E495" i="1"/>
  <c r="E529" i="1"/>
  <c r="E551" i="1"/>
  <c r="E571" i="1"/>
  <c r="E593" i="1"/>
  <c r="E615" i="1"/>
  <c r="E635" i="1"/>
  <c r="E657" i="1"/>
  <c r="E679" i="1"/>
  <c r="E699" i="1"/>
  <c r="E712" i="1"/>
  <c r="E725" i="1"/>
  <c r="E737" i="1"/>
  <c r="E751" i="1"/>
  <c r="E763" i="1"/>
  <c r="E776" i="1"/>
  <c r="E789" i="1"/>
  <c r="E801" i="1"/>
  <c r="E815" i="1"/>
  <c r="E827" i="1"/>
  <c r="E840" i="1"/>
  <c r="E853" i="1"/>
  <c r="E865" i="1"/>
  <c r="E879" i="1"/>
  <c r="E891" i="1"/>
  <c r="E904" i="1"/>
  <c r="E917" i="1"/>
  <c r="E929" i="1"/>
  <c r="E943" i="1"/>
  <c r="E955" i="1"/>
  <c r="E968" i="1"/>
  <c r="E981" i="1"/>
  <c r="E993" i="1"/>
  <c r="E1007" i="1"/>
  <c r="E1019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188" i="1"/>
  <c r="E1196" i="1"/>
  <c r="E1204" i="1"/>
  <c r="E1212" i="1"/>
  <c r="E1220" i="1"/>
  <c r="E1228" i="1"/>
  <c r="E1236" i="1"/>
  <c r="E1244" i="1"/>
  <c r="E1252" i="1"/>
  <c r="E1260" i="1"/>
  <c r="E1268" i="1"/>
  <c r="E1276" i="1"/>
  <c r="E1284" i="1"/>
  <c r="E1292" i="1"/>
  <c r="E1300" i="1"/>
  <c r="E1308" i="1"/>
  <c r="E1316" i="1"/>
  <c r="E1324" i="1"/>
  <c r="E1332" i="1"/>
  <c r="E1340" i="1"/>
  <c r="E1348" i="1"/>
  <c r="E1356" i="1"/>
  <c r="E1364" i="1"/>
  <c r="E893" i="1"/>
  <c r="E983" i="1"/>
  <c r="E1008" i="1"/>
  <c r="E1029" i="1"/>
  <c r="E1045" i="1"/>
  <c r="E1061" i="1"/>
  <c r="E1077" i="1"/>
  <c r="E1093" i="1"/>
  <c r="E1109" i="1"/>
  <c r="E1125" i="1"/>
  <c r="E1141" i="1"/>
  <c r="E1157" i="1"/>
  <c r="E1173" i="1"/>
  <c r="E1189" i="1"/>
  <c r="E1205" i="1"/>
  <c r="E1221" i="1"/>
  <c r="E1237" i="1"/>
  <c r="E1253" i="1"/>
  <c r="E1269" i="1"/>
  <c r="E1285" i="1"/>
  <c r="E1301" i="1"/>
  <c r="E1317" i="1"/>
  <c r="E1333" i="1"/>
  <c r="E1349" i="1"/>
  <c r="E832" i="1"/>
  <c r="E921" i="1"/>
  <c r="E973" i="1"/>
  <c r="E1011" i="1"/>
  <c r="E1039" i="1"/>
  <c r="E1063" i="1"/>
  <c r="E1103" i="1"/>
  <c r="E1119" i="1"/>
  <c r="E1143" i="1"/>
  <c r="E1175" i="1"/>
  <c r="E1215" i="1"/>
  <c r="E1255" i="1"/>
  <c r="E1287" i="1"/>
  <c r="E1327" i="1"/>
  <c r="E55" i="1"/>
  <c r="E119" i="1"/>
  <c r="E183" i="1"/>
  <c r="E247" i="1"/>
  <c r="E311" i="1"/>
  <c r="E375" i="1"/>
  <c r="E439" i="1"/>
  <c r="E503" i="1"/>
  <c r="E531" i="1"/>
  <c r="E553" i="1"/>
  <c r="E575" i="1"/>
  <c r="E595" i="1"/>
  <c r="E617" i="1"/>
  <c r="E639" i="1"/>
  <c r="E659" i="1"/>
  <c r="E681" i="1"/>
  <c r="E701" i="1"/>
  <c r="E713" i="1"/>
  <c r="E727" i="1"/>
  <c r="E739" i="1"/>
  <c r="E752" i="1"/>
  <c r="E765" i="1"/>
  <c r="E777" i="1"/>
  <c r="E791" i="1"/>
  <c r="E803" i="1"/>
  <c r="E816" i="1"/>
  <c r="E829" i="1"/>
  <c r="E841" i="1"/>
  <c r="E855" i="1"/>
  <c r="E867" i="1"/>
  <c r="E880" i="1"/>
  <c r="E905" i="1"/>
  <c r="E919" i="1"/>
  <c r="E931" i="1"/>
  <c r="E944" i="1"/>
  <c r="E957" i="1"/>
  <c r="E969" i="1"/>
  <c r="E995" i="1"/>
  <c r="E1020" i="1"/>
  <c r="E1037" i="1"/>
  <c r="E1053" i="1"/>
  <c r="E1069" i="1"/>
  <c r="E1085" i="1"/>
  <c r="E1101" i="1"/>
  <c r="E1117" i="1"/>
  <c r="E1133" i="1"/>
  <c r="E1149" i="1"/>
  <c r="E1165" i="1"/>
  <c r="E1181" i="1"/>
  <c r="E1197" i="1"/>
  <c r="E1213" i="1"/>
  <c r="E1229" i="1"/>
  <c r="E1245" i="1"/>
  <c r="E1261" i="1"/>
  <c r="E1277" i="1"/>
  <c r="E1293" i="1"/>
  <c r="E1309" i="1"/>
  <c r="E1325" i="1"/>
  <c r="E1341" i="1"/>
  <c r="E1357" i="1"/>
  <c r="E857" i="1"/>
  <c r="E947" i="1"/>
  <c r="E985" i="1"/>
  <c r="E1023" i="1"/>
  <c r="E1047" i="1"/>
  <c r="E1071" i="1"/>
  <c r="E1111" i="1"/>
  <c r="E1135" i="1"/>
  <c r="E1151" i="1"/>
  <c r="E1191" i="1"/>
  <c r="E1231" i="1"/>
  <c r="E1271" i="1"/>
  <c r="E1311" i="1"/>
  <c r="E1351" i="1"/>
  <c r="E63" i="1"/>
  <c r="E127" i="1"/>
  <c r="E191" i="1"/>
  <c r="E255" i="1"/>
  <c r="E319" i="1"/>
  <c r="E383" i="1"/>
  <c r="E447" i="1"/>
  <c r="E505" i="1"/>
  <c r="E535" i="1"/>
  <c r="E555" i="1"/>
  <c r="E577" i="1"/>
  <c r="E599" i="1"/>
  <c r="E619" i="1"/>
  <c r="E641" i="1"/>
  <c r="E663" i="1"/>
  <c r="E683" i="1"/>
  <c r="E703" i="1"/>
  <c r="E715" i="1"/>
  <c r="E728" i="1"/>
  <c r="E741" i="1"/>
  <c r="E753" i="1"/>
  <c r="E767" i="1"/>
  <c r="E779" i="1"/>
  <c r="E792" i="1"/>
  <c r="E805" i="1"/>
  <c r="E817" i="1"/>
  <c r="E831" i="1"/>
  <c r="E843" i="1"/>
  <c r="E856" i="1"/>
  <c r="E869" i="1"/>
  <c r="E881" i="1"/>
  <c r="E895" i="1"/>
  <c r="E907" i="1"/>
  <c r="E920" i="1"/>
  <c r="E933" i="1"/>
  <c r="E945" i="1"/>
  <c r="E959" i="1"/>
  <c r="E971" i="1"/>
  <c r="E984" i="1"/>
  <c r="E997" i="1"/>
  <c r="E1009" i="1"/>
  <c r="E1021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1286" i="1"/>
  <c r="E1294" i="1"/>
  <c r="E1302" i="1"/>
  <c r="E1310" i="1"/>
  <c r="E1318" i="1"/>
  <c r="E1326" i="1"/>
  <c r="E1334" i="1"/>
  <c r="E1342" i="1"/>
  <c r="E1350" i="1"/>
  <c r="E1358" i="1"/>
  <c r="E71" i="1"/>
  <c r="E135" i="1"/>
  <c r="E199" i="1"/>
  <c r="E263" i="1"/>
  <c r="E327" i="1"/>
  <c r="E391" i="1"/>
  <c r="E455" i="1"/>
  <c r="E511" i="1"/>
  <c r="E537" i="1"/>
  <c r="E559" i="1"/>
  <c r="E579" i="1"/>
  <c r="E601" i="1"/>
  <c r="E623" i="1"/>
  <c r="E643" i="1"/>
  <c r="E665" i="1"/>
  <c r="E687" i="1"/>
  <c r="E704" i="1"/>
  <c r="E717" i="1"/>
  <c r="E729" i="1"/>
  <c r="E743" i="1"/>
  <c r="E755" i="1"/>
  <c r="E768" i="1"/>
  <c r="E781" i="1"/>
  <c r="E793" i="1"/>
  <c r="E807" i="1"/>
  <c r="E819" i="1"/>
  <c r="E845" i="1"/>
  <c r="E871" i="1"/>
  <c r="E883" i="1"/>
  <c r="E896" i="1"/>
  <c r="E909" i="1"/>
  <c r="E935" i="1"/>
  <c r="E960" i="1"/>
  <c r="E999" i="1"/>
  <c r="E1031" i="1"/>
  <c r="E1055" i="1"/>
  <c r="E1095" i="1"/>
  <c r="E1127" i="1"/>
  <c r="E1167" i="1"/>
  <c r="E1199" i="1"/>
  <c r="E1247" i="1"/>
  <c r="E1295" i="1"/>
  <c r="E1335" i="1"/>
  <c r="E1217" i="1"/>
  <c r="E1289" i="1"/>
  <c r="E1353" i="1"/>
  <c r="E1361" i="1"/>
  <c r="E1241" i="1"/>
  <c r="E1249" i="1"/>
  <c r="E1257" i="1"/>
  <c r="E1265" i="1"/>
  <c r="E1273" i="1"/>
  <c r="E1281" i="1"/>
  <c r="E1233" i="1"/>
  <c r="E1297" i="1"/>
  <c r="E1305" i="1"/>
  <c r="E1313" i="1"/>
  <c r="E1193" i="1"/>
  <c r="E1329" i="1"/>
  <c r="E1337" i="1"/>
  <c r="E1345" i="1"/>
  <c r="E1321" i="1"/>
  <c r="E1201" i="1"/>
  <c r="E1209" i="1"/>
  <c r="E6" i="1"/>
  <c r="E5" i="1"/>
  <c r="E7" i="1"/>
  <c r="E4" i="1"/>
  <c r="E3" i="1"/>
  <c r="C3" i="1"/>
</calcChain>
</file>

<file path=xl/sharedStrings.xml><?xml version="1.0" encoding="utf-8"?>
<sst xmlns="http://schemas.openxmlformats.org/spreadsheetml/2006/main" count="18" uniqueCount="18">
  <si>
    <t>PX_LAST</t>
  </si>
  <si>
    <t>USSWIT1 CMPN Curncy</t>
  </si>
  <si>
    <t>1Y</t>
  </si>
  <si>
    <t>USSWIT2 Curncy</t>
  </si>
  <si>
    <t>2Y</t>
  </si>
  <si>
    <t>USSWIT3 Curncy</t>
  </si>
  <si>
    <t>3Y</t>
  </si>
  <si>
    <t>USSWIT4 Curncy</t>
  </si>
  <si>
    <t>USSWIT5 Curncy</t>
  </si>
  <si>
    <t>USSWIT6 Curncy</t>
  </si>
  <si>
    <t>USSWIT7 Curncy</t>
  </si>
  <si>
    <t>USSWIT8 Curncy</t>
  </si>
  <si>
    <t>USSWIT9 Curncy</t>
  </si>
  <si>
    <t>USSWIT10 Curncy</t>
  </si>
  <si>
    <t>USSWIT12 Curncy</t>
  </si>
  <si>
    <t>USSWIT15 Curncy</t>
  </si>
  <si>
    <t>USSWIT20 Curncy</t>
  </si>
  <si>
    <t>USSWIT25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</si>
</sst>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2.95</v>
        <stp/>
        <stp>##V3_BDHV12</stp>
        <stp>USSWIT9 Curncy</stp>
        <stp>PX_LAST</stp>
        <stp>12/1/2004</stp>
        <stp>12/1/2004</stp>
        <stp>[Swap Curve.xlsx]Sheet1!R95C12</stp>
        <tr r="L95" s="1"/>
      </tp>
      <tp t="s">
        <v>#N/A N/A</v>
        <stp/>
        <stp>##V3_BDHV12</stp>
        <stp>USSWIT8 Curncy</stp>
        <stp>PX_LAST</stp>
        <stp>11/3/2004</stp>
        <stp>11/3/2004</stp>
        <stp>[Swap Curve.xlsx]Sheet1!R75C11</stp>
        <tr r="K75" s="1"/>
      </tp>
      <tp t="s">
        <v>#N/A N/A</v>
        <stp/>
        <stp>##V3_BDHV12</stp>
        <stp>USSWIT9 Curncy</stp>
        <stp>PX_LAST</stp>
        <stp>11/2/2004</stp>
        <stp>11/2/2004</stp>
        <stp>[Swap Curve.xlsx]Sheet1!R74C12</stp>
        <tr r="L74" s="1"/>
      </tp>
      <tp>
        <v>2.8449999999999998</v>
        <stp/>
        <stp>##V3_BDHV12</stp>
        <stp>USSWIT10 Curncy</stp>
        <stp>PX_LAST</stp>
        <stp>11/8/2004</stp>
        <stp>11/8/2004</stp>
        <stp>[Swap Curve.xlsx]Sheet1!R78C13</stp>
        <tr r="M78" s="1"/>
      </tp>
      <tp>
        <v>3.2050000000000001</v>
        <stp/>
        <stp>##V3_BDHV12</stp>
        <stp>USSWIT20 Curncy</stp>
        <stp>PX_LAST</stp>
        <stp>11/8/2004</stp>
        <stp>11/8/2004</stp>
        <stp>[Swap Curve.xlsx]Sheet1!R78C16</stp>
        <tr r="P78" s="1"/>
      </tp>
      <tp>
        <v>2.95</v>
        <stp/>
        <stp>##V3_BDHV12</stp>
        <stp>USSWIT8 Curncy</stp>
        <stp>PX_LAST</stp>
        <stp>12/1/2004</stp>
        <stp>12/1/2004</stp>
        <stp>[Swap Curve.xlsx]Sheet1!R95C11</stp>
        <tr r="K95" s="1"/>
      </tp>
      <tp t="s">
        <v>#N/A N/A</v>
        <stp/>
        <stp>##V3_BDHV12</stp>
        <stp>USSWIT8 Curncy</stp>
        <stp>PX_LAST</stp>
        <stp>11/2/2004</stp>
        <stp>11/2/2004</stp>
        <stp>[Swap Curve.xlsx]Sheet1!R74C11</stp>
        <tr r="K74" s="1"/>
      </tp>
      <tp t="s">
        <v>#N/A N/A</v>
        <stp/>
        <stp>##V3_BDHV12</stp>
        <stp>USSWIT9 Curncy</stp>
        <stp>PX_LAST</stp>
        <stp>11/3/2004</stp>
        <stp>11/3/2004</stp>
        <stp>[Swap Curve.xlsx]Sheet1!R75C12</stp>
        <tr r="L75" s="1"/>
      </tp>
      <tp>
        <v>2.85</v>
        <stp/>
        <stp>##V3_BDHV12</stp>
        <stp>USSWIT10 Curncy</stp>
        <stp>PX_LAST</stp>
        <stp>11/9/2004</stp>
        <stp>11/9/2004</stp>
        <stp>[Swap Curve.xlsx]Sheet1!R79C13</stp>
        <tr r="M79" s="1"/>
      </tp>
      <tp>
        <v>2.7149999999999999</v>
        <stp/>
        <stp>##V3_BDHV12</stp>
        <stp>USSWIT10 Curncy</stp>
        <stp>PX_LAST</stp>
        <stp>10/8/2004</stp>
        <stp>10/8/2004</stp>
        <stp>[Swap Curve.xlsx]Sheet1!R57C13</stp>
        <tr r="M57" s="1"/>
      </tp>
      <tp>
        <v>3.21</v>
        <stp/>
        <stp>##V3_BDHV12</stp>
        <stp>USSWIT20 Curncy</stp>
        <stp>PX_LAST</stp>
        <stp>11/9/2004</stp>
        <stp>11/9/2004</stp>
        <stp>[Swap Curve.xlsx]Sheet1!R79C16</stp>
        <tr r="P79" s="1"/>
      </tp>
      <tp t="s">
        <v>#N/A N/A</v>
        <stp/>
        <stp>##V3_BDHV12</stp>
        <stp>USSWIT20 Curncy</stp>
        <stp>PX_LAST</stp>
        <stp>10/8/2004</stp>
        <stp>10/8/2004</stp>
        <stp>[Swap Curve.xlsx]Sheet1!R57C16</stp>
        <tr r="P57" s="1"/>
      </tp>
      <tp>
        <v>2.9350000000000001</v>
        <stp/>
        <stp>##V3_BDHV12</stp>
        <stp>USSWIT8 Curncy</stp>
        <stp>PX_LAST</stp>
        <stp>12/2/2004</stp>
        <stp>12/2/2004</stp>
        <stp>[Swap Curve.xlsx]Sheet1!R96C11</stp>
        <tr r="K96" s="1"/>
      </tp>
      <tp>
        <v>2.89</v>
        <stp/>
        <stp>##V3_BDHV12</stp>
        <stp>USSWIT9 Curncy</stp>
        <stp>PX_LAST</stp>
        <stp>12/3/2004</stp>
        <stp>12/3/2004</stp>
        <stp>[Swap Curve.xlsx]Sheet1!R97C12</stp>
        <tr r="L97" s="1"/>
      </tp>
      <tp t="s">
        <v>#N/A N/A</v>
        <stp/>
        <stp>##V3_BDHV12</stp>
        <stp>USSWIT9 Curncy</stp>
        <stp>PX_LAST</stp>
        <stp>10/1/2004</stp>
        <stp>10/1/2004</stp>
        <stp>[Swap Curve.xlsx]Sheet1!R52C12</stp>
        <tr r="L52" s="1"/>
      </tp>
      <tp t="s">
        <v>#N/A N/A</v>
        <stp/>
        <stp>##V3_BDHV12</stp>
        <stp>USSWIT8 Curncy</stp>
        <stp>PX_LAST</stp>
        <stp>11/1/2004</stp>
        <stp>11/1/2004</stp>
        <stp>[Swap Curve.xlsx]Sheet1!R73C11</stp>
        <tr r="K73" s="1"/>
      </tp>
      <tp>
        <v>3.0049999999999999</v>
        <stp/>
        <stp>##V3_BDHV12</stp>
        <stp>USSWIT12 Curncy</stp>
        <stp>PX_LAST</stp>
        <stp>11/8/2004</stp>
        <stp>11/8/2004</stp>
        <stp>[Swap Curve.xlsx]Sheet1!R78C14</stp>
        <tr r="N78" s="1"/>
      </tp>
      <tp>
        <v>2.895</v>
        <stp/>
        <stp>##V3_BDHV12</stp>
        <stp>USSWIT8 Curncy</stp>
        <stp>PX_LAST</stp>
        <stp>12/3/2004</stp>
        <stp>12/3/2004</stp>
        <stp>[Swap Curve.xlsx]Sheet1!R97C11</stp>
        <tr r="K97" s="1"/>
      </tp>
      <tp>
        <v>2.9350000000000001</v>
        <stp/>
        <stp>##V3_BDHV12</stp>
        <stp>USSWIT9 Curncy</stp>
        <stp>PX_LAST</stp>
        <stp>12/2/2004</stp>
        <stp>12/2/2004</stp>
        <stp>[Swap Curve.xlsx]Sheet1!R96C12</stp>
        <tr r="L96" s="1"/>
      </tp>
      <tp t="s">
        <v>#N/A N/A</v>
        <stp/>
        <stp>##V3_BDHV12</stp>
        <stp>USSWIT8 Curncy</stp>
        <stp>PX_LAST</stp>
        <stp>10/1/2004</stp>
        <stp>10/1/2004</stp>
        <stp>[Swap Curve.xlsx]Sheet1!R52C11</stp>
        <tr r="K52" s="1"/>
      </tp>
      <tp t="s">
        <v>#N/A N/A</v>
        <stp/>
        <stp>##V3_BDHV12</stp>
        <stp>USSWIT9 Curncy</stp>
        <stp>PX_LAST</stp>
        <stp>11/1/2004</stp>
        <stp>11/1/2004</stp>
        <stp>[Swap Curve.xlsx]Sheet1!R73C12</stp>
        <tr r="L73" s="1"/>
      </tp>
      <tp t="s">
        <v>#N/A N/A</v>
        <stp/>
        <stp>##V3_BDHV12</stp>
        <stp>USSWIT12 Curncy</stp>
        <stp>PX_LAST</stp>
        <stp>10/8/2004</stp>
        <stp>10/8/2004</stp>
        <stp>[Swap Curve.xlsx]Sheet1!R57C14</stp>
        <tr r="N57" s="1"/>
      </tp>
      <tp>
        <v>3.01</v>
        <stp/>
        <stp>##V3_BDHV12</stp>
        <stp>USSWIT12 Curncy</stp>
        <stp>PX_LAST</stp>
        <stp>11/9/2004</stp>
        <stp>11/9/2004</stp>
        <stp>[Swap Curve.xlsx]Sheet1!R79C14</stp>
        <tr r="N79" s="1"/>
      </tp>
      <tp>
        <v>2.915</v>
        <stp/>
        <stp>##V3_BDHV12</stp>
        <stp>USSWIT7 Curncy</stp>
        <stp>PX_LAST</stp>
        <stp>11/8/2004</stp>
        <stp>11/8/2004</stp>
        <stp>[Swap Curve.xlsx]Sheet1!R78C10</stp>
        <tr r="J78" s="1"/>
      </tp>
      <tp t="s">
        <v>#N/A N/A</v>
        <stp/>
        <stp>##V3_BDHV12</stp>
        <stp>USSWIT9 Curncy</stp>
        <stp>PX_LAST</stp>
        <stp>10/7/2004</stp>
        <stp>10/7/2004</stp>
        <stp>[Swap Curve.xlsx]Sheet1!R56C12</stp>
        <tr r="L56" s="1"/>
      </tp>
      <tp t="s">
        <v>#N/A N/A</v>
        <stp/>
        <stp>##V3_BDHV12</stp>
        <stp>USSWIT8 Curncy</stp>
        <stp>PX_LAST</stp>
        <stp>10/6/2004</stp>
        <stp>10/6/2004</stp>
        <stp>[Swap Curve.xlsx]Sheet1!R55C11</stp>
        <tr r="K55" s="1"/>
      </tp>
      <tp>
        <v>3.165</v>
        <stp/>
        <stp>##V3_BDHV12</stp>
        <stp>USSWIT25 Curncy</stp>
        <stp>PX_LAST</stp>
        <stp>11/9/2004</stp>
        <stp>11/9/2004</stp>
        <stp>[Swap Curve.xlsx]Sheet1!R79C17</stp>
        <tr r="Q79" s="1"/>
      </tp>
      <tp t="s">
        <v>#N/A N/A</v>
        <stp/>
        <stp>##V3_BDHV12</stp>
        <stp>USSWIT15 Curncy</stp>
        <stp>PX_LAST</stp>
        <stp>10/8/2004</stp>
        <stp>10/8/2004</stp>
        <stp>[Swap Curve.xlsx]Sheet1!R57C15</stp>
        <tr r="O57" s="1"/>
      </tp>
      <tp>
        <v>3.0550000000000002</v>
        <stp/>
        <stp>##V3_BDHV12</stp>
        <stp>USSWIT15 Curncy</stp>
        <stp>PX_LAST</stp>
        <stp>11/9/2004</stp>
        <stp>11/9/2004</stp>
        <stp>[Swap Curve.xlsx]Sheet1!R79C15</stp>
        <tr r="O79" s="1"/>
      </tp>
      <tp t="s">
        <v>#N/A N/A</v>
        <stp/>
        <stp>##V3_BDHV12</stp>
        <stp>USSWIT25 Curncy</stp>
        <stp>PX_LAST</stp>
        <stp>10/8/2004</stp>
        <stp>10/8/2004</stp>
        <stp>[Swap Curve.xlsx]Sheet1!R57C17</stp>
        <tr r="Q57" s="1"/>
      </tp>
      <tp t="s">
        <v>#N/A N/A</v>
        <stp/>
        <stp>##V3_BDHV12</stp>
        <stp>USSWIT7 Curncy</stp>
        <stp>PX_LAST</stp>
        <stp>10/8/2004</stp>
        <stp>10/8/2004</stp>
        <stp>[Swap Curve.xlsx]Sheet1!R57C10</stp>
        <tr r="J57" s="1"/>
      </tp>
      <tp>
        <v>2.91</v>
        <stp/>
        <stp>##V3_BDHV12</stp>
        <stp>USSWIT7 Curncy</stp>
        <stp>PX_LAST</stp>
        <stp>11/9/2004</stp>
        <stp>11/9/2004</stp>
        <stp>[Swap Curve.xlsx]Sheet1!R79C10</stp>
        <tr r="J79" s="1"/>
      </tp>
      <tp t="s">
        <v>#N/A N/A</v>
        <stp/>
        <stp>##V3_BDHV12</stp>
        <stp>USSWIT9 Curncy</stp>
        <stp>PX_LAST</stp>
        <stp>10/6/2004</stp>
        <stp>10/6/2004</stp>
        <stp>[Swap Curve.xlsx]Sheet1!R55C12</stp>
        <tr r="L55" s="1"/>
      </tp>
      <tp t="s">
        <v>#N/A N/A</v>
        <stp/>
        <stp>##V3_BDHV12</stp>
        <stp>USSWIT8 Curncy</stp>
        <stp>PX_LAST</stp>
        <stp>10/7/2004</stp>
        <stp>10/7/2004</stp>
        <stp>[Swap Curve.xlsx]Sheet1!R56C11</stp>
        <tr r="K56" s="1"/>
      </tp>
      <tp>
        <v>3.17</v>
        <stp/>
        <stp>##V3_BDHV12</stp>
        <stp>USSWIT25 Curncy</stp>
        <stp>PX_LAST</stp>
        <stp>11/8/2004</stp>
        <stp>11/8/2004</stp>
        <stp>[Swap Curve.xlsx]Sheet1!R78C17</stp>
        <tr r="Q78" s="1"/>
      </tp>
      <tp>
        <v>3.06</v>
        <stp/>
        <stp>##V3_BDHV12</stp>
        <stp>USSWIT15 Curncy</stp>
        <stp>PX_LAST</stp>
        <stp>11/8/2004</stp>
        <stp>11/8/2004</stp>
        <stp>[Swap Curve.xlsx]Sheet1!R78C15</stp>
        <tr r="O78" s="1"/>
      </tp>
      <tp>
        <v>2.89</v>
        <stp/>
        <stp>##V3_BDHV12</stp>
        <stp>USSWIT8 Curncy</stp>
        <stp>PX_LAST</stp>
        <stp>12/6/2004</stp>
        <stp>12/6/2004</stp>
        <stp>[Swap Curve.xlsx]Sheet1!R98C11</stp>
        <tr r="K98" s="1"/>
      </tp>
      <tp>
        <v>2.84</v>
        <stp/>
        <stp>##V3_BDHV12</stp>
        <stp>USSWIT9 Curncy</stp>
        <stp>PX_LAST</stp>
        <stp>12/7/2004</stp>
        <stp>12/7/2004</stp>
        <stp>[Swap Curve.xlsx]Sheet1!R99C12</stp>
        <tr r="L99" s="1"/>
      </tp>
      <tp t="s">
        <v>#N/A N/A</v>
        <stp/>
        <stp>##V3_BDHV12</stp>
        <stp>USSWIT8 Curncy</stp>
        <stp>PX_LAST</stp>
        <stp>10/4/2004</stp>
        <stp>10/4/2004</stp>
        <stp>[Swap Curve.xlsx]Sheet1!R53C11</stp>
        <tr r="K53" s="1"/>
      </tp>
      <tp t="s">
        <v>#N/A N/A</v>
        <stp/>
        <stp>##V3_BDHV12</stp>
        <stp>USSWIT9 Curncy</stp>
        <stp>PX_LAST</stp>
        <stp>11/4/2004</stp>
        <stp>11/4/2004</stp>
        <stp>[Swap Curve.xlsx]Sheet1!R76C12</stp>
        <tr r="L76" s="1"/>
      </tp>
      <tp>
        <v>2.84</v>
        <stp/>
        <stp>##V3_BDHV12</stp>
        <stp>USSWIT8 Curncy</stp>
        <stp>PX_LAST</stp>
        <stp>11/5/2004</stp>
        <stp>11/5/2004</stp>
        <stp>[Swap Curve.xlsx]Sheet1!R77C11</stp>
        <tr r="K77" s="1"/>
      </tp>
      <tp t="s">
        <v>#N/A N/A</v>
        <stp/>
        <stp>##V3_BDHV12</stp>
        <stp>USSWIT9 Curncy</stp>
        <stp>PX_LAST</stp>
        <stp>10/5/2004</stp>
        <stp>10/5/2004</stp>
        <stp>[Swap Curve.xlsx]Sheet1!R54C12</stp>
        <tr r="L54" s="1"/>
      </tp>
      <tp>
        <v>2.9</v>
        <stp/>
        <stp>##V3_BDHV12</stp>
        <stp>USSWIT8 Curncy</stp>
        <stp>PX_LAST</stp>
        <stp>12/7/2004</stp>
        <stp>12/7/2004</stp>
        <stp>[Swap Curve.xlsx]Sheet1!R99C11</stp>
        <tr r="K99" s="1"/>
      </tp>
      <tp>
        <v>2.83</v>
        <stp/>
        <stp>##V3_BDHV12</stp>
        <stp>USSWIT9 Curncy</stp>
        <stp>PX_LAST</stp>
        <stp>12/6/2004</stp>
        <stp>12/6/2004</stp>
        <stp>[Swap Curve.xlsx]Sheet1!R98C12</stp>
        <tr r="L98" s="1"/>
      </tp>
      <tp>
        <v>2.84</v>
        <stp/>
        <stp>##V3_BDHV12</stp>
        <stp>USSWIT9 Curncy</stp>
        <stp>PX_LAST</stp>
        <stp>11/5/2004</stp>
        <stp>11/5/2004</stp>
        <stp>[Swap Curve.xlsx]Sheet1!R77C12</stp>
        <tr r="L77" s="1"/>
      </tp>
      <tp t="s">
        <v>#N/A N/A</v>
        <stp/>
        <stp>##V3_BDHV12</stp>
        <stp>USSWIT8 Curncy</stp>
        <stp>PX_LAST</stp>
        <stp>10/5/2004</stp>
        <stp>10/5/2004</stp>
        <stp>[Swap Curve.xlsx]Sheet1!R54C11</stp>
        <tr r="K54" s="1"/>
      </tp>
      <tp t="s">
        <v>#N/A N/A</v>
        <stp/>
        <stp>##V3_BDHV12</stp>
        <stp>USSWIT9 Curncy</stp>
        <stp>PX_LAST</stp>
        <stp>10/4/2004</stp>
        <stp>10/4/2004</stp>
        <stp>[Swap Curve.xlsx]Sheet1!R53C12</stp>
        <tr r="L53" s="1"/>
      </tp>
      <tp t="s">
        <v>#N/A N/A</v>
        <stp/>
        <stp>##V3_BDHV12</stp>
        <stp>USSWIT8 Curncy</stp>
        <stp>PX_LAST</stp>
        <stp>11/4/2004</stp>
        <stp>11/4/2004</stp>
        <stp>[Swap Curve.xlsx]Sheet1!R76C11</stp>
        <tr r="K76" s="1"/>
      </tp>
      <tp>
        <v>2.86</v>
        <stp/>
        <stp>##V3_BDHV12</stp>
        <stp>USSWIT7 Curncy</stp>
        <stp>PX_LAST</stp>
        <stp>12/7/2004</stp>
        <stp>12/7/2004</stp>
        <stp>[Swap Curve.xlsx]Sheet1!R99C10</stp>
        <tr r="J99" s="1"/>
      </tp>
      <tp t="s">
        <v>#N/A N/A</v>
        <stp/>
        <stp>##V3_BDHV12</stp>
        <stp>USSWIT7 Curncy</stp>
        <stp>PX_LAST</stp>
        <stp>10/5/2004</stp>
        <stp>10/5/2004</stp>
        <stp>[Swap Curve.xlsx]Sheet1!R54C10</stp>
        <tr r="J54" s="1"/>
      </tp>
      <tp t="s">
        <v>#N/A N/A</v>
        <stp/>
        <stp>##V3_BDHV12</stp>
        <stp>USSWIT7 Curncy</stp>
        <stp>PX_LAST</stp>
        <stp>11/4/2004</stp>
        <stp>11/4/2004</stp>
        <stp>[Swap Curve.xlsx]Sheet1!R76C10</stp>
        <tr r="J76" s="1"/>
      </tp>
      <tp t="s">
        <v>#N/A N/A</v>
        <stp/>
        <stp>##V3_BDHV12</stp>
        <stp>USSWIT15 Curncy</stp>
        <stp>PX_LAST</stp>
        <stp>10/4/2004</stp>
        <stp>10/4/2004</stp>
        <stp>[Swap Curve.xlsx]Sheet1!R53C15</stp>
        <tr r="O53" s="1"/>
      </tp>
      <tp>
        <v>3.125</v>
        <stp/>
        <stp>##V3_BDHV12</stp>
        <stp>USSWIT25 Curncy</stp>
        <stp>PX_LAST</stp>
        <stp>11/5/2004</stp>
        <stp>11/5/2004</stp>
        <stp>[Swap Curve.xlsx]Sheet1!R77C17</stp>
        <tr r="Q77" s="1"/>
      </tp>
      <tp>
        <v>2.7149999999999999</v>
        <stp/>
        <stp>##V3_BDHV12</stp>
        <stp>USSWIT10 Curncy</stp>
        <stp>PX_LAST</stp>
        <stp>10/1/2004</stp>
        <stp>10/1/2004</stp>
        <stp>[Swap Curve.xlsx]Sheet1!R52C13</stp>
        <tr r="M52" s="1"/>
      </tp>
      <tp t="s">
        <v>#N/A N/A</v>
        <stp/>
        <stp>##V3_BDHV12</stp>
        <stp>USSWIT25 Curncy</stp>
        <stp>PX_LAST</stp>
        <stp>10/4/2004</stp>
        <stp>10/4/2004</stp>
        <stp>[Swap Curve.xlsx]Sheet1!R53C17</stp>
        <tr r="Q53" s="1"/>
      </tp>
      <tp>
        <v>3.0350000000000001</v>
        <stp/>
        <stp>##V3_BDHV12</stp>
        <stp>USSWIT15 Curncy</stp>
        <stp>PX_LAST</stp>
        <stp>11/5/2004</stp>
        <stp>11/5/2004</stp>
        <stp>[Swap Curve.xlsx]Sheet1!R77C15</stp>
        <tr r="O77" s="1"/>
      </tp>
      <tp t="s">
        <v>#N/A N/A</v>
        <stp/>
        <stp>##V3_BDHV12</stp>
        <stp>USSWIT12 Curncy</stp>
        <stp>PX_LAST</stp>
        <stp>11/2/2004</stp>
        <stp>11/2/2004</stp>
        <stp>[Swap Curve.xlsx]Sheet1!R74C14</stp>
        <tr r="N74" s="1"/>
      </tp>
      <tp t="s">
        <v>#N/A N/A</v>
        <stp/>
        <stp>##V3_BDHV12</stp>
        <stp>USSWIT20 Curncy</stp>
        <stp>PX_LAST</stp>
        <stp>10/1/2004</stp>
        <stp>10/1/2004</stp>
        <stp>[Swap Curve.xlsx]Sheet1!R52C16</stp>
        <tr r="P52" s="1"/>
      </tp>
      <tp>
        <v>3.11</v>
        <stp/>
        <stp>##V3_BDHV12</stp>
        <stp>USSWIT12 Curncy</stp>
        <stp>PX_LAST</stp>
        <stp>12/1/2004</stp>
        <stp>12/1/2004</stp>
        <stp>[Swap Curve.xlsx]Sheet1!R95C14</stp>
        <tr r="N95" s="1"/>
      </tp>
      <tp>
        <v>3.2749999999999999</v>
        <stp/>
        <stp>##V3_BDHV12</stp>
        <stp>USSWIT20 Curncy</stp>
        <stp>PX_LAST</stp>
        <stp>12/3/2004</stp>
        <stp>12/3/2004</stp>
        <stp>[Swap Curve.xlsx]Sheet1!R97C16</stp>
        <tr r="P97" s="1"/>
      </tp>
      <tp>
        <v>3.11</v>
        <stp/>
        <stp>##V3_BDHV12</stp>
        <stp>USSWIT15 Curncy</stp>
        <stp>PX_LAST</stp>
        <stp>12/6/2004</stp>
        <stp>12/6/2004</stp>
        <stp>[Swap Curve.xlsx]Sheet1!R98C15</stp>
        <tr r="O98" s="1"/>
      </tp>
      <tp>
        <v>2.9050000000000002</v>
        <stp/>
        <stp>##V3_BDHV12</stp>
        <stp>USSWIT10 Curncy</stp>
        <stp>PX_LAST</stp>
        <stp>12/3/2004</stp>
        <stp>12/3/2004</stp>
        <stp>[Swap Curve.xlsx]Sheet1!R97C13</stp>
        <tr r="M97" s="1"/>
      </tp>
      <tp>
        <v>3.26</v>
        <stp/>
        <stp>##V3_BDHV12</stp>
        <stp>USSWIT25 Curncy</stp>
        <stp>PX_LAST</stp>
        <stp>12/6/2004</stp>
        <stp>12/6/2004</stp>
        <stp>[Swap Curve.xlsx]Sheet1!R98C17</stp>
        <tr r="Q98" s="1"/>
      </tp>
      <tp>
        <v>2.86</v>
        <stp/>
        <stp>##V3_BDHV12</stp>
        <stp>USSWIT7 Curncy</stp>
        <stp>PX_LAST</stp>
        <stp>12/6/2004</stp>
        <stp>12/6/2004</stp>
        <stp>[Swap Curve.xlsx]Sheet1!R98C10</stp>
        <tr r="J98" s="1"/>
      </tp>
      <tp t="s">
        <v>#N/A N/A</v>
        <stp/>
        <stp>##V3_BDHV12</stp>
        <stp>USSWIT7 Curncy</stp>
        <stp>PX_LAST</stp>
        <stp>10/4/2004</stp>
        <stp>10/4/2004</stp>
        <stp>[Swap Curve.xlsx]Sheet1!R53C10</stp>
        <tr r="J53" s="1"/>
      </tp>
      <tp>
        <v>2.8149999999999999</v>
        <stp/>
        <stp>##V3_BDHV12</stp>
        <stp>USSWIT7 Curncy</stp>
        <stp>PX_LAST</stp>
        <stp>11/5/2004</stp>
        <stp>11/5/2004</stp>
        <stp>[Swap Curve.xlsx]Sheet1!R77C10</stp>
        <tr r="J77" s="1"/>
      </tp>
      <tp t="s">
        <v>#N/A N/A</v>
        <stp/>
        <stp>##V3_BDHV12</stp>
        <stp>USSWIT25 Curncy</stp>
        <stp>PX_LAST</stp>
        <stp>11/4/2004</stp>
        <stp>11/4/2004</stp>
        <stp>[Swap Curve.xlsx]Sheet1!R76C17</stp>
        <tr r="Q76" s="1"/>
      </tp>
      <tp t="s">
        <v>#N/A N/A</v>
        <stp/>
        <stp>##V3_BDHV12</stp>
        <stp>USSWIT15 Curncy</stp>
        <stp>PX_LAST</stp>
        <stp>10/5/2004</stp>
        <stp>10/5/2004</stp>
        <stp>[Swap Curve.xlsx]Sheet1!R54C15</stp>
        <tr r="O54" s="1"/>
      </tp>
      <tp>
        <v>2.76</v>
        <stp/>
        <stp>##V3_BDHV12</stp>
        <stp>USSWIT10 Curncy</stp>
        <stp>PX_LAST</stp>
        <stp>11/1/2004</stp>
        <stp>11/1/2004</stp>
        <stp>[Swap Curve.xlsx]Sheet1!R73C13</stp>
        <tr r="M73" s="1"/>
      </tp>
      <tp t="s">
        <v>#N/A N/A</v>
        <stp/>
        <stp>##V3_BDHV12</stp>
        <stp>USSWIT25 Curncy</stp>
        <stp>PX_LAST</stp>
        <stp>10/5/2004</stp>
        <stp>10/5/2004</stp>
        <stp>[Swap Curve.xlsx]Sheet1!R54C17</stp>
        <tr r="Q54" s="1"/>
      </tp>
      <tp t="s">
        <v>#N/A N/A</v>
        <stp/>
        <stp>##V3_BDHV12</stp>
        <stp>USSWIT15 Curncy</stp>
        <stp>PX_LAST</stp>
        <stp>11/4/2004</stp>
        <stp>11/4/2004</stp>
        <stp>[Swap Curve.xlsx]Sheet1!R76C15</stp>
        <tr r="O76" s="1"/>
      </tp>
      <tp t="s">
        <v>#N/A N/A</v>
        <stp/>
        <stp>##V3_BDHV12</stp>
        <stp>USSWIT20 Curncy</stp>
        <stp>PX_LAST</stp>
        <stp>11/1/2004</stp>
        <stp>11/1/2004</stp>
        <stp>[Swap Curve.xlsx]Sheet1!R73C16</stp>
        <tr r="P73" s="1"/>
      </tp>
      <tp t="s">
        <v>#N/A N/A</v>
        <stp/>
        <stp>##V3_BDHV12</stp>
        <stp>USSWIT12 Curncy</stp>
        <stp>PX_LAST</stp>
        <stp>11/3/2004</stp>
        <stp>11/3/2004</stp>
        <stp>[Swap Curve.xlsx]Sheet1!R75C14</stp>
        <tr r="N75" s="1"/>
      </tp>
      <tp>
        <v>3.29</v>
        <stp/>
        <stp>##V3_BDHV12</stp>
        <stp>USSWIT20 Curncy</stp>
        <stp>PX_LAST</stp>
        <stp>12/2/2004</stp>
        <stp>12/2/2004</stp>
        <stp>[Swap Curve.xlsx]Sheet1!R96C16</stp>
        <tr r="P96" s="1"/>
      </tp>
      <tp>
        <v>3.125</v>
        <stp/>
        <stp>##V3_BDHV12</stp>
        <stp>USSWIT15 Curncy</stp>
        <stp>PX_LAST</stp>
        <stp>12/7/2004</stp>
        <stp>12/7/2004</stp>
        <stp>[Swap Curve.xlsx]Sheet1!R99C15</stp>
        <tr r="O99" s="1"/>
      </tp>
      <tp>
        <v>3.25</v>
        <stp/>
        <stp>##V3_BDHV12</stp>
        <stp>USSWIT25 Curncy</stp>
        <stp>PX_LAST</stp>
        <stp>12/7/2004</stp>
        <stp>12/7/2004</stp>
        <stp>[Swap Curve.xlsx]Sheet1!R99C17</stp>
        <tr r="Q99" s="1"/>
      </tp>
      <tp>
        <v>2.9449999999999998</v>
        <stp/>
        <stp>##V3_BDHV12</stp>
        <stp>USSWIT10 Curncy</stp>
        <stp>PX_LAST</stp>
        <stp>12/2/2004</stp>
        <stp>12/2/2004</stp>
        <stp>[Swap Curve.xlsx]Sheet1!R96C13</stp>
        <tr r="M96" s="1"/>
      </tp>
      <tp t="s">
        <v>#N/A N/A</v>
        <stp/>
        <stp>##V3_BDHV12</stp>
        <stp>USSWIT8 Curncy</stp>
        <stp>PX_LAST</stp>
        <stp>10/8/2004</stp>
        <stp>10/8/2004</stp>
        <stp>[Swap Curve.xlsx]Sheet1!R57C11</stp>
        <tr r="K57" s="1"/>
      </tp>
      <tp>
        <v>2.895</v>
        <stp/>
        <stp>##V3_BDHV12</stp>
        <stp>USSWIT9 Curncy</stp>
        <stp>PX_LAST</stp>
        <stp>11/8/2004</stp>
        <stp>11/8/2004</stp>
        <stp>[Swap Curve.xlsx]Sheet1!R78C12</stp>
        <tr r="L78" s="1"/>
      </tp>
      <tp>
        <v>2.88</v>
        <stp/>
        <stp>##V3_BDHV12</stp>
        <stp>USSWIT8 Curncy</stp>
        <stp>PX_LAST</stp>
        <stp>11/9/2004</stp>
        <stp>11/9/2004</stp>
        <stp>[Swap Curve.xlsx]Sheet1!R79C11</stp>
        <tr r="K79" s="1"/>
      </tp>
      <tp t="s">
        <v>#N/A N/A</v>
        <stp/>
        <stp>##V3_BDHV12</stp>
        <stp>USSWIT7 Curncy</stp>
        <stp>PX_LAST</stp>
        <stp>10/7/2004</stp>
        <stp>10/7/2004</stp>
        <stp>[Swap Curve.xlsx]Sheet1!R56C10</stp>
        <tr r="J56" s="1"/>
      </tp>
      <tp t="s">
        <v>#N/A N/A</v>
        <stp/>
        <stp>##V3_BDHV12</stp>
        <stp>USSWIT25 Curncy</stp>
        <stp>PX_LAST</stp>
        <stp>10/6/2004</stp>
        <stp>10/6/2004</stp>
        <stp>[Swap Curve.xlsx]Sheet1!R55C17</stp>
        <tr r="Q55" s="1"/>
      </tp>
      <tp>
        <v>2.8050000000000002</v>
        <stp/>
        <stp>##V3_BDHV12</stp>
        <stp>USSWIT10 Curncy</stp>
        <stp>PX_LAST</stp>
        <stp>11/2/2004</stp>
        <stp>11/2/2004</stp>
        <stp>[Swap Curve.xlsx]Sheet1!R74C13</stp>
        <tr r="M74" s="1"/>
      </tp>
      <tp t="s">
        <v>#N/A N/A</v>
        <stp/>
        <stp>##V3_BDHV12</stp>
        <stp>USSWIT15 Curncy</stp>
        <stp>PX_LAST</stp>
        <stp>10/6/2004</stp>
        <stp>10/6/2004</stp>
        <stp>[Swap Curve.xlsx]Sheet1!R55C15</stp>
        <tr r="O55" s="1"/>
      </tp>
      <tp t="s">
        <v>#N/A N/A</v>
        <stp/>
        <stp>##V3_BDHV12</stp>
        <stp>USSWIT12 Curncy</stp>
        <stp>PX_LAST</stp>
        <stp>10/1/2004</stp>
        <stp>10/1/2004</stp>
        <stp>[Swap Curve.xlsx]Sheet1!R52C14</stp>
        <tr r="N52" s="1"/>
      </tp>
      <tp t="s">
        <v>#N/A N/A</v>
        <stp/>
        <stp>##V3_BDHV12</stp>
        <stp>USSWIT20 Curncy</stp>
        <stp>PX_LAST</stp>
        <stp>11/2/2004</stp>
        <stp>11/2/2004</stp>
        <stp>[Swap Curve.xlsx]Sheet1!R74C16</stp>
        <tr r="P74" s="1"/>
      </tp>
      <tp>
        <v>3.0649999999999999</v>
        <stp/>
        <stp>##V3_BDHV12</stp>
        <stp>USSWIT12 Curncy</stp>
        <stp>PX_LAST</stp>
        <stp>12/3/2004</stp>
        <stp>12/3/2004</stp>
        <stp>[Swap Curve.xlsx]Sheet1!R97C14</stp>
        <tr r="N97" s="1"/>
      </tp>
      <tp>
        <v>3.31</v>
        <stp/>
        <stp>##V3_BDHV12</stp>
        <stp>USSWIT20 Curncy</stp>
        <stp>PX_LAST</stp>
        <stp>12/1/2004</stp>
        <stp>12/1/2004</stp>
        <stp>[Swap Curve.xlsx]Sheet1!R95C16</stp>
        <tr r="P95" s="1"/>
      </tp>
      <tp>
        <v>2.96</v>
        <stp/>
        <stp>##V3_BDHV12</stp>
        <stp>USSWIT10 Curncy</stp>
        <stp>PX_LAST</stp>
        <stp>12/1/2004</stp>
        <stp>12/1/2004</stp>
        <stp>[Swap Curve.xlsx]Sheet1!R95C13</stp>
        <tr r="M95" s="1"/>
      </tp>
      <tp>
        <v>2.9</v>
        <stp/>
        <stp>##V3_BDHV12</stp>
        <stp>USSWIT9 Curncy</stp>
        <stp>PX_LAST</stp>
        <stp>11/9/2004</stp>
        <stp>11/9/2004</stp>
        <stp>[Swap Curve.xlsx]Sheet1!R79C12</stp>
        <tr r="L79" s="1"/>
      </tp>
      <tp t="s">
        <v>#N/A N/A</v>
        <stp/>
        <stp>##V3_BDHV12</stp>
        <stp>USSWIT9 Curncy</stp>
        <stp>PX_LAST</stp>
        <stp>10/8/2004</stp>
        <stp>10/8/2004</stp>
        <stp>[Swap Curve.xlsx]Sheet1!R57C12</stp>
        <tr r="L57" s="1"/>
      </tp>
      <tp>
        <v>2.88</v>
        <stp/>
        <stp>##V3_BDHV12</stp>
        <stp>USSWIT8 Curncy</stp>
        <stp>PX_LAST</stp>
        <stp>11/8/2004</stp>
        <stp>11/8/2004</stp>
        <stp>[Swap Curve.xlsx]Sheet1!R78C11</stp>
        <tr r="K78" s="1"/>
      </tp>
      <tp t="s">
        <v>#N/A N/A</v>
        <stp/>
        <stp>##V3_BDHV12</stp>
        <stp>USSWIT7 Curncy</stp>
        <stp>PX_LAST</stp>
        <stp>10/6/2004</stp>
        <stp>10/6/2004</stp>
        <stp>[Swap Curve.xlsx]Sheet1!R55C10</stp>
        <tr r="J55" s="1"/>
      </tp>
      <tp t="s">
        <v>#N/A N/A</v>
        <stp/>
        <stp>##V3_BDHV12</stp>
        <stp>USSWIT25 Curncy</stp>
        <stp>PX_LAST</stp>
        <stp>10/7/2004</stp>
        <stp>10/7/2004</stp>
        <stp>[Swap Curve.xlsx]Sheet1!R56C17</stp>
        <tr r="Q56" s="1"/>
      </tp>
      <tp t="s">
        <v>#N/A N/A</v>
        <stp/>
        <stp>##V3_BDHV12</stp>
        <stp>USSWIT15 Curncy</stp>
        <stp>PX_LAST</stp>
        <stp>10/7/2004</stp>
        <stp>10/7/2004</stp>
        <stp>[Swap Curve.xlsx]Sheet1!R56C15</stp>
        <tr r="O56" s="1"/>
      </tp>
      <tp>
        <v>2.83</v>
        <stp/>
        <stp>##V3_BDHV12</stp>
        <stp>USSWIT10 Curncy</stp>
        <stp>PX_LAST</stp>
        <stp>11/3/2004</stp>
        <stp>11/3/2004</stp>
        <stp>[Swap Curve.xlsx]Sheet1!R75C13</stp>
        <tr r="M75" s="1"/>
      </tp>
      <tp t="s">
        <v>#N/A N/A</v>
        <stp/>
        <stp>##V3_BDHV12</stp>
        <stp>USSWIT12 Curncy</stp>
        <stp>PX_LAST</stp>
        <stp>11/1/2004</stp>
        <stp>11/1/2004</stp>
        <stp>[Swap Curve.xlsx]Sheet1!R73C14</stp>
        <tr r="N73" s="1"/>
      </tp>
      <tp t="s">
        <v>#N/A N/A</v>
        <stp/>
        <stp>##V3_BDHV12</stp>
        <stp>USSWIT20 Curncy</stp>
        <stp>PX_LAST</stp>
        <stp>11/3/2004</stp>
        <stp>11/3/2004</stp>
        <stp>[Swap Curve.xlsx]Sheet1!R75C16</stp>
        <tr r="P75" s="1"/>
      </tp>
      <tp>
        <v>3.0950000000000002</v>
        <stp/>
        <stp>##V3_BDHV12</stp>
        <stp>USSWIT12 Curncy</stp>
        <stp>PX_LAST</stp>
        <stp>12/2/2004</stp>
        <stp>12/2/2004</stp>
        <stp>[Swap Curve.xlsx]Sheet1!R96C14</stp>
        <tr r="N96" s="1"/>
      </tp>
      <tp>
        <v>2.9050000000000002</v>
        <stp/>
        <stp>##V3_BDHV12</stp>
        <stp>USSWIT7 Curncy</stp>
        <stp>PX_LAST</stp>
        <stp>12/3/2004</stp>
        <stp>12/3/2004</stp>
        <stp>[Swap Curve.xlsx]Sheet1!R97C10</stp>
        <tr r="J97" s="1"/>
      </tp>
      <tp t="s">
        <v>#N/A N/A</v>
        <stp/>
        <stp>##V3_BDHV12</stp>
        <stp>USSWIT7 Curncy</stp>
        <stp>PX_LAST</stp>
        <stp>10/1/2004</stp>
        <stp>10/1/2004</stp>
        <stp>[Swap Curve.xlsx]Sheet1!R52C10</stp>
        <tr r="J52" s="1"/>
      </tp>
      <tp t="s">
        <v>#N/A N/A</v>
        <stp/>
        <stp>##V3_BDHV12</stp>
        <stp>USSWIT20 Curncy</stp>
        <stp>PX_LAST</stp>
        <stp>11/4/2004</stp>
        <stp>11/4/2004</stp>
        <stp>[Swap Curve.xlsx]Sheet1!R76C16</stp>
        <tr r="P76" s="1"/>
      </tp>
      <tp t="s">
        <v>#N/A N/A</v>
        <stp/>
        <stp>##V3_BDHV12</stp>
        <stp>USSWIT20 Curncy</stp>
        <stp>PX_LAST</stp>
        <stp>10/5/2004</stp>
        <stp>10/5/2004</stp>
        <stp>[Swap Curve.xlsx]Sheet1!R54C16</stp>
        <tr r="P54" s="1"/>
      </tp>
      <tp t="s">
        <v>#N/A N/A</v>
        <stp/>
        <stp>##V3_BDHV12</stp>
        <stp>USSWIT12 Curncy</stp>
        <stp>PX_LAST</stp>
        <stp>10/7/2004</stp>
        <stp>10/7/2004</stp>
        <stp>[Swap Curve.xlsx]Sheet1!R56C14</stp>
        <tr r="N56" s="1"/>
      </tp>
      <tp>
        <v>2.8050000000000002</v>
        <stp/>
        <stp>##V3_BDHV12</stp>
        <stp>USSWIT10 Curncy</stp>
        <stp>PX_LAST</stp>
        <stp>11/4/2004</stp>
        <stp>11/4/2004</stp>
        <stp>[Swap Curve.xlsx]Sheet1!R76C13</stp>
        <tr r="M76" s="1"/>
      </tp>
      <tp t="s">
        <v>#N/A N/A</v>
        <stp/>
        <stp>##V3_BDHV12</stp>
        <stp>USSWIT25 Curncy</stp>
        <stp>PX_LAST</stp>
        <stp>11/1/2004</stp>
        <stp>11/1/2004</stp>
        <stp>[Swap Curve.xlsx]Sheet1!R73C17</stp>
        <tr r="Q73" s="1"/>
      </tp>
      <tp>
        <v>2.7149999999999999</v>
        <stp/>
        <stp>##V3_BDHV12</stp>
        <stp>USSWIT10 Curncy</stp>
        <stp>PX_LAST</stp>
        <stp>10/5/2004</stp>
        <stp>10/5/2004</stp>
        <stp>[Swap Curve.xlsx]Sheet1!R54C13</stp>
        <tr r="M54" s="1"/>
      </tp>
      <tp t="s">
        <v>#N/A N/A</v>
        <stp/>
        <stp>##V3_BDHV12</stp>
        <stp>USSWIT15 Curncy</stp>
        <stp>PX_LAST</stp>
        <stp>11/1/2004</stp>
        <stp>11/1/2004</stp>
        <stp>[Swap Curve.xlsx]Sheet1!R73C15</stp>
        <tr r="O73" s="1"/>
      </tp>
      <tp>
        <v>3.1549999999999998</v>
        <stp/>
        <stp>##V3_BDHV12</stp>
        <stp>USSWIT15 Curncy</stp>
        <stp>PX_LAST</stp>
        <stp>12/2/2004</stp>
        <stp>12/2/2004</stp>
        <stp>[Swap Curve.xlsx]Sheet1!R96C15</stp>
        <tr r="O96" s="1"/>
      </tp>
      <tp>
        <v>2.8449999999999998</v>
        <stp/>
        <stp>##V3_BDHV12</stp>
        <stp>USSWIT10 Curncy</stp>
        <stp>PX_LAST</stp>
        <stp>12/7/2004</stp>
        <stp>12/7/2004</stp>
        <stp>[Swap Curve.xlsx]Sheet1!R99C13</stp>
        <tr r="M99" s="1"/>
      </tp>
      <tp>
        <v>3.2850000000000001</v>
        <stp/>
        <stp>##V3_BDHV12</stp>
        <stp>USSWIT25 Curncy</stp>
        <stp>PX_LAST</stp>
        <stp>12/2/2004</stp>
        <stp>12/2/2004</stp>
        <stp>[Swap Curve.xlsx]Sheet1!R96C17</stp>
        <tr r="Q96" s="1"/>
      </tp>
      <tp>
        <v>3.26</v>
        <stp/>
        <stp>##V3_BDHV12</stp>
        <stp>USSWIT20 Curncy</stp>
        <stp>PX_LAST</stp>
        <stp>12/7/2004</stp>
        <stp>12/7/2004</stp>
        <stp>[Swap Curve.xlsx]Sheet1!R99C16</stp>
        <tr r="P99" s="1"/>
      </tp>
      <tp>
        <v>2.9649999999999999</v>
        <stp/>
        <stp>##V3_BDHV12</stp>
        <stp>USSWIT7 Curncy</stp>
        <stp>PX_LAST</stp>
        <stp>12/2/2004</stp>
        <stp>12/2/2004</stp>
        <stp>[Swap Curve.xlsx]Sheet1!R96C10</stp>
        <tr r="J96" s="1"/>
      </tp>
      <tp t="s">
        <v>#N/A N/A</v>
        <stp/>
        <stp>##V3_BDHV12</stp>
        <stp>USSWIT7 Curncy</stp>
        <stp>PX_LAST</stp>
        <stp>11/1/2004</stp>
        <stp>11/1/2004</stp>
        <stp>[Swap Curve.xlsx]Sheet1!R73C10</stp>
        <tr r="J73" s="1"/>
      </tp>
      <tp>
        <v>3.145</v>
        <stp/>
        <stp>##V3_BDHV12</stp>
        <stp>USSWIT20 Curncy</stp>
        <stp>PX_LAST</stp>
        <stp>11/5/2004</stp>
        <stp>11/5/2004</stp>
        <stp>[Swap Curve.xlsx]Sheet1!R77C16</stp>
        <tr r="P77" s="1"/>
      </tp>
      <tp t="s">
        <v>#N/A N/A</v>
        <stp/>
        <stp>##V3_BDHV12</stp>
        <stp>USSWIT20 Curncy</stp>
        <stp>PX_LAST</stp>
        <stp>10/4/2004</stp>
        <stp>10/4/2004</stp>
        <stp>[Swap Curve.xlsx]Sheet1!R53C16</stp>
        <tr r="P53" s="1"/>
      </tp>
      <tp t="s">
        <v>#N/A N/A</v>
        <stp/>
        <stp>##V3_BDHV12</stp>
        <stp>USSWIT12 Curncy</stp>
        <stp>PX_LAST</stp>
        <stp>10/6/2004</stp>
        <stp>10/6/2004</stp>
        <stp>[Swap Curve.xlsx]Sheet1!R55C14</stp>
        <tr r="N55" s="1"/>
      </tp>
      <tp t="s">
        <v>#N/A N/A</v>
        <stp/>
        <stp>##V3_BDHV12</stp>
        <stp>USSWIT15 Curncy</stp>
        <stp>PX_LAST</stp>
        <stp>10/1/2004</stp>
        <stp>10/1/2004</stp>
        <stp>[Swap Curve.xlsx]Sheet1!R52C15</stp>
        <tr r="O52" s="1"/>
      </tp>
      <tp>
        <v>2.8149999999999999</v>
        <stp/>
        <stp>##V3_BDHV12</stp>
        <stp>USSWIT10 Curncy</stp>
        <stp>PX_LAST</stp>
        <stp>11/5/2004</stp>
        <stp>11/5/2004</stp>
        <stp>[Swap Curve.xlsx]Sheet1!R77C13</stp>
        <tr r="M77" s="1"/>
      </tp>
      <tp t="s">
        <v>#N/A N/A</v>
        <stp/>
        <stp>##V3_BDHV12</stp>
        <stp>USSWIT25 Curncy</stp>
        <stp>PX_LAST</stp>
        <stp>10/1/2004</stp>
        <stp>10/1/2004</stp>
        <stp>[Swap Curve.xlsx]Sheet1!R52C17</stp>
        <tr r="Q52" s="1"/>
      </tp>
      <tp>
        <v>2.7149999999999999</v>
        <stp/>
        <stp>##V3_BDHV12</stp>
        <stp>USSWIT10 Curncy</stp>
        <stp>PX_LAST</stp>
        <stp>10/4/2004</stp>
        <stp>10/4/2004</stp>
        <stp>[Swap Curve.xlsx]Sheet1!R53C13</stp>
        <tr r="M53" s="1"/>
      </tp>
      <tp>
        <v>3.1349999999999998</v>
        <stp/>
        <stp>##V3_BDHV12</stp>
        <stp>USSWIT15 Curncy</stp>
        <stp>PX_LAST</stp>
        <stp>12/3/2004</stp>
        <stp>12/3/2004</stp>
        <stp>[Swap Curve.xlsx]Sheet1!R97C15</stp>
        <tr r="O97" s="1"/>
      </tp>
      <tp>
        <v>3.27</v>
        <stp/>
        <stp>##V3_BDHV12</stp>
        <stp>USSWIT25 Curncy</stp>
        <stp>PX_LAST</stp>
        <stp>12/3/2004</stp>
        <stp>12/3/2004</stp>
        <stp>[Swap Curve.xlsx]Sheet1!R97C17</stp>
        <tr r="Q97" s="1"/>
      </tp>
      <tp>
        <v>2.83</v>
        <stp/>
        <stp>##V3_BDHV12</stp>
        <stp>USSWIT10 Curncy</stp>
        <stp>PX_LAST</stp>
        <stp>12/6/2004</stp>
        <stp>12/6/2004</stp>
        <stp>[Swap Curve.xlsx]Sheet1!R98C13</stp>
        <tr r="M98" s="1"/>
      </tp>
      <tp>
        <v>3.26</v>
        <stp/>
        <stp>##V3_BDHV12</stp>
        <stp>USSWIT20 Curncy</stp>
        <stp>PX_LAST</stp>
        <stp>12/6/2004</stp>
        <stp>12/6/2004</stp>
        <stp>[Swap Curve.xlsx]Sheet1!R98C16</stp>
        <tr r="P98" s="1"/>
      </tp>
      <tp>
        <v>2.96</v>
        <stp/>
        <stp>##V3_BDHV12</stp>
        <stp>USSWIT7 Curncy</stp>
        <stp>PX_LAST</stp>
        <stp>12/1/2004</stp>
        <stp>12/1/2004</stp>
        <stp>[Swap Curve.xlsx]Sheet1!R95C10</stp>
        <tr r="J95" s="1"/>
      </tp>
      <tp t="s">
        <v>#N/A N/A</v>
        <stp/>
        <stp>##V3_BDHV12</stp>
        <stp>USSWIT7 Curncy</stp>
        <stp>PX_LAST</stp>
        <stp>11/2/2004</stp>
        <stp>11/2/2004</stp>
        <stp>[Swap Curve.xlsx]Sheet1!R74C10</stp>
        <tr r="J74" s="1"/>
      </tp>
      <tp t="s">
        <v>#N/A N/A</v>
        <stp/>
        <stp>##V3_BDHV12</stp>
        <stp>USSWIT20 Curncy</stp>
        <stp>PX_LAST</stp>
        <stp>10/7/2004</stp>
        <stp>10/7/2004</stp>
        <stp>[Swap Curve.xlsx]Sheet1!R56C16</stp>
        <tr r="P56" s="1"/>
      </tp>
      <tp t="s">
        <v>#N/A N/A</v>
        <stp/>
        <stp>##V3_BDHV12</stp>
        <stp>USSWIT12 Curncy</stp>
        <stp>PX_LAST</stp>
        <stp>10/5/2004</stp>
        <stp>10/5/2004</stp>
        <stp>[Swap Curve.xlsx]Sheet1!R54C14</stp>
        <tr r="N54" s="1"/>
      </tp>
      <tp t="s">
        <v>#N/A N/A</v>
        <stp/>
        <stp>##V3_BDHV12</stp>
        <stp>USSWIT12 Curncy</stp>
        <stp>PX_LAST</stp>
        <stp>11/4/2004</stp>
        <stp>11/4/2004</stp>
        <stp>[Swap Curve.xlsx]Sheet1!R76C14</stp>
        <tr r="N76" s="1"/>
      </tp>
      <tp>
        <v>2.7149999999999999</v>
        <stp/>
        <stp>##V3_BDHV12</stp>
        <stp>USSWIT10 Curncy</stp>
        <stp>PX_LAST</stp>
        <stp>10/7/2004</stp>
        <stp>10/7/2004</stp>
        <stp>[Swap Curve.xlsx]Sheet1!R56C13</stp>
        <tr r="M56" s="1"/>
      </tp>
      <tp t="s">
        <v>#N/A N/A</v>
        <stp/>
        <stp>##V3_BDHV12</stp>
        <stp>USSWIT15 Curncy</stp>
        <stp>PX_LAST</stp>
        <stp>11/3/2004</stp>
        <stp>11/3/2004</stp>
        <stp>[Swap Curve.xlsx]Sheet1!R75C15</stp>
        <tr r="O75" s="1"/>
      </tp>
      <tp t="s">
        <v>#N/A N/A</v>
        <stp/>
        <stp>##V3_BDHV12</stp>
        <stp>USSWIT25 Curncy</stp>
        <stp>PX_LAST</stp>
        <stp>11/3/2004</stp>
        <stp>11/3/2004</stp>
        <stp>[Swap Curve.xlsx]Sheet1!R75C17</stp>
        <tr r="Q75" s="1"/>
      </tp>
      <tp>
        <v>3.06</v>
        <stp/>
        <stp>##V3_BDHV12</stp>
        <stp>USSWIT12 Curncy</stp>
        <stp>PX_LAST</stp>
        <stp>12/7/2004</stp>
        <stp>12/7/2004</stp>
        <stp>[Swap Curve.xlsx]Sheet1!R99C14</stp>
        <tr r="N99" s="1"/>
      </tp>
      <tp t="s">
        <v>#N/A N/A</v>
        <stp/>
        <stp>##V3_BDHV12</stp>
        <stp>USSWIT7 Curncy</stp>
        <stp>PX_LAST</stp>
        <stp>11/3/2004</stp>
        <stp>11/3/2004</stp>
        <stp>[Swap Curve.xlsx]Sheet1!R75C10</stp>
        <tr r="J75" s="1"/>
      </tp>
      <tp t="s">
        <v>#N/A N/A</v>
        <stp/>
        <stp>##V3_BDHV12</stp>
        <stp>USSWIT12 Curncy</stp>
        <stp>PX_LAST</stp>
        <stp>10/4/2004</stp>
        <stp>10/4/2004</stp>
        <stp>[Swap Curve.xlsx]Sheet1!R53C14</stp>
        <tr r="N53" s="1"/>
      </tp>
      <tp t="s">
        <v>#N/A N/A</v>
        <stp/>
        <stp>##V3_BDHV12</stp>
        <stp>USSWIT20 Curncy</stp>
        <stp>PX_LAST</stp>
        <stp>10/6/2004</stp>
        <stp>10/6/2004</stp>
        <stp>[Swap Curve.xlsx]Sheet1!R55C16</stp>
        <tr r="P55" s="1"/>
      </tp>
      <tp>
        <v>2.98</v>
        <stp/>
        <stp>##V3_BDHV12</stp>
        <stp>USSWIT12 Curncy</stp>
        <stp>PX_LAST</stp>
        <stp>11/5/2004</stp>
        <stp>11/5/2004</stp>
        <stp>[Swap Curve.xlsx]Sheet1!R77C14</stp>
        <tr r="N77" s="1"/>
      </tp>
      <tp t="s">
        <v>#N/A N/A</v>
        <stp/>
        <stp>##V3_BDHV12</stp>
        <stp>USSWIT15 Curncy</stp>
        <stp>PX_LAST</stp>
        <stp>11/2/2004</stp>
        <stp>11/2/2004</stp>
        <stp>[Swap Curve.xlsx]Sheet1!R74C15</stp>
        <tr r="O74" s="1"/>
      </tp>
      <tp>
        <v>2.7149999999999999</v>
        <stp/>
        <stp>##V3_BDHV12</stp>
        <stp>USSWIT10 Curncy</stp>
        <stp>PX_LAST</stp>
        <stp>10/6/2004</stp>
        <stp>10/6/2004</stp>
        <stp>[Swap Curve.xlsx]Sheet1!R55C13</stp>
        <tr r="M55" s="1"/>
      </tp>
      <tp t="s">
        <v>#N/A N/A</v>
        <stp/>
        <stp>##V3_BDHV12</stp>
        <stp>USSWIT25 Curncy</stp>
        <stp>PX_LAST</stp>
        <stp>11/2/2004</stp>
        <stp>11/2/2004</stp>
        <stp>[Swap Curve.xlsx]Sheet1!R74C17</stp>
        <tr r="Q74" s="1"/>
      </tp>
      <tp>
        <v>3.3</v>
        <stp/>
        <stp>##V3_BDHV12</stp>
        <stp>USSWIT25 Curncy</stp>
        <stp>PX_LAST</stp>
        <stp>12/1/2004</stp>
        <stp>12/1/2004</stp>
        <stp>[Swap Curve.xlsx]Sheet1!R95C17</stp>
        <tr r="Q95" s="1"/>
      </tp>
      <tp>
        <v>3.18</v>
        <stp/>
        <stp>##V3_BDHV12</stp>
        <stp>USSWIT15 Curncy</stp>
        <stp>PX_LAST</stp>
        <stp>12/1/2004</stp>
        <stp>12/1/2004</stp>
        <stp>[Swap Curve.xlsx]Sheet1!R95C15</stp>
        <tr r="O95" s="1"/>
      </tp>
      <tp>
        <v>3.0550000000000002</v>
        <stp/>
        <stp>##V3_BDHV12</stp>
        <stp>USSWIT12 Curncy</stp>
        <stp>PX_LAST</stp>
        <stp>12/6/2004</stp>
        <stp>12/6/2004</stp>
        <stp>[Swap Curve.xlsx]Sheet1!R98C14</stp>
        <tr r="N98" s="1"/>
      </tp>
      <tp t="s">
        <v>#N/A N/A</v>
        <stp/>
        <stp>##V3_BDHV12</stp>
        <stp>USSWIT7 Curncy</stp>
        <stp>PX_LAST</stp>
        <stp>9/22/2004</stp>
        <stp>9/22/2004</stp>
        <stp>[Swap Curve.xlsx]Sheet1!R45C10</stp>
        <tr r="J45" s="1"/>
      </tp>
      <tp>
        <v>2.855</v>
        <stp/>
        <stp>##V3_BDHV12</stp>
        <stp>USSWIT12 Curncy</stp>
        <stp>PX_LAST</stp>
        <stp>9/14/2004</stp>
        <stp>9/14/2004</stp>
        <stp>[Swap Curve.xlsx]Sheet1!R39C14</stp>
        <tr r="N39" s="1"/>
      </tp>
      <tp>
        <v>2.7199999999999998</v>
        <stp/>
        <stp>##V3_BDHV12</stp>
        <stp>USSWIT10 Curncy</stp>
        <stp>PX_LAST</stp>
        <stp>9/16/2004</stp>
        <stp>9/16/2004</stp>
        <stp>[Swap Curve.xlsx]Sheet1!R41C13</stp>
        <tr r="M41" s="1"/>
      </tp>
      <tp>
        <v>3.1549999999999998</v>
        <stp/>
        <stp>##V3_BDHV12</stp>
        <stp>USSWIT25 Curncy</stp>
        <stp>PX_LAST</stp>
        <stp>9/13/2004</stp>
        <stp>9/13/2004</stp>
        <stp>[Swap Curve.xlsx]Sheet1!R38C17</stp>
        <tr r="Q38" s="1"/>
      </tp>
      <tp>
        <v>3.08</v>
        <stp/>
        <stp>##V3_BDHV12</stp>
        <stp>USSWIT20 Curncy</stp>
        <stp>PX_LAST</stp>
        <stp>9/16/2004</stp>
        <stp>9/16/2004</stp>
        <stp>[Swap Curve.xlsx]Sheet1!R41C16</stp>
        <tr r="P41" s="1"/>
      </tp>
      <tp>
        <v>2.9849999999999999</v>
        <stp/>
        <stp>##V3_BDHV12</stp>
        <stp>USSWIT15 Curncy</stp>
        <stp>PX_LAST</stp>
        <stp>9/13/2004</stp>
        <stp>9/13/2004</stp>
        <stp>[Swap Curve.xlsx]Sheet1!R38C15</stp>
        <tr r="O38" s="1"/>
      </tp>
      <tp>
        <v>3.21</v>
        <stp/>
        <stp>##V3_BDHV12</stp>
        <stp>USSWIT20 Curncy</stp>
        <stp>PX_LAST</stp>
        <stp>8/16/2004</stp>
        <stp>8/16/2004</stp>
        <stp>[Swap Curve.xlsx]Sheet1!R19C16</stp>
        <tr r="P19" s="1"/>
      </tp>
      <tp>
        <v>3.09</v>
        <stp/>
        <stp>##V3_BDHV12</stp>
        <stp>USSWIT15 Curncy</stp>
        <stp>PX_LAST</stp>
        <stp>8/13/2004</stp>
        <stp>8/13/2004</stp>
        <stp>[Swap Curve.xlsx]Sheet1!R18C15</stp>
        <tr r="O18" s="1"/>
      </tp>
      <tp>
        <v>2.87</v>
        <stp/>
        <stp>##V3_BDHV12</stp>
        <stp>USSWIT10 Curncy</stp>
        <stp>PX_LAST</stp>
        <stp>8/16/2004</stp>
        <stp>8/16/2004</stp>
        <stp>[Swap Curve.xlsx]Sheet1!R19C13</stp>
        <tr r="M19" s="1"/>
      </tp>
      <tp>
        <v>3.25</v>
        <stp/>
        <stp>##V3_BDHV12</stp>
        <stp>USSWIT25 Curncy</stp>
        <stp>PX_LAST</stp>
        <stp>8/13/2004</stp>
        <stp>8/13/2004</stp>
        <stp>[Swap Curve.xlsx]Sheet1!R18C17</stp>
        <tr r="Q18" s="1"/>
      </tp>
      <tp>
        <v>2.79</v>
        <stp/>
        <stp>##V3_BDHV12</stp>
        <stp>USSWIT7 Curncy</stp>
        <stp>PX_LAST</stp>
        <stp>8/12/2004</stp>
        <stp>8/12/2004</stp>
        <stp>[Swap Curve.xlsx]Sheet1!R17C10</stp>
        <tr r="J17" s="1"/>
      </tp>
      <tp>
        <v>2.94</v>
        <stp/>
        <stp>##V3_BDHV12</stp>
        <stp>USSWIT12 Curncy</stp>
        <stp>PX_LAST</stp>
        <stp>8/24/2004</stp>
        <stp>8/24/2004</stp>
        <stp>[Swap Curve.xlsx]Sheet1!R25C14</stp>
        <tr r="N25" s="1"/>
      </tp>
      <tp>
        <v>3.1150000000000002</v>
        <stp/>
        <stp>##V3_BDHV12</stp>
        <stp>USSWIT20 Curncy</stp>
        <stp>PX_LAST</stp>
        <stp>8/26/2004</stp>
        <stp>8/26/2004</stp>
        <stp>[Swap Curve.xlsx]Sheet1!R27C16</stp>
        <tr r="P27" s="1"/>
      </tp>
      <tp>
        <v>3.24</v>
        <stp/>
        <stp>##V3_BDHV12</stp>
        <stp>USSWIT25 Curncy</stp>
        <stp>PX_LAST</stp>
        <stp>8/23/2004</stp>
        <stp>8/23/2004</stp>
        <stp>[Swap Curve.xlsx]Sheet1!R24C17</stp>
        <tr r="Q24" s="1"/>
      </tp>
      <tp>
        <v>2.79</v>
        <stp/>
        <stp>##V3_BDHV12</stp>
        <stp>USSWIT10 Curncy</stp>
        <stp>PX_LAST</stp>
        <stp>8/26/2004</stp>
        <stp>8/26/2004</stp>
        <stp>[Swap Curve.xlsx]Sheet1!R27C13</stp>
        <tr r="M27" s="1"/>
      </tp>
      <tp>
        <v>3.0750000000000002</v>
        <stp/>
        <stp>##V3_BDHV12</stp>
        <stp>USSWIT15 Curncy</stp>
        <stp>PX_LAST</stp>
        <stp>8/23/2004</stp>
        <stp>8/23/2004</stp>
        <stp>[Swap Curve.xlsx]Sheet1!R24C15</stp>
        <tr r="O24" s="1"/>
      </tp>
      <tp t="s">
        <v>#N/A N/A</v>
        <stp/>
        <stp>##V3_BDHV12</stp>
        <stp>USSWIT15 Curncy</stp>
        <stp>PX_LAST</stp>
        <stp>9/23/2004</stp>
        <stp>9/23/2004</stp>
        <stp>[Swap Curve.xlsx]Sheet1!R46C15</stp>
        <tr r="O46" s="1"/>
      </tp>
      <tp t="s">
        <v>#N/A N/A</v>
        <stp/>
        <stp>##V3_BDHV12</stp>
        <stp>USSWIT25 Curncy</stp>
        <stp>PX_LAST</stp>
        <stp>9/23/2004</stp>
        <stp>9/23/2004</stp>
        <stp>[Swap Curve.xlsx]Sheet1!R46C17</stp>
        <tr r="Q46" s="1"/>
      </tp>
      <tp t="s">
        <v>#N/A N/A</v>
        <stp/>
        <stp>##V3_BDHV12</stp>
        <stp>USSWIT12 Curncy</stp>
        <stp>PX_LAST</stp>
        <stp>9/24/2004</stp>
        <stp>9/24/2004</stp>
        <stp>[Swap Curve.xlsx]Sheet1!R47C14</stp>
        <tr r="N47" s="1"/>
      </tp>
      <tp>
        <v>2.68</v>
        <stp/>
        <stp>##V3_BDHV12</stp>
        <stp>USSWIT4 Curncy</stp>
        <stp>PX_LAST</stp>
        <stp>7/27/2004</stp>
        <stp>7/27/2004</stp>
        <stp>[Swap Curve.xlsx]Sheet1!R5C7</stp>
        <tr r="G5" s="1"/>
      </tp>
      <tp>
        <v>2.67</v>
        <stp/>
        <stp>##V3_BDHV12</stp>
        <stp>USSWIT4 Curncy</stp>
        <stp>PX_LAST</stp>
        <stp>7/26/2004</stp>
        <stp>7/26/2004</stp>
        <stp>[Swap Curve.xlsx]Sheet1!R4C7</stp>
        <tr r="G4" s="1"/>
      </tp>
      <tp>
        <v>2.56</v>
        <stp/>
        <stp>##V3_BDHV12</stp>
        <stp>USSWIT2 Curncy</stp>
        <stp>PX_LAST</stp>
        <stp>7/27/2004</stp>
        <stp>7/27/2004</stp>
        <stp>[Swap Curve.xlsx]Sheet1!R5C5</stp>
        <tr r="E5" s="1"/>
      </tp>
      <tp>
        <v>2.54</v>
        <stp/>
        <stp>##V3_BDHV12</stp>
        <stp>USSWIT2 Curncy</stp>
        <stp>PX_LAST</stp>
        <stp>7/26/2004</stp>
        <stp>7/26/2004</stp>
        <stp>[Swap Curve.xlsx]Sheet1!R4C5</stp>
        <tr r="E4" s="1"/>
      </tp>
      <tp>
        <v>2.63</v>
        <stp/>
        <stp>##V3_BDHV12</stp>
        <stp>USSWIT3 Curncy</stp>
        <stp>PX_LAST</stp>
        <stp>7/27/2004</stp>
        <stp>7/27/2004</stp>
        <stp>[Swap Curve.xlsx]Sheet1!R5C6</stp>
        <tr r="F5" s="1"/>
      </tp>
      <tp>
        <v>2.62</v>
        <stp/>
        <stp>##V3_BDHV12</stp>
        <stp>USSWIT3 Curncy</stp>
        <stp>PX_LAST</stp>
        <stp>7/26/2004</stp>
        <stp>7/26/2004</stp>
        <stp>[Swap Curve.xlsx]Sheet1!R4C6</stp>
        <tr r="F4" s="1"/>
      </tp>
      <tp>
        <v>2.77</v>
        <stp/>
        <stp>##V3_BDHV12</stp>
        <stp>USSWIT6 Curncy</stp>
        <stp>PX_LAST</stp>
        <stp>7/27/2004</stp>
        <stp>7/27/2004</stp>
        <stp>[Swap Curve.xlsx]Sheet1!R5C9</stp>
        <tr r="I5" s="1"/>
      </tp>
      <tp>
        <v>2.76</v>
        <stp/>
        <stp>##V3_BDHV12</stp>
        <stp>USSWIT6 Curncy</stp>
        <stp>PX_LAST</stp>
        <stp>7/26/2004</stp>
        <stp>7/26/2004</stp>
        <stp>[Swap Curve.xlsx]Sheet1!R4C9</stp>
        <tr r="I4" s="1"/>
      </tp>
      <tp>
        <v>2.73</v>
        <stp/>
        <stp>##V3_BDHV12</stp>
        <stp>USSWIT5 Curncy</stp>
        <stp>PX_LAST</stp>
        <stp>7/27/2004</stp>
        <stp>7/27/2004</stp>
        <stp>[Swap Curve.xlsx]Sheet1!R5C8</stp>
        <tr r="H5" s="1"/>
      </tp>
      <tp>
        <v>2.71</v>
        <stp/>
        <stp>##V3_BDHV12</stp>
        <stp>USSWIT5 Curncy</stp>
        <stp>PX_LAST</stp>
        <stp>7/26/2004</stp>
        <stp>7/26/2004</stp>
        <stp>[Swap Curve.xlsx]Sheet1!R4C8</stp>
        <tr r="H4" s="1"/>
      </tp>
      <tp t="s">
        <v>#N/A N/A</v>
        <stp/>
        <stp>##V3_BDHV12</stp>
        <stp>USSWIT7 Curncy</stp>
        <stp>PX_LAST</stp>
        <stp>9/23/2004</stp>
        <stp>9/23/2004</stp>
        <stp>[Swap Curve.xlsx]Sheet1!R46C10</stp>
        <tr r="J46" s="1"/>
      </tp>
      <tp>
        <v>2.7199999999999998</v>
        <stp/>
        <stp>##V3_BDHV12</stp>
        <stp>USSWIT10 Curncy</stp>
        <stp>PX_LAST</stp>
        <stp>9/17/2004</stp>
        <stp>9/17/2004</stp>
        <stp>[Swap Curve.xlsx]Sheet1!R42C13</stp>
        <tr r="M42" s="1"/>
      </tp>
      <tp t="s">
        <v>#N/A N/A</v>
        <stp/>
        <stp>##V3_BDHV12</stp>
        <stp>USSWIT20 Curncy</stp>
        <stp>PX_LAST</stp>
        <stp>9/17/2004</stp>
        <stp>9/17/2004</stp>
        <stp>[Swap Curve.xlsx]Sheet1!R42C16</stp>
        <tr r="P42" s="1"/>
      </tp>
      <tp>
        <v>2.84</v>
        <stp/>
        <stp>##V3_BDHV12</stp>
        <stp>USSWIT12 Curncy</stp>
        <stp>PX_LAST</stp>
        <stp>9/15/2004</stp>
        <stp>9/15/2004</stp>
        <stp>[Swap Curve.xlsx]Sheet1!R40C14</stp>
        <tr r="N40" s="1"/>
      </tp>
      <tp>
        <v>2.76</v>
        <stp/>
        <stp>##V3_BDHV12</stp>
        <stp>USSWIT7 Curncy</stp>
        <stp>PX_LAST</stp>
        <stp>8/23/2004</stp>
        <stp>8/23/2004</stp>
        <stp>[Swap Curve.xlsx]Sheet1!R24C10</stp>
        <tr r="J24" s="1"/>
      </tp>
      <tp>
        <v>3.16</v>
        <stp/>
        <stp>##V3_BDHV12</stp>
        <stp>USSWIT20 Curncy</stp>
        <stp>PX_LAST</stp>
        <stp>8/17/2004</stp>
        <stp>8/17/2004</stp>
        <stp>[Swap Curve.xlsx]Sheet1!R20C16</stp>
        <tr r="P20" s="1"/>
      </tp>
      <tp>
        <v>3.09</v>
        <stp/>
        <stp>##V3_BDHV12</stp>
        <stp>USSWIT15 Curncy</stp>
        <stp>PX_LAST</stp>
        <stp>8/12/2004</stp>
        <stp>8/12/2004</stp>
        <stp>[Swap Curve.xlsx]Sheet1!R17C15</stp>
        <tr r="O17" s="1"/>
      </tp>
      <tp>
        <v>2.83</v>
        <stp/>
        <stp>##V3_BDHV12</stp>
        <stp>USSWIT10 Curncy</stp>
        <stp>PX_LAST</stp>
        <stp>8/17/2004</stp>
        <stp>8/17/2004</stp>
        <stp>[Swap Curve.xlsx]Sheet1!R20C13</stp>
        <tr r="M20" s="1"/>
      </tp>
      <tp>
        <v>3.23</v>
        <stp/>
        <stp>##V3_BDHV12</stp>
        <stp>USSWIT25 Curncy</stp>
        <stp>PX_LAST</stp>
        <stp>8/12/2004</stp>
        <stp>8/12/2004</stp>
        <stp>[Swap Curve.xlsx]Sheet1!R17C17</stp>
        <tr r="Q17" s="1"/>
      </tp>
      <tp>
        <v>2.77</v>
        <stp/>
        <stp>##V3_BDHV12</stp>
        <stp>USSWIT7 Curncy</stp>
        <stp>PX_LAST</stp>
        <stp>8/13/2004</stp>
        <stp>8/13/2004</stp>
        <stp>[Swap Curve.xlsx]Sheet1!R18C10</stp>
        <tr r="J18" s="1"/>
      </tp>
      <tp>
        <v>3.1150000000000002</v>
        <stp/>
        <stp>##V3_BDHV12</stp>
        <stp>USSWIT20 Curncy</stp>
        <stp>PX_LAST</stp>
        <stp>8/27/2004</stp>
        <stp>8/27/2004</stp>
        <stp>[Swap Curve.xlsx]Sheet1!R28C16</stp>
        <tr r="P28" s="1"/>
      </tp>
      <tp>
        <v>2.915</v>
        <stp/>
        <stp>##V3_BDHV12</stp>
        <stp>USSWIT12 Curncy</stp>
        <stp>PX_LAST</stp>
        <stp>8/25/2004</stp>
        <stp>8/25/2004</stp>
        <stp>[Swap Curve.xlsx]Sheet1!R26C14</stp>
        <tr r="N26" s="1"/>
      </tp>
      <tp>
        <v>2.81</v>
        <stp/>
        <stp>##V3_BDHV12</stp>
        <stp>USSWIT10 Curncy</stp>
        <stp>PX_LAST</stp>
        <stp>8/27/2004</stp>
        <stp>8/27/2004</stp>
        <stp>[Swap Curve.xlsx]Sheet1!R28C13</stp>
        <tr r="M28" s="1"/>
      </tp>
      <tp>
        <v>2.6850000000000001</v>
        <stp/>
        <stp>##V3_BDHV12</stp>
        <stp>USSWIT7 Curncy</stp>
        <stp>PX_LAST</stp>
        <stp>9/13/2004</stp>
        <stp>9/13/2004</stp>
        <stp>[Swap Curve.xlsx]Sheet1!R38C10</stp>
        <tr r="J38" s="1"/>
      </tp>
      <tp t="s">
        <v>#N/A N/A</v>
        <stp/>
        <stp>##V3_BDHV12</stp>
        <stp>USSWIT15 Curncy</stp>
        <stp>PX_LAST</stp>
        <stp>9/22/2004</stp>
        <stp>9/22/2004</stp>
        <stp>[Swap Curve.xlsx]Sheet1!R45C15</stp>
        <tr r="O45" s="1"/>
      </tp>
      <tp>
        <v>2.7149999999999999</v>
        <stp/>
        <stp>##V3_BDHV12</stp>
        <stp>USSWIT10 Curncy</stp>
        <stp>PX_LAST</stp>
        <stp>9/27/2004</stp>
        <stp>9/27/2004</stp>
        <stp>[Swap Curve.xlsx]Sheet1!R48C13</stp>
        <tr r="M48" s="1"/>
      </tp>
      <tp t="s">
        <v>#N/A N/A</v>
        <stp/>
        <stp>##V3_BDHV12</stp>
        <stp>USSWIT25 Curncy</stp>
        <stp>PX_LAST</stp>
        <stp>9/22/2004</stp>
        <stp>9/22/2004</stp>
        <stp>[Swap Curve.xlsx]Sheet1!R45C17</stp>
        <tr r="Q45" s="1"/>
      </tp>
      <tp t="s">
        <v>#N/A N/A</v>
        <stp/>
        <stp>##V3_BDHV12</stp>
        <stp>USSWIT20 Curncy</stp>
        <stp>PX_LAST</stp>
        <stp>9/27/2004</stp>
        <stp>9/27/2004</stp>
        <stp>[Swap Curve.xlsx]Sheet1!R48C16</stp>
        <tr r="P48" s="1"/>
      </tp>
      <tp t="s">
        <v>#N/A N/A</v>
        <stp/>
        <stp>##V3_BDHV12</stp>
        <stp>USSWIT7 Curncy</stp>
        <stp>PX_LAST</stp>
        <stp>9/20/2004</stp>
        <stp>9/20/2004</stp>
        <stp>[Swap Curve.xlsx]Sheet1!R43C10</stp>
        <tr r="J43" s="1"/>
      </tp>
      <tp>
        <v>3.1</v>
        <stp/>
        <stp>##V3_BDHV12</stp>
        <stp>USSWIT20 Curncy</stp>
        <stp>PX_LAST</stp>
        <stp>9/14/2004</stp>
        <stp>9/14/2004</stp>
        <stp>[Swap Curve.xlsx]Sheet1!R39C16</stp>
        <tr r="P39" s="1"/>
      </tp>
      <tp>
        <v>2.835</v>
        <stp/>
        <stp>##V3_BDHV12</stp>
        <stp>USSWIT12 Curncy</stp>
        <stp>PX_LAST</stp>
        <stp>9/16/2004</stp>
        <stp>9/16/2004</stp>
        <stp>[Swap Curve.xlsx]Sheet1!R41C14</stp>
        <tr r="N41" s="1"/>
      </tp>
      <tp>
        <v>2.74</v>
        <stp/>
        <stp>##V3_BDHV12</stp>
        <stp>USSWIT10 Curncy</stp>
        <stp>PX_LAST</stp>
        <stp>9/14/2004</stp>
        <stp>9/14/2004</stp>
        <stp>[Swap Curve.xlsx]Sheet1!R39C13</stp>
        <tr r="M39" s="1"/>
      </tp>
      <tp>
        <v>2.7650000000000001</v>
        <stp/>
        <stp>##V3_BDHV12</stp>
        <stp>USSWIT7 Curncy</stp>
        <stp>PX_LAST</stp>
        <stp>8/20/2004</stp>
        <stp>8/20/2004</stp>
        <stp>[Swap Curve.xlsx]Sheet1!R23C10</stp>
        <tr r="J23" s="1"/>
      </tp>
      <tp t="s">
        <v>#N/A N/A</v>
        <stp/>
        <stp>##V3_BDHV12</stp>
        <stp>USSWIT7 Curncy</stp>
        <stp>PX_LAST</stp>
        <stp>9/30/2004</stp>
        <stp>9/30/2004</stp>
        <stp>[Swap Curve.xlsx]Sheet1!R51C10</stp>
        <tr r="J51" s="1"/>
      </tp>
      <tp>
        <v>2.98</v>
        <stp/>
        <stp>##V3_BDHV12</stp>
        <stp>USSWIT12 Curncy</stp>
        <stp>PX_LAST</stp>
        <stp>8/16/2004</stp>
        <stp>8/16/2004</stp>
        <stp>[Swap Curve.xlsx]Sheet1!R19C14</stp>
        <tr r="N19" s="1"/>
      </tp>
      <tp>
        <v>3.17</v>
        <stp/>
        <stp>##V3_BDHV12</stp>
        <stp>USSWIT25 Curncy</stp>
        <stp>PX_LAST</stp>
        <stp>8/11/2004</stp>
        <stp>8/11/2004</stp>
        <stp>[Swap Curve.xlsx]Sheet1!R16C17</stp>
        <tr r="Q16" s="1"/>
      </tp>
      <tp>
        <v>3.04</v>
        <stp/>
        <stp>##V3_BDHV12</stp>
        <stp>USSWIT15 Curncy</stp>
        <stp>PX_LAST</stp>
        <stp>8/11/2004</stp>
        <stp>8/11/2004</stp>
        <stp>[Swap Curve.xlsx]Sheet1!R16C15</stp>
        <tr r="O16" s="1"/>
      </tp>
      <tp>
        <v>2.75</v>
        <stp/>
        <stp>##V3_BDHV12</stp>
        <stp>USSWIT7 Curncy</stp>
        <stp>PX_LAST</stp>
        <stp>8/10/2004</stp>
        <stp>8/10/2004</stp>
        <stp>[Swap Curve.xlsx]Sheet1!R15C10</stp>
        <tr r="J15" s="1"/>
      </tp>
      <tp>
        <v>2.89</v>
        <stp/>
        <stp>##V3_BDHV12</stp>
        <stp>USSWIT12 Curncy</stp>
        <stp>PX_LAST</stp>
        <stp>8/26/2004</stp>
        <stp>8/26/2004</stp>
        <stp>[Swap Curve.xlsx]Sheet1!R27C14</stp>
        <tr r="N27" s="1"/>
      </tp>
      <tp>
        <v>3.16</v>
        <stp/>
        <stp>##V3_BDHV12</stp>
        <stp>USSWIT20 Curncy</stp>
        <stp>PX_LAST</stp>
        <stp>8/24/2004</stp>
        <stp>8/24/2004</stp>
        <stp>[Swap Curve.xlsx]Sheet1!R25C16</stp>
        <tr r="P25" s="1"/>
      </tp>
      <tp>
        <v>2.8449999999999998</v>
        <stp/>
        <stp>##V3_BDHV12</stp>
        <stp>USSWIT10 Curncy</stp>
        <stp>PX_LAST</stp>
        <stp>8/24/2004</stp>
        <stp>8/24/2004</stp>
        <stp>[Swap Curve.xlsx]Sheet1!R25C13</stp>
        <tr r="M25" s="1"/>
      </tp>
      <tp>
        <v>2.69</v>
        <stp/>
        <stp>##V3_BDHV12</stp>
        <stp>USSWIT7 Curncy</stp>
        <stp>PX_LAST</stp>
        <stp>9/10/2004</stp>
        <stp>9/10/2004</stp>
        <stp>[Swap Curve.xlsx]Sheet1!R37C10</stp>
        <tr r="J37" s="1"/>
      </tp>
      <tp t="s">
        <v>#N/A N/A</v>
        <stp/>
        <stp>##V3_BDHV12</stp>
        <stp>USSWIT25 Curncy</stp>
        <stp>PX_LAST</stp>
        <stp>9/21/2004</stp>
        <stp>9/21/2004</stp>
        <stp>[Swap Curve.xlsx]Sheet1!R44C17</stp>
        <tr r="Q44" s="1"/>
      </tp>
      <tp>
        <v>2.7199999999999998</v>
        <stp/>
        <stp>##V3_BDHV12</stp>
        <stp>USSWIT10 Curncy</stp>
        <stp>PX_LAST</stp>
        <stp>9/24/2004</stp>
        <stp>9/24/2004</stp>
        <stp>[Swap Curve.xlsx]Sheet1!R47C13</stp>
        <tr r="M47" s="1"/>
      </tp>
      <tp t="s">
        <v>#N/A N/A</v>
        <stp/>
        <stp>##V3_BDHV12</stp>
        <stp>USSWIT15 Curncy</stp>
        <stp>PX_LAST</stp>
        <stp>9/21/2004</stp>
        <stp>9/21/2004</stp>
        <stp>[Swap Curve.xlsx]Sheet1!R44C15</stp>
        <tr r="O44" s="1"/>
      </tp>
      <tp>
        <v>3.0049999999999999</v>
        <stp/>
        <stp>##V3_BDHV12</stp>
        <stp>USSWIT15 Curncy</stp>
        <stp>PX_LAST</stp>
        <stp>8/31/2004</stp>
        <stp>8/31/2004</stp>
        <stp>[Swap Curve.xlsx]Sheet1!R29C15</stp>
        <tr r="O29" s="1"/>
      </tp>
      <tp t="s">
        <v>#N/A N/A</v>
        <stp/>
        <stp>##V3_BDHV12</stp>
        <stp>USSWIT20 Curncy</stp>
        <stp>PX_LAST</stp>
        <stp>9/24/2004</stp>
        <stp>9/24/2004</stp>
        <stp>[Swap Curve.xlsx]Sheet1!R47C16</stp>
        <tr r="P47" s="1"/>
      </tp>
      <tp>
        <v>3.1850000000000001</v>
        <stp/>
        <stp>##V3_BDHV12</stp>
        <stp>USSWIT25 Curncy</stp>
        <stp>PX_LAST</stp>
        <stp>8/31/2004</stp>
        <stp>8/31/2004</stp>
        <stp>[Swap Curve.xlsx]Sheet1!R29C17</stp>
        <tr r="Q29" s="1"/>
      </tp>
      <tp>
        <v>2.54</v>
        <stp/>
        <stp>##V3_BDHV12</stp>
        <stp>USSWIT2 Curncy</stp>
        <stp>PX_LAST</stp>
        <stp>7/23/2004</stp>
        <stp>7/23/2004</stp>
        <stp>[Swap Curve.xlsx]Sheet1!R3C5</stp>
        <tr r="E3" s="1"/>
      </tp>
      <tp>
        <v>2.66</v>
        <stp/>
        <stp>##V3_BDHV12</stp>
        <stp>USSWIT3 Curncy</stp>
        <stp>PX_LAST</stp>
        <stp>7/23/2004</stp>
        <stp>7/23/2004</stp>
        <stp>[Swap Curve.xlsx]Sheet1!R3C6</stp>
        <tr r="F3" s="1"/>
      </tp>
      <tp>
        <v>2.7</v>
        <stp/>
        <stp>##V3_BDHV12</stp>
        <stp>USSWIT4 Curncy</stp>
        <stp>PX_LAST</stp>
        <stp>7/23/2004</stp>
        <stp>7/23/2004</stp>
        <stp>[Swap Curve.xlsx]Sheet1!R3C7</stp>
        <tr r="G3" s="1"/>
      </tp>
      <tp>
        <v>2.76</v>
        <stp/>
        <stp>##V3_BDHV12</stp>
        <stp>USSWIT6 Curncy</stp>
        <stp>PX_LAST</stp>
        <stp>7/23/2004</stp>
        <stp>7/23/2004</stp>
        <stp>[Swap Curve.xlsx]Sheet1!R3C9</stp>
        <tr r="I3" s="1"/>
      </tp>
      <tp>
        <v>2.74</v>
        <stp/>
        <stp>##V3_BDHV12</stp>
        <stp>USSWIT5 Curncy</stp>
        <stp>PX_LAST</stp>
        <stp>7/23/2004</stp>
        <stp>7/23/2004</stp>
        <stp>[Swap Curve.xlsx]Sheet1!R3C8</stp>
        <tr r="H3" s="1"/>
      </tp>
      <tp>
        <v>2.7149999999999999</v>
        <stp/>
        <stp>##V3_BDHV12</stp>
        <stp>USSWIT7 Curncy</stp>
        <stp>PX_LAST</stp>
        <stp>8/31/2004</stp>
        <stp>8/31/2004</stp>
        <stp>[Swap Curve.xlsx]Sheet1!R29C10</stp>
        <tr r="J29" s="1"/>
      </tp>
      <tp t="s">
        <v>#N/A N/A</v>
        <stp/>
        <stp>##V3_BDHV12</stp>
        <stp>USSWIT7 Curncy</stp>
        <stp>PX_LAST</stp>
        <stp>9/21/2004</stp>
        <stp>9/21/2004</stp>
        <stp>[Swap Curve.xlsx]Sheet1!R44C10</stp>
        <tr r="J44" s="1"/>
      </tp>
      <tp>
        <v>2.7250000000000001</v>
        <stp/>
        <stp>##V3_BDHV12</stp>
        <stp>USSWIT10 Curncy</stp>
        <stp>PX_LAST</stp>
        <stp>9/15/2004</stp>
        <stp>9/15/2004</stp>
        <stp>[Swap Curve.xlsx]Sheet1!R40C13</stp>
        <tr r="M40" s="1"/>
      </tp>
      <tp>
        <v>2.9849999999999999</v>
        <stp/>
        <stp>##V3_BDHV12</stp>
        <stp>USSWIT15 Curncy</stp>
        <stp>PX_LAST</stp>
        <stp>9/10/2004</stp>
        <stp>9/10/2004</stp>
        <stp>[Swap Curve.xlsx]Sheet1!R37C15</stp>
        <tr r="O37" s="1"/>
      </tp>
      <tp>
        <v>3.09</v>
        <stp/>
        <stp>##V3_BDHV12</stp>
        <stp>USSWIT20 Curncy</stp>
        <stp>PX_LAST</stp>
        <stp>9/15/2004</stp>
        <stp>9/15/2004</stp>
        <stp>[Swap Curve.xlsx]Sheet1!R40C16</stp>
        <tr r="P40" s="1"/>
      </tp>
      <tp t="s">
        <v>#N/A N/A</v>
        <stp/>
        <stp>##V3_BDHV12</stp>
        <stp>USSWIT12 Curncy</stp>
        <stp>PX_LAST</stp>
        <stp>9/17/2004</stp>
        <stp>9/17/2004</stp>
        <stp>[Swap Curve.xlsx]Sheet1!R42C14</stp>
        <tr r="N42" s="1"/>
      </tp>
      <tp>
        <v>3.1549999999999998</v>
        <stp/>
        <stp>##V3_BDHV12</stp>
        <stp>USSWIT25 Curncy</stp>
        <stp>PX_LAST</stp>
        <stp>9/10/2004</stp>
        <stp>9/10/2004</stp>
        <stp>[Swap Curve.xlsx]Sheet1!R37C17</stp>
        <tr r="Q37" s="1"/>
      </tp>
      <tp>
        <v>2.93</v>
        <stp/>
        <stp>##V3_BDHV12</stp>
        <stp>USSWIT12 Curncy</stp>
        <stp>PX_LAST</stp>
        <stp>8/17/2004</stp>
        <stp>8/17/2004</stp>
        <stp>[Swap Curve.xlsx]Sheet1!R20C14</stp>
        <tr r="N20" s="1"/>
      </tp>
      <tp>
        <v>3.22</v>
        <stp/>
        <stp>##V3_BDHV12</stp>
        <stp>USSWIT25 Curncy</stp>
        <stp>PX_LAST</stp>
        <stp>8/10/2004</stp>
        <stp>8/10/2004</stp>
        <stp>[Swap Curve.xlsx]Sheet1!R15C17</stp>
        <tr r="Q15" s="1"/>
      </tp>
      <tp>
        <v>3.09</v>
        <stp/>
        <stp>##V3_BDHV12</stp>
        <stp>USSWIT15 Curncy</stp>
        <stp>PX_LAST</stp>
        <stp>8/10/2004</stp>
        <stp>8/10/2004</stp>
        <stp>[Swap Curve.xlsx]Sheet1!R15C15</stp>
        <tr r="O15" s="1"/>
      </tp>
      <tp>
        <v>2.76</v>
        <stp/>
        <stp>##V3_BDHV12</stp>
        <stp>USSWIT7 Curncy</stp>
        <stp>PX_LAST</stp>
        <stp>8/11/2004</stp>
        <stp>8/11/2004</stp>
        <stp>[Swap Curve.xlsx]Sheet1!R16C10</stp>
        <tr r="J16" s="1"/>
      </tp>
      <tp t="s">
        <v>#N/A N/A</v>
        <stp/>
        <stp>##V3_BDHV12</stp>
        <stp>USSWIT25 Curncy</stp>
        <stp>PX_LAST</stp>
        <stp>9/30/2004</stp>
        <stp>9/30/2004</stp>
        <stp>[Swap Curve.xlsx]Sheet1!R51C17</stp>
        <tr r="Q51" s="1"/>
      </tp>
      <tp t="s">
        <v>#N/A N/A</v>
        <stp/>
        <stp>##V3_BDHV12</stp>
        <stp>USSWIT15 Curncy</stp>
        <stp>PX_LAST</stp>
        <stp>9/30/2004</stp>
        <stp>9/30/2004</stp>
        <stp>[Swap Curve.xlsx]Sheet1!R51C15</stp>
        <tr r="O51" s="1"/>
      </tp>
      <tp>
        <v>2.8849999999999998</v>
        <stp/>
        <stp>##V3_BDHV12</stp>
        <stp>USSWIT12 Curncy</stp>
        <stp>PX_LAST</stp>
        <stp>8/27/2004</stp>
        <stp>8/27/2004</stp>
        <stp>[Swap Curve.xlsx]Sheet1!R28C14</stp>
        <tr r="N28" s="1"/>
      </tp>
      <tp>
        <v>3.1349999999999998</v>
        <stp/>
        <stp>##V3_BDHV12</stp>
        <stp>USSWIT20 Curncy</stp>
        <stp>PX_LAST</stp>
        <stp>8/25/2004</stp>
        <stp>8/25/2004</stp>
        <stp>[Swap Curve.xlsx]Sheet1!R26C16</stp>
        <tr r="P26" s="1"/>
      </tp>
      <tp>
        <v>3.0750000000000002</v>
        <stp/>
        <stp>##V3_BDHV12</stp>
        <stp>USSWIT15 Curncy</stp>
        <stp>PX_LAST</stp>
        <stp>8/20/2004</stp>
        <stp>8/20/2004</stp>
        <stp>[Swap Curve.xlsx]Sheet1!R23C15</stp>
        <tr r="O23" s="1"/>
      </tp>
      <tp>
        <v>2.8149999999999999</v>
        <stp/>
        <stp>##V3_BDHV12</stp>
        <stp>USSWIT10 Curncy</stp>
        <stp>PX_LAST</stp>
        <stp>8/25/2004</stp>
        <stp>8/25/2004</stp>
        <stp>[Swap Curve.xlsx]Sheet1!R26C13</stp>
        <tr r="M26" s="1"/>
      </tp>
      <tp>
        <v>3.2349999999999999</v>
        <stp/>
        <stp>##V3_BDHV12</stp>
        <stp>USSWIT25 Curncy</stp>
        <stp>PX_LAST</stp>
        <stp>8/20/2004</stp>
        <stp>8/20/2004</stp>
        <stp>[Swap Curve.xlsx]Sheet1!R23C17</stp>
        <tr r="Q23" s="1"/>
      </tp>
      <tp t="s">
        <v>#N/A N/A</v>
        <stp/>
        <stp>##V3_BDHV12</stp>
        <stp>USSWIT25 Curncy</stp>
        <stp>PX_LAST</stp>
        <stp>9/20/2004</stp>
        <stp>9/20/2004</stp>
        <stp>[Swap Curve.xlsx]Sheet1!R43C17</stp>
        <tr r="Q43" s="1"/>
      </tp>
      <tp t="s">
        <v>#N/A N/A</v>
        <stp/>
        <stp>##V3_BDHV12</stp>
        <stp>USSWIT15 Curncy</stp>
        <stp>PX_LAST</stp>
        <stp>9/20/2004</stp>
        <stp>9/20/2004</stp>
        <stp>[Swap Curve.xlsx]Sheet1!R43C15</stp>
        <tr r="O43" s="1"/>
      </tp>
      <tp t="s">
        <v>#N/A N/A</v>
        <stp/>
        <stp>##V3_BDHV12</stp>
        <stp>USSWIT12 Curncy</stp>
        <stp>PX_LAST</stp>
        <stp>9/27/2004</stp>
        <stp>9/27/2004</stp>
        <stp>[Swap Curve.xlsx]Sheet1!R48C14</stp>
        <tr r="N48" s="1"/>
      </tp>
      <tp t="s">
        <v>#N/A N/A</v>
        <stp/>
        <stp>##V3_BDHV12</stp>
        <stp>USSWIT8 Curncy</stp>
        <stp>PX_LAST</stp>
        <stp>10/12/2004</stp>
        <stp>10/12/2004</stp>
        <stp>[Swap Curve.xlsx]Sheet1!R59C11</stp>
        <tr r="K59" s="1"/>
      </tp>
      <tp t="s">
        <v>#N/A N/A</v>
        <stp/>
        <stp>##V3_BDHV12</stp>
        <stp>USSWIT9 Curncy</stp>
        <stp>PX_LAST</stp>
        <stp>10/13/2004</stp>
        <stp>10/13/2004</stp>
        <stp>[Swap Curve.xlsx]Sheet1!R60C12</stp>
        <tr r="L60" s="1"/>
      </tp>
      <tp t="s">
        <v>#N/A N/A</v>
        <stp/>
        <stp>##V3_BDHV12</stp>
        <stp>USSWIT9 Curncy</stp>
        <stp>PX_LAST</stp>
        <stp>10/11/2004</stp>
        <stp>10/11/2004</stp>
        <stp>[Swap Curve.xlsx]Sheet1!R58C12</stp>
        <tr r="L58" s="1"/>
      </tp>
      <tp t="s">
        <v>#N/A N/A</v>
        <stp/>
        <stp>##V3_BDHV12</stp>
        <stp>USSWIT9 Curncy</stp>
        <stp>PX_LAST</stp>
        <stp>10/12/2004</stp>
        <stp>10/12/2004</stp>
        <stp>[Swap Curve.xlsx]Sheet1!R59C12</stp>
        <tr r="L59" s="1"/>
      </tp>
      <tp t="s">
        <v>#N/A N/A</v>
        <stp/>
        <stp>##V3_BDHV12</stp>
        <stp>USSWIT8 Curncy</stp>
        <stp>PX_LAST</stp>
        <stp>10/13/2004</stp>
        <stp>10/13/2004</stp>
        <stp>[Swap Curve.xlsx]Sheet1!R60C11</stp>
        <tr r="K60" s="1"/>
      </tp>
      <tp t="s">
        <v>#N/A N/A</v>
        <stp/>
        <stp>##V3_BDHV12</stp>
        <stp>USSWIT8 Curncy</stp>
        <stp>PX_LAST</stp>
        <stp>10/11/2004</stp>
        <stp>10/11/2004</stp>
        <stp>[Swap Curve.xlsx]Sheet1!R58C11</stp>
        <tr r="K58" s="1"/>
      </tp>
      <tp t="s">
        <v>#N/A N/A</v>
        <stp/>
        <stp>##V3_BDHV12</stp>
        <stp>USSWIT8 Curncy</stp>
        <stp>PX_LAST</stp>
        <stp>10/15/2004</stp>
        <stp>10/15/2004</stp>
        <stp>[Swap Curve.xlsx]Sheet1!R62C11</stp>
        <tr r="K62" s="1"/>
      </tp>
      <tp t="s">
        <v>#N/A N/A</v>
        <stp/>
        <stp>##V3_BDHV12</stp>
        <stp>USSWIT8 Curncy</stp>
        <stp>PX_LAST</stp>
        <stp>10/14/2004</stp>
        <stp>10/14/2004</stp>
        <stp>[Swap Curve.xlsx]Sheet1!R61C11</stp>
        <tr r="K61" s="1"/>
      </tp>
      <tp t="s">
        <v>#N/A N/A</v>
        <stp/>
        <stp>##V3_BDHV12</stp>
        <stp>USSWIT7 Curncy</stp>
        <stp>PX_LAST</stp>
        <stp>10/19/2004</stp>
        <stp>10/19/2004</stp>
        <stp>[Swap Curve.xlsx]Sheet1!R64C10</stp>
        <tr r="J64" s="1"/>
      </tp>
      <tp t="s">
        <v>#N/A N/A</v>
        <stp/>
        <stp>##V3_BDHV12</stp>
        <stp>USSWIT9 Curncy</stp>
        <stp>PX_LAST</stp>
        <stp>10/15/2004</stp>
        <stp>10/15/2004</stp>
        <stp>[Swap Curve.xlsx]Sheet1!R62C12</stp>
        <tr r="L62" s="1"/>
      </tp>
      <tp t="s">
        <v>#N/A N/A</v>
        <stp/>
        <stp>##V3_BDHV12</stp>
        <stp>USSWIT7 Curncy</stp>
        <stp>PX_LAST</stp>
        <stp>10/18/2004</stp>
        <stp>10/18/2004</stp>
        <stp>[Swap Curve.xlsx]Sheet1!R63C10</stp>
        <tr r="J63" s="1"/>
      </tp>
      <tp t="s">
        <v>#N/A N/A</v>
        <stp/>
        <stp>##V3_BDHV12</stp>
        <stp>USSWIT9 Curncy</stp>
        <stp>PX_LAST</stp>
        <stp>10/14/2004</stp>
        <stp>10/14/2004</stp>
        <stp>[Swap Curve.xlsx]Sheet1!R61C12</stp>
        <tr r="L61" s="1"/>
      </tp>
      <tp t="s">
        <v>#N/A N/A</v>
        <stp/>
        <stp>##V3_BDHV12</stp>
        <stp>USSWIT8 Curncy</stp>
        <stp>PX_LAST</stp>
        <stp>10/19/2004</stp>
        <stp>10/19/2004</stp>
        <stp>[Swap Curve.xlsx]Sheet1!R64C11</stp>
        <tr r="K64" s="1"/>
      </tp>
      <tp t="s">
        <v>#N/A N/A</v>
        <stp/>
        <stp>##V3_BDHV12</stp>
        <stp>USSWIT8 Curncy</stp>
        <stp>PX_LAST</stp>
        <stp>10/18/2004</stp>
        <stp>10/18/2004</stp>
        <stp>[Swap Curve.xlsx]Sheet1!R63C11</stp>
        <tr r="K63" s="1"/>
      </tp>
      <tp t="s">
        <v>#N/A N/A</v>
        <stp/>
        <stp>##V3_BDHV12</stp>
        <stp>USSWIT9 Curncy</stp>
        <stp>PX_LAST</stp>
        <stp>10/19/2004</stp>
        <stp>10/19/2004</stp>
        <stp>[Swap Curve.xlsx]Sheet1!R64C12</stp>
        <tr r="L64" s="1"/>
      </tp>
      <tp t="s">
        <v>#N/A N/A</v>
        <stp/>
        <stp>##V3_BDHV12</stp>
        <stp>USSWIT7 Curncy</stp>
        <stp>PX_LAST</stp>
        <stp>10/15/2004</stp>
        <stp>10/15/2004</stp>
        <stp>[Swap Curve.xlsx]Sheet1!R62C10</stp>
        <tr r="J62" s="1"/>
      </tp>
      <tp t="s">
        <v>#N/A N/A</v>
        <stp/>
        <stp>##V3_BDHV12</stp>
        <stp>USSWIT9 Curncy</stp>
        <stp>PX_LAST</stp>
        <stp>10/18/2004</stp>
        <stp>10/18/2004</stp>
        <stp>[Swap Curve.xlsx]Sheet1!R63C12</stp>
        <tr r="L63" s="1"/>
      </tp>
      <tp t="s">
        <v>#N/A N/A</v>
        <stp/>
        <stp>##V3_BDHV12</stp>
        <stp>USSWIT7 Curncy</stp>
        <stp>PX_LAST</stp>
        <stp>10/14/2004</stp>
        <stp>10/14/2004</stp>
        <stp>[Swap Curve.xlsx]Sheet1!R61C10</stp>
        <tr r="J61" s="1"/>
      </tp>
      <tp t="s">
        <v>#N/A N/A</v>
        <stp/>
        <stp>##V3_BDHV12</stp>
        <stp>USSWIT7 Curncy</stp>
        <stp>PX_LAST</stp>
        <stp>10/13/2004</stp>
        <stp>10/13/2004</stp>
        <stp>[Swap Curve.xlsx]Sheet1!R60C10</stp>
        <tr r="J60" s="1"/>
      </tp>
      <tp t="s">
        <v>#N/A N/A</v>
        <stp/>
        <stp>##V3_BDHV12</stp>
        <stp>USSWIT7 Curncy</stp>
        <stp>PX_LAST</stp>
        <stp>10/11/2004</stp>
        <stp>10/11/2004</stp>
        <stp>[Swap Curve.xlsx]Sheet1!R58C10</stp>
        <tr r="J58" s="1"/>
      </tp>
      <tp t="s">
        <v>#N/A N/A</v>
        <stp/>
        <stp>##V3_BDHV12</stp>
        <stp>USSWIT7 Curncy</stp>
        <stp>PX_LAST</stp>
        <stp>10/12/2004</stp>
        <stp>10/12/2004</stp>
        <stp>[Swap Curve.xlsx]Sheet1!R59C10</stp>
        <tr r="J59" s="1"/>
      </tp>
      <tp t="s">
        <v>#N/A N/A</v>
        <stp/>
        <stp>##V3_BDHV12</stp>
        <stp>USSWIT8 Curncy</stp>
        <stp>PX_LAST</stp>
        <stp>10/22/2004</stp>
        <stp>10/22/2004</stp>
        <stp>[Swap Curve.xlsx]Sheet1!R67C11</stp>
        <tr r="K67" s="1"/>
      </tp>
      <tp t="s">
        <v>#N/A N/A</v>
        <stp/>
        <stp>##V3_BDHV12</stp>
        <stp>USSWIT9 Curncy</stp>
        <stp>PX_LAST</stp>
        <stp>10/20/2004</stp>
        <stp>10/20/2004</stp>
        <stp>[Swap Curve.xlsx]Sheet1!R65C12</stp>
        <tr r="L65" s="1"/>
      </tp>
      <tp t="s">
        <v>#N/A N/A</v>
        <stp/>
        <stp>##V3_BDHV12</stp>
        <stp>USSWIT9 Curncy</stp>
        <stp>PX_LAST</stp>
        <stp>10/21/2004</stp>
        <stp>10/21/2004</stp>
        <stp>[Swap Curve.xlsx]Sheet1!R66C12</stp>
        <tr r="L66" s="1"/>
      </tp>
      <tp t="s">
        <v>#N/A N/A</v>
        <stp/>
        <stp>##V3_BDHV12</stp>
        <stp>USSWIT8 Curncy</stp>
        <stp>PX_LAST</stp>
        <stp>10/20/2004</stp>
        <stp>10/20/2004</stp>
        <stp>[Swap Curve.xlsx]Sheet1!R65C11</stp>
        <tr r="K65" s="1"/>
      </tp>
      <tp t="s">
        <v>#N/A N/A</v>
        <stp/>
        <stp>##V3_BDHV12</stp>
        <stp>USSWIT9 Curncy</stp>
        <stp>PX_LAST</stp>
        <stp>10/22/2004</stp>
        <stp>10/22/2004</stp>
        <stp>[Swap Curve.xlsx]Sheet1!R67C12</stp>
        <tr r="L67" s="1"/>
      </tp>
      <tp t="s">
        <v>#N/A N/A</v>
        <stp/>
        <stp>##V3_BDHV12</stp>
        <stp>USSWIT8 Curncy</stp>
        <stp>PX_LAST</stp>
        <stp>10/21/2004</stp>
        <stp>10/21/2004</stp>
        <stp>[Swap Curve.xlsx]Sheet1!R66C11</stp>
        <tr r="K66" s="1"/>
      </tp>
      <tp t="s">
        <v>#N/A N/A</v>
        <stp/>
        <stp>##V3_BDHV12</stp>
        <stp>USSWIT8 Curncy</stp>
        <stp>PX_LAST</stp>
        <stp>10/26/2004</stp>
        <stp>10/26/2004</stp>
        <stp>[Swap Curve.xlsx]Sheet1!R69C11</stp>
        <tr r="K69" s="1"/>
      </tp>
      <tp t="s">
        <v>#N/A N/A</v>
        <stp/>
        <stp>##V3_BDHV12</stp>
        <stp>USSWIT7 Curncy</stp>
        <stp>PX_LAST</stp>
        <stp>10/29/2004</stp>
        <stp>10/29/2004</stp>
        <stp>[Swap Curve.xlsx]Sheet1!R72C10</stp>
        <tr r="J72" s="1"/>
      </tp>
      <tp t="s">
        <v>#N/A N/A</v>
        <stp/>
        <stp>##V3_BDHV12</stp>
        <stp>USSWIT8 Curncy</stp>
        <stp>PX_LAST</stp>
        <stp>10/27/2004</stp>
        <stp>10/27/2004</stp>
        <stp>[Swap Curve.xlsx]Sheet1!R70C11</stp>
        <tr r="K70" s="1"/>
      </tp>
      <tp t="s">
        <v>#N/A N/A</v>
        <stp/>
        <stp>##V3_BDHV12</stp>
        <stp>USSWIT9 Curncy</stp>
        <stp>PX_LAST</stp>
        <stp>10/25/2004</stp>
        <stp>10/25/2004</stp>
        <stp>[Swap Curve.xlsx]Sheet1!R68C12</stp>
        <tr r="L68" s="1"/>
      </tp>
      <tp t="s">
        <v>#N/A N/A</v>
        <stp/>
        <stp>##V3_BDHV12</stp>
        <stp>USSWIT7 Curncy</stp>
        <stp>PX_LAST</stp>
        <stp>10/28/2004</stp>
        <stp>10/28/2004</stp>
        <stp>[Swap Curve.xlsx]Sheet1!R71C10</stp>
        <tr r="J71" s="1"/>
      </tp>
      <tp t="s">
        <v>#N/A N/A</v>
        <stp/>
        <stp>##V3_BDHV12</stp>
        <stp>USSWIT9 Curncy</stp>
        <stp>PX_LAST</stp>
        <stp>10/26/2004</stp>
        <stp>10/26/2004</stp>
        <stp>[Swap Curve.xlsx]Sheet1!R69C12</stp>
        <tr r="L69" s="1"/>
      </tp>
      <tp t="s">
        <v>#N/A N/A</v>
        <stp/>
        <stp>##V3_BDHV12</stp>
        <stp>USSWIT9 Curncy</stp>
        <stp>PX_LAST</stp>
        <stp>10/27/2004</stp>
        <stp>10/27/2004</stp>
        <stp>[Swap Curve.xlsx]Sheet1!R70C12</stp>
        <tr r="L70" s="1"/>
      </tp>
      <tp t="s">
        <v>#N/A N/A</v>
        <stp/>
        <stp>##V3_BDHV12</stp>
        <stp>USSWIT8 Curncy</stp>
        <stp>PX_LAST</stp>
        <stp>10/25/2004</stp>
        <stp>10/25/2004</stp>
        <stp>[Swap Curve.xlsx]Sheet1!R68C11</stp>
        <tr r="K68" s="1"/>
      </tp>
      <tp t="s">
        <v>#N/A N/A</v>
        <stp/>
        <stp>##V3_BDHV12</stp>
        <stp>USSWIT9 Curncy</stp>
        <stp>PX_LAST</stp>
        <stp>10/29/2004</stp>
        <stp>10/29/2004</stp>
        <stp>[Swap Curve.xlsx]Sheet1!R72C12</stp>
        <tr r="L72" s="1"/>
      </tp>
      <tp t="s">
        <v>#N/A N/A</v>
        <stp/>
        <stp>##V3_BDHV12</stp>
        <stp>USSWIT7 Curncy</stp>
        <stp>PX_LAST</stp>
        <stp>10/25/2004</stp>
        <stp>10/25/2004</stp>
        <stp>[Swap Curve.xlsx]Sheet1!R68C10</stp>
        <tr r="J68" s="1"/>
      </tp>
      <tp t="s">
        <v>#N/A N/A</v>
        <stp/>
        <stp>##V3_BDHV12</stp>
        <stp>USSWIT9 Curncy</stp>
        <stp>PX_LAST</stp>
        <stp>10/28/2004</stp>
        <stp>10/28/2004</stp>
        <stp>[Swap Curve.xlsx]Sheet1!R71C12</stp>
        <tr r="L71" s="1"/>
      </tp>
      <tp t="s">
        <v>#N/A N/A</v>
        <stp/>
        <stp>##V3_BDHV12</stp>
        <stp>USSWIT7 Curncy</stp>
        <stp>PX_LAST</stp>
        <stp>10/26/2004</stp>
        <stp>10/26/2004</stp>
        <stp>[Swap Curve.xlsx]Sheet1!R69C10</stp>
        <tr r="J69" s="1"/>
      </tp>
      <tp t="s">
        <v>#N/A N/A</v>
        <stp/>
        <stp>##V3_BDHV12</stp>
        <stp>USSWIT8 Curncy</stp>
        <stp>PX_LAST</stp>
        <stp>10/29/2004</stp>
        <stp>10/29/2004</stp>
        <stp>[Swap Curve.xlsx]Sheet1!R72C11</stp>
        <tr r="K72" s="1"/>
      </tp>
      <tp t="s">
        <v>#N/A N/A</v>
        <stp/>
        <stp>##V3_BDHV12</stp>
        <stp>USSWIT7 Curncy</stp>
        <stp>PX_LAST</stp>
        <stp>10/27/2004</stp>
        <stp>10/27/2004</stp>
        <stp>[Swap Curve.xlsx]Sheet1!R70C10</stp>
        <tr r="J70" s="1"/>
      </tp>
      <tp t="s">
        <v>#N/A N/A</v>
        <stp/>
        <stp>##V3_BDHV12</stp>
        <stp>USSWIT8 Curncy</stp>
        <stp>PX_LAST</stp>
        <stp>10/28/2004</stp>
        <stp>10/28/2004</stp>
        <stp>[Swap Curve.xlsx]Sheet1!R71C11</stp>
        <tr r="K71" s="1"/>
      </tp>
      <tp t="s">
        <v>#N/A N/A</v>
        <stp/>
        <stp>##V3_BDHV12</stp>
        <stp>USSWIT7 Curncy</stp>
        <stp>PX_LAST</stp>
        <stp>10/20/2004</stp>
        <stp>10/20/2004</stp>
        <stp>[Swap Curve.xlsx]Sheet1!R65C10</stp>
        <tr r="J65" s="1"/>
      </tp>
      <tp t="s">
        <v>#N/A N/A</v>
        <stp/>
        <stp>##V3_BDHV12</stp>
        <stp>USSWIT7 Curncy</stp>
        <stp>PX_LAST</stp>
        <stp>10/21/2004</stp>
        <stp>10/21/2004</stp>
        <stp>[Swap Curve.xlsx]Sheet1!R66C10</stp>
        <tr r="J66" s="1"/>
      </tp>
      <tp t="s">
        <v>#N/A N/A</v>
        <stp/>
        <stp>##V3_BDHV12</stp>
        <stp>USSWIT7 Curncy</stp>
        <stp>PX_LAST</stp>
        <stp>10/22/2004</stp>
        <stp>10/22/2004</stp>
        <stp>[Swap Curve.xlsx]Sheet1!R67C10</stp>
        <tr r="J67" s="1"/>
      </tp>
      <tp t="s">
        <v>#N/A N/A</v>
        <stp/>
        <stp>##V3_BDHV12</stp>
        <stp>USSWIT15 Curncy</stp>
        <stp>PX_LAST</stp>
        <stp>9/17/2004</stp>
        <stp>9/17/2004</stp>
        <stp>[Swap Curve.xlsx]Sheet1!R42C15</stp>
        <tr r="O42" s="1"/>
      </tp>
      <tp>
        <v>2.8650000000000002</v>
        <stp/>
        <stp>##V3_BDHV12</stp>
        <stp>USSWIT12 Curncy</stp>
        <stp>PX_LAST</stp>
        <stp>9/10/2004</stp>
        <stp>9/10/2004</stp>
        <stp>[Swap Curve.xlsx]Sheet1!R37C14</stp>
        <tr r="N37" s="1"/>
      </tp>
      <tp t="s">
        <v>#N/A N/A</v>
        <stp/>
        <stp>##V3_BDHV12</stp>
        <stp>USSWIT9 Curncy</stp>
        <stp>PX_LAST</stp>
        <stp>9/28/2004</stp>
        <stp>9/28/2004</stp>
        <stp>[Swap Curve.xlsx]Sheet1!R49C12</stp>
        <tr r="L49" s="1"/>
      </tp>
      <tp t="s">
        <v>#N/A N/A</v>
        <stp/>
        <stp>##V3_BDHV12</stp>
        <stp>USSWIT25 Curncy</stp>
        <stp>PX_LAST</stp>
        <stp>9/17/2004</stp>
        <stp>9/17/2004</stp>
        <stp>[Swap Curve.xlsx]Sheet1!R42C17</stp>
        <tr r="Q42" s="1"/>
      </tp>
      <tp t="s">
        <v>#N/A N/A</v>
        <stp/>
        <stp>##V3_BDHV12</stp>
        <stp>USSWIT8 Curncy</stp>
        <stp>PX_LAST</stp>
        <stp>9/29/2004</stp>
        <stp>9/29/2004</stp>
        <stp>[Swap Curve.xlsx]Sheet1!R50C11</stp>
        <tr r="K50" s="1"/>
      </tp>
      <tp>
        <v>2.6850000000000001</v>
        <stp/>
        <stp>##V3_BDHV12</stp>
        <stp>USSWIT7 Curncy</stp>
        <stp>PX_LAST</stp>
        <stp>8/26/2004</stp>
        <stp>8/26/2004</stp>
        <stp>[Swap Curve.xlsx]Sheet1!R27C10</stp>
        <tr r="J27" s="1"/>
      </tp>
      <tp>
        <v>3.22</v>
        <stp/>
        <stp>##V3_BDHV12</stp>
        <stp>USSWIT25 Curncy</stp>
        <stp>PX_LAST</stp>
        <stp>8/17/2004</stp>
        <stp>8/17/2004</stp>
        <stp>[Swap Curve.xlsx]Sheet1!R20C17</stp>
        <tr r="Q20" s="1"/>
      </tp>
      <tp>
        <v>2.9</v>
        <stp/>
        <stp>##V3_BDHV12</stp>
        <stp>USSWIT10 Curncy</stp>
        <stp>PX_LAST</stp>
        <stp>8/12/2004</stp>
        <stp>8/12/2004</stp>
        <stp>[Swap Curve.xlsx]Sheet1!R17C13</stp>
        <tr r="M17" s="1"/>
      </tp>
      <tp>
        <v>3.05</v>
        <stp/>
        <stp>##V3_BDHV12</stp>
        <stp>USSWIT15 Curncy</stp>
        <stp>PX_LAST</stp>
        <stp>8/17/2004</stp>
        <stp>8/17/2004</stp>
        <stp>[Swap Curve.xlsx]Sheet1!R20C15</stp>
        <tr r="O20" s="1"/>
      </tp>
      <tp>
        <v>3.19</v>
        <stp/>
        <stp>##V3_BDHV12</stp>
        <stp>USSWIT20 Curncy</stp>
        <stp>PX_LAST</stp>
        <stp>8/12/2004</stp>
        <stp>8/12/2004</stp>
        <stp>[Swap Curve.xlsx]Sheet1!R17C16</stp>
        <tr r="P17" s="1"/>
      </tp>
      <tp>
        <v>2.9699999999999998</v>
        <stp/>
        <stp>##V3_BDHV12</stp>
        <stp>USSWIT12 Curncy</stp>
        <stp>PX_LAST</stp>
        <stp>8/10/2004</stp>
        <stp>8/10/2004</stp>
        <stp>[Swap Curve.xlsx]Sheet1!R15C14</stp>
        <tr r="N15" s="1"/>
      </tp>
      <tp>
        <v>2.7800000000000002</v>
        <stp/>
        <stp>##V3_BDHV12</stp>
        <stp>USSWIT7 Curncy</stp>
        <stp>PX_LAST</stp>
        <stp>8/16/2004</stp>
        <stp>8/16/2004</stp>
        <stp>[Swap Curve.xlsx]Sheet1!R19C10</stp>
        <tr r="J19" s="1"/>
      </tp>
      <tp>
        <v>3.17</v>
        <stp/>
        <stp>##V3_BDHV12</stp>
        <stp>USSWIT25 Curncy</stp>
        <stp>PX_LAST</stp>
        <stp>8/27/2004</stp>
        <stp>8/27/2004</stp>
        <stp>[Swap Curve.xlsx]Sheet1!R28C17</stp>
        <tr r="Q28" s="1"/>
      </tp>
      <tp>
        <v>2.77</v>
        <stp/>
        <stp>##V3_BDHV12</stp>
        <stp>USSWIT8 Curncy</stp>
        <stp>PX_LAST</stp>
        <stp>8/19/2004</stp>
        <stp>8/19/2004</stp>
        <stp>[Swap Curve.xlsx]Sheet1!R22C11</stp>
        <tr r="K22" s="1"/>
      </tp>
      <tp>
        <v>3</v>
        <stp/>
        <stp>##V3_BDHV12</stp>
        <stp>USSWIT15 Curncy</stp>
        <stp>PX_LAST</stp>
        <stp>8/27/2004</stp>
        <stp>8/27/2004</stp>
        <stp>[Swap Curve.xlsx]Sheet1!R28C15</stp>
        <tr r="O28" s="1"/>
      </tp>
      <tp t="s">
        <v>#N/A N/A</v>
        <stp/>
        <stp>##V3_BDHV12</stp>
        <stp>USSWIT12 Curncy</stp>
        <stp>PX_LAST</stp>
        <stp>9/30/2004</stp>
        <stp>9/30/2004</stp>
        <stp>[Swap Curve.xlsx]Sheet1!R51C14</stp>
        <tr r="N51" s="1"/>
      </tp>
      <tp>
        <v>2.7800000000000002</v>
        <stp/>
        <stp>##V3_BDHV12</stp>
        <stp>USSWIT9 Curncy</stp>
        <stp>PX_LAST</stp>
        <stp>8/18/2004</stp>
        <stp>8/18/2004</stp>
        <stp>[Swap Curve.xlsx]Sheet1!R21C12</stp>
        <tr r="L21" s="1"/>
      </tp>
      <tp>
        <v>2.9649999999999999</v>
        <stp/>
        <stp>##V3_BDHV12</stp>
        <stp>USSWIT12 Curncy</stp>
        <stp>PX_LAST</stp>
        <stp>8/20/2004</stp>
        <stp>8/20/2004</stp>
        <stp>[Swap Curve.xlsx]Sheet1!R23C14</stp>
        <tr r="N23" s="1"/>
      </tp>
      <tp>
        <v>2.625</v>
        <stp/>
        <stp>##V3_BDHV12</stp>
        <stp>USSWIT7 Curncy</stp>
        <stp>PX_LAST</stp>
        <stp>9/16/2004</stp>
        <stp>9/16/2004</stp>
        <stp>[Swap Curve.xlsx]Sheet1!R41C10</stp>
        <tr r="J41" s="1"/>
      </tp>
      <tp t="s">
        <v>#N/A N/A</v>
        <stp/>
        <stp>##V3_BDHV12</stp>
        <stp>USSWIT20 Curncy</stp>
        <stp>PX_LAST</stp>
        <stp>9/22/2004</stp>
        <stp>9/22/2004</stp>
        <stp>[Swap Curve.xlsx]Sheet1!R45C16</stp>
        <tr r="P45" s="1"/>
      </tp>
      <tp t="s">
        <v>#N/A N/A</v>
        <stp/>
        <stp>##V3_BDHV12</stp>
        <stp>USSWIT12 Curncy</stp>
        <stp>PX_LAST</stp>
        <stp>9/20/2004</stp>
        <stp>9/20/2004</stp>
        <stp>[Swap Curve.xlsx]Sheet1!R43C14</stp>
        <tr r="N43" s="1"/>
      </tp>
      <tp t="s">
        <v>#N/A N/A</v>
        <stp/>
        <stp>##V3_BDHV12</stp>
        <stp>USSWIT15 Curncy</stp>
        <stp>PX_LAST</stp>
        <stp>9/27/2004</stp>
        <stp>9/27/2004</stp>
        <stp>[Swap Curve.xlsx]Sheet1!R48C15</stp>
        <tr r="O48" s="1"/>
      </tp>
      <tp t="s">
        <v>#N/A N/A</v>
        <stp/>
        <stp>##V3_BDHV12</stp>
        <stp>USSWIT25 Curncy</stp>
        <stp>PX_LAST</stp>
        <stp>9/27/2004</stp>
        <stp>9/27/2004</stp>
        <stp>[Swap Curve.xlsx]Sheet1!R48C17</stp>
        <tr r="Q48" s="1"/>
      </tp>
      <tp>
        <v>2.7199999999999998</v>
        <stp/>
        <stp>##V3_BDHV12</stp>
        <stp>USSWIT10 Curncy</stp>
        <stp>PX_LAST</stp>
        <stp>9/22/2004</stp>
        <stp>9/22/2004</stp>
        <stp>[Swap Curve.xlsx]Sheet1!R45C13</stp>
        <tr r="M45" s="1"/>
      </tp>
      <tp>
        <v>2.81</v>
        <stp/>
        <stp>##V3_BDHV12</stp>
        <stp>USSWIT7 Curncy</stp>
        <stp>PX_LAST</stp>
        <stp>11/11/2004</stp>
        <stp>11/11/2004</stp>
        <stp>[Swap Curve.xlsx]Sheet1!R81C10</stp>
        <tr r="J81" s="1"/>
      </tp>
      <tp>
        <v>2.82</v>
        <stp/>
        <stp>##V3_BDHV12</stp>
        <stp>USSWIT7 Curncy</stp>
        <stp>PX_LAST</stp>
        <stp>11/10/2004</stp>
        <stp>11/10/2004</stp>
        <stp>[Swap Curve.xlsx]Sheet1!R80C10</stp>
        <tr r="J80" s="1"/>
      </tp>
      <tp>
        <v>2.82</v>
        <stp/>
        <stp>##V3_BDHV12</stp>
        <stp>USSWIT7 Curncy</stp>
        <stp>PX_LAST</stp>
        <stp>11/12/2004</stp>
        <stp>11/12/2004</stp>
        <stp>[Swap Curve.xlsx]Sheet1!R82C10</stp>
        <tr r="J82" s="1"/>
      </tp>
      <tp>
        <v>2.9249999999999998</v>
        <stp/>
        <stp>##V3_BDHV12</stp>
        <stp>USSWIT9 Curncy</stp>
        <stp>PX_LAST</stp>
        <stp>11/19/2004</stp>
        <stp>11/19/2004</stp>
        <stp>[Swap Curve.xlsx]Sheet1!R87C12</stp>
        <tr r="L87" s="1"/>
      </tp>
      <tp>
        <v>2.85</v>
        <stp/>
        <stp>##V3_BDHV12</stp>
        <stp>USSWIT7 Curncy</stp>
        <stp>PX_LAST</stp>
        <stp>11/15/2004</stp>
        <stp>11/15/2004</stp>
        <stp>[Swap Curve.xlsx]Sheet1!R83C10</stp>
        <tr r="J83" s="1"/>
      </tp>
      <tp>
        <v>2.89</v>
        <stp/>
        <stp>##V3_BDHV12</stp>
        <stp>USSWIT9 Curncy</stp>
        <stp>PX_LAST</stp>
        <stp>11/18/2004</stp>
        <stp>11/18/2004</stp>
        <stp>[Swap Curve.xlsx]Sheet1!R86C12</stp>
        <tr r="L86" s="1"/>
      </tp>
      <tp>
        <v>2.9249999999999998</v>
        <stp/>
        <stp>##V3_BDHV12</stp>
        <stp>USSWIT8 Curncy</stp>
        <stp>PX_LAST</stp>
        <stp>11/19/2004</stp>
        <stp>11/19/2004</stp>
        <stp>[Swap Curve.xlsx]Sheet1!R87C11</stp>
        <tr r="K87" s="1"/>
      </tp>
      <tp>
        <v>2.91</v>
        <stp/>
        <stp>##V3_BDHV12</stp>
        <stp>USSWIT7 Curncy</stp>
        <stp>PX_LAST</stp>
        <stp>11/17/2004</stp>
        <stp>11/17/2004</stp>
        <stp>[Swap Curve.xlsx]Sheet1!R85C10</stp>
        <tr r="J85" s="1"/>
      </tp>
      <tp>
        <v>2.89</v>
        <stp/>
        <stp>##V3_BDHV12</stp>
        <stp>USSWIT8 Curncy</stp>
        <stp>PX_LAST</stp>
        <stp>11/18/2004</stp>
        <stp>11/18/2004</stp>
        <stp>[Swap Curve.xlsx]Sheet1!R86C11</stp>
        <tr r="K86" s="1"/>
      </tp>
      <tp>
        <v>2.915</v>
        <stp/>
        <stp>##V3_BDHV12</stp>
        <stp>USSWIT7 Curncy</stp>
        <stp>PX_LAST</stp>
        <stp>11/16/2004</stp>
        <stp>11/16/2004</stp>
        <stp>[Swap Curve.xlsx]Sheet1!R84C10</stp>
        <tr r="J84" s="1"/>
      </tp>
      <tp>
        <v>2.9350000000000001</v>
        <stp/>
        <stp>##V3_BDHV12</stp>
        <stp>USSWIT7 Curncy</stp>
        <stp>PX_LAST</stp>
        <stp>11/19/2004</stp>
        <stp>11/19/2004</stp>
        <stp>[Swap Curve.xlsx]Sheet1!R87C10</stp>
        <tr r="J87" s="1"/>
      </tp>
      <tp>
        <v>2.84</v>
        <stp/>
        <stp>##V3_BDHV12</stp>
        <stp>USSWIT9 Curncy</stp>
        <stp>PX_LAST</stp>
        <stp>11/15/2004</stp>
        <stp>11/15/2004</stp>
        <stp>[Swap Curve.xlsx]Sheet1!R83C12</stp>
        <tr r="L83" s="1"/>
      </tp>
      <tp>
        <v>2.88</v>
        <stp/>
        <stp>##V3_BDHV12</stp>
        <stp>USSWIT8 Curncy</stp>
        <stp>PX_LAST</stp>
        <stp>11/17/2004</stp>
        <stp>11/17/2004</stp>
        <stp>[Swap Curve.xlsx]Sheet1!R85C11</stp>
        <tr r="K85" s="1"/>
      </tp>
      <tp>
        <v>2.91</v>
        <stp/>
        <stp>##V3_BDHV12</stp>
        <stp>USSWIT7 Curncy</stp>
        <stp>PX_LAST</stp>
        <stp>11/18/2004</stp>
        <stp>11/18/2004</stp>
        <stp>[Swap Curve.xlsx]Sheet1!R86C10</stp>
        <tr r="J86" s="1"/>
      </tp>
      <tp>
        <v>2.895</v>
        <stp/>
        <stp>##V3_BDHV12</stp>
        <stp>USSWIT8 Curncy</stp>
        <stp>PX_LAST</stp>
        <stp>11/16/2004</stp>
        <stp>11/16/2004</stp>
        <stp>[Swap Curve.xlsx]Sheet1!R84C11</stp>
        <tr r="K84" s="1"/>
      </tp>
      <tp>
        <v>2.84</v>
        <stp/>
        <stp>##V3_BDHV12</stp>
        <stp>USSWIT8 Curncy</stp>
        <stp>PX_LAST</stp>
        <stp>11/15/2004</stp>
        <stp>11/15/2004</stp>
        <stp>[Swap Curve.xlsx]Sheet1!R83C11</stp>
        <tr r="K83" s="1"/>
      </tp>
      <tp>
        <v>2.88</v>
        <stp/>
        <stp>##V3_BDHV12</stp>
        <stp>USSWIT9 Curncy</stp>
        <stp>PX_LAST</stp>
        <stp>11/17/2004</stp>
        <stp>11/17/2004</stp>
        <stp>[Swap Curve.xlsx]Sheet1!R85C12</stp>
        <tr r="L85" s="1"/>
      </tp>
      <tp>
        <v>2.895</v>
        <stp/>
        <stp>##V3_BDHV12</stp>
        <stp>USSWIT9 Curncy</stp>
        <stp>PX_LAST</stp>
        <stp>11/16/2004</stp>
        <stp>11/16/2004</stp>
        <stp>[Swap Curve.xlsx]Sheet1!R84C12</stp>
        <tr r="L84" s="1"/>
      </tp>
      <tp>
        <v>2.82</v>
        <stp/>
        <stp>##V3_BDHV12</stp>
        <stp>USSWIT9 Curncy</stp>
        <stp>PX_LAST</stp>
        <stp>11/11/2004</stp>
        <stp>11/11/2004</stp>
        <stp>[Swap Curve.xlsx]Sheet1!R81C12</stp>
        <tr r="L81" s="1"/>
      </tp>
      <tp>
        <v>2.8250000000000002</v>
        <stp/>
        <stp>##V3_BDHV12</stp>
        <stp>USSWIT8 Curncy</stp>
        <stp>PX_LAST</stp>
        <stp>11/12/2004</stp>
        <stp>11/12/2004</stp>
        <stp>[Swap Curve.xlsx]Sheet1!R82C11</stp>
        <tr r="K82" s="1"/>
      </tp>
      <tp>
        <v>2.83</v>
        <stp/>
        <stp>##V3_BDHV12</stp>
        <stp>USSWIT9 Curncy</stp>
        <stp>PX_LAST</stp>
        <stp>11/10/2004</stp>
        <stp>11/10/2004</stp>
        <stp>[Swap Curve.xlsx]Sheet1!R80C12</stp>
        <tr r="L80" s="1"/>
      </tp>
      <tp>
        <v>2.81</v>
        <stp/>
        <stp>##V3_BDHV12</stp>
        <stp>USSWIT8 Curncy</stp>
        <stp>PX_LAST</stp>
        <stp>11/11/2004</stp>
        <stp>11/11/2004</stp>
        <stp>[Swap Curve.xlsx]Sheet1!R81C11</stp>
        <tr r="K81" s="1"/>
      </tp>
      <tp>
        <v>2.8250000000000002</v>
        <stp/>
        <stp>##V3_BDHV12</stp>
        <stp>USSWIT8 Curncy</stp>
        <stp>PX_LAST</stp>
        <stp>11/10/2004</stp>
        <stp>11/10/2004</stp>
        <stp>[Swap Curve.xlsx]Sheet1!R80C11</stp>
        <tr r="K80" s="1"/>
      </tp>
      <tp>
        <v>2.835</v>
        <stp/>
        <stp>##V3_BDHV12</stp>
        <stp>USSWIT9 Curncy</stp>
        <stp>PX_LAST</stp>
        <stp>11/12/2004</stp>
        <stp>11/12/2004</stp>
        <stp>[Swap Curve.xlsx]Sheet1!R82C12</stp>
        <tr r="L82" s="1"/>
      </tp>
      <tp>
        <v>2.91</v>
        <stp/>
        <stp>##V3_BDHV12</stp>
        <stp>USSWIT7 Curncy</stp>
        <stp>PX_LAST</stp>
        <stp>11/30/2004</stp>
        <stp>11/30/2004</stp>
        <stp>[Swap Curve.xlsx]Sheet1!R94C10</stp>
        <tr r="J94" s="1"/>
      </tp>
      <tp>
        <v>2.91</v>
        <stp/>
        <stp>##V3_BDHV12</stp>
        <stp>USSWIT8 Curncy</stp>
        <stp>PX_LAST</stp>
        <stp>11/30/2004</stp>
        <stp>11/30/2004</stp>
        <stp>[Swap Curve.xlsx]Sheet1!R94C11</stp>
        <tr r="K94" s="1"/>
      </tp>
      <tp>
        <v>2.91</v>
        <stp/>
        <stp>##V3_BDHV12</stp>
        <stp>USSWIT9 Curncy</stp>
        <stp>PX_LAST</stp>
        <stp>11/30/2004</stp>
        <stp>11/30/2004</stp>
        <stp>[Swap Curve.xlsx]Sheet1!R94C12</stp>
        <tr r="L94" s="1"/>
      </tp>
      <tp>
        <v>2.9050000000000002</v>
        <stp/>
        <stp>##V3_BDHV12</stp>
        <stp>USSWIT7 Curncy</stp>
        <stp>PX_LAST</stp>
        <stp>11/22/2004</stp>
        <stp>11/22/2004</stp>
        <stp>[Swap Curve.xlsx]Sheet1!R88C10</stp>
        <tr r="J88" s="1"/>
      </tp>
      <tp>
        <v>2.91</v>
        <stp/>
        <stp>##V3_BDHV12</stp>
        <stp>USSWIT7 Curncy</stp>
        <stp>PX_LAST</stp>
        <stp>11/23/2004</stp>
        <stp>11/23/2004</stp>
        <stp>[Swap Curve.xlsx]Sheet1!R89C10</stp>
        <tr r="J89" s="1"/>
      </tp>
      <tp>
        <v>2.91</v>
        <stp/>
        <stp>##V3_BDHV12</stp>
        <stp>USSWIT8 Curncy</stp>
        <stp>PX_LAST</stp>
        <stp>11/29/2004</stp>
        <stp>11/29/2004</stp>
        <stp>[Swap Curve.xlsx]Sheet1!R93C11</stp>
        <tr r="K93" s="1"/>
      </tp>
      <tp>
        <v>2.91</v>
        <stp/>
        <stp>##V3_BDHV12</stp>
        <stp>USSWIT7 Curncy</stp>
        <stp>PX_LAST</stp>
        <stp>11/26/2004</stp>
        <stp>11/26/2004</stp>
        <stp>[Swap Curve.xlsx]Sheet1!R92C10</stp>
        <tr r="J92" s="1"/>
      </tp>
      <tp>
        <v>2.91</v>
        <stp/>
        <stp>##V3_BDHV12</stp>
        <stp>USSWIT9 Curncy</stp>
        <stp>PX_LAST</stp>
        <stp>11/29/2004</stp>
        <stp>11/29/2004</stp>
        <stp>[Swap Curve.xlsx]Sheet1!R93C12</stp>
        <tr r="L93" s="1"/>
      </tp>
      <tp>
        <v>2.91</v>
        <stp/>
        <stp>##V3_BDHV12</stp>
        <stp>USSWIT7 Curncy</stp>
        <stp>PX_LAST</stp>
        <stp>11/25/2004</stp>
        <stp>11/25/2004</stp>
        <stp>[Swap Curve.xlsx]Sheet1!R91C10</stp>
        <tr r="J91" s="1"/>
      </tp>
      <tp>
        <v>2.91</v>
        <stp/>
        <stp>##V3_BDHV12</stp>
        <stp>USSWIT7 Curncy</stp>
        <stp>PX_LAST</stp>
        <stp>11/24/2004</stp>
        <stp>11/24/2004</stp>
        <stp>[Swap Curve.xlsx]Sheet1!R90C10</stp>
        <tr r="J90" s="1"/>
      </tp>
      <tp>
        <v>2.91</v>
        <stp/>
        <stp>##V3_BDHV12</stp>
        <stp>USSWIT8 Curncy</stp>
        <stp>PX_LAST</stp>
        <stp>11/25/2004</stp>
        <stp>11/25/2004</stp>
        <stp>[Swap Curve.xlsx]Sheet1!R91C11</stp>
        <tr r="K91" s="1"/>
      </tp>
      <tp>
        <v>2.91</v>
        <stp/>
        <stp>##V3_BDHV12</stp>
        <stp>USSWIT8 Curncy</stp>
        <stp>PX_LAST</stp>
        <stp>11/24/2004</stp>
        <stp>11/24/2004</stp>
        <stp>[Swap Curve.xlsx]Sheet1!R90C11</stp>
        <tr r="K90" s="1"/>
      </tp>
      <tp>
        <v>2.91</v>
        <stp/>
        <stp>##V3_BDHV12</stp>
        <stp>USSWIT9 Curncy</stp>
        <stp>PX_LAST</stp>
        <stp>11/26/2004</stp>
        <stp>11/26/2004</stp>
        <stp>[Swap Curve.xlsx]Sheet1!R92C12</stp>
        <tr r="L92" s="1"/>
      </tp>
      <tp>
        <v>2.91</v>
        <stp/>
        <stp>##V3_BDHV12</stp>
        <stp>USSWIT7 Curncy</stp>
        <stp>PX_LAST</stp>
        <stp>11/29/2004</stp>
        <stp>11/29/2004</stp>
        <stp>[Swap Curve.xlsx]Sheet1!R93C10</stp>
        <tr r="J93" s="1"/>
      </tp>
      <tp>
        <v>2.91</v>
        <stp/>
        <stp>##V3_BDHV12</stp>
        <stp>USSWIT9 Curncy</stp>
        <stp>PX_LAST</stp>
        <stp>11/25/2004</stp>
        <stp>11/25/2004</stp>
        <stp>[Swap Curve.xlsx]Sheet1!R91C12</stp>
        <tr r="L91" s="1"/>
      </tp>
      <tp>
        <v>2.91</v>
        <stp/>
        <stp>##V3_BDHV12</stp>
        <stp>USSWIT8 Curncy</stp>
        <stp>PX_LAST</stp>
        <stp>11/26/2004</stp>
        <stp>11/26/2004</stp>
        <stp>[Swap Curve.xlsx]Sheet1!R92C11</stp>
        <tr r="K92" s="1"/>
      </tp>
      <tp>
        <v>2.91</v>
        <stp/>
        <stp>##V3_BDHV12</stp>
        <stp>USSWIT9 Curncy</stp>
        <stp>PX_LAST</stp>
        <stp>11/24/2004</stp>
        <stp>11/24/2004</stp>
        <stp>[Swap Curve.xlsx]Sheet1!R90C12</stp>
        <tr r="L90" s="1"/>
      </tp>
      <tp>
        <v>2.9050000000000002</v>
        <stp/>
        <stp>##V3_BDHV12</stp>
        <stp>USSWIT9 Curncy</stp>
        <stp>PX_LAST</stp>
        <stp>11/22/2004</stp>
        <stp>11/22/2004</stp>
        <stp>[Swap Curve.xlsx]Sheet1!R88C12</stp>
        <tr r="L88" s="1"/>
      </tp>
      <tp>
        <v>2.91</v>
        <stp/>
        <stp>##V3_BDHV12</stp>
        <stp>USSWIT9 Curncy</stp>
        <stp>PX_LAST</stp>
        <stp>11/23/2004</stp>
        <stp>11/23/2004</stp>
        <stp>[Swap Curve.xlsx]Sheet1!R89C12</stp>
        <tr r="L89" s="1"/>
      </tp>
      <tp>
        <v>2.9050000000000002</v>
        <stp/>
        <stp>##V3_BDHV12</stp>
        <stp>USSWIT8 Curncy</stp>
        <stp>PX_LAST</stp>
        <stp>11/22/2004</stp>
        <stp>11/22/2004</stp>
        <stp>[Swap Curve.xlsx]Sheet1!R88C11</stp>
        <tr r="K88" s="1"/>
      </tp>
      <tp>
        <v>2.91</v>
        <stp/>
        <stp>##V3_BDHV12</stp>
        <stp>USSWIT8 Curncy</stp>
        <stp>PX_LAST</stp>
        <stp>11/23/2004</stp>
        <stp>11/23/2004</stp>
        <stp>[Swap Curve.xlsx]Sheet1!R89C11</stp>
        <tr r="K89" s="1"/>
      </tp>
      <tp t="s">
        <v>#N/A N/A</v>
        <stp/>
        <stp>##V3_BDHV12</stp>
        <stp>USSWIT7 Curncy</stp>
        <stp>PX_LAST</stp>
        <stp>9/27/2004</stp>
        <stp>9/27/2004</stp>
        <stp>[Swap Curve.xlsx]Sheet1!R48C10</stp>
        <tr r="J48" s="1"/>
      </tp>
      <tp>
        <v>2.77</v>
        <stp/>
        <stp>##V3_BDHV12</stp>
        <stp>USSWIT10 Curncy</stp>
        <stp>PX_LAST</stp>
        <stp>9/13/2004</stp>
        <stp>9/13/2004</stp>
        <stp>[Swap Curve.xlsx]Sheet1!R38C13</stp>
        <tr r="M38" s="1"/>
      </tp>
      <tp>
        <v>3.1</v>
        <stp/>
        <stp>##V3_BDHV12</stp>
        <stp>USSWIT20 Curncy</stp>
        <stp>PX_LAST</stp>
        <stp>9/13/2004</stp>
        <stp>9/13/2004</stp>
        <stp>[Swap Curve.xlsx]Sheet1!R38C16</stp>
        <tr r="P38" s="1"/>
      </tp>
      <tp>
        <v>2.9649999999999999</v>
        <stp/>
        <stp>##V3_BDHV12</stp>
        <stp>USSWIT15 Curncy</stp>
        <stp>PX_LAST</stp>
        <stp>9/16/2004</stp>
        <stp>9/16/2004</stp>
        <stp>[Swap Curve.xlsx]Sheet1!R41C15</stp>
        <tr r="O41" s="1"/>
      </tp>
      <tp t="s">
        <v>#N/A N/A</v>
        <stp/>
        <stp>##V3_BDHV12</stp>
        <stp>USSWIT9 Curncy</stp>
        <stp>PX_LAST</stp>
        <stp>9/29/2004</stp>
        <stp>9/29/2004</stp>
        <stp>[Swap Curve.xlsx]Sheet1!R50C12</stp>
        <tr r="L50" s="1"/>
      </tp>
      <tp t="s">
        <v>#N/A N/A</v>
        <stp/>
        <stp>##V3_BDHV12</stp>
        <stp>USSWIT8 Curncy</stp>
        <stp>PX_LAST</stp>
        <stp>9/28/2004</stp>
        <stp>9/28/2004</stp>
        <stp>[Swap Curve.xlsx]Sheet1!R49C11</stp>
        <tr r="K49" s="1"/>
      </tp>
      <tp>
        <v>3.14</v>
        <stp/>
        <stp>##V3_BDHV12</stp>
        <stp>USSWIT25 Curncy</stp>
        <stp>PX_LAST</stp>
        <stp>9/16/2004</stp>
        <stp>9/16/2004</stp>
        <stp>[Swap Curve.xlsx]Sheet1!R41C17</stp>
        <tr r="Q41" s="1"/>
      </tp>
      <tp>
        <v>2.7199999999999998</v>
        <stp/>
        <stp>##V3_BDHV12</stp>
        <stp>USSWIT7 Curncy</stp>
        <stp>PX_LAST</stp>
        <stp>8/27/2004</stp>
        <stp>8/27/2004</stp>
        <stp>[Swap Curve.xlsx]Sheet1!R28C10</stp>
        <tr r="J28" s="1"/>
      </tp>
      <tp>
        <v>3.1</v>
        <stp/>
        <stp>##V3_BDHV12</stp>
        <stp>USSWIT15 Curncy</stp>
        <stp>PX_LAST</stp>
        <stp>8/16/2004</stp>
        <stp>8/16/2004</stp>
        <stp>[Swap Curve.xlsx]Sheet1!R19C15</stp>
        <tr r="O19" s="1"/>
      </tp>
      <tp>
        <v>3.26</v>
        <stp/>
        <stp>##V3_BDHV12</stp>
        <stp>USSWIT25 Curncy</stp>
        <stp>PX_LAST</stp>
        <stp>8/16/2004</stp>
        <stp>8/16/2004</stp>
        <stp>[Swap Curve.xlsx]Sheet1!R19C17</stp>
        <tr r="Q19" s="1"/>
      </tp>
      <tp>
        <v>2.86</v>
        <stp/>
        <stp>##V3_BDHV12</stp>
        <stp>USSWIT10 Curncy</stp>
        <stp>PX_LAST</stp>
        <stp>8/13/2004</stp>
        <stp>8/13/2004</stp>
        <stp>[Swap Curve.xlsx]Sheet1!R18C13</stp>
        <tr r="M18" s="1"/>
      </tp>
      <tp>
        <v>3.2</v>
        <stp/>
        <stp>##V3_BDHV12</stp>
        <stp>USSWIT20 Curncy</stp>
        <stp>PX_LAST</stp>
        <stp>8/13/2004</stp>
        <stp>8/13/2004</stp>
        <stp>[Swap Curve.xlsx]Sheet1!R18C16</stp>
        <tr r="P18" s="1"/>
      </tp>
      <tp>
        <v>2.94</v>
        <stp/>
        <stp>##V3_BDHV12</stp>
        <stp>USSWIT12 Curncy</stp>
        <stp>PX_LAST</stp>
        <stp>8/11/2004</stp>
        <stp>8/11/2004</stp>
        <stp>[Swap Curve.xlsx]Sheet1!R16C14</stp>
        <tr r="N16" s="1"/>
      </tp>
      <tp>
        <v>2.73</v>
        <stp/>
        <stp>##V3_BDHV12</stp>
        <stp>USSWIT7 Curncy</stp>
        <stp>PX_LAST</stp>
        <stp>8/17/2004</stp>
        <stp>8/17/2004</stp>
        <stp>[Swap Curve.xlsx]Sheet1!R20C10</stp>
        <tr r="J20" s="1"/>
      </tp>
      <tp>
        <v>2.8650000000000002</v>
        <stp/>
        <stp>##V3_BDHV12</stp>
        <stp>USSWIT10 Curncy</stp>
        <stp>PX_LAST</stp>
        <stp>8/23/2004</stp>
        <stp>8/23/2004</stp>
        <stp>[Swap Curve.xlsx]Sheet1!R24C13</stp>
        <tr r="M24" s="1"/>
      </tp>
      <tp>
        <v>2.75</v>
        <stp/>
        <stp>##V3_BDHV12</stp>
        <stp>USSWIT8 Curncy</stp>
        <stp>PX_LAST</stp>
        <stp>8/18/2004</stp>
        <stp>8/18/2004</stp>
        <stp>[Swap Curve.xlsx]Sheet1!R21C11</stp>
        <tr r="K21" s="1"/>
      </tp>
      <tp>
        <v>3.17</v>
        <stp/>
        <stp>##V3_BDHV12</stp>
        <stp>USSWIT25 Curncy</stp>
        <stp>PX_LAST</stp>
        <stp>8/26/2004</stp>
        <stp>8/26/2004</stp>
        <stp>[Swap Curve.xlsx]Sheet1!R27C17</stp>
        <tr r="Q27" s="1"/>
      </tp>
      <tp>
        <v>2.81</v>
        <stp/>
        <stp>##V3_BDHV12</stp>
        <stp>USSWIT9 Curncy</stp>
        <stp>PX_LAST</stp>
        <stp>8/19/2004</stp>
        <stp>8/19/2004</stp>
        <stp>[Swap Curve.xlsx]Sheet1!R22C12</stp>
        <tr r="L22" s="1"/>
      </tp>
      <tp>
        <v>3.0049999999999999</v>
        <stp/>
        <stp>##V3_BDHV12</stp>
        <stp>USSWIT15 Curncy</stp>
        <stp>PX_LAST</stp>
        <stp>8/26/2004</stp>
        <stp>8/26/2004</stp>
        <stp>[Swap Curve.xlsx]Sheet1!R27C15</stp>
        <tr r="O27" s="1"/>
      </tp>
      <tp>
        <v>3.1850000000000001</v>
        <stp/>
        <stp>##V3_BDHV12</stp>
        <stp>USSWIT20 Curncy</stp>
        <stp>PX_LAST</stp>
        <stp>8/23/2004</stp>
        <stp>8/23/2004</stp>
        <stp>[Swap Curve.xlsx]Sheet1!R24C16</stp>
        <tr r="P24" s="1"/>
      </tp>
      <tp t="s">
        <v>#N/A N/A</v>
        <stp/>
        <stp>##V3_BDHV12</stp>
        <stp>USSWIT7 Curncy</stp>
        <stp>PX_LAST</stp>
        <stp>9/17/2004</stp>
        <stp>9/17/2004</stp>
        <stp>[Swap Curve.xlsx]Sheet1!R42C10</stp>
        <tr r="J42" s="1"/>
      </tp>
      <tp t="s">
        <v>#N/A N/A</v>
        <stp/>
        <stp>##V3_BDHV12</stp>
        <stp>USSWIT12 Curncy</stp>
        <stp>PX_LAST</stp>
        <stp>9/21/2004</stp>
        <stp>9/21/2004</stp>
        <stp>[Swap Curve.xlsx]Sheet1!R44C14</stp>
        <tr r="N44" s="1"/>
      </tp>
      <tp t="s">
        <v>#N/A N/A</v>
        <stp/>
        <stp>##V3_BDHV12</stp>
        <stp>USSWIT20 Curncy</stp>
        <stp>PX_LAST</stp>
        <stp>9/23/2004</stp>
        <stp>9/23/2004</stp>
        <stp>[Swap Curve.xlsx]Sheet1!R46C16</stp>
        <tr r="P46" s="1"/>
      </tp>
      <tp>
        <v>2.88</v>
        <stp/>
        <stp>##V3_BDHV12</stp>
        <stp>USSWIT12 Curncy</stp>
        <stp>PX_LAST</stp>
        <stp>8/31/2004</stp>
        <stp>8/31/2004</stp>
        <stp>[Swap Curve.xlsx]Sheet1!R29C14</stp>
        <tr r="N29" s="1"/>
      </tp>
      <tp>
        <v>2.7199999999999998</v>
        <stp/>
        <stp>##V3_BDHV12</stp>
        <stp>USSWIT10 Curncy</stp>
        <stp>PX_LAST</stp>
        <stp>9/23/2004</stp>
        <stp>9/23/2004</stp>
        <stp>[Swap Curve.xlsx]Sheet1!R46C13</stp>
        <tr r="M46" s="1"/>
      </tp>
      <tp t="s">
        <v>#N/A N/A</v>
        <stp/>
        <stp>##V3_BDHV12</stp>
        <stp>USSWIT7 Curncy</stp>
        <stp>PX_LAST</stp>
        <stp>9/24/2004</stp>
        <stp>9/24/2004</stp>
        <stp>[Swap Curve.xlsx]Sheet1!R47C10</stp>
        <tr r="J47" s="1"/>
      </tp>
      <tp>
        <v>2.7800000000000002</v>
        <stp/>
        <stp>##V3_BDHV12</stp>
        <stp>USSWIT10 Curncy</stp>
        <stp>PX_LAST</stp>
        <stp>9/10/2004</stp>
        <stp>9/10/2004</stp>
        <stp>[Swap Curve.xlsx]Sheet1!R37C13</stp>
        <tr r="M37" s="1"/>
      </tp>
      <tp>
        <v>3.15</v>
        <stp/>
        <stp>##V3_BDHV12</stp>
        <stp>USSWIT25 Curncy</stp>
        <stp>PX_LAST</stp>
        <stp>9/15/2004</stp>
        <stp>9/15/2004</stp>
        <stp>[Swap Curve.xlsx]Sheet1!R40C17</stp>
        <tr r="Q40" s="1"/>
      </tp>
      <tp>
        <v>2.9699999999999998</v>
        <stp/>
        <stp>##V3_BDHV12</stp>
        <stp>USSWIT15 Curncy</stp>
        <stp>PX_LAST</stp>
        <stp>9/15/2004</stp>
        <stp>9/15/2004</stp>
        <stp>[Swap Curve.xlsx]Sheet1!R40C15</stp>
        <tr r="O40" s="1"/>
      </tp>
      <tp>
        <v>3.0950000000000002</v>
        <stp/>
        <stp>##V3_BDHV12</stp>
        <stp>USSWIT20 Curncy</stp>
        <stp>PX_LAST</stp>
        <stp>9/10/2004</stp>
        <stp>9/10/2004</stp>
        <stp>[Swap Curve.xlsx]Sheet1!R37C16</stp>
        <tr r="P37" s="1"/>
      </tp>
      <tp>
        <v>2.74</v>
        <stp/>
        <stp>##V3_BDHV12</stp>
        <stp>USSWIT7 Curncy</stp>
        <stp>PX_LAST</stp>
        <stp>8/24/2004</stp>
        <stp>8/24/2004</stp>
        <stp>[Swap Curve.xlsx]Sheet1!R25C10</stp>
        <tr r="J25" s="1"/>
      </tp>
      <tp>
        <v>2.85</v>
        <stp/>
        <stp>##V3_BDHV12</stp>
        <stp>USSWIT10 Curncy</stp>
        <stp>PX_LAST</stp>
        <stp>8/10/2004</stp>
        <stp>8/10/2004</stp>
        <stp>[Swap Curve.xlsx]Sheet1!R15C13</stp>
        <tr r="M15" s="1"/>
      </tp>
      <tp>
        <v>3.18</v>
        <stp/>
        <stp>##V3_BDHV12</stp>
        <stp>USSWIT20 Curncy</stp>
        <stp>PX_LAST</stp>
        <stp>8/10/2004</stp>
        <stp>8/10/2004</stp>
        <stp>[Swap Curve.xlsx]Sheet1!R15C16</stp>
        <tr r="P15" s="1"/>
      </tp>
      <tp>
        <v>2.99</v>
        <stp/>
        <stp>##V3_BDHV12</stp>
        <stp>USSWIT12 Curncy</stp>
        <stp>PX_LAST</stp>
        <stp>8/12/2004</stp>
        <stp>8/12/2004</stp>
        <stp>[Swap Curve.xlsx]Sheet1!R17C14</stp>
        <tr r="N17" s="1"/>
      </tp>
      <tp>
        <v>3.0249999999999999</v>
        <stp/>
        <stp>##V3_BDHV12</stp>
        <stp>USSWIT15 Curncy</stp>
        <stp>PX_LAST</stp>
        <stp>8/25/2004</stp>
        <stp>8/25/2004</stp>
        <stp>[Swap Curve.xlsx]Sheet1!R26C15</stp>
        <tr r="O26" s="1"/>
      </tp>
      <tp t="s">
        <v>#N/A N/A</v>
        <stp/>
        <stp>##V3_BDHV12</stp>
        <stp>USSWIT20 Curncy</stp>
        <stp>PX_LAST</stp>
        <stp>9/30/2004</stp>
        <stp>9/30/2004</stp>
        <stp>[Swap Curve.xlsx]Sheet1!R51C16</stp>
        <tr r="P51" s="1"/>
      </tp>
      <tp>
        <v>3.1949999999999998</v>
        <stp/>
        <stp>##V3_BDHV12</stp>
        <stp>USSWIT25 Curncy</stp>
        <stp>PX_LAST</stp>
        <stp>8/25/2004</stp>
        <stp>8/25/2004</stp>
        <stp>[Swap Curve.xlsx]Sheet1!R26C17</stp>
        <tr r="Q26" s="1"/>
      </tp>
      <tp>
        <v>2.8650000000000002</v>
        <stp/>
        <stp>##V3_BDHV12</stp>
        <stp>USSWIT10 Curncy</stp>
        <stp>PX_LAST</stp>
        <stp>8/20/2004</stp>
        <stp>8/20/2004</stp>
        <stp>[Swap Curve.xlsx]Sheet1!R23C13</stp>
        <tr r="M23" s="1"/>
      </tp>
      <tp>
        <v>2.7149999999999999</v>
        <stp/>
        <stp>##V3_BDHV12</stp>
        <stp>USSWIT10 Curncy</stp>
        <stp>PX_LAST</stp>
        <stp>9/30/2004</stp>
        <stp>9/30/2004</stp>
        <stp>[Swap Curve.xlsx]Sheet1!R51C13</stp>
        <tr r="M51" s="1"/>
      </tp>
      <tp>
        <v>3.1850000000000001</v>
        <stp/>
        <stp>##V3_BDHV12</stp>
        <stp>USSWIT20 Curncy</stp>
        <stp>PX_LAST</stp>
        <stp>8/20/2004</stp>
        <stp>8/20/2004</stp>
        <stp>[Swap Curve.xlsx]Sheet1!R23C16</stp>
        <tr r="P23" s="1"/>
      </tp>
      <tp>
        <v>2.65</v>
        <stp/>
        <stp>##V3_BDHV12</stp>
        <stp>USSWIT7 Curncy</stp>
        <stp>PX_LAST</stp>
        <stp>9/14/2004</stp>
        <stp>9/14/2004</stp>
        <stp>[Swap Curve.xlsx]Sheet1!R39C10</stp>
        <tr r="J39" s="1"/>
      </tp>
      <tp t="s">
        <v>#N/A N/A</v>
        <stp/>
        <stp>##V3_BDHV12</stp>
        <stp>USSWIT12 Curncy</stp>
        <stp>PX_LAST</stp>
        <stp>9/22/2004</stp>
        <stp>9/22/2004</stp>
        <stp>[Swap Curve.xlsx]Sheet1!R45C14</stp>
        <tr r="N45" s="1"/>
      </tp>
      <tp t="s">
        <v>#N/A N/A</v>
        <stp/>
        <stp>##V3_BDHV12</stp>
        <stp>USSWIT20 Curncy</stp>
        <stp>PX_LAST</stp>
        <stp>9/20/2004</stp>
        <stp>9/20/2004</stp>
        <stp>[Swap Curve.xlsx]Sheet1!R43C16</stp>
        <tr r="P43" s="1"/>
      </tp>
      <tp>
        <v>2.7199999999999998</v>
        <stp/>
        <stp>##V3_BDHV12</stp>
        <stp>USSWIT10 Curncy</stp>
        <stp>PX_LAST</stp>
        <stp>9/20/2004</stp>
        <stp>9/20/2004</stp>
        <stp>[Swap Curve.xlsx]Sheet1!R43C13</stp>
        <tr r="M43" s="1"/>
      </tp>
      <tp>
        <v>38191</v>
        <stp/>
        <stp>##V3_BDHV12</stp>
        <stp>USSWIT1 CMPN Curncy</stp>
        <stp>PX_LAST</stp>
        <stp>7/23/2004</stp>
        <stp>11/19/2009</stp>
        <stp>[Swap Curve.xlsx]Sheet1!R3C3</stp>
        <stp>cols=2;rows=1362</stp>
        <tr r="C3" s="1"/>
      </tp>
      <tp>
        <v>2.98</v>
        <stp/>
        <stp>##V3_BDHV12</stp>
        <stp>USSWIT15 Curncy</stp>
        <stp>PX_LAST</stp>
        <stp>9/14/2004</stp>
        <stp>9/14/2004</stp>
        <stp>[Swap Curve.xlsx]Sheet1!R39C15</stp>
        <tr r="O39" s="1"/>
      </tp>
      <tp>
        <v>3.16</v>
        <stp/>
        <stp>##V3_BDHV12</stp>
        <stp>USSWIT25 Curncy</stp>
        <stp>PX_LAST</stp>
        <stp>9/14/2004</stp>
        <stp>9/14/2004</stp>
        <stp>[Swap Curve.xlsx]Sheet1!R39C17</stp>
        <tr r="Q39" s="1"/>
      </tp>
      <tp>
        <v>2.86</v>
        <stp/>
        <stp>##V3_BDHV12</stp>
        <stp>USSWIT12 Curncy</stp>
        <stp>PX_LAST</stp>
        <stp>9/13/2004</stp>
        <stp>9/13/2004</stp>
        <stp>[Swap Curve.xlsx]Sheet1!R38C14</stp>
        <tr r="N38" s="1"/>
      </tp>
      <tp>
        <v>2.71</v>
        <stp/>
        <stp>##V3_BDHV12</stp>
        <stp>USSWIT7 Curncy</stp>
        <stp>PX_LAST</stp>
        <stp>8/25/2004</stp>
        <stp>8/25/2004</stp>
        <stp>[Swap Curve.xlsx]Sheet1!R26C10</stp>
        <tr r="J26" s="1"/>
      </tp>
      <tp>
        <v>2.85</v>
        <stp/>
        <stp>##V3_BDHV12</stp>
        <stp>USSWIT10 Curncy</stp>
        <stp>PX_LAST</stp>
        <stp>8/11/2004</stp>
        <stp>8/11/2004</stp>
        <stp>[Swap Curve.xlsx]Sheet1!R16C13</stp>
        <tr r="M16" s="1"/>
      </tp>
      <tp>
        <v>2.9699999999999998</v>
        <stp/>
        <stp>##V3_BDHV12</stp>
        <stp>USSWIT12 Curncy</stp>
        <stp>PX_LAST</stp>
        <stp>8/13/2004</stp>
        <stp>8/13/2004</stp>
        <stp>[Swap Curve.xlsx]Sheet1!R18C14</stp>
        <tr r="N18" s="1"/>
      </tp>
      <tp>
        <v>3.13</v>
        <stp/>
        <stp>##V3_BDHV12</stp>
        <stp>USSWIT20 Curncy</stp>
        <stp>PX_LAST</stp>
        <stp>8/11/2004</stp>
        <stp>8/11/2004</stp>
        <stp>[Swap Curve.xlsx]Sheet1!R16C16</stp>
        <tr r="P16" s="1"/>
      </tp>
      <tp>
        <v>3.05</v>
        <stp/>
        <stp>##V3_BDHV12</stp>
        <stp>USSWIT15 Curncy</stp>
        <stp>PX_LAST</stp>
        <stp>8/24/2004</stp>
        <stp>8/24/2004</stp>
        <stp>[Swap Curve.xlsx]Sheet1!R25C15</stp>
        <tr r="O25" s="1"/>
      </tp>
      <tp>
        <v>3.2149999999999999</v>
        <stp/>
        <stp>##V3_BDHV12</stp>
        <stp>USSWIT25 Curncy</stp>
        <stp>PX_LAST</stp>
        <stp>8/24/2004</stp>
        <stp>8/24/2004</stp>
        <stp>[Swap Curve.xlsx]Sheet1!R25C17</stp>
        <tr r="Q25" s="1"/>
      </tp>
      <tp>
        <v>2.9649999999999999</v>
        <stp/>
        <stp>##V3_BDHV12</stp>
        <stp>USSWIT12 Curncy</stp>
        <stp>PX_LAST</stp>
        <stp>8/23/2004</stp>
        <stp>8/23/2004</stp>
        <stp>[Swap Curve.xlsx]Sheet1!R24C14</stp>
        <tr r="N24" s="1"/>
      </tp>
      <tp>
        <v>2.625</v>
        <stp/>
        <stp>##V3_BDHV12</stp>
        <stp>USSWIT7 Curncy</stp>
        <stp>PX_LAST</stp>
        <stp>9/15/2004</stp>
        <stp>9/15/2004</stp>
        <stp>[Swap Curve.xlsx]Sheet1!R40C10</stp>
        <tr r="J40" s="1"/>
      </tp>
      <tp t="s">
        <v>#N/A N/A</v>
        <stp/>
        <stp>##V3_BDHV12</stp>
        <stp>USSWIT12 Curncy</stp>
        <stp>PX_LAST</stp>
        <stp>9/23/2004</stp>
        <stp>9/23/2004</stp>
        <stp>[Swap Curve.xlsx]Sheet1!R46C14</stp>
        <tr r="N46" s="1"/>
      </tp>
      <tp t="s">
        <v>#N/A N/A</v>
        <stp/>
        <stp>##V3_BDHV12</stp>
        <stp>USSWIT20 Curncy</stp>
        <stp>PX_LAST</stp>
        <stp>9/21/2004</stp>
        <stp>9/21/2004</stp>
        <stp>[Swap Curve.xlsx]Sheet1!R44C16</stp>
        <tr r="P44" s="1"/>
      </tp>
      <tp>
        <v>2.8050000000000002</v>
        <stp/>
        <stp>##V3_BDHV12</stp>
        <stp>USSWIT10 Curncy</stp>
        <stp>PX_LAST</stp>
        <stp>8/31/2004</stp>
        <stp>8/31/2004</stp>
        <stp>[Swap Curve.xlsx]Sheet1!R29C13</stp>
        <tr r="M29" s="1"/>
      </tp>
      <tp>
        <v>2.7199999999999998</v>
        <stp/>
        <stp>##V3_BDHV12</stp>
        <stp>USSWIT10 Curncy</stp>
        <stp>PX_LAST</stp>
        <stp>9/21/2004</stp>
        <stp>9/21/2004</stp>
        <stp>[Swap Curve.xlsx]Sheet1!R44C13</stp>
        <tr r="M44" s="1"/>
      </tp>
      <tp t="s">
        <v>#N/A N/A</v>
        <stp/>
        <stp>##V3_BDHV12</stp>
        <stp>USSWIT25 Curncy</stp>
        <stp>PX_LAST</stp>
        <stp>9/24/2004</stp>
        <stp>9/24/2004</stp>
        <stp>[Swap Curve.xlsx]Sheet1!R47C17</stp>
        <tr r="Q47" s="1"/>
      </tp>
      <tp>
        <v>3.12</v>
        <stp/>
        <stp>##V3_BDHV12</stp>
        <stp>USSWIT20 Curncy</stp>
        <stp>PX_LAST</stp>
        <stp>8/31/2004</stp>
        <stp>8/31/2004</stp>
        <stp>[Swap Curve.xlsx]Sheet1!R29C16</stp>
        <tr r="P29" s="1"/>
      </tp>
      <tp t="s">
        <v>#N/A N/A</v>
        <stp/>
        <stp>##V3_BDHV12</stp>
        <stp>USSWIT15 Curncy</stp>
        <stp>PX_LAST</stp>
        <stp>9/24/2004</stp>
        <stp>9/24/2004</stp>
        <stp>[Swap Curve.xlsx]Sheet1!R47C15</stp>
        <tr r="O47" s="1"/>
      </tp>
      <tp t="s">
        <v>#N/A N/A</v>
        <stp/>
        <stp>##V3_BDHV12</stp>
        <stp>USSWIT9 Curncy</stp>
        <stp>PX_LAST</stp>
        <stp>9/24/2004</stp>
        <stp>9/24/2004</stp>
        <stp>[Swap Curve.xlsx]Sheet1!R47C12</stp>
        <tr r="L47" s="1"/>
      </tp>
      <tp>
        <v>2.7450000000000001</v>
        <stp/>
        <stp>##V3_BDHV12</stp>
        <stp>USSWIT8 Curncy</stp>
        <stp>PX_LAST</stp>
        <stp>8/25/2004</stp>
        <stp>8/25/2004</stp>
        <stp>[Swap Curve.xlsx]Sheet1!R26C11</stp>
        <tr r="K26" s="1"/>
      </tp>
      <tp>
        <v>2.81</v>
        <stp/>
        <stp>##V3_BDHV12</stp>
        <stp>USSWIT9 Curncy</stp>
        <stp>PX_LAST</stp>
        <stp>8/24/2004</stp>
        <stp>8/24/2004</stp>
        <stp>[Swap Curve.xlsx]Sheet1!R25C12</stp>
        <tr r="L25" s="1"/>
      </tp>
      <tp>
        <v>2.665</v>
        <stp/>
        <stp>##V3_BDHV12</stp>
        <stp>USSWIT8 Curncy</stp>
        <stp>PX_LAST</stp>
        <stp>9/15/2004</stp>
        <stp>9/15/2004</stp>
        <stp>[Swap Curve.xlsx]Sheet1!R40C11</stp>
        <tr r="K40" s="1"/>
      </tp>
      <tp>
        <v>2.71</v>
        <stp/>
        <stp>##V3_BDHV12</stp>
        <stp>USSWIT9 Curncy</stp>
        <stp>PX_LAST</stp>
        <stp>9/14/2004</stp>
        <stp>9/14/2004</stp>
        <stp>[Swap Curve.xlsx]Sheet1!R39C12</stp>
        <tr r="L39" s="1"/>
      </tp>
      <tp t="s">
        <v>#N/A N/A</v>
        <stp/>
        <stp>##V3_BDHV12</stp>
        <stp>USSWIT8 Curncy</stp>
        <stp>PX_LAST</stp>
        <stp>9/24/2004</stp>
        <stp>9/24/2004</stp>
        <stp>[Swap Curve.xlsx]Sheet1!R47C11</stp>
        <tr r="K47" s="1"/>
      </tp>
      <tp>
        <v>2.7749999999999999</v>
        <stp/>
        <stp>##V3_BDHV12</stp>
        <stp>USSWIT8 Curncy</stp>
        <stp>PX_LAST</stp>
        <stp>8/24/2004</stp>
        <stp>8/24/2004</stp>
        <stp>[Swap Curve.xlsx]Sheet1!R25C11</stp>
        <tr r="K25" s="1"/>
      </tp>
      <tp>
        <v>2.7800000000000002</v>
        <stp/>
        <stp>##V3_BDHV12</stp>
        <stp>USSWIT9 Curncy</stp>
        <stp>PX_LAST</stp>
        <stp>8/25/2004</stp>
        <stp>8/25/2004</stp>
        <stp>[Swap Curve.xlsx]Sheet1!R26C12</stp>
        <tr r="L26" s="1"/>
      </tp>
      <tp>
        <v>2.6949999999999998</v>
        <stp/>
        <stp>##V3_BDHV12</stp>
        <stp>USSWIT9 Curncy</stp>
        <stp>PX_LAST</stp>
        <stp>9/15/2004</stp>
        <stp>9/15/2004</stp>
        <stp>[Swap Curve.xlsx]Sheet1!R40C12</stp>
        <tr r="L40" s="1"/>
      </tp>
      <tp>
        <v>2.68</v>
        <stp/>
        <stp>##V3_BDHV12</stp>
        <stp>USSWIT8 Curncy</stp>
        <stp>PX_LAST</stp>
        <stp>9/14/2004</stp>
        <stp>9/14/2004</stp>
        <stp>[Swap Curve.xlsx]Sheet1!R39C11</stp>
        <tr r="K39" s="1"/>
      </tp>
      <tp t="s">
        <v>#N/A N/A</v>
        <stp/>
        <stp>##V3_BDHV12</stp>
        <stp>USSWIT8 Curncy</stp>
        <stp>PX_LAST</stp>
        <stp>9/27/2004</stp>
        <stp>9/27/2004</stp>
        <stp>[Swap Curve.xlsx]Sheet1!R48C11</stp>
        <tr r="K48" s="1"/>
      </tp>
      <tp t="s">
        <v>#N/A N/A</v>
        <stp/>
        <stp>##V3_BDHV12</stp>
        <stp>USSWIT7 Curncy</stp>
        <stp>PX_LAST</stp>
        <stp>9/28/2004</stp>
        <stp>9/28/2004</stp>
        <stp>[Swap Curve.xlsx]Sheet1!R49C10</stp>
        <tr r="J49" s="1"/>
      </tp>
      <tp>
        <v>3.04</v>
        <stp/>
        <stp>##V3_BDHV12</stp>
        <stp>USSWIT15 Curncy</stp>
        <stp>PX_LAST</stp>
        <stp>8/19/2004</stp>
        <stp>8/19/2004</stp>
        <stp>[Swap Curve.xlsx]Sheet1!R22C15</stp>
        <tr r="O22" s="1"/>
      </tp>
      <tp>
        <v>2.7549999999999999</v>
        <stp/>
        <stp>##V3_BDHV12</stp>
        <stp>USSWIT9 Curncy</stp>
        <stp>PX_LAST</stp>
        <stp>8/26/2004</stp>
        <stp>8/26/2004</stp>
        <stp>[Swap Curve.xlsx]Sheet1!R27C12</stp>
        <tr r="L27" s="1"/>
      </tp>
      <tp>
        <v>3.2</v>
        <stp/>
        <stp>##V3_BDHV12</stp>
        <stp>USSWIT25 Curncy</stp>
        <stp>PX_LAST</stp>
        <stp>8/19/2004</stp>
        <stp>8/19/2004</stp>
        <stp>[Swap Curve.xlsx]Sheet1!R22C17</stp>
        <tr r="Q22" s="1"/>
      </tp>
      <tp>
        <v>2.7549999999999999</v>
        <stp/>
        <stp>##V3_BDHV12</stp>
        <stp>USSWIT8 Curncy</stp>
        <stp>PX_LAST</stp>
        <stp>8/27/2004</stp>
        <stp>8/27/2004</stp>
        <stp>[Swap Curve.xlsx]Sheet1!R28C11</stp>
        <tr r="K28" s="1"/>
      </tp>
      <tp>
        <v>2.85</v>
        <stp/>
        <stp>##V3_BDHV12</stp>
        <stp>USSWIT9 Curncy</stp>
        <stp>PX_LAST</stp>
        <stp>8/16/2004</stp>
        <stp>8/16/2004</stp>
        <stp>[Swap Curve.xlsx]Sheet1!R19C12</stp>
        <tr r="L19" s="1"/>
      </tp>
      <tp>
        <v>2.77</v>
        <stp/>
        <stp>##V3_BDHV12</stp>
        <stp>USSWIT8 Curncy</stp>
        <stp>PX_LAST</stp>
        <stp>8/17/2004</stp>
        <stp>8/17/2004</stp>
        <stp>[Swap Curve.xlsx]Sheet1!R20C11</stp>
        <tr r="K20" s="1"/>
      </tp>
      <tp>
        <v>2.71</v>
        <stp/>
        <stp>##V3_BDHV12</stp>
        <stp>USSWIT7 Curncy</stp>
        <stp>PX_LAST</stp>
        <stp>8/18/2004</stp>
        <stp>8/18/2004</stp>
        <stp>[Swap Curve.xlsx]Sheet1!R21C10</stp>
        <tr r="J21" s="1"/>
      </tp>
      <tp t="s">
        <v>#N/A N/A</v>
        <stp/>
        <stp>##V3_BDHV12</stp>
        <stp>USSWIT25 Curncy</stp>
        <stp>PX_LAST</stp>
        <stp>9/29/2004</stp>
        <stp>9/29/2004</stp>
        <stp>[Swap Curve.xlsx]Sheet1!R50C17</stp>
        <tr r="Q50" s="1"/>
      </tp>
      <tp t="s">
        <v>#N/A N/A</v>
        <stp/>
        <stp>##V3_BDHV12</stp>
        <stp>USSWIT8 Curncy</stp>
        <stp>PX_LAST</stp>
        <stp>9/17/2004</stp>
        <stp>9/17/2004</stp>
        <stp>[Swap Curve.xlsx]Sheet1!R42C11</stp>
        <tr r="K42" s="1"/>
      </tp>
      <tp t="s">
        <v>#N/A N/A</v>
        <stp/>
        <stp>##V3_BDHV12</stp>
        <stp>USSWIT15 Curncy</stp>
        <stp>PX_LAST</stp>
        <stp>9/29/2004</stp>
        <stp>9/29/2004</stp>
        <stp>[Swap Curve.xlsx]Sheet1!R50C15</stp>
        <tr r="O50" s="1"/>
      </tp>
      <tp>
        <v>2.69</v>
        <stp/>
        <stp>##V3_BDHV12</stp>
        <stp>USSWIT9 Curncy</stp>
        <stp>PX_LAST</stp>
        <stp>9/16/2004</stp>
        <stp>9/16/2004</stp>
        <stp>[Swap Curve.xlsx]Sheet1!R41C12</stp>
        <tr r="L41" s="1"/>
      </tp>
      <tp>
        <v>2.64</v>
        <stp/>
        <stp>##V3_BDHV12</stp>
        <stp>USSWIT3 Curncy</stp>
        <stp>PX_LAST</stp>
        <stp>7/30/2004</stp>
        <stp>7/30/2004</stp>
        <stp>[Swap Curve.xlsx]Sheet1!R8C6</stp>
        <tr r="F8" s="1"/>
      </tp>
      <tp>
        <v>2.54</v>
        <stp/>
        <stp>##V3_BDHV12</stp>
        <stp>USSWIT2 Curncy</stp>
        <stp>PX_LAST</stp>
        <stp>7/30/2004</stp>
        <stp>7/30/2004</stp>
        <stp>[Swap Curve.xlsx]Sheet1!R8C5</stp>
        <tr r="E8" s="1"/>
      </tp>
      <tp>
        <v>2.7</v>
        <stp/>
        <stp>##V3_BDHV12</stp>
        <stp>USSWIT4 Curncy</stp>
        <stp>PX_LAST</stp>
        <stp>7/30/2004</stp>
        <stp>7/30/2004</stp>
        <stp>[Swap Curve.xlsx]Sheet1!R8C7</stp>
        <tr r="G8" s="1"/>
      </tp>
      <tp>
        <v>2.75</v>
        <stp/>
        <stp>##V3_BDHV12</stp>
        <stp>USSWIT5 Curncy</stp>
        <stp>PX_LAST</stp>
        <stp>7/30/2004</stp>
        <stp>7/30/2004</stp>
        <stp>[Swap Curve.xlsx]Sheet1!R8C8</stp>
        <tr r="H8" s="1"/>
      </tp>
      <tp>
        <v>2.8</v>
        <stp/>
        <stp>##V3_BDHV12</stp>
        <stp>USSWIT6 Curncy</stp>
        <stp>PX_LAST</stp>
        <stp>7/30/2004</stp>
        <stp>7/30/2004</stp>
        <stp>[Swap Curve.xlsx]Sheet1!R8C9</stp>
        <tr r="I8" s="1"/>
      </tp>
      <tp t="s">
        <v>#N/A N/A</v>
        <stp/>
        <stp>##V3_BDHV12</stp>
        <stp>USSWIT9 Curncy</stp>
        <stp>PX_LAST</stp>
        <stp>9/27/2004</stp>
        <stp>9/27/2004</stp>
        <stp>[Swap Curve.xlsx]Sheet1!R48C12</stp>
        <tr r="L48" s="1"/>
      </tp>
      <tp t="s">
        <v>#N/A N/A</v>
        <stp/>
        <stp>##V3_BDHV12</stp>
        <stp>USSWIT7 Curncy</stp>
        <stp>PX_LAST</stp>
        <stp>9/29/2004</stp>
        <stp>9/29/2004</stp>
        <stp>[Swap Curve.xlsx]Sheet1!R50C10</stp>
        <tr r="J50" s="1"/>
      </tp>
      <tp>
        <v>2.7850000000000001</v>
        <stp/>
        <stp>##V3_BDHV12</stp>
        <stp>USSWIT9 Curncy</stp>
        <stp>PX_LAST</stp>
        <stp>8/27/2004</stp>
        <stp>8/27/2004</stp>
        <stp>[Swap Curve.xlsx]Sheet1!R28C12</stp>
        <tr r="L28" s="1"/>
      </tp>
      <tp>
        <v>3.03</v>
        <stp/>
        <stp>##V3_BDHV12</stp>
        <stp>USSWIT15 Curncy</stp>
        <stp>PX_LAST</stp>
        <stp>8/18/2004</stp>
        <stp>8/18/2004</stp>
        <stp>[Swap Curve.xlsx]Sheet1!R21C15</stp>
        <tr r="O21" s="1"/>
      </tp>
      <tp>
        <v>2.7149999999999999</v>
        <stp/>
        <stp>##V3_BDHV12</stp>
        <stp>USSWIT8 Curncy</stp>
        <stp>PX_LAST</stp>
        <stp>8/26/2004</stp>
        <stp>8/26/2004</stp>
        <stp>[Swap Curve.xlsx]Sheet1!R27C11</stp>
        <tr r="K27" s="1"/>
      </tp>
      <tp>
        <v>3.2</v>
        <stp/>
        <stp>##V3_BDHV12</stp>
        <stp>USSWIT25 Curncy</stp>
        <stp>PX_LAST</stp>
        <stp>8/18/2004</stp>
        <stp>8/18/2004</stp>
        <stp>[Swap Curve.xlsx]Sheet1!R21C17</stp>
        <tr r="Q21" s="1"/>
      </tp>
      <tp>
        <v>2.81</v>
        <stp/>
        <stp>##V3_BDHV12</stp>
        <stp>USSWIT9 Curncy</stp>
        <stp>PX_LAST</stp>
        <stp>8/17/2004</stp>
        <stp>8/17/2004</stp>
        <stp>[Swap Curve.xlsx]Sheet1!R20C12</stp>
        <tr r="L20" s="1"/>
      </tp>
      <tp>
        <v>2.82</v>
        <stp/>
        <stp>##V3_BDHV12</stp>
        <stp>USSWIT8 Curncy</stp>
        <stp>PX_LAST</stp>
        <stp>8/16/2004</stp>
        <stp>8/16/2004</stp>
        <stp>[Swap Curve.xlsx]Sheet1!R19C11</stp>
        <tr r="K19" s="1"/>
      </tp>
      <tp>
        <v>2.73</v>
        <stp/>
        <stp>##V3_BDHV12</stp>
        <stp>USSWIT7 Curncy</stp>
        <stp>PX_LAST</stp>
        <stp>8/19/2004</stp>
        <stp>8/19/2004</stp>
        <stp>[Swap Curve.xlsx]Sheet1!R22C10</stp>
        <tr r="J22" s="1"/>
      </tp>
      <tp>
        <v>2.66</v>
        <stp/>
        <stp>##V3_BDHV12</stp>
        <stp>USSWIT8 Curncy</stp>
        <stp>PX_LAST</stp>
        <stp>9/16/2004</stp>
        <stp>9/16/2004</stp>
        <stp>[Swap Curve.xlsx]Sheet1!R41C11</stp>
        <tr r="K41" s="1"/>
      </tp>
      <tp t="s">
        <v>#N/A N/A</v>
        <stp/>
        <stp>##V3_BDHV12</stp>
        <stp>USSWIT25 Curncy</stp>
        <stp>PX_LAST</stp>
        <stp>9/28/2004</stp>
        <stp>9/28/2004</stp>
        <stp>[Swap Curve.xlsx]Sheet1!R49C17</stp>
        <tr r="Q49" s="1"/>
      </tp>
      <tp t="s">
        <v>#N/A N/A</v>
        <stp/>
        <stp>##V3_BDHV12</stp>
        <stp>USSWIT9 Curncy</stp>
        <stp>PX_LAST</stp>
        <stp>9/17/2004</stp>
        <stp>9/17/2004</stp>
        <stp>[Swap Curve.xlsx]Sheet1!R42C12</stp>
        <tr r="L42" s="1"/>
      </tp>
      <tp t="s">
        <v>#N/A N/A</v>
        <stp/>
        <stp>##V3_BDHV12</stp>
        <stp>USSWIT15 Curncy</stp>
        <stp>PX_LAST</stp>
        <stp>9/28/2004</stp>
        <stp>9/28/2004</stp>
        <stp>[Swap Curve.xlsx]Sheet1!R49C15</stp>
        <tr r="O49" s="1"/>
      </tp>
      <tp>
        <v>3.3</v>
        <stp/>
        <stp>##V3_BDHV12</stp>
        <stp>USSWIT20 Curncy</stp>
        <stp>PX_LAST</stp>
        <stp>11/30/2004</stp>
        <stp>11/30/2004</stp>
        <stp>[Swap Curve.xlsx]Sheet1!R94C16</stp>
        <tr r="P94" s="1"/>
      </tp>
      <tp>
        <v>3.2800000000000002</v>
        <stp/>
        <stp>##V3_BDHV12</stp>
        <stp>USSWIT25 Curncy</stp>
        <stp>PX_LAST</stp>
        <stp>11/30/2004</stp>
        <stp>11/30/2004</stp>
        <stp>[Swap Curve.xlsx]Sheet1!R94C17</stp>
        <tr r="Q94" s="1"/>
      </tp>
      <tp>
        <v>3.2800000000000002</v>
        <stp/>
        <stp>##V3_BDHV12</stp>
        <stp>USSWIT25 Curncy</stp>
        <stp>PX_LAST</stp>
        <stp>11/25/2004</stp>
        <stp>11/25/2004</stp>
        <stp>[Swap Curve.xlsx]Sheet1!R91C17</stp>
        <tr r="Q91" s="1"/>
      </tp>
      <tp>
        <v>3.07</v>
        <stp/>
        <stp>##V3_BDHV12</stp>
        <stp>USSWIT15 Curncy</stp>
        <stp>PX_LAST</stp>
        <stp>11/15/2004</stp>
        <stp>11/15/2004</stp>
        <stp>[Swap Curve.xlsx]Sheet1!R83C15</stp>
        <tr r="O83" s="1"/>
      </tp>
      <tp>
        <v>2.915</v>
        <stp/>
        <stp>##V3_BDHV12</stp>
        <stp>USSWIT10 Curncy</stp>
        <stp>PX_LAST</stp>
        <stp>11/16/2004</stp>
        <stp>11/16/2004</stp>
        <stp>[Swap Curve.xlsx]Sheet1!R84C13</stp>
        <tr r="M84" s="1"/>
      </tp>
      <tp>
        <v>3.2800000000000002</v>
        <stp/>
        <stp>##V3_BDHV12</stp>
        <stp>USSWIT25 Curncy</stp>
        <stp>PX_LAST</stp>
        <stp>11/24/2004</stp>
        <stp>11/24/2004</stp>
        <stp>[Swap Curve.xlsx]Sheet1!R90C17</stp>
        <tr r="Q90" s="1"/>
      </tp>
      <tp>
        <v>3.0049999999999999</v>
        <stp/>
        <stp>##V3_BDHV12</stp>
        <stp>USSWIT12 Curncy</stp>
        <stp>PX_LAST</stp>
        <stp>11/12/2004</stp>
        <stp>11/12/2004</stp>
        <stp>[Swap Curve.xlsx]Sheet1!R82C14</stp>
        <tr r="N82" s="1"/>
      </tp>
      <tp>
        <v>2.92</v>
        <stp/>
        <stp>##V3_BDHV12</stp>
        <stp>USSWIT10 Curncy</stp>
        <stp>PX_LAST</stp>
        <stp>11/17/2004</stp>
        <stp>11/17/2004</stp>
        <stp>[Swap Curve.xlsx]Sheet1!R85C13</stp>
        <tr r="M85" s="1"/>
      </tp>
      <tp>
        <v>3.3</v>
        <stp/>
        <stp>##V3_BDHV12</stp>
        <stp>USSWIT20 Curncy</stp>
        <stp>PX_LAST</stp>
        <stp>11/22/2004</stp>
        <stp>11/22/2004</stp>
        <stp>[Swap Curve.xlsx]Sheet1!R88C16</stp>
        <tr r="P88" s="1"/>
      </tp>
      <tp>
        <v>3</v>
        <stp/>
        <stp>##V3_BDHV12</stp>
        <stp>USSWIT12 Curncy</stp>
        <stp>PX_LAST</stp>
        <stp>11/11/2004</stp>
        <stp>11/11/2004</stp>
        <stp>[Swap Curve.xlsx]Sheet1!R81C14</stp>
        <tr r="N81" s="1"/>
      </tp>
      <tp>
        <v>3.13</v>
        <stp/>
        <stp>##V3_BDHV12</stp>
        <stp>USSWIT15 Curncy</stp>
        <stp>PX_LAST</stp>
        <stp>11/17/2004</stp>
        <stp>11/17/2004</stp>
        <stp>[Swap Curve.xlsx]Sheet1!R85C15</stp>
        <tr r="O85" s="1"/>
      </tp>
      <tp>
        <v>3.3</v>
        <stp/>
        <stp>##V3_BDHV12</stp>
        <stp>USSWIT20 Curncy</stp>
        <stp>PX_LAST</stp>
        <stp>11/23/2004</stp>
        <stp>11/23/2004</stp>
        <stp>[Swap Curve.xlsx]Sheet1!R89C16</stp>
        <tr r="P89" s="1"/>
      </tp>
      <tp>
        <v>3.2800000000000002</v>
        <stp/>
        <stp>##V3_BDHV12</stp>
        <stp>USSWIT25 Curncy</stp>
        <stp>PX_LAST</stp>
        <stp>11/26/2004</stp>
        <stp>11/26/2004</stp>
        <stp>[Swap Curve.xlsx]Sheet1!R92C17</stp>
        <tr r="Q92" s="1"/>
      </tp>
      <tp>
        <v>2.86</v>
        <stp/>
        <stp>##V3_BDHV12</stp>
        <stp>USSWIT10 Curncy</stp>
        <stp>PX_LAST</stp>
        <stp>11/15/2004</stp>
        <stp>11/15/2004</stp>
        <stp>[Swap Curve.xlsx]Sheet1!R83C13</stp>
        <tr r="M83" s="1"/>
      </tp>
      <tp>
        <v>2.98</v>
        <stp/>
        <stp>##V3_BDHV12</stp>
        <stp>USSWIT12 Curncy</stp>
        <stp>PX_LAST</stp>
        <stp>11/10/2004</stp>
        <stp>11/10/2004</stp>
        <stp>[Swap Curve.xlsx]Sheet1!R80C14</stp>
        <tr r="N80" s="1"/>
      </tp>
      <tp>
        <v>3.12</v>
        <stp/>
        <stp>##V3_BDHV12</stp>
        <stp>USSWIT15 Curncy</stp>
        <stp>PX_LAST</stp>
        <stp>11/16/2004</stp>
        <stp>11/16/2004</stp>
        <stp>[Swap Curve.xlsx]Sheet1!R84C15</stp>
        <tr r="O84" s="1"/>
      </tp>
      <tp>
        <v>3.3</v>
        <stp/>
        <stp>##V3_BDHV12</stp>
        <stp>USSWIT20 Curncy</stp>
        <stp>PX_LAST</stp>
        <stp>11/25/2004</stp>
        <stp>11/25/2004</stp>
        <stp>[Swap Curve.xlsx]Sheet1!R91C16</stp>
        <tr r="P91" s="1"/>
      </tp>
      <tp>
        <v>2.855</v>
        <stp/>
        <stp>##V3_BDHV12</stp>
        <stp>USSWIT10 Curncy</stp>
        <stp>PX_LAST</stp>
        <stp>11/12/2004</stp>
        <stp>11/12/2004</stp>
        <stp>[Swap Curve.xlsx]Sheet1!R82C13</stp>
        <tr r="M82" s="1"/>
      </tp>
      <tp>
        <v>3.06</v>
        <stp/>
        <stp>##V3_BDHV12</stp>
        <stp>USSWIT15 Curncy</stp>
        <stp>PX_LAST</stp>
        <stp>11/11/2004</stp>
        <stp>11/11/2004</stp>
        <stp>[Swap Curve.xlsx]Sheet1!R81C15</stp>
        <tr r="O81" s="1"/>
      </tp>
      <tp>
        <v>3.07</v>
        <stp/>
        <stp>##V3_BDHV12</stp>
        <stp>USSWIT12 Curncy</stp>
        <stp>PX_LAST</stp>
        <stp>11/17/2004</stp>
        <stp>11/17/2004</stp>
        <stp>[Swap Curve.xlsx]Sheet1!R85C14</stp>
        <tr r="N85" s="1"/>
      </tp>
      <tp>
        <v>3.3</v>
        <stp/>
        <stp>##V3_BDHV12</stp>
        <stp>USSWIT20 Curncy</stp>
        <stp>PX_LAST</stp>
        <stp>11/24/2004</stp>
        <stp>11/24/2004</stp>
        <stp>[Swap Curve.xlsx]Sheet1!R90C16</stp>
        <tr r="P90" s="1"/>
      </tp>
      <tp>
        <v>3.04</v>
        <stp/>
        <stp>##V3_BDHV12</stp>
        <stp>USSWIT15 Curncy</stp>
        <stp>PX_LAST</stp>
        <stp>11/10/2004</stp>
        <stp>11/10/2004</stp>
        <stp>[Swap Curve.xlsx]Sheet1!R80C15</stp>
        <tr r="O80" s="1"/>
      </tp>
      <tp>
        <v>3.0649999999999999</v>
        <stp/>
        <stp>##V3_BDHV12</stp>
        <stp>USSWIT12 Curncy</stp>
        <stp>PX_LAST</stp>
        <stp>11/16/2004</stp>
        <stp>11/16/2004</stp>
        <stp>[Swap Curve.xlsx]Sheet1!R84C14</stp>
        <tr r="N84" s="1"/>
      </tp>
      <tp>
        <v>3.2650000000000001</v>
        <stp/>
        <stp>##V3_BDHV12</stp>
        <stp>USSWIT25 Curncy</stp>
        <stp>PX_LAST</stp>
        <stp>11/22/2004</stp>
        <stp>11/22/2004</stp>
        <stp>[Swap Curve.xlsx]Sheet1!R88C17</stp>
        <tr r="Q88" s="1"/>
      </tp>
      <tp>
        <v>3.01</v>
        <stp/>
        <stp>##V3_BDHV12</stp>
        <stp>USSWIT12 Curncy</stp>
        <stp>PX_LAST</stp>
        <stp>11/15/2004</stp>
        <stp>11/15/2004</stp>
        <stp>[Swap Curve.xlsx]Sheet1!R83C14</stp>
        <tr r="N83" s="1"/>
      </tp>
      <tp>
        <v>2.835</v>
        <stp/>
        <stp>##V3_BDHV12</stp>
        <stp>USSWIT10 Curncy</stp>
        <stp>PX_LAST</stp>
        <stp>11/10/2004</stp>
        <stp>11/10/2004</stp>
        <stp>[Swap Curve.xlsx]Sheet1!R80C13</stp>
        <tr r="M80" s="1"/>
      </tp>
      <tp>
        <v>3.2800000000000002</v>
        <stp/>
        <stp>##V3_BDHV12</stp>
        <stp>USSWIT25 Curncy</stp>
        <stp>PX_LAST</stp>
        <stp>11/23/2004</stp>
        <stp>11/23/2004</stp>
        <stp>[Swap Curve.xlsx]Sheet1!R89C17</stp>
        <tr r="Q89" s="1"/>
      </tp>
      <tp>
        <v>3.3</v>
        <stp/>
        <stp>##V3_BDHV12</stp>
        <stp>USSWIT20 Curncy</stp>
        <stp>PX_LAST</stp>
        <stp>11/26/2004</stp>
        <stp>11/26/2004</stp>
        <stp>[Swap Curve.xlsx]Sheet1!R92C16</stp>
        <tr r="P92" s="1"/>
      </tp>
      <tp>
        <v>2.85</v>
        <stp/>
        <stp>##V3_BDHV12</stp>
        <stp>USSWIT10 Curncy</stp>
        <stp>PX_LAST</stp>
        <stp>11/11/2004</stp>
        <stp>11/11/2004</stp>
        <stp>[Swap Curve.xlsx]Sheet1!R81C13</stp>
        <tr r="M81" s="1"/>
      </tp>
      <tp>
        <v>3.0750000000000002</v>
        <stp/>
        <stp>##V3_BDHV12</stp>
        <stp>USSWIT15 Curncy</stp>
        <stp>PX_LAST</stp>
        <stp>11/12/2004</stp>
        <stp>11/12/2004</stp>
        <stp>[Swap Curve.xlsx]Sheet1!R82C15</stp>
        <tr r="O82" s="1"/>
      </tp>
      <tp>
        <v>3.3</v>
        <stp/>
        <stp>##V3_BDHV12</stp>
        <stp>USSWIT20 Curncy</stp>
        <stp>PX_LAST</stp>
        <stp>11/29/2004</stp>
        <stp>11/29/2004</stp>
        <stp>[Swap Curve.xlsx]Sheet1!R93C16</stp>
        <tr r="P93" s="1"/>
      </tp>
      <tp>
        <v>3.0950000000000002</v>
        <stp/>
        <stp>##V3_BDHV12</stp>
        <stp>USSWIT12 Curncy</stp>
        <stp>PX_LAST</stp>
        <stp>11/19/2004</stp>
        <stp>11/19/2004</stp>
        <stp>[Swap Curve.xlsx]Sheet1!R87C14</stp>
        <tr r="N87" s="1"/>
      </tp>
      <tp>
        <v>3.0649999999999999</v>
        <stp/>
        <stp>##V3_BDHV12</stp>
        <stp>USSWIT12 Curncy</stp>
        <stp>PX_LAST</stp>
        <stp>11/18/2004</stp>
        <stp>11/18/2004</stp>
        <stp>[Swap Curve.xlsx]Sheet1!R86C14</stp>
        <tr r="N86" s="1"/>
      </tp>
      <tp>
        <v>3.1549999999999998</v>
        <stp/>
        <stp>##V3_BDHV12</stp>
        <stp>USSWIT15 Curncy</stp>
        <stp>PX_LAST</stp>
        <stp>11/19/2004</stp>
        <stp>11/19/2004</stp>
        <stp>[Swap Curve.xlsx]Sheet1!R87C15</stp>
        <tr r="O87" s="1"/>
      </tp>
      <tp>
        <v>3.2800000000000002</v>
        <stp/>
        <stp>##V3_BDHV12</stp>
        <stp>USSWIT25 Curncy</stp>
        <stp>PX_LAST</stp>
        <stp>11/29/2004</stp>
        <stp>11/29/2004</stp>
        <stp>[Swap Curve.xlsx]Sheet1!R93C17</stp>
        <tr r="Q93" s="1"/>
      </tp>
      <tp>
        <v>3.1349999999999998</v>
        <stp/>
        <stp>##V3_BDHV12</stp>
        <stp>USSWIT15 Curncy</stp>
        <stp>PX_LAST</stp>
        <stp>11/18/2004</stp>
        <stp>11/18/2004</stp>
        <stp>[Swap Curve.xlsx]Sheet1!R86C15</stp>
        <tr r="O86" s="1"/>
      </tp>
      <tp>
        <v>2.915</v>
        <stp/>
        <stp>##V3_BDHV12</stp>
        <stp>USSWIT10 Curncy</stp>
        <stp>PX_LAST</stp>
        <stp>11/18/2004</stp>
        <stp>11/18/2004</stp>
        <stp>[Swap Curve.xlsx]Sheet1!R86C13</stp>
        <tr r="M86" s="1"/>
      </tp>
      <tp>
        <v>2.94</v>
        <stp/>
        <stp>##V3_BDHV12</stp>
        <stp>USSWIT10 Curncy</stp>
        <stp>PX_LAST</stp>
        <stp>11/19/2004</stp>
        <stp>11/19/2004</stp>
        <stp>[Swap Curve.xlsx]Sheet1!R87C13</stp>
        <tr r="M87" s="1"/>
      </tp>
      <tp>
        <v>2.92</v>
        <stp/>
        <stp>##V3_BDHV12</stp>
        <stp>USSWIT10 Curncy</stp>
        <stp>PX_LAST</stp>
        <stp>11/24/2004</stp>
        <stp>11/24/2004</stp>
        <stp>[Swap Curve.xlsx]Sheet1!R90C13</stp>
        <tr r="M90" s="1"/>
      </tp>
      <tp>
        <v>3.2450000000000001</v>
        <stp/>
        <stp>##V3_BDHV12</stp>
        <stp>USSWIT25 Curncy</stp>
        <stp>PX_LAST</stp>
        <stp>11/17/2004</stp>
        <stp>11/17/2004</stp>
        <stp>[Swap Curve.xlsx]Sheet1!R85C17</stp>
        <tr r="Q85" s="1"/>
      </tp>
      <tp>
        <v>2.92</v>
        <stp/>
        <stp>##V3_BDHV12</stp>
        <stp>USSWIT10 Curncy</stp>
        <stp>PX_LAST</stp>
        <stp>11/25/2004</stp>
        <stp>11/25/2004</stp>
        <stp>[Swap Curve.xlsx]Sheet1!R91C13</stp>
        <tr r="M91" s="1"/>
      </tp>
      <tp>
        <v>3.14</v>
        <stp/>
        <stp>##V3_BDHV12</stp>
        <stp>USSWIT15 Curncy</stp>
        <stp>PX_LAST</stp>
        <stp>11/26/2004</stp>
        <stp>11/26/2004</stp>
        <stp>[Swap Curve.xlsx]Sheet1!R92C15</stp>
        <tr r="O92" s="1"/>
      </tp>
      <tp>
        <v>3.2050000000000001</v>
        <stp/>
        <stp>##V3_BDHV12</stp>
        <stp>USSWIT20 Curncy</stp>
        <stp>PX_LAST</stp>
        <stp>11/12/2004</stp>
        <stp>11/12/2004</stp>
        <stp>[Swap Curve.xlsx]Sheet1!R82C16</stp>
        <tr r="P82" s="1"/>
      </tp>
      <tp>
        <v>3.23</v>
        <stp/>
        <stp>##V3_BDHV12</stp>
        <stp>USSWIT25 Curncy</stp>
        <stp>PX_LAST</stp>
        <stp>11/16/2004</stp>
        <stp>11/16/2004</stp>
        <stp>[Swap Curve.xlsx]Sheet1!R84C17</stp>
        <tr r="Q84" s="1"/>
      </tp>
      <tp>
        <v>3.0750000000000002</v>
        <stp/>
        <stp>##V3_BDHV12</stp>
        <stp>USSWIT12 Curncy</stp>
        <stp>PX_LAST</stp>
        <stp>11/22/2004</stp>
        <stp>11/22/2004</stp>
        <stp>[Swap Curve.xlsx]Sheet1!R88C14</stp>
        <tr r="N88" s="1"/>
      </tp>
      <tp>
        <v>2.92</v>
        <stp/>
        <stp>##V3_BDHV12</stp>
        <stp>USSWIT10 Curncy</stp>
        <stp>PX_LAST</stp>
        <stp>11/26/2004</stp>
        <stp>11/26/2004</stp>
        <stp>[Swap Curve.xlsx]Sheet1!R92C13</stp>
        <tr r="M92" s="1"/>
      </tp>
      <tp>
        <v>3.14</v>
        <stp/>
        <stp>##V3_BDHV12</stp>
        <stp>USSWIT15 Curncy</stp>
        <stp>PX_LAST</stp>
        <stp>11/25/2004</stp>
        <stp>11/25/2004</stp>
        <stp>[Swap Curve.xlsx]Sheet1!R91C15</stp>
        <tr r="O91" s="1"/>
      </tp>
      <tp>
        <v>3.19</v>
        <stp/>
        <stp>##V3_BDHV12</stp>
        <stp>USSWIT25 Curncy</stp>
        <stp>PX_LAST</stp>
        <stp>11/15/2004</stp>
        <stp>11/15/2004</stp>
        <stp>[Swap Curve.xlsx]Sheet1!R83C17</stp>
        <tr r="Q83" s="1"/>
      </tp>
      <tp>
        <v>3.19</v>
        <stp/>
        <stp>##V3_BDHV12</stp>
        <stp>USSWIT20 Curncy</stp>
        <stp>PX_LAST</stp>
        <stp>11/11/2004</stp>
        <stp>11/11/2004</stp>
        <stp>[Swap Curve.xlsx]Sheet1!R81C16</stp>
        <tr r="P81" s="1"/>
      </tp>
      <tp>
        <v>3.08</v>
        <stp/>
        <stp>##V3_BDHV12</stp>
        <stp>USSWIT12 Curncy</stp>
        <stp>PX_LAST</stp>
        <stp>11/23/2004</stp>
        <stp>11/23/2004</stp>
        <stp>[Swap Curve.xlsx]Sheet1!R89C14</stp>
        <tr r="N89" s="1"/>
      </tp>
      <tp>
        <v>3.14</v>
        <stp/>
        <stp>##V3_BDHV12</stp>
        <stp>USSWIT15 Curncy</stp>
        <stp>PX_LAST</stp>
        <stp>11/24/2004</stp>
        <stp>11/24/2004</stp>
        <stp>[Swap Curve.xlsx]Sheet1!R90C15</stp>
        <tr r="O90" s="1"/>
      </tp>
      <tp>
        <v>3.1850000000000001</v>
        <stp/>
        <stp>##V3_BDHV12</stp>
        <stp>USSWIT20 Curncy</stp>
        <stp>PX_LAST</stp>
        <stp>11/10/2004</stp>
        <stp>11/10/2004</stp>
        <stp>[Swap Curve.xlsx]Sheet1!R80C16</stp>
        <tr r="P80" s="1"/>
      </tp>
      <tp>
        <v>3.125</v>
        <stp/>
        <stp>##V3_BDHV12</stp>
        <stp>USSWIT15 Curncy</stp>
        <stp>PX_LAST</stp>
        <stp>11/22/2004</stp>
        <stp>11/22/2004</stp>
        <stp>[Swap Curve.xlsx]Sheet1!R88C15</stp>
        <tr r="O88" s="1"/>
      </tp>
      <tp>
        <v>3.08</v>
        <stp/>
        <stp>##V3_BDHV12</stp>
        <stp>USSWIT12 Curncy</stp>
        <stp>PX_LAST</stp>
        <stp>11/25/2004</stp>
        <stp>11/25/2004</stp>
        <stp>[Swap Curve.xlsx]Sheet1!R91C14</stp>
        <tr r="N91" s="1"/>
      </tp>
      <tp>
        <v>3.2650000000000001</v>
        <stp/>
        <stp>##V3_BDHV12</stp>
        <stp>USSWIT20 Curncy</stp>
        <stp>PX_LAST</stp>
        <stp>11/17/2004</stp>
        <stp>11/17/2004</stp>
        <stp>[Swap Curve.xlsx]Sheet1!R85C16</stp>
        <tr r="P85" s="1"/>
      </tp>
      <tp>
        <v>3.14</v>
        <stp/>
        <stp>##V3_BDHV12</stp>
        <stp>USSWIT15 Curncy</stp>
        <stp>PX_LAST</stp>
        <stp>11/23/2004</stp>
        <stp>11/23/2004</stp>
        <stp>[Swap Curve.xlsx]Sheet1!R89C15</stp>
        <tr r="O89" s="1"/>
      </tp>
      <tp>
        <v>3.08</v>
        <stp/>
        <stp>##V3_BDHV12</stp>
        <stp>USSWIT12 Curncy</stp>
        <stp>PX_LAST</stp>
        <stp>11/24/2004</stp>
        <stp>11/24/2004</stp>
        <stp>[Swap Curve.xlsx]Sheet1!R90C14</stp>
        <tr r="N90" s="1"/>
      </tp>
      <tp>
        <v>3.19</v>
        <stp/>
        <stp>##V3_BDHV12</stp>
        <stp>USSWIT25 Curncy</stp>
        <stp>PX_LAST</stp>
        <stp>11/12/2004</stp>
        <stp>11/12/2004</stp>
        <stp>[Swap Curve.xlsx]Sheet1!R82C17</stp>
        <tr r="Q82" s="1"/>
      </tp>
      <tp>
        <v>3.25</v>
        <stp/>
        <stp>##V3_BDHV12</stp>
        <stp>USSWIT20 Curncy</stp>
        <stp>PX_LAST</stp>
        <stp>11/16/2004</stp>
        <stp>11/16/2004</stp>
        <stp>[Swap Curve.xlsx]Sheet1!R84C16</stp>
        <tr r="P84" s="1"/>
      </tp>
      <tp>
        <v>2.92</v>
        <stp/>
        <stp>##V3_BDHV12</stp>
        <stp>USSWIT10 Curncy</stp>
        <stp>PX_LAST</stp>
        <stp>11/23/2004</stp>
        <stp>11/23/2004</stp>
        <stp>[Swap Curve.xlsx]Sheet1!R89C13</stp>
        <tr r="M89" s="1"/>
      </tp>
      <tp>
        <v>3.21</v>
        <stp/>
        <stp>##V3_BDHV12</stp>
        <stp>USSWIT20 Curncy</stp>
        <stp>PX_LAST</stp>
        <stp>11/15/2004</stp>
        <stp>11/15/2004</stp>
        <stp>[Swap Curve.xlsx]Sheet1!R83C16</stp>
        <tr r="P83" s="1"/>
      </tp>
      <tp>
        <v>3.18</v>
        <stp/>
        <stp>##V3_BDHV12</stp>
        <stp>USSWIT25 Curncy</stp>
        <stp>PX_LAST</stp>
        <stp>11/11/2004</stp>
        <stp>11/11/2004</stp>
        <stp>[Swap Curve.xlsx]Sheet1!R81C17</stp>
        <tr r="Q81" s="1"/>
      </tp>
      <tp>
        <v>2.9050000000000002</v>
        <stp/>
        <stp>##V3_BDHV12</stp>
        <stp>USSWIT10 Curncy</stp>
        <stp>PX_LAST</stp>
        <stp>11/22/2004</stp>
        <stp>11/22/2004</stp>
        <stp>[Swap Curve.xlsx]Sheet1!R88C13</stp>
        <tr r="M88" s="1"/>
      </tp>
      <tp>
        <v>3.08</v>
        <stp/>
        <stp>##V3_BDHV12</stp>
        <stp>USSWIT12 Curncy</stp>
        <stp>PX_LAST</stp>
        <stp>11/26/2004</stp>
        <stp>11/26/2004</stp>
        <stp>[Swap Curve.xlsx]Sheet1!R92C14</stp>
        <tr r="N92" s="1"/>
      </tp>
      <tp>
        <v>3.1749999999999998</v>
        <stp/>
        <stp>##V3_BDHV12</stp>
        <stp>USSWIT25 Curncy</stp>
        <stp>PX_LAST</stp>
        <stp>11/10/2004</stp>
        <stp>11/10/2004</stp>
        <stp>[Swap Curve.xlsx]Sheet1!R80C17</stp>
        <tr r="Q80" s="1"/>
      </tp>
      <tp>
        <v>3.08</v>
        <stp/>
        <stp>##V3_BDHV12</stp>
        <stp>USSWIT12 Curncy</stp>
        <stp>PX_LAST</stp>
        <stp>11/29/2004</stp>
        <stp>11/29/2004</stp>
        <stp>[Swap Curve.xlsx]Sheet1!R93C14</stp>
        <tr r="N93" s="1"/>
      </tp>
      <tp>
        <v>3.3</v>
        <stp/>
        <stp>##V3_BDHV12</stp>
        <stp>USSWIT20 Curncy</stp>
        <stp>PX_LAST</stp>
        <stp>11/19/2004</stp>
        <stp>11/19/2004</stp>
        <stp>[Swap Curve.xlsx]Sheet1!R87C16</stp>
        <tr r="P87" s="1"/>
      </tp>
      <tp>
        <v>3.2749999999999999</v>
        <stp/>
        <stp>##V3_BDHV12</stp>
        <stp>USSWIT20 Curncy</stp>
        <stp>PX_LAST</stp>
        <stp>11/18/2004</stp>
        <stp>11/18/2004</stp>
        <stp>[Swap Curve.xlsx]Sheet1!R86C16</stp>
        <tr r="P86" s="1"/>
      </tp>
      <tp>
        <v>2.92</v>
        <stp/>
        <stp>##V3_BDHV12</stp>
        <stp>USSWIT10 Curncy</stp>
        <stp>PX_LAST</stp>
        <stp>11/29/2004</stp>
        <stp>11/29/2004</stp>
        <stp>[Swap Curve.xlsx]Sheet1!R93C13</stp>
        <tr r="M93" s="1"/>
      </tp>
      <tp>
        <v>3.2850000000000001</v>
        <stp/>
        <stp>##V3_BDHV12</stp>
        <stp>USSWIT25 Curncy</stp>
        <stp>PX_LAST</stp>
        <stp>11/19/2004</stp>
        <stp>11/19/2004</stp>
        <stp>[Swap Curve.xlsx]Sheet1!R87C17</stp>
        <tr r="Q87" s="1"/>
      </tp>
      <tp>
        <v>3.14</v>
        <stp/>
        <stp>##V3_BDHV12</stp>
        <stp>USSWIT15 Curncy</stp>
        <stp>PX_LAST</stp>
        <stp>11/29/2004</stp>
        <stp>11/29/2004</stp>
        <stp>[Swap Curve.xlsx]Sheet1!R93C15</stp>
        <tr r="O93" s="1"/>
      </tp>
      <tp>
        <v>3.25</v>
        <stp/>
        <stp>##V3_BDHV12</stp>
        <stp>USSWIT25 Curncy</stp>
        <stp>PX_LAST</stp>
        <stp>11/18/2004</stp>
        <stp>11/18/2004</stp>
        <stp>[Swap Curve.xlsx]Sheet1!R86C17</stp>
        <tr r="Q86" s="1"/>
      </tp>
      <tp>
        <v>3.08</v>
        <stp/>
        <stp>##V3_BDHV12</stp>
        <stp>USSWIT12 Curncy</stp>
        <stp>PX_LAST</stp>
        <stp>11/30/2004</stp>
        <stp>11/30/2004</stp>
        <stp>[Swap Curve.xlsx]Sheet1!R94C14</stp>
        <tr r="N94" s="1"/>
      </tp>
      <tp>
        <v>2.92</v>
        <stp/>
        <stp>##V3_BDHV12</stp>
        <stp>USSWIT10 Curncy</stp>
        <stp>PX_LAST</stp>
        <stp>11/30/2004</stp>
        <stp>11/30/2004</stp>
        <stp>[Swap Curve.xlsx]Sheet1!R94C13</stp>
        <tr r="M94" s="1"/>
      </tp>
      <tp>
        <v>3.14</v>
        <stp/>
        <stp>##V3_BDHV12</stp>
        <stp>USSWIT15 Curncy</stp>
        <stp>PX_LAST</stp>
        <stp>11/30/2004</stp>
        <stp>11/30/2004</stp>
        <stp>[Swap Curve.xlsx]Sheet1!R94C15</stp>
        <tr r="O94" s="1"/>
      </tp>
      <tp>
        <v>2.75</v>
        <stp/>
        <stp>##V3_BDHV12</stp>
        <stp>USSWIT8 Curncy</stp>
        <stp>PX_LAST</stp>
        <stp>8/31/2004</stp>
        <stp>8/31/2004</stp>
        <stp>[Swap Curve.xlsx]Sheet1!R29C11</stp>
        <tr r="K29" s="1"/>
      </tp>
      <tp t="s">
        <v>#N/A N/A</v>
        <stp/>
        <stp>##V3_BDHV12</stp>
        <stp>USSWIT9 Curncy</stp>
        <stp>PX_LAST</stp>
        <stp>9/20/2004</stp>
        <stp>9/20/2004</stp>
        <stp>[Swap Curve.xlsx]Sheet1!R43C12</stp>
        <tr r="L43" s="1"/>
      </tp>
      <tp t="s">
        <v>#N/A N/A</v>
        <stp/>
        <stp>##V3_BDHV12</stp>
        <stp>USSWIT8 Curncy</stp>
        <stp>PX_LAST</stp>
        <stp>9/21/2004</stp>
        <stp>9/21/2004</stp>
        <stp>[Swap Curve.xlsx]Sheet1!R44C11</stp>
        <tr r="K44" s="1"/>
      </tp>
      <tp>
        <v>2.83</v>
        <stp/>
        <stp>##V3_BDHV12</stp>
        <stp>USSWIT9 Curncy</stp>
        <stp>PX_LAST</stp>
        <stp>8/20/2004</stp>
        <stp>8/20/2004</stp>
        <stp>[Swap Curve.xlsx]Sheet1!R23C12</stp>
        <tr r="L23" s="1"/>
      </tp>
      <tp>
        <v>2.91</v>
        <stp/>
        <stp>##V3_BDHV12</stp>
        <stp>USSWIT12 Curncy</stp>
        <stp>PX_LAST</stp>
        <stp>8/18/2004</stp>
        <stp>8/18/2004</stp>
        <stp>[Swap Curve.xlsx]Sheet1!R21C14</stp>
        <tr r="N21" s="1"/>
      </tp>
      <tp t="s">
        <v>#N/A N/A</v>
        <stp/>
        <stp>##V3_BDHV12</stp>
        <stp>USSWIT9 Curncy</stp>
        <stp>PX_LAST</stp>
        <stp>9/30/2004</stp>
        <stp>9/30/2004</stp>
        <stp>[Swap Curve.xlsx]Sheet1!R51C12</stp>
        <tr r="L51" s="1"/>
      </tp>
      <tp>
        <v>2.82</v>
        <stp/>
        <stp>##V3_BDHV12</stp>
        <stp>USSWIT9 Curncy</stp>
        <stp>PX_LAST</stp>
        <stp>8/10/2004</stp>
        <stp>8/10/2004</stp>
        <stp>[Swap Curve.xlsx]Sheet1!R15C12</stp>
        <tr r="L15" s="1"/>
      </tp>
      <tp>
        <v>2.79</v>
        <stp/>
        <stp>##V3_BDHV12</stp>
        <stp>USSWIT8 Curncy</stp>
        <stp>PX_LAST</stp>
        <stp>8/11/2004</stp>
        <stp>8/11/2004</stp>
        <stp>[Swap Curve.xlsx]Sheet1!R16C11</stp>
        <tr r="K16" s="1"/>
      </tp>
      <tp t="s">
        <v>#N/A N/A</v>
        <stp/>
        <stp>##V3_BDHV12</stp>
        <stp>USSWIT12 Curncy</stp>
        <stp>PX_LAST</stp>
        <stp>9/28/2004</stp>
        <stp>9/28/2004</stp>
        <stp>[Swap Curve.xlsx]Sheet1!R49C14</stp>
        <tr r="N49" s="1"/>
      </tp>
      <tp>
        <v>2.75</v>
        <stp/>
        <stp>##V3_BDHV12</stp>
        <stp>USSWIT9 Curncy</stp>
        <stp>PX_LAST</stp>
        <stp>9/10/2004</stp>
        <stp>9/10/2004</stp>
        <stp>[Swap Curve.xlsx]Sheet1!R37C12</stp>
        <tr r="L37" s="1"/>
      </tp>
      <tp>
        <v>2.7149999999999999</v>
        <stp/>
        <stp>##V3_BDHV12</stp>
        <stp>USSWIT10 Curncy</stp>
        <stp>PX_LAST</stp>
        <stp>10/18/2004</stp>
        <stp>10/18/2004</stp>
        <stp>[Swap Curve.xlsx]Sheet1!R63C13</stp>
        <tr r="M63" s="1"/>
      </tp>
      <tp>
        <v>2.7149999999999999</v>
        <stp/>
        <stp>##V3_BDHV12</stp>
        <stp>USSWIT10 Curncy</stp>
        <stp>PX_LAST</stp>
        <stp>10/19/2004</stp>
        <stp>10/19/2004</stp>
        <stp>[Swap Curve.xlsx]Sheet1!R64C13</stp>
        <tr r="M64" s="1"/>
      </tp>
      <tp t="s">
        <v>#N/A N/A</v>
        <stp/>
        <stp>##V3_BDHV12</stp>
        <stp>USSWIT15 Curncy</stp>
        <stp>PX_LAST</stp>
        <stp>10/19/2004</stp>
        <stp>10/19/2004</stp>
        <stp>[Swap Curve.xlsx]Sheet1!R64C15</stp>
        <tr r="O64" s="1"/>
      </tp>
      <tp t="s">
        <v>#N/A N/A</v>
        <stp/>
        <stp>##V3_BDHV12</stp>
        <stp>USSWIT25 Curncy</stp>
        <stp>PX_LAST</stp>
        <stp>10/29/2004</stp>
        <stp>10/29/2004</stp>
        <stp>[Swap Curve.xlsx]Sheet1!R72C17</stp>
        <tr r="Q72" s="1"/>
      </tp>
      <tp t="s">
        <v>#N/A N/A</v>
        <stp/>
        <stp>##V3_BDHV12</stp>
        <stp>USSWIT25 Curncy</stp>
        <stp>PX_LAST</stp>
        <stp>10/28/2004</stp>
        <stp>10/28/2004</stp>
        <stp>[Swap Curve.xlsx]Sheet1!R71C17</stp>
        <tr r="Q71" s="1"/>
      </tp>
      <tp t="s">
        <v>#N/A N/A</v>
        <stp/>
        <stp>##V3_BDHV12</stp>
        <stp>USSWIT15 Curncy</stp>
        <stp>PX_LAST</stp>
        <stp>10/18/2004</stp>
        <stp>10/18/2004</stp>
        <stp>[Swap Curve.xlsx]Sheet1!R63C15</stp>
        <tr r="O63" s="1"/>
      </tp>
      <tp t="s">
        <v>#N/A N/A</v>
        <stp/>
        <stp>##V3_BDHV12</stp>
        <stp>USSWIT12 Curncy</stp>
        <stp>PX_LAST</stp>
        <stp>10/19/2004</stp>
        <stp>10/19/2004</stp>
        <stp>[Swap Curve.xlsx]Sheet1!R64C14</stp>
        <tr r="N64" s="1"/>
      </tp>
      <tp t="s">
        <v>#N/A N/A</v>
        <stp/>
        <stp>##V3_BDHV12</stp>
        <stp>USSWIT12 Curncy</stp>
        <stp>PX_LAST</stp>
        <stp>10/18/2004</stp>
        <stp>10/18/2004</stp>
        <stp>[Swap Curve.xlsx]Sheet1!R63C14</stp>
        <tr r="N63" s="1"/>
      </tp>
      <tp t="s">
        <v>#N/A N/A</v>
        <stp/>
        <stp>##V3_BDHV12</stp>
        <stp>USSWIT20 Curncy</stp>
        <stp>PX_LAST</stp>
        <stp>10/29/2004</stp>
        <stp>10/29/2004</stp>
        <stp>[Swap Curve.xlsx]Sheet1!R72C16</stp>
        <tr r="P72" s="1"/>
      </tp>
      <tp t="s">
        <v>#N/A N/A</v>
        <stp/>
        <stp>##V3_BDHV12</stp>
        <stp>USSWIT20 Curncy</stp>
        <stp>PX_LAST</stp>
        <stp>10/28/2004</stp>
        <stp>10/28/2004</stp>
        <stp>[Swap Curve.xlsx]Sheet1!R71C16</stp>
        <tr r="P71" s="1"/>
      </tp>
      <tp t="s">
        <v>#N/A N/A</v>
        <stp/>
        <stp>##V3_BDHV12</stp>
        <stp>USSWIT20 Curncy</stp>
        <stp>PX_LAST</stp>
        <stp>10/26/2004</stp>
        <stp>10/26/2004</stp>
        <stp>[Swap Curve.xlsx]Sheet1!R69C16</stp>
        <tr r="P69" s="1"/>
      </tp>
      <tp t="s">
        <v>#N/A N/A</v>
        <stp/>
        <stp>##V3_BDHV12</stp>
        <stp>USSWIT25 Curncy</stp>
        <stp>PX_LAST</stp>
        <stp>10/22/2004</stp>
        <stp>10/22/2004</stp>
        <stp>[Swap Curve.xlsx]Sheet1!R67C17</stp>
        <tr r="Q67" s="1"/>
      </tp>
      <tp t="s">
        <v>#N/A N/A</v>
        <stp/>
        <stp>##V3_BDHV12</stp>
        <stp>USSWIT12 Curncy</stp>
        <stp>PX_LAST</stp>
        <stp>10/15/2004</stp>
        <stp>10/15/2004</stp>
        <stp>[Swap Curve.xlsx]Sheet1!R62C14</stp>
        <tr r="N62" s="1"/>
      </tp>
      <tp t="s">
        <v>#N/A N/A</v>
        <stp/>
        <stp>##V3_BDHV12</stp>
        <stp>USSWIT20 Curncy</stp>
        <stp>PX_LAST</stp>
        <stp>10/27/2004</stp>
        <stp>10/27/2004</stp>
        <stp>[Swap Curve.xlsx]Sheet1!R70C16</stp>
        <tr r="P70" s="1"/>
      </tp>
      <tp t="s">
        <v>#N/A N/A</v>
        <stp/>
        <stp>##V3_BDHV12</stp>
        <stp>USSWIT15 Curncy</stp>
        <stp>PX_LAST</stp>
        <stp>10/13/2004</stp>
        <stp>10/13/2004</stp>
        <stp>[Swap Curve.xlsx]Sheet1!R60C15</stp>
        <tr r="O60" s="1"/>
      </tp>
      <tp t="s">
        <v>#N/A N/A</v>
        <stp/>
        <stp>##V3_BDHV12</stp>
        <stp>USSWIT15 Curncy</stp>
        <stp>PX_LAST</stp>
        <stp>10/11/2004</stp>
        <stp>10/11/2004</stp>
        <stp>[Swap Curve.xlsx]Sheet1!R58C15</stp>
        <tr r="O58" s="1"/>
      </tp>
      <tp>
        <v>2.7149999999999999</v>
        <stp/>
        <stp>##V3_BDHV12</stp>
        <stp>USSWIT10 Curncy</stp>
        <stp>PX_LAST</stp>
        <stp>10/12/2004</stp>
        <stp>10/12/2004</stp>
        <stp>[Swap Curve.xlsx]Sheet1!R59C13</stp>
        <tr r="M59" s="1"/>
      </tp>
      <tp t="s">
        <v>#N/A N/A</v>
        <stp/>
        <stp>##V3_BDHV12</stp>
        <stp>USSWIT12 Curncy</stp>
        <stp>PX_LAST</stp>
        <stp>10/14/2004</stp>
        <stp>10/14/2004</stp>
        <stp>[Swap Curve.xlsx]Sheet1!R61C14</stp>
        <tr r="N61" s="1"/>
      </tp>
      <tp>
        <v>2.7149999999999999</v>
        <stp/>
        <stp>##V3_BDHV12</stp>
        <stp>USSWIT10 Curncy</stp>
        <stp>PX_LAST</stp>
        <stp>10/11/2004</stp>
        <stp>10/11/2004</stp>
        <stp>[Swap Curve.xlsx]Sheet1!R58C13</stp>
        <tr r="M58" s="1"/>
      </tp>
      <tp t="s">
        <v>#N/A N/A</v>
        <stp/>
        <stp>##V3_BDHV12</stp>
        <stp>USSWIT15 Curncy</stp>
        <stp>PX_LAST</stp>
        <stp>10/12/2004</stp>
        <stp>10/12/2004</stp>
        <stp>[Swap Curve.xlsx]Sheet1!R59C15</stp>
        <tr r="O59" s="1"/>
      </tp>
      <tp t="s">
        <v>#N/A N/A</v>
        <stp/>
        <stp>##V3_BDHV12</stp>
        <stp>USSWIT25 Curncy</stp>
        <stp>PX_LAST</stp>
        <stp>10/20/2004</stp>
        <stp>10/20/2004</stp>
        <stp>[Swap Curve.xlsx]Sheet1!R65C17</stp>
        <tr r="Q65" s="1"/>
      </tp>
      <tp t="s">
        <v>#N/A N/A</v>
        <stp/>
        <stp>##V3_BDHV12</stp>
        <stp>USSWIT20 Curncy</stp>
        <stp>PX_LAST</stp>
        <stp>10/25/2004</stp>
        <stp>10/25/2004</stp>
        <stp>[Swap Curve.xlsx]Sheet1!R68C16</stp>
        <tr r="P68" s="1"/>
      </tp>
      <tp t="s">
        <v>#N/A N/A</v>
        <stp/>
        <stp>##V3_BDHV12</stp>
        <stp>USSWIT25 Curncy</stp>
        <stp>PX_LAST</stp>
        <stp>10/21/2004</stp>
        <stp>10/21/2004</stp>
        <stp>[Swap Curve.xlsx]Sheet1!R66C17</stp>
        <tr r="Q66" s="1"/>
      </tp>
      <tp>
        <v>2.7149999999999999</v>
        <stp/>
        <stp>##V3_BDHV12</stp>
        <stp>USSWIT10 Curncy</stp>
        <stp>PX_LAST</stp>
        <stp>10/13/2004</stp>
        <stp>10/13/2004</stp>
        <stp>[Swap Curve.xlsx]Sheet1!R60C13</stp>
        <tr r="M60" s="1"/>
      </tp>
      <tp t="s">
        <v>#N/A N/A</v>
        <stp/>
        <stp>##V3_BDHV12</stp>
        <stp>USSWIT25 Curncy</stp>
        <stp>PX_LAST</stp>
        <stp>10/26/2004</stp>
        <stp>10/26/2004</stp>
        <stp>[Swap Curve.xlsx]Sheet1!R69C17</stp>
        <tr r="Q69" s="1"/>
      </tp>
      <tp t="s">
        <v>#N/A N/A</v>
        <stp/>
        <stp>##V3_BDHV12</stp>
        <stp>USSWIT12 Curncy</stp>
        <stp>PX_LAST</stp>
        <stp>10/12/2004</stp>
        <stp>10/12/2004</stp>
        <stp>[Swap Curve.xlsx]Sheet1!R59C14</stp>
        <tr r="N59" s="1"/>
      </tp>
      <tp>
        <v>2.7149999999999999</v>
        <stp/>
        <stp>##V3_BDHV12</stp>
        <stp>USSWIT10 Curncy</stp>
        <stp>PX_LAST</stp>
        <stp>10/14/2004</stp>
        <stp>10/14/2004</stp>
        <stp>[Swap Curve.xlsx]Sheet1!R61C13</stp>
        <tr r="M61" s="1"/>
      </tp>
      <tp t="s">
        <v>#N/A N/A</v>
        <stp/>
        <stp>##V3_BDHV12</stp>
        <stp>USSWIT20 Curncy</stp>
        <stp>PX_LAST</stp>
        <stp>10/22/2004</stp>
        <stp>10/22/2004</stp>
        <stp>[Swap Curve.xlsx]Sheet1!R67C16</stp>
        <tr r="P67" s="1"/>
      </tp>
      <tp t="s">
        <v>#N/A N/A</v>
        <stp/>
        <stp>##V3_BDHV12</stp>
        <stp>USSWIT25 Curncy</stp>
        <stp>PX_LAST</stp>
        <stp>10/27/2004</stp>
        <stp>10/27/2004</stp>
        <stp>[Swap Curve.xlsx]Sheet1!R70C17</stp>
        <tr r="Q70" s="1"/>
      </tp>
      <tp>
        <v>2.7149999999999999</v>
        <stp/>
        <stp>##V3_BDHV12</stp>
        <stp>USSWIT10 Curncy</stp>
        <stp>PX_LAST</stp>
        <stp>10/15/2004</stp>
        <stp>10/15/2004</stp>
        <stp>[Swap Curve.xlsx]Sheet1!R62C13</stp>
        <tr r="M62" s="1"/>
      </tp>
      <tp t="s">
        <v>#N/A N/A</v>
        <stp/>
        <stp>##V3_BDHV12</stp>
        <stp>USSWIT20 Curncy</stp>
        <stp>PX_LAST</stp>
        <stp>10/20/2004</stp>
        <stp>10/20/2004</stp>
        <stp>[Swap Curve.xlsx]Sheet1!R65C16</stp>
        <tr r="P65" s="1"/>
      </tp>
      <tp t="s">
        <v>#N/A N/A</v>
        <stp/>
        <stp>##V3_BDHV12</stp>
        <stp>USSWIT15 Curncy</stp>
        <stp>PX_LAST</stp>
        <stp>10/15/2004</stp>
        <stp>10/15/2004</stp>
        <stp>[Swap Curve.xlsx]Sheet1!R62C15</stp>
        <tr r="O62" s="1"/>
      </tp>
      <tp t="s">
        <v>#N/A N/A</v>
        <stp/>
        <stp>##V3_BDHV12</stp>
        <stp>USSWIT12 Curncy</stp>
        <stp>PX_LAST</stp>
        <stp>10/13/2004</stp>
        <stp>10/13/2004</stp>
        <stp>[Swap Curve.xlsx]Sheet1!R60C14</stp>
        <tr r="N60" s="1"/>
      </tp>
      <tp t="s">
        <v>#N/A N/A</v>
        <stp/>
        <stp>##V3_BDHV12</stp>
        <stp>USSWIT25 Curncy</stp>
        <stp>PX_LAST</stp>
        <stp>10/25/2004</stp>
        <stp>10/25/2004</stp>
        <stp>[Swap Curve.xlsx]Sheet1!R68C17</stp>
        <tr r="Q68" s="1"/>
      </tp>
      <tp t="s">
        <v>#N/A N/A</v>
        <stp/>
        <stp>##V3_BDHV12</stp>
        <stp>USSWIT12 Curncy</stp>
        <stp>PX_LAST</stp>
        <stp>10/11/2004</stp>
        <stp>10/11/2004</stp>
        <stp>[Swap Curve.xlsx]Sheet1!R58C14</stp>
        <tr r="N58" s="1"/>
      </tp>
      <tp t="s">
        <v>#N/A N/A</v>
        <stp/>
        <stp>##V3_BDHV12</stp>
        <stp>USSWIT15 Curncy</stp>
        <stp>PX_LAST</stp>
        <stp>10/14/2004</stp>
        <stp>10/14/2004</stp>
        <stp>[Swap Curve.xlsx]Sheet1!R61C15</stp>
        <tr r="O61" s="1"/>
      </tp>
      <tp t="s">
        <v>#N/A N/A</v>
        <stp/>
        <stp>##V3_BDHV12</stp>
        <stp>USSWIT20 Curncy</stp>
        <stp>PX_LAST</stp>
        <stp>10/21/2004</stp>
        <stp>10/21/2004</stp>
        <stp>[Swap Curve.xlsx]Sheet1!R66C16</stp>
        <tr r="P66" s="1"/>
      </tp>
      <tp t="s">
        <v>#N/A N/A</v>
        <stp/>
        <stp>##V3_BDHV12</stp>
        <stp>USSWIT25 Curncy</stp>
        <stp>PX_LAST</stp>
        <stp>10/19/2004</stp>
        <stp>10/19/2004</stp>
        <stp>[Swap Curve.xlsx]Sheet1!R64C17</stp>
        <tr r="Q64" s="1"/>
      </tp>
      <tp t="s">
        <v>#N/A N/A</v>
        <stp/>
        <stp>##V3_BDHV12</stp>
        <stp>USSWIT15 Curncy</stp>
        <stp>PX_LAST</stp>
        <stp>10/29/2004</stp>
        <stp>10/29/2004</stp>
        <stp>[Swap Curve.xlsx]Sheet1!R72C15</stp>
        <tr r="O72" s="1"/>
      </tp>
      <tp t="s">
        <v>#N/A N/A</v>
        <stp/>
        <stp>##V3_BDHV12</stp>
        <stp>USSWIT15 Curncy</stp>
        <stp>PX_LAST</stp>
        <stp>10/28/2004</stp>
        <stp>10/28/2004</stp>
        <stp>[Swap Curve.xlsx]Sheet1!R71C15</stp>
        <tr r="O71" s="1"/>
      </tp>
      <tp t="s">
        <v>#N/A N/A</v>
        <stp/>
        <stp>##V3_BDHV12</stp>
        <stp>USSWIT25 Curncy</stp>
        <stp>PX_LAST</stp>
        <stp>10/18/2004</stp>
        <stp>10/18/2004</stp>
        <stp>[Swap Curve.xlsx]Sheet1!R63C17</stp>
        <tr r="Q63" s="1"/>
      </tp>
      <tp>
        <v>2.7650000000000001</v>
        <stp/>
        <stp>##V3_BDHV12</stp>
        <stp>USSWIT10 Curncy</stp>
        <stp>PX_LAST</stp>
        <stp>10/28/2004</stp>
        <stp>10/28/2004</stp>
        <stp>[Swap Curve.xlsx]Sheet1!R71C13</stp>
        <tr r="M71" s="1"/>
      </tp>
      <tp>
        <v>2.73</v>
        <stp/>
        <stp>##V3_BDHV12</stp>
        <stp>USSWIT10 Curncy</stp>
        <stp>PX_LAST</stp>
        <stp>10/29/2004</stp>
        <stp>10/29/2004</stp>
        <stp>[Swap Curve.xlsx]Sheet1!R72C13</stp>
        <tr r="M72" s="1"/>
      </tp>
      <tp t="s">
        <v>#N/A N/A</v>
        <stp/>
        <stp>##V3_BDHV12</stp>
        <stp>USSWIT20 Curncy</stp>
        <stp>PX_LAST</stp>
        <stp>10/19/2004</stp>
        <stp>10/19/2004</stp>
        <stp>[Swap Curve.xlsx]Sheet1!R64C16</stp>
        <tr r="P64" s="1"/>
      </tp>
      <tp t="s">
        <v>#N/A N/A</v>
        <stp/>
        <stp>##V3_BDHV12</stp>
        <stp>USSWIT20 Curncy</stp>
        <stp>PX_LAST</stp>
        <stp>10/18/2004</stp>
        <stp>10/18/2004</stp>
        <stp>[Swap Curve.xlsx]Sheet1!R63C16</stp>
        <tr r="P63" s="1"/>
      </tp>
      <tp t="s">
        <v>#N/A N/A</v>
        <stp/>
        <stp>##V3_BDHV12</stp>
        <stp>USSWIT12 Curncy</stp>
        <stp>PX_LAST</stp>
        <stp>10/29/2004</stp>
        <stp>10/29/2004</stp>
        <stp>[Swap Curve.xlsx]Sheet1!R72C14</stp>
        <tr r="N72" s="1"/>
      </tp>
      <tp t="s">
        <v>#N/A N/A</v>
        <stp/>
        <stp>##V3_BDHV12</stp>
        <stp>USSWIT12 Curncy</stp>
        <stp>PX_LAST</stp>
        <stp>10/28/2004</stp>
        <stp>10/28/2004</stp>
        <stp>[Swap Curve.xlsx]Sheet1!R71C14</stp>
        <tr r="N71" s="1"/>
      </tp>
      <tp t="s">
        <v>#N/A N/A</v>
        <stp/>
        <stp>##V3_BDHV12</stp>
        <stp>USSWIT12 Curncy</stp>
        <stp>PX_LAST</stp>
        <stp>10/26/2004</stp>
        <stp>10/26/2004</stp>
        <stp>[Swap Curve.xlsx]Sheet1!R69C14</stp>
        <tr r="N69" s="1"/>
      </tp>
      <tp t="s">
        <v>#N/A N/A</v>
        <stp/>
        <stp>##V3_BDHV12</stp>
        <stp>USSWIT25 Curncy</stp>
        <stp>PX_LAST</stp>
        <stp>10/12/2004</stp>
        <stp>10/12/2004</stp>
        <stp>[Swap Curve.xlsx]Sheet1!R59C17</stp>
        <tr r="Q59" s="1"/>
      </tp>
      <tp t="s">
        <v>#N/A N/A</v>
        <stp/>
        <stp>##V3_BDHV12</stp>
        <stp>USSWIT15 Curncy</stp>
        <stp>PX_LAST</stp>
        <stp>10/20/2004</stp>
        <stp>10/20/2004</stp>
        <stp>[Swap Curve.xlsx]Sheet1!R65C15</stp>
        <tr r="O65" s="1"/>
      </tp>
      <tp t="s">
        <v>#N/A N/A</v>
        <stp/>
        <stp>##V3_BDHV12</stp>
        <stp>USSWIT12 Curncy</stp>
        <stp>PX_LAST</stp>
        <stp>10/27/2004</stp>
        <stp>10/27/2004</stp>
        <stp>[Swap Curve.xlsx]Sheet1!R70C14</stp>
        <tr r="N70" s="1"/>
      </tp>
      <tp t="s">
        <v>#N/A N/A</v>
        <stp/>
        <stp>##V3_BDHV12</stp>
        <stp>USSWIT20 Curncy</stp>
        <stp>PX_LAST</stp>
        <stp>10/15/2004</stp>
        <stp>10/15/2004</stp>
        <stp>[Swap Curve.xlsx]Sheet1!R62C16</stp>
        <tr r="P62" s="1"/>
      </tp>
      <tp>
        <v>2.74</v>
        <stp/>
        <stp>##V3_BDHV12</stp>
        <stp>USSWIT10 Curncy</stp>
        <stp>PX_LAST</stp>
        <stp>10/22/2004</stp>
        <stp>10/22/2004</stp>
        <stp>[Swap Curve.xlsx]Sheet1!R67C13</stp>
        <tr r="M67" s="1"/>
      </tp>
      <tp t="s">
        <v>#N/A N/A</v>
        <stp/>
        <stp>##V3_BDHV12</stp>
        <stp>USSWIT20 Curncy</stp>
        <stp>PX_LAST</stp>
        <stp>10/14/2004</stp>
        <stp>10/14/2004</stp>
        <stp>[Swap Curve.xlsx]Sheet1!R61C16</stp>
        <tr r="P61" s="1"/>
      </tp>
      <tp t="s">
        <v>#N/A N/A</v>
        <stp/>
        <stp>##V3_BDHV12</stp>
        <stp>USSWIT15 Curncy</stp>
        <stp>PX_LAST</stp>
        <stp>10/21/2004</stp>
        <stp>10/21/2004</stp>
        <stp>[Swap Curve.xlsx]Sheet1!R66C15</stp>
        <tr r="O66" s="1"/>
      </tp>
      <tp t="s">
        <v>#N/A N/A</v>
        <stp/>
        <stp>##V3_BDHV12</stp>
        <stp>USSWIT15 Curncy</stp>
        <stp>PX_LAST</stp>
        <stp>10/22/2004</stp>
        <stp>10/22/2004</stp>
        <stp>[Swap Curve.xlsx]Sheet1!R67C15</stp>
        <tr r="O67" s="1"/>
      </tp>
      <tp>
        <v>2.7050000000000001</v>
        <stp/>
        <stp>##V3_BDHV12</stp>
        <stp>USSWIT10 Curncy</stp>
        <stp>PX_LAST</stp>
        <stp>10/21/2004</stp>
        <stp>10/21/2004</stp>
        <stp>[Swap Curve.xlsx]Sheet1!R66C13</stp>
        <tr r="M66" s="1"/>
      </tp>
      <tp t="s">
        <v>#N/A N/A</v>
        <stp/>
        <stp>##V3_BDHV12</stp>
        <stp>USSWIT25 Curncy</stp>
        <stp>PX_LAST</stp>
        <stp>10/13/2004</stp>
        <stp>10/13/2004</stp>
        <stp>[Swap Curve.xlsx]Sheet1!R60C17</stp>
        <tr r="Q60" s="1"/>
      </tp>
      <tp t="s">
        <v>#N/A N/A</v>
        <stp/>
        <stp>##V3_BDHV12</stp>
        <stp>USSWIT12 Curncy</stp>
        <stp>PX_LAST</stp>
        <stp>10/25/2004</stp>
        <stp>10/25/2004</stp>
        <stp>[Swap Curve.xlsx]Sheet1!R68C14</stp>
        <tr r="N68" s="1"/>
      </tp>
      <tp t="s">
        <v>#N/A N/A</v>
        <stp/>
        <stp>##V3_BDHV12</stp>
        <stp>USSWIT25 Curncy</stp>
        <stp>PX_LAST</stp>
        <stp>10/11/2004</stp>
        <stp>10/11/2004</stp>
        <stp>[Swap Curve.xlsx]Sheet1!R58C17</stp>
        <tr r="Q58" s="1"/>
      </tp>
      <tp>
        <v>2.68</v>
        <stp/>
        <stp>##V3_BDHV12</stp>
        <stp>USSWIT10 Curncy</stp>
        <stp>PX_LAST</stp>
        <stp>10/20/2004</stp>
        <stp>10/20/2004</stp>
        <stp>[Swap Curve.xlsx]Sheet1!R65C13</stp>
        <tr r="M65" s="1"/>
      </tp>
      <tp t="s">
        <v>#N/A N/A</v>
        <stp/>
        <stp>##V3_BDHV12</stp>
        <stp>USSWIT20 Curncy</stp>
        <stp>PX_LAST</stp>
        <stp>10/12/2004</stp>
        <stp>10/12/2004</stp>
        <stp>[Swap Curve.xlsx]Sheet1!R59C16</stp>
        <tr r="P59" s="1"/>
      </tp>
      <tp t="s">
        <v>#N/A N/A</v>
        <stp/>
        <stp>##V3_BDHV12</stp>
        <stp>USSWIT12 Curncy</stp>
        <stp>PX_LAST</stp>
        <stp>10/22/2004</stp>
        <stp>10/22/2004</stp>
        <stp>[Swap Curve.xlsx]Sheet1!R67C14</stp>
        <tr r="N67" s="1"/>
      </tp>
      <tp t="s">
        <v>#N/A N/A</v>
        <stp/>
        <stp>##V3_BDHV12</stp>
        <stp>USSWIT25 Curncy</stp>
        <stp>PX_LAST</stp>
        <stp>10/15/2004</stp>
        <stp>10/15/2004</stp>
        <stp>[Swap Curve.xlsx]Sheet1!R62C17</stp>
        <tr r="Q62" s="1"/>
      </tp>
      <tp t="s">
        <v>#N/A N/A</v>
        <stp/>
        <stp>##V3_BDHV12</stp>
        <stp>USSWIT15 Curncy</stp>
        <stp>PX_LAST</stp>
        <stp>10/25/2004</stp>
        <stp>10/25/2004</stp>
        <stp>[Swap Curve.xlsx]Sheet1!R68C15</stp>
        <tr r="O68" s="1"/>
      </tp>
      <tp>
        <v>2.6850000000000001</v>
        <stp/>
        <stp>##V3_BDHV12</stp>
        <stp>USSWIT10 Curncy</stp>
        <stp>PX_LAST</stp>
        <stp>10/26/2004</stp>
        <stp>10/26/2004</stp>
        <stp>[Swap Curve.xlsx]Sheet1!R69C13</stp>
        <tr r="M69" s="1"/>
      </tp>
      <tp t="s">
        <v>#N/A N/A</v>
        <stp/>
        <stp>##V3_BDHV12</stp>
        <stp>USSWIT25 Curncy</stp>
        <stp>PX_LAST</stp>
        <stp>10/14/2004</stp>
        <stp>10/14/2004</stp>
        <stp>[Swap Curve.xlsx]Sheet1!R61C17</stp>
        <tr r="Q61" s="1"/>
      </tp>
      <tp>
        <v>2.7050000000000001</v>
        <stp/>
        <stp>##V3_BDHV12</stp>
        <stp>USSWIT10 Curncy</stp>
        <stp>PX_LAST</stp>
        <stp>10/27/2004</stp>
        <stp>10/27/2004</stp>
        <stp>[Swap Curve.xlsx]Sheet1!R70C13</stp>
        <tr r="M70" s="1"/>
      </tp>
      <tp>
        <v>2.7</v>
        <stp/>
        <stp>##V3_BDHV12</stp>
        <stp>USSWIT10 Curncy</stp>
        <stp>PX_LAST</stp>
        <stp>10/25/2004</stp>
        <stp>10/25/2004</stp>
        <stp>[Swap Curve.xlsx]Sheet1!R68C13</stp>
        <tr r="M68" s="1"/>
      </tp>
      <tp t="s">
        <v>#N/A N/A</v>
        <stp/>
        <stp>##V3_BDHV12</stp>
        <stp>USSWIT15 Curncy</stp>
        <stp>PX_LAST</stp>
        <stp>10/26/2004</stp>
        <stp>10/26/2004</stp>
        <stp>[Swap Curve.xlsx]Sheet1!R69C15</stp>
        <tr r="O69" s="1"/>
      </tp>
      <tp t="s">
        <v>#N/A N/A</v>
        <stp/>
        <stp>##V3_BDHV12</stp>
        <stp>USSWIT12 Curncy</stp>
        <stp>PX_LAST</stp>
        <stp>10/20/2004</stp>
        <stp>10/20/2004</stp>
        <stp>[Swap Curve.xlsx]Sheet1!R65C14</stp>
        <tr r="N65" s="1"/>
      </tp>
      <tp t="s">
        <v>#N/A N/A</v>
        <stp/>
        <stp>##V3_BDHV12</stp>
        <stp>USSWIT15 Curncy</stp>
        <stp>PX_LAST</stp>
        <stp>10/27/2004</stp>
        <stp>10/27/2004</stp>
        <stp>[Swap Curve.xlsx]Sheet1!R70C15</stp>
        <tr r="O70" s="1"/>
      </tp>
      <tp t="s">
        <v>#N/A N/A</v>
        <stp/>
        <stp>##V3_BDHV12</stp>
        <stp>USSWIT20 Curncy</stp>
        <stp>PX_LAST</stp>
        <stp>10/13/2004</stp>
        <stp>10/13/2004</stp>
        <stp>[Swap Curve.xlsx]Sheet1!R60C16</stp>
        <tr r="P60" s="1"/>
      </tp>
      <tp t="s">
        <v>#N/A N/A</v>
        <stp/>
        <stp>##V3_BDHV12</stp>
        <stp>USSWIT20 Curncy</stp>
        <stp>PX_LAST</stp>
        <stp>10/11/2004</stp>
        <stp>10/11/2004</stp>
        <stp>[Swap Curve.xlsx]Sheet1!R58C16</stp>
        <tr r="P58" s="1"/>
      </tp>
      <tp t="s">
        <v>#N/A N/A</v>
        <stp/>
        <stp>##V3_BDHV12</stp>
        <stp>USSWIT12 Curncy</stp>
        <stp>PX_LAST</stp>
        <stp>10/21/2004</stp>
        <stp>10/21/2004</stp>
        <stp>[Swap Curve.xlsx]Sheet1!R66C14</stp>
        <tr r="N66" s="1"/>
      </tp>
      <tp>
        <v>2.77</v>
        <stp/>
        <stp>##V3_BDHV12</stp>
        <stp>USSWIT5 Curncy</stp>
        <stp>PX_LAST</stp>
        <stp>7/29/2004</stp>
        <stp>7/29/2004</stp>
        <stp>[Swap Curve.xlsx]Sheet1!R7C8</stp>
        <tr r="H7" s="1"/>
      </tp>
      <tp>
        <v>2.75</v>
        <stp/>
        <stp>##V3_BDHV12</stp>
        <stp>USSWIT5 Curncy</stp>
        <stp>PX_LAST</stp>
        <stp>7/28/2004</stp>
        <stp>7/28/2004</stp>
        <stp>[Swap Curve.xlsx]Sheet1!R6C8</stp>
        <tr r="H6" s="1"/>
      </tp>
      <tp>
        <v>2.81</v>
        <stp/>
        <stp>##V3_BDHV12</stp>
        <stp>USSWIT6 Curncy</stp>
        <stp>PX_LAST</stp>
        <stp>7/29/2004</stp>
        <stp>7/29/2004</stp>
        <stp>[Swap Curve.xlsx]Sheet1!R7C9</stp>
        <tr r="I7" s="1"/>
      </tp>
      <tp>
        <v>2.79</v>
        <stp/>
        <stp>##V3_BDHV12</stp>
        <stp>USSWIT6 Curncy</stp>
        <stp>PX_LAST</stp>
        <stp>7/28/2004</stp>
        <stp>7/28/2004</stp>
        <stp>[Swap Curve.xlsx]Sheet1!R6C9</stp>
        <tr r="I6" s="1"/>
      </tp>
      <tp>
        <v>2.66</v>
        <stp/>
        <stp>##V3_BDHV12</stp>
        <stp>USSWIT3 Curncy</stp>
        <stp>PX_LAST</stp>
        <stp>7/29/2004</stp>
        <stp>7/29/2004</stp>
        <stp>[Swap Curve.xlsx]Sheet1!R7C6</stp>
        <tr r="F7" s="1"/>
      </tp>
      <tp>
        <v>2.64</v>
        <stp/>
        <stp>##V3_BDHV12</stp>
        <stp>USSWIT3 Curncy</stp>
        <stp>PX_LAST</stp>
        <stp>7/28/2004</stp>
        <stp>7/28/2004</stp>
        <stp>[Swap Curve.xlsx]Sheet1!R6C6</stp>
        <tr r="F6" s="1"/>
      </tp>
      <tp>
        <v>2.5499999999999998</v>
        <stp/>
        <stp>##V3_BDHV12</stp>
        <stp>USSWIT2 Curncy</stp>
        <stp>PX_LAST</stp>
        <stp>7/29/2004</stp>
        <stp>7/29/2004</stp>
        <stp>[Swap Curve.xlsx]Sheet1!R7C5</stp>
        <tr r="E7" s="1"/>
      </tp>
      <tp>
        <v>2.52</v>
        <stp/>
        <stp>##V3_BDHV12</stp>
        <stp>USSWIT2 Curncy</stp>
        <stp>PX_LAST</stp>
        <stp>7/28/2004</stp>
        <stp>7/28/2004</stp>
        <stp>[Swap Curve.xlsx]Sheet1!R6C5</stp>
        <tr r="E6" s="1"/>
      </tp>
      <tp>
        <v>2.7199999999999998</v>
        <stp/>
        <stp>##V3_BDHV12</stp>
        <stp>USSWIT4 Curncy</stp>
        <stp>PX_LAST</stp>
        <stp>7/29/2004</stp>
        <stp>7/29/2004</stp>
        <stp>[Swap Curve.xlsx]Sheet1!R7C7</stp>
        <tr r="G7" s="1"/>
      </tp>
      <tp>
        <v>2.7</v>
        <stp/>
        <stp>##V3_BDHV12</stp>
        <stp>USSWIT4 Curncy</stp>
        <stp>PX_LAST</stp>
        <stp>7/28/2004</stp>
        <stp>7/28/2004</stp>
        <stp>[Swap Curve.xlsx]Sheet1!R6C7</stp>
        <tr r="G6" s="1"/>
      </tp>
      <tp>
        <v>2.7749999999999999</v>
        <stp/>
        <stp>##V3_BDHV12</stp>
        <stp>USSWIT9 Curncy</stp>
        <stp>PX_LAST</stp>
        <stp>8/31/2004</stp>
        <stp>8/31/2004</stp>
        <stp>[Swap Curve.xlsx]Sheet1!R29C12</stp>
        <tr r="L29" s="1"/>
      </tp>
      <tp t="s">
        <v>#N/A N/A</v>
        <stp/>
        <stp>##V3_BDHV12</stp>
        <stp>USSWIT9 Curncy</stp>
        <stp>PX_LAST</stp>
        <stp>9/21/2004</stp>
        <stp>9/21/2004</stp>
        <stp>[Swap Curve.xlsx]Sheet1!R44C12</stp>
        <tr r="L44" s="1"/>
      </tp>
      <tp t="s">
        <v>#N/A N/A</v>
        <stp/>
        <stp>##V3_BDHV12</stp>
        <stp>USSWIT8 Curncy</stp>
        <stp>PX_LAST</stp>
        <stp>9/20/2004</stp>
        <stp>9/20/2004</stp>
        <stp>[Swap Curve.xlsx]Sheet1!R43C11</stp>
        <tr r="K43" s="1"/>
      </tp>
      <tp>
        <v>2.7949999999999999</v>
        <stp/>
        <stp>##V3_BDHV12</stp>
        <stp>USSWIT8 Curncy</stp>
        <stp>PX_LAST</stp>
        <stp>8/20/2004</stp>
        <stp>8/20/2004</stp>
        <stp>[Swap Curve.xlsx]Sheet1!R23C11</stp>
        <tr r="K23" s="1"/>
      </tp>
      <tp>
        <v>2.93</v>
        <stp/>
        <stp>##V3_BDHV12</stp>
        <stp>USSWIT12 Curncy</stp>
        <stp>PX_LAST</stp>
        <stp>8/19/2004</stp>
        <stp>8/19/2004</stp>
        <stp>[Swap Curve.xlsx]Sheet1!R22C14</stp>
        <tr r="N22" s="1"/>
      </tp>
      <tp t="s">
        <v>#N/A N/A</v>
        <stp/>
        <stp>##V3_BDHV12</stp>
        <stp>USSWIT8 Curncy</stp>
        <stp>PX_LAST</stp>
        <stp>9/30/2004</stp>
        <stp>9/30/2004</stp>
        <stp>[Swap Curve.xlsx]Sheet1!R51C11</stp>
        <tr r="K51" s="1"/>
      </tp>
      <tp>
        <v>2.82</v>
        <stp/>
        <stp>##V3_BDHV12</stp>
        <stp>USSWIT9 Curncy</stp>
        <stp>PX_LAST</stp>
        <stp>8/11/2004</stp>
        <stp>8/11/2004</stp>
        <stp>[Swap Curve.xlsx]Sheet1!R16C12</stp>
        <tr r="L16" s="1"/>
      </tp>
      <tp>
        <v>2.7800000000000002</v>
        <stp/>
        <stp>##V3_BDHV12</stp>
        <stp>USSWIT8 Curncy</stp>
        <stp>PX_LAST</stp>
        <stp>8/10/2004</stp>
        <stp>8/10/2004</stp>
        <stp>[Swap Curve.xlsx]Sheet1!R15C11</stp>
        <tr r="K15" s="1"/>
      </tp>
      <tp>
        <v>2.7250000000000001</v>
        <stp/>
        <stp>##V3_BDHV12</stp>
        <stp>USSWIT8 Curncy</stp>
        <stp>PX_LAST</stp>
        <stp>9/10/2004</stp>
        <stp>9/10/2004</stp>
        <stp>[Swap Curve.xlsx]Sheet1!R37C11</stp>
        <tr r="K37" s="1"/>
      </tp>
      <tp t="s">
        <v>#N/A N/A</v>
        <stp/>
        <stp>##V3_BDHV12</stp>
        <stp>USSWIT12 Curncy</stp>
        <stp>PX_LAST</stp>
        <stp>9/29/2004</stp>
        <stp>9/29/2004</stp>
        <stp>[Swap Curve.xlsx]Sheet1!R50C14</stp>
        <tr r="N50" s="1"/>
      </tp>
      <tp t="s">
        <v>#N/A N/A</v>
        <stp/>
        <stp>##V3_BDHV12</stp>
        <stp>USSWIT8 Curncy</stp>
        <stp>PX_LAST</stp>
        <stp>9/23/2004</stp>
        <stp>9/23/2004</stp>
        <stp>[Swap Curve.xlsx]Sheet1!R46C11</stp>
        <tr r="K46" s="1"/>
      </tp>
      <tp t="s">
        <v>#N/A N/A</v>
        <stp/>
        <stp>##V3_BDHV12</stp>
        <stp>USSWIT9 Curncy</stp>
        <stp>PX_LAST</stp>
        <stp>9/22/2004</stp>
        <stp>9/22/2004</stp>
        <stp>[Swap Curve.xlsx]Sheet1!R45C12</stp>
        <tr r="L45" s="1"/>
      </tp>
      <tp>
        <v>2.81</v>
        <stp/>
        <stp>##V3_BDHV12</stp>
        <stp>USSWIT10 Curncy</stp>
        <stp>PX_LAST</stp>
        <stp>8/18/2004</stp>
        <stp>8/18/2004</stp>
        <stp>[Swap Curve.xlsx]Sheet1!R21C13</stp>
        <tr r="M21" s="1"/>
      </tp>
      <tp>
        <v>2.7949999999999999</v>
        <stp/>
        <stp>##V3_BDHV12</stp>
        <stp>USSWIT8 Curncy</stp>
        <stp>PX_LAST</stp>
        <stp>8/23/2004</stp>
        <stp>8/23/2004</stp>
        <stp>[Swap Curve.xlsx]Sheet1!R24C11</stp>
        <tr r="K24" s="1"/>
      </tp>
      <tp>
        <v>3.14</v>
        <stp/>
        <stp>##V3_BDHV12</stp>
        <stp>USSWIT20 Curncy</stp>
        <stp>PX_LAST</stp>
        <stp>8/18/2004</stp>
        <stp>8/18/2004</stp>
        <stp>[Swap Curve.xlsx]Sheet1!R21C16</stp>
        <tr r="P21" s="1"/>
      </tp>
      <tp>
        <v>2.81</v>
        <stp/>
        <stp>##V3_BDHV12</stp>
        <stp>USSWIT8 Curncy</stp>
        <stp>PX_LAST</stp>
        <stp>8/13/2004</stp>
        <stp>8/13/2004</stp>
        <stp>[Swap Curve.xlsx]Sheet1!R18C11</stp>
        <tr r="K18" s="1"/>
      </tp>
      <tp>
        <v>2.86</v>
        <stp/>
        <stp>##V3_BDHV12</stp>
        <stp>USSWIT9 Curncy</stp>
        <stp>PX_LAST</stp>
        <stp>8/12/2004</stp>
        <stp>8/12/2004</stp>
        <stp>[Swap Curve.xlsx]Sheet1!R17C12</stp>
        <tr r="L17" s="1"/>
      </tp>
      <tp t="s">
        <v>#N/A N/A</v>
        <stp/>
        <stp>##V3_BDHV12</stp>
        <stp>USSWIT20 Curncy</stp>
        <stp>PX_LAST</stp>
        <stp>9/28/2004</stp>
        <stp>9/28/2004</stp>
        <stp>[Swap Curve.xlsx]Sheet1!R49C16</stp>
        <tr r="P49" s="1"/>
      </tp>
      <tp>
        <v>2.7149999999999999</v>
        <stp/>
        <stp>##V3_BDHV12</stp>
        <stp>USSWIT8 Curncy</stp>
        <stp>PX_LAST</stp>
        <stp>9/13/2004</stp>
        <stp>9/13/2004</stp>
        <stp>[Swap Curve.xlsx]Sheet1!R38C11</stp>
        <tr r="K38" s="1"/>
      </tp>
      <tp>
        <v>2.7149999999999999</v>
        <stp/>
        <stp>##V3_BDHV12</stp>
        <stp>USSWIT10 Curncy</stp>
        <stp>PX_LAST</stp>
        <stp>9/28/2004</stp>
        <stp>9/28/2004</stp>
        <stp>[Swap Curve.xlsx]Sheet1!R49C13</stp>
        <tr r="M49" s="1"/>
      </tp>
      <tp t="s">
        <v>#N/A N/A</v>
        <stp/>
        <stp>##V3_BDHV12</stp>
        <stp>USSWIT8 Curncy</stp>
        <stp>PX_LAST</stp>
        <stp>9/22/2004</stp>
        <stp>9/22/2004</stp>
        <stp>[Swap Curve.xlsx]Sheet1!R45C11</stp>
        <tr r="K45" s="1"/>
      </tp>
      <tp t="s">
        <v>#N/A N/A</v>
        <stp/>
        <stp>##V3_BDHV12</stp>
        <stp>USSWIT9 Curncy</stp>
        <stp>PX_LAST</stp>
        <stp>9/23/2004</stp>
        <stp>9/23/2004</stp>
        <stp>[Swap Curve.xlsx]Sheet1!R46C12</stp>
        <tr r="L46" s="1"/>
      </tp>
      <tp>
        <v>2.83</v>
        <stp/>
        <stp>##V3_BDHV12</stp>
        <stp>USSWIT9 Curncy</stp>
        <stp>PX_LAST</stp>
        <stp>8/23/2004</stp>
        <stp>8/23/2004</stp>
        <stp>[Swap Curve.xlsx]Sheet1!R24C12</stp>
        <tr r="L24" s="1"/>
      </tp>
      <tp>
        <v>2.84</v>
        <stp/>
        <stp>##V3_BDHV12</stp>
        <stp>USSWIT10 Curncy</stp>
        <stp>PX_LAST</stp>
        <stp>8/19/2004</stp>
        <stp>8/19/2004</stp>
        <stp>[Swap Curve.xlsx]Sheet1!R22C13</stp>
        <tr r="M22" s="1"/>
      </tp>
      <tp>
        <v>3.14</v>
        <stp/>
        <stp>##V3_BDHV12</stp>
        <stp>USSWIT20 Curncy</stp>
        <stp>PX_LAST</stp>
        <stp>8/19/2004</stp>
        <stp>8/19/2004</stp>
        <stp>[Swap Curve.xlsx]Sheet1!R22C16</stp>
        <tr r="P22" s="1"/>
      </tp>
      <tp>
        <v>2.83</v>
        <stp/>
        <stp>##V3_BDHV12</stp>
        <stp>USSWIT8 Curncy</stp>
        <stp>PX_LAST</stp>
        <stp>8/12/2004</stp>
        <stp>8/12/2004</stp>
        <stp>[Swap Curve.xlsx]Sheet1!R17C11</stp>
        <tr r="K17" s="1"/>
      </tp>
      <tp>
        <v>2.84</v>
        <stp/>
        <stp>##V3_BDHV12</stp>
        <stp>USSWIT9 Curncy</stp>
        <stp>PX_LAST</stp>
        <stp>8/13/2004</stp>
        <stp>8/13/2004</stp>
        <stp>[Swap Curve.xlsx]Sheet1!R18C12</stp>
        <tr r="L18" s="1"/>
      </tp>
      <tp t="s">
        <v>#N/A N/A</v>
        <stp/>
        <stp>##V3_BDHV12</stp>
        <stp>USSWIT20 Curncy</stp>
        <stp>PX_LAST</stp>
        <stp>9/29/2004</stp>
        <stp>9/29/2004</stp>
        <stp>[Swap Curve.xlsx]Sheet1!R50C16</stp>
        <tr r="P50" s="1"/>
      </tp>
      <tp>
        <v>2.7450000000000001</v>
        <stp/>
        <stp>##V3_BDHV12</stp>
        <stp>USSWIT9 Curncy</stp>
        <stp>PX_LAST</stp>
        <stp>9/13/2004</stp>
        <stp>9/13/2004</stp>
        <stp>[Swap Curve.xlsx]Sheet1!R38C12</stp>
        <tr r="L38" s="1"/>
      </tp>
      <tp>
        <v>2.7149999999999999</v>
        <stp/>
        <stp>##V3_BDHV12</stp>
        <stp>USSWIT10 Curncy</stp>
        <stp>PX_LAST</stp>
        <stp>9/29/2004</stp>
        <stp>9/29/2004</stp>
        <stp>[Swap Curve.xlsx]Sheet1!R50C13</stp>
        <tr r="M50" s="1"/>
      </tp>
      <tp t="s">
        <v>#N/A N/A</v>
        <stp/>
        <stp>##V3_BDHV12</stp>
        <stp>USSWIT2 Curncy</stp>
        <stp>PX_LAST</stp>
        <stp>10/1/2004</stp>
        <stp>10/1/2004</stp>
        <stp>[Swap Curve.xlsx]Sheet1!R52C5</stp>
        <tr r="E52" s="1"/>
      </tp>
      <tp t="s">
        <v>#N/A N/A</v>
        <stp/>
        <stp>##V3_BDHV12</stp>
        <stp>USSWIT3 Curncy</stp>
        <stp>PX_LAST</stp>
        <stp>10/1/2004</stp>
        <stp>10/1/2004</stp>
        <stp>[Swap Curve.xlsx]Sheet1!R52C6</stp>
        <tr r="F52" s="1"/>
      </tp>
      <tp t="s">
        <v>#N/A N/A</v>
        <stp/>
        <stp>##V3_BDHV12</stp>
        <stp>USSWIT4 Curncy</stp>
        <stp>PX_LAST</stp>
        <stp>10/1/2004</stp>
        <stp>10/1/2004</stp>
        <stp>[Swap Curve.xlsx]Sheet1!R52C7</stp>
        <tr r="G52" s="1"/>
      </tp>
      <tp t="s">
        <v>#N/A N/A</v>
        <stp/>
        <stp>##V3_BDHV12</stp>
        <stp>USSWIT5 Curncy</stp>
        <stp>PX_LAST</stp>
        <stp>10/1/2004</stp>
        <stp>10/1/2004</stp>
        <stp>[Swap Curve.xlsx]Sheet1!R52C8</stp>
        <tr r="H52" s="1"/>
      </tp>
      <tp t="s">
        <v>#N/A N/A</v>
        <stp/>
        <stp>##V3_BDHV12</stp>
        <stp>USSWIT6 Curncy</stp>
        <stp>PX_LAST</stp>
        <stp>10/1/2004</stp>
        <stp>10/1/2004</stp>
        <stp>[Swap Curve.xlsx]Sheet1!R52C9</stp>
        <tr r="I52" s="1"/>
      </tp>
    </main>
    <main first="bloomberg.rtd">
      <tp>
        <v>3.11</v>
        <stp/>
        <stp>##V3_BDHV12</stp>
        <stp>USSWIT10 Curncy</stp>
        <stp>PX_LAST</stp>
        <stp>3/12/2008</stp>
        <stp>3/12/2008</stp>
        <stp>[Swap Curve.xlsx]Sheet1!R923C13</stp>
        <tr r="M923" s="1"/>
      </tp>
      <tp>
        <v>3.1324999999999998</v>
        <stp/>
        <stp>##V3_BDHV12</stp>
        <stp>USSWIT15 Curncy</stp>
        <stp>PX_LAST</stp>
        <stp>3/12/2008</stp>
        <stp>3/12/2008</stp>
        <stp>[Swap Curve.xlsx]Sheet1!R923C15</stp>
        <tr r="O923" s="1"/>
      </tp>
      <tp>
        <v>3.161</v>
        <stp/>
        <stp>##V3_BDHV12</stp>
        <stp>USSWIT20 Curncy</stp>
        <stp>PX_LAST</stp>
        <stp>3/12/2008</stp>
        <stp>3/12/2008</stp>
        <stp>[Swap Curve.xlsx]Sheet1!R923C16</stp>
        <tr r="P923" s="1"/>
      </tp>
      <tp>
        <v>3.1989999999999998</v>
        <stp/>
        <stp>##V3_BDHV12</stp>
        <stp>USSWIT25 Curncy</stp>
        <stp>PX_LAST</stp>
        <stp>3/12/2008</stp>
        <stp>3/12/2008</stp>
        <stp>[Swap Curve.xlsx]Sheet1!R923C17</stp>
        <tr r="Q923" s="1"/>
      </tp>
      <tp>
        <v>3.1265000000000001</v>
        <stp/>
        <stp>##V3_BDHV12</stp>
        <stp>USSWIT12 Curncy</stp>
        <stp>PX_LAST</stp>
        <stp>3/12/2008</stp>
        <stp>3/12/2008</stp>
        <stp>[Swap Curve.xlsx]Sheet1!R923C14</stp>
        <tr r="N923" s="1"/>
      </tp>
      <tp>
        <v>3.0394000000000001</v>
        <stp/>
        <stp>##V3_BDHV12</stp>
        <stp>USSWIT10 Curncy</stp>
        <stp>PX_LAST</stp>
        <stp>3/13/2008</stp>
        <stp>3/13/2008</stp>
        <stp>[Swap Curve.xlsx]Sheet1!R924C13</stp>
        <tr r="M924" s="1"/>
      </tp>
      <tp>
        <v>3.0550000000000002</v>
        <stp/>
        <stp>##V3_BDHV12</stp>
        <stp>USSWIT20 Curncy</stp>
        <stp>PX_LAST</stp>
        <stp>3/13/2008</stp>
        <stp>3/13/2008</stp>
        <stp>[Swap Curve.xlsx]Sheet1!R924C16</stp>
        <tr r="P924" s="1"/>
      </tp>
      <tp>
        <v>3.0659000000000001</v>
        <stp/>
        <stp>##V3_BDHV12</stp>
        <stp>USSWIT15 Curncy</stp>
        <stp>PX_LAST</stp>
        <stp>3/13/2008</stp>
        <stp>3/13/2008</stp>
        <stp>[Swap Curve.xlsx]Sheet1!R924C15</stp>
        <tr r="O924" s="1"/>
      </tp>
      <tp>
        <v>3.0663999999999998</v>
        <stp/>
        <stp>##V3_BDHV12</stp>
        <stp>USSWIT12 Curncy</stp>
        <stp>PX_LAST</stp>
        <stp>3/13/2008</stp>
        <stp>3/13/2008</stp>
        <stp>[Swap Curve.xlsx]Sheet1!R924C14</stp>
        <tr r="N924" s="1"/>
      </tp>
      <tp>
        <v>3.0918999999999999</v>
        <stp/>
        <stp>##V3_BDHV12</stp>
        <stp>USSWIT25 Curncy</stp>
        <stp>PX_LAST</stp>
        <stp>3/13/2008</stp>
        <stp>3/13/2008</stp>
        <stp>[Swap Curve.xlsx]Sheet1!R924C17</stp>
        <tr r="Q924" s="1"/>
      </tp>
      <tp>
        <v>2.7175000000000002</v>
        <stp/>
        <stp>##V3_BDHV12</stp>
        <stp>USSWIT10 Curncy</stp>
        <stp>PX_LAST</stp>
        <stp>1/31/2008</stp>
        <stp>1/31/2008</stp>
        <stp>[Swap Curve.xlsx]Sheet1!R894C13</stp>
        <tr r="M894" s="1"/>
      </tp>
      <tp>
        <v>2.7614999999999998</v>
        <stp/>
        <stp>##V3_BDHV12</stp>
        <stp>USSWIT12 Curncy</stp>
        <stp>PX_LAST</stp>
        <stp>1/31/2008</stp>
        <stp>1/31/2008</stp>
        <stp>[Swap Curve.xlsx]Sheet1!R894C14</stp>
        <tr r="N894" s="1"/>
      </tp>
      <tp>
        <v>3.0430000000000001</v>
        <stp/>
        <stp>##V3_BDHV12</stp>
        <stp>USSWIT25 Curncy</stp>
        <stp>PX_LAST</stp>
        <stp>1/31/2008</stp>
        <stp>1/31/2008</stp>
        <stp>[Swap Curve.xlsx]Sheet1!R894C17</stp>
        <tr r="Q894" s="1"/>
      </tp>
      <tp>
        <v>2.96</v>
        <stp/>
        <stp>##V3_BDHV12</stp>
        <stp>USSWIT20 Curncy</stp>
        <stp>PX_LAST</stp>
        <stp>1/31/2008</stp>
        <stp>1/31/2008</stp>
        <stp>[Swap Curve.xlsx]Sheet1!R894C16</stp>
        <tr r="P894" s="1"/>
      </tp>
      <tp>
        <v>2.819</v>
        <stp/>
        <stp>##V3_BDHV12</stp>
        <stp>USSWIT15 Curncy</stp>
        <stp>PX_LAST</stp>
        <stp>1/31/2008</stp>
        <stp>1/31/2008</stp>
        <stp>[Swap Curve.xlsx]Sheet1!R894C15</stp>
        <tr r="O894" s="1"/>
      </tp>
      <tp>
        <v>3.125</v>
        <stp/>
        <stp>##V3_BDHV12</stp>
        <stp>USSWIT10 Curncy</stp>
        <stp>PX_LAST</stp>
        <stp>3/10/2008</stp>
        <stp>3/10/2008</stp>
        <stp>[Swap Curve.xlsx]Sheet1!R921C13</stp>
        <tr r="M921" s="1"/>
      </tp>
      <tp>
        <v>3.1585000000000001</v>
        <stp/>
        <stp>##V3_BDHV12</stp>
        <stp>USSWIT15 Curncy</stp>
        <stp>PX_LAST</stp>
        <stp>3/10/2008</stp>
        <stp>3/10/2008</stp>
        <stp>[Swap Curve.xlsx]Sheet1!R921C15</stp>
        <tr r="O921" s="1"/>
      </tp>
      <tp>
        <v>3.1524999999999999</v>
        <stp/>
        <stp>##V3_BDHV12</stp>
        <stp>USSWIT20 Curncy</stp>
        <stp>PX_LAST</stp>
        <stp>3/10/2008</stp>
        <stp>3/10/2008</stp>
        <stp>[Swap Curve.xlsx]Sheet1!R921C16</stp>
        <tr r="P921" s="1"/>
      </tp>
      <tp>
        <v>3.2679999999999998</v>
        <stp/>
        <stp>##V3_BDHV12</stp>
        <stp>USSWIT25 Curncy</stp>
        <stp>PX_LAST</stp>
        <stp>3/10/2008</stp>
        <stp>3/10/2008</stp>
        <stp>[Swap Curve.xlsx]Sheet1!R921C17</stp>
        <tr r="Q921" s="1"/>
      </tp>
      <tp>
        <v>3.1419999999999999</v>
        <stp/>
        <stp>##V3_BDHV12</stp>
        <stp>USSWIT12 Curncy</stp>
        <stp>PX_LAST</stp>
        <stp>3/10/2008</stp>
        <stp>3/10/2008</stp>
        <stp>[Swap Curve.xlsx]Sheet1!R921C14</stp>
        <tr r="N921" s="1"/>
      </tp>
      <tp>
        <v>2.7446000000000002</v>
        <stp/>
        <stp>##V3_BDHV12</stp>
        <stp>USSWIT9 Curncy</stp>
        <stp>PX_LAST</stp>
        <stp>3/28/2008</stp>
        <stp>3/28/2008</stp>
        <stp>[Swap Curve.xlsx]Sheet1!R935C12</stp>
        <tr r="L935" s="1"/>
      </tp>
      <tp>
        <v>2.7439999999999998</v>
        <stp/>
        <stp>##V3_BDHV12</stp>
        <stp>USSWIT7 Curncy</stp>
        <stp>PX_LAST</stp>
        <stp>3/28/2008</stp>
        <stp>3/28/2008</stp>
        <stp>[Swap Curve.xlsx]Sheet1!R935C10</stp>
        <tr r="J935" s="1"/>
      </tp>
      <tp>
        <v>2.7347999999999999</v>
        <stp/>
        <stp>##V3_BDHV12</stp>
        <stp>USSWIT8 Curncy</stp>
        <stp>PX_LAST</stp>
        <stp>3/28/2008</stp>
        <stp>3/28/2008</stp>
        <stp>[Swap Curve.xlsx]Sheet1!R935C11</stp>
        <tr r="K935" s="1"/>
      </tp>
      <tp>
        <v>2.7824999999999998</v>
        <stp/>
        <stp>##V3_BDHV12</stp>
        <stp>USSWIT10 Curncy</stp>
        <stp>PX_LAST</stp>
        <stp>1/30/2008</stp>
        <stp>1/30/2008</stp>
        <stp>[Swap Curve.xlsx]Sheet1!R893C13</stp>
        <tr r="M893" s="1"/>
      </tp>
      <tp>
        <v>3.0049999999999999</v>
        <stp/>
        <stp>##V3_BDHV12</stp>
        <stp>USSWIT25 Curncy</stp>
        <stp>PX_LAST</stp>
        <stp>1/30/2008</stp>
        <stp>1/30/2008</stp>
        <stp>[Swap Curve.xlsx]Sheet1!R893C17</stp>
        <tr r="Q893" s="1"/>
      </tp>
      <tp>
        <v>2.8040000000000003</v>
        <stp/>
        <stp>##V3_BDHV12</stp>
        <stp>USSWIT12 Curncy</stp>
        <stp>PX_LAST</stp>
        <stp>1/30/2008</stp>
        <stp>1/30/2008</stp>
        <stp>[Swap Curve.xlsx]Sheet1!R893C14</stp>
        <tr r="N893" s="1"/>
      </tp>
      <tp>
        <v>2.8715000000000002</v>
        <stp/>
        <stp>##V3_BDHV12</stp>
        <stp>USSWIT15 Curncy</stp>
        <stp>PX_LAST</stp>
        <stp>1/30/2008</stp>
        <stp>1/30/2008</stp>
        <stp>[Swap Curve.xlsx]Sheet1!R893C15</stp>
        <tr r="O893" s="1"/>
      </tp>
      <tp>
        <v>2.9464999999999999</v>
        <stp/>
        <stp>##V3_BDHV12</stp>
        <stp>USSWIT20 Curncy</stp>
        <stp>PX_LAST</stp>
        <stp>1/30/2008</stp>
        <stp>1/30/2008</stp>
        <stp>[Swap Curve.xlsx]Sheet1!R893C16</stp>
        <tr r="P893" s="1"/>
      </tp>
      <tp>
        <v>3.145</v>
        <stp/>
        <stp>##V3_BDHV12</stp>
        <stp>USSWIT10 Curncy</stp>
        <stp>PX_LAST</stp>
        <stp>3/11/2008</stp>
        <stp>3/11/2008</stp>
        <stp>[Swap Curve.xlsx]Sheet1!R922C13</stp>
        <tr r="M922" s="1"/>
      </tp>
      <tp>
        <v>3.226</v>
        <stp/>
        <stp>##V3_BDHV12</stp>
        <stp>USSWIT15 Curncy</stp>
        <stp>PX_LAST</stp>
        <stp>3/11/2008</stp>
        <stp>3/11/2008</stp>
        <stp>[Swap Curve.xlsx]Sheet1!R922C15</stp>
        <tr r="O922" s="1"/>
      </tp>
      <tp>
        <v>3.2280000000000002</v>
        <stp/>
        <stp>##V3_BDHV12</stp>
        <stp>USSWIT20 Curncy</stp>
        <stp>PX_LAST</stp>
        <stp>3/11/2008</stp>
        <stp>3/11/2008</stp>
        <stp>[Swap Curve.xlsx]Sheet1!R922C16</stp>
        <tr r="P922" s="1"/>
      </tp>
      <tp>
        <v>3.22</v>
        <stp/>
        <stp>##V3_BDHV12</stp>
        <stp>USSWIT25 Curncy</stp>
        <stp>PX_LAST</stp>
        <stp>3/11/2008</stp>
        <stp>3/11/2008</stp>
        <stp>[Swap Curve.xlsx]Sheet1!R922C17</stp>
        <tr r="Q922" s="1"/>
      </tp>
      <tp>
        <v>3.16</v>
        <stp/>
        <stp>##V3_BDHV12</stp>
        <stp>USSWIT12 Curncy</stp>
        <stp>PX_LAST</stp>
        <stp>3/11/2008</stp>
        <stp>3/11/2008</stp>
        <stp>[Swap Curve.xlsx]Sheet1!R922C14</stp>
        <tr r="N922" s="1"/>
      </tp>
      <tp>
        <v>2.8069999999999999</v>
        <stp/>
        <stp>##V3_BDHV12</stp>
        <stp>USSWIT10 Curncy</stp>
        <stp>PX_LAST</stp>
        <stp>3/17/2008</stp>
        <stp>3/17/2008</stp>
        <stp>[Swap Curve.xlsx]Sheet1!R926C13</stp>
        <tr r="M926" s="1"/>
      </tp>
      <tp>
        <v>2.8620000000000001</v>
        <stp/>
        <stp>##V3_BDHV12</stp>
        <stp>USSWIT15 Curncy</stp>
        <stp>PX_LAST</stp>
        <stp>3/17/2008</stp>
        <stp>3/17/2008</stp>
        <stp>[Swap Curve.xlsx]Sheet1!R926C15</stp>
        <tr r="O926" s="1"/>
      </tp>
      <tp>
        <v>3.0758000000000001</v>
        <stp/>
        <stp>##V3_BDHV12</stp>
        <stp>USSWIT20 Curncy</stp>
        <stp>PX_LAST</stp>
        <stp>3/17/2008</stp>
        <stp>3/17/2008</stp>
        <stp>[Swap Curve.xlsx]Sheet1!R926C16</stp>
        <tr r="P926" s="1"/>
      </tp>
      <tp>
        <v>2.9159999999999999</v>
        <stp/>
        <stp>##V3_BDHV12</stp>
        <stp>USSWIT25 Curncy</stp>
        <stp>PX_LAST</stp>
        <stp>3/17/2008</stp>
        <stp>3/17/2008</stp>
        <stp>[Swap Curve.xlsx]Sheet1!R926C17</stp>
        <tr r="Q926" s="1"/>
      </tp>
      <tp>
        <v>3.0800999999999998</v>
        <stp/>
        <stp>##V3_BDHV12</stp>
        <stp>USSWIT12 Curncy</stp>
        <stp>PX_LAST</stp>
        <stp>3/17/2008</stp>
        <stp>3/17/2008</stp>
        <stp>[Swap Curve.xlsx]Sheet1!R926C14</stp>
        <tr r="N926" s="1"/>
      </tp>
      <tp>
        <v>2.9370000000000003</v>
        <stp/>
        <stp>##V3_BDHV12</stp>
        <stp>USSWIT10 Curncy</stp>
        <stp>PX_LAST</stp>
        <stp>3/14/2008</stp>
        <stp>3/14/2008</stp>
        <stp>[Swap Curve.xlsx]Sheet1!R925C13</stp>
        <tr r="M925" s="1"/>
      </tp>
      <tp>
        <v>3.0312000000000001</v>
        <stp/>
        <stp>##V3_BDHV12</stp>
        <stp>USSWIT15 Curncy</stp>
        <stp>PX_LAST</stp>
        <stp>3/14/2008</stp>
        <stp>3/14/2008</stp>
        <stp>[Swap Curve.xlsx]Sheet1!R925C15</stp>
        <tr r="O925" s="1"/>
      </tp>
      <tp>
        <v>3.0543999999999998</v>
        <stp/>
        <stp>##V3_BDHV12</stp>
        <stp>USSWIT20 Curncy</stp>
        <stp>PX_LAST</stp>
        <stp>3/14/2008</stp>
        <stp>3/14/2008</stp>
        <stp>[Swap Curve.xlsx]Sheet1!R925C16</stp>
        <tr r="P925" s="1"/>
      </tp>
      <tp>
        <v>3.0739999999999998</v>
        <stp/>
        <stp>##V3_BDHV12</stp>
        <stp>USSWIT25 Curncy</stp>
        <stp>PX_LAST</stp>
        <stp>3/14/2008</stp>
        <stp>3/14/2008</stp>
        <stp>[Swap Curve.xlsx]Sheet1!R925C17</stp>
        <tr r="Q925" s="1"/>
      </tp>
      <tp>
        <v>3.0565000000000002</v>
        <stp/>
        <stp>##V3_BDHV12</stp>
        <stp>USSWIT12 Curncy</stp>
        <stp>PX_LAST</stp>
        <stp>3/14/2008</stp>
        <stp>3/14/2008</stp>
        <stp>[Swap Curve.xlsx]Sheet1!R925C14</stp>
        <tr r="N925" s="1"/>
      </tp>
      <tp>
        <v>2.722</v>
        <stp/>
        <stp>##V3_BDHV12</stp>
        <stp>USSWIT9 Curncy</stp>
        <stp>PX_LAST</stp>
        <stp>3/21/2008</stp>
        <stp>3/21/2008</stp>
        <stp>[Swap Curve.xlsx]Sheet1!R930C12</stp>
        <tr r="L930" s="1"/>
      </tp>
      <tp>
        <v>2.6574999999999998</v>
        <stp/>
        <stp>##V3_BDHV12</stp>
        <stp>USSWIT7 Curncy</stp>
        <stp>PX_LAST</stp>
        <stp>3/21/2008</stp>
        <stp>3/21/2008</stp>
        <stp>[Swap Curve.xlsx]Sheet1!R930C10</stp>
        <tr r="J930" s="1"/>
      </tp>
      <tp>
        <v>2.7255000000000003</v>
        <stp/>
        <stp>##V3_BDHV12</stp>
        <stp>USSWIT8 Curncy</stp>
        <stp>PX_LAST</stp>
        <stp>3/21/2008</stp>
        <stp>3/21/2008</stp>
        <stp>[Swap Curve.xlsx]Sheet1!R930C11</stp>
        <tr r="K930" s="1"/>
      </tp>
      <tp>
        <v>2.8555000000000001</v>
        <stp/>
        <stp>##V3_BDHV12</stp>
        <stp>USSWIT10 Curncy</stp>
        <stp>PX_LAST</stp>
        <stp>3/18/2008</stp>
        <stp>3/18/2008</stp>
        <stp>[Swap Curve.xlsx]Sheet1!R927C13</stp>
        <tr r="M927" s="1"/>
      </tp>
      <tp>
        <v>2.8614999999999999</v>
        <stp/>
        <stp>##V3_BDHV12</stp>
        <stp>USSWIT20 Curncy</stp>
        <stp>PX_LAST</stp>
        <stp>3/18/2008</stp>
        <stp>3/18/2008</stp>
        <stp>[Swap Curve.xlsx]Sheet1!R927C16</stp>
        <tr r="P927" s="1"/>
      </tp>
      <tp>
        <v>2.8574999999999999</v>
        <stp/>
        <stp>##V3_BDHV12</stp>
        <stp>USSWIT15 Curncy</stp>
        <stp>PX_LAST</stp>
        <stp>3/18/2008</stp>
        <stp>3/18/2008</stp>
        <stp>[Swap Curve.xlsx]Sheet1!R927C15</stp>
        <tr r="O927" s="1"/>
      </tp>
      <tp>
        <v>2.8645</v>
        <stp/>
        <stp>##V3_BDHV12</stp>
        <stp>USSWIT12 Curncy</stp>
        <stp>PX_LAST</stp>
        <stp>3/18/2008</stp>
        <stp>3/18/2008</stp>
        <stp>[Swap Curve.xlsx]Sheet1!R927C14</stp>
        <tr r="N927" s="1"/>
      </tp>
      <tp>
        <v>2.8624999999999998</v>
        <stp/>
        <stp>##V3_BDHV12</stp>
        <stp>USSWIT25 Curncy</stp>
        <stp>PX_LAST</stp>
        <stp>3/18/2008</stp>
        <stp>3/18/2008</stp>
        <stp>[Swap Curve.xlsx]Sheet1!R927C17</stp>
        <tr r="Q927" s="1"/>
      </tp>
      <tp>
        <v>2.8397000000000001</v>
        <stp/>
        <stp>##V3_BDHV12</stp>
        <stp>USSWIT9 Curncy</stp>
        <stp>PX_LAST</stp>
        <stp>3/20/2008</stp>
        <stp>3/20/2008</stp>
        <stp>[Swap Curve.xlsx]Sheet1!R929C12</stp>
        <tr r="L929" s="1"/>
      </tp>
      <tp>
        <v>2.7845</v>
        <stp/>
        <stp>##V3_BDHV12</stp>
        <stp>USSWIT8 Curncy</stp>
        <stp>PX_LAST</stp>
        <stp>3/20/2008</stp>
        <stp>3/20/2008</stp>
        <stp>[Swap Curve.xlsx]Sheet1!R929C11</stp>
        <tr r="K929" s="1"/>
      </tp>
      <tp>
        <v>2.7265999999999999</v>
        <stp/>
        <stp>##V3_BDHV12</stp>
        <stp>USSWIT7 Curncy</stp>
        <stp>PX_LAST</stp>
        <stp>3/20/2008</stp>
        <stp>3/20/2008</stp>
        <stp>[Swap Curve.xlsx]Sheet1!R929C10</stp>
        <tr r="J929" s="1"/>
      </tp>
      <tp>
        <v>2.7640000000000002</v>
        <stp/>
        <stp>##V3_BDHV12</stp>
        <stp>USSWIT10 Curncy</stp>
        <stp>PX_LAST</stp>
        <stp>3/19/2008</stp>
        <stp>3/19/2008</stp>
        <stp>[Swap Curve.xlsx]Sheet1!R928C13</stp>
        <tr r="M928" s="1"/>
      </tp>
      <tp>
        <v>2.7639</v>
        <stp/>
        <stp>##V3_BDHV12</stp>
        <stp>USSWIT15 Curncy</stp>
        <stp>PX_LAST</stp>
        <stp>3/19/2008</stp>
        <stp>3/19/2008</stp>
        <stp>[Swap Curve.xlsx]Sheet1!R928C15</stp>
        <tr r="O928" s="1"/>
      </tp>
      <tp>
        <v>2.7296</v>
        <stp/>
        <stp>##V3_BDHV12</stp>
        <stp>USSWIT20 Curncy</stp>
        <stp>PX_LAST</stp>
        <stp>3/19/2008</stp>
        <stp>3/19/2008</stp>
        <stp>[Swap Curve.xlsx]Sheet1!R928C16</stp>
        <tr r="P928" s="1"/>
      </tp>
      <tp>
        <v>2.7357</v>
        <stp/>
        <stp>##V3_BDHV12</stp>
        <stp>USSWIT25 Curncy</stp>
        <stp>PX_LAST</stp>
        <stp>3/19/2008</stp>
        <stp>3/19/2008</stp>
        <stp>[Swap Curve.xlsx]Sheet1!R928C17</stp>
        <tr r="Q928" s="1"/>
      </tp>
      <tp>
        <v>2.76</v>
        <stp/>
        <stp>##V3_BDHV12</stp>
        <stp>USSWIT12 Curncy</stp>
        <stp>PX_LAST</stp>
        <stp>3/19/2008</stp>
        <stp>3/19/2008</stp>
        <stp>[Swap Curve.xlsx]Sheet1!R928C14</stp>
        <tr r="N928" s="1"/>
      </tp>
      <tp>
        <v>2.7637999999999998</v>
        <stp/>
        <stp>##V3_BDHV12</stp>
        <stp>USSWIT9 Curncy</stp>
        <stp>PX_LAST</stp>
        <stp>3/27/2008</stp>
        <stp>3/27/2008</stp>
        <stp>[Swap Curve.xlsx]Sheet1!R934C12</stp>
        <tr r="L934" s="1"/>
      </tp>
      <tp>
        <v>2.7587000000000002</v>
        <stp/>
        <stp>##V3_BDHV12</stp>
        <stp>USSWIT7 Curncy</stp>
        <stp>PX_LAST</stp>
        <stp>3/27/2008</stp>
        <stp>3/27/2008</stp>
        <stp>[Swap Curve.xlsx]Sheet1!R934C10</stp>
        <tr r="J934" s="1"/>
      </tp>
      <tp>
        <v>2.7332999999999998</v>
        <stp/>
        <stp>##V3_BDHV12</stp>
        <stp>USSWIT8 Curncy</stp>
        <stp>PX_LAST</stp>
        <stp>3/27/2008</stp>
        <stp>3/27/2008</stp>
        <stp>[Swap Curve.xlsx]Sheet1!R934C11</stp>
        <tr r="K934" s="1"/>
      </tp>
      <tp>
        <v>2.6970999999999998</v>
        <stp/>
        <stp>##V3_BDHV12</stp>
        <stp>USSWIT9 Curncy</stp>
        <stp>PX_LAST</stp>
        <stp>3/26/2008</stp>
        <stp>3/26/2008</stp>
        <stp>[Swap Curve.xlsx]Sheet1!R933C12</stp>
        <tr r="L933" s="1"/>
      </tp>
      <tp>
        <v>2.6364999999999998</v>
        <stp/>
        <stp>##V3_BDHV12</stp>
        <stp>USSWIT7 Curncy</stp>
        <stp>PX_LAST</stp>
        <stp>3/26/2008</stp>
        <stp>3/26/2008</stp>
        <stp>[Swap Curve.xlsx]Sheet1!R933C10</stp>
        <tr r="J933" s="1"/>
      </tp>
      <tp>
        <v>2.6776999999999997</v>
        <stp/>
        <stp>##V3_BDHV12</stp>
        <stp>USSWIT8 Curncy</stp>
        <stp>PX_LAST</stp>
        <stp>3/26/2008</stp>
        <stp>3/26/2008</stp>
        <stp>[Swap Curve.xlsx]Sheet1!R933C11</stp>
        <tr r="K933" s="1"/>
      </tp>
      <tp>
        <v>2.6901999999999999</v>
        <stp/>
        <stp>##V3_BDHV12</stp>
        <stp>USSWIT9 Curncy</stp>
        <stp>PX_LAST</stp>
        <stp>3/25/2008</stp>
        <stp>3/25/2008</stp>
        <stp>[Swap Curve.xlsx]Sheet1!R932C12</stp>
        <tr r="L932" s="1"/>
      </tp>
      <tp>
        <v>2.7092999999999998</v>
        <stp/>
        <stp>##V3_BDHV12</stp>
        <stp>USSWIT7 Curncy</stp>
        <stp>PX_LAST</stp>
        <stp>3/25/2008</stp>
        <stp>3/25/2008</stp>
        <stp>[Swap Curve.xlsx]Sheet1!R932C10</stp>
        <tr r="J932" s="1"/>
      </tp>
      <tp>
        <v>2.65</v>
        <stp/>
        <stp>##V3_BDHV12</stp>
        <stp>USSWIT8 Curncy</stp>
        <stp>PX_LAST</stp>
        <stp>3/25/2008</stp>
        <stp>3/25/2008</stp>
        <stp>[Swap Curve.xlsx]Sheet1!R932C11</stp>
        <tr r="K932" s="1"/>
      </tp>
      <tp>
        <v>2.8256000000000001</v>
        <stp/>
        <stp>##V3_BDHV12</stp>
        <stp>USSWIT9 Curncy</stp>
        <stp>PX_LAST</stp>
        <stp>3/24/2008</stp>
        <stp>3/24/2008</stp>
        <stp>[Swap Curve.xlsx]Sheet1!R931C12</stp>
        <tr r="L931" s="1"/>
      </tp>
      <tp>
        <v>2.7320000000000002</v>
        <stp/>
        <stp>##V3_BDHV12</stp>
        <stp>USSWIT7 Curncy</stp>
        <stp>PX_LAST</stp>
        <stp>3/24/2008</stp>
        <stp>3/24/2008</stp>
        <stp>[Swap Curve.xlsx]Sheet1!R931C10</stp>
        <tr r="J931" s="1"/>
      </tp>
      <tp>
        <v>2.7587000000000002</v>
        <stp/>
        <stp>##V3_BDHV12</stp>
        <stp>USSWIT8 Curncy</stp>
        <stp>PX_LAST</stp>
        <stp>3/24/2008</stp>
        <stp>3/24/2008</stp>
        <stp>[Swap Curve.xlsx]Sheet1!R931C11</stp>
        <tr r="K931" s="1"/>
      </tp>
      <tp t="s">
        <v>#N/A N/A</v>
        <stp/>
        <stp>##V3_BDHV12</stp>
        <stp>USSWIT5 Curncy</stp>
        <stp>PX_LAST</stp>
        <stp>10/4/2004</stp>
        <stp>10/4/2004</stp>
        <stp>[Swap Curve.xlsx]Sheet1!R53C8</stp>
        <tr r="H53" s="1"/>
      </tp>
      <tp t="s">
        <v>#N/A N/A</v>
        <stp/>
        <stp>##V3_BDHV12</stp>
        <stp>USSWIT4 Curncy</stp>
        <stp>PX_LAST</stp>
        <stp>10/4/2004</stp>
        <stp>10/4/2004</stp>
        <stp>[Swap Curve.xlsx]Sheet1!R53C7</stp>
        <tr r="G53" s="1"/>
      </tp>
      <tp t="s">
        <v>#N/A N/A</v>
        <stp/>
        <stp>##V3_BDHV12</stp>
        <stp>USSWIT3 Curncy</stp>
        <stp>PX_LAST</stp>
        <stp>11/1/2004</stp>
        <stp>11/1/2004</stp>
        <stp>[Swap Curve.xlsx]Sheet1!R73C6</stp>
        <tr r="F73" s="1"/>
      </tp>
      <tp t="s">
        <v>#N/A N/A</v>
        <stp/>
        <stp>##V3_BDHV12</stp>
        <stp>USSWIT2 Curncy</stp>
        <stp>PX_LAST</stp>
        <stp>11/1/2004</stp>
        <stp>11/1/2004</stp>
        <stp>[Swap Curve.xlsx]Sheet1!R73C5</stp>
        <tr r="E73" s="1"/>
      </tp>
      <tp t="s">
        <v>#N/A N/A</v>
        <stp/>
        <stp>##V3_BDHV12</stp>
        <stp>USSWIT6 Curncy</stp>
        <stp>PX_LAST</stp>
        <stp>10/4/2004</stp>
        <stp>10/4/2004</stp>
        <stp>[Swap Curve.xlsx]Sheet1!R53C9</stp>
        <tr r="I53" s="1"/>
      </tp>
      <tp t="s">
        <v>#N/A N/A</v>
        <stp/>
        <stp>##V3_BDHV12</stp>
        <stp>USSWIT5 Curncy</stp>
        <stp>PX_LAST</stp>
        <stp>11/1/2004</stp>
        <stp>11/1/2004</stp>
        <stp>[Swap Curve.xlsx]Sheet1!R73C8</stp>
        <tr r="H73" s="1"/>
      </tp>
      <tp t="s">
        <v>#N/A N/A</v>
        <stp/>
        <stp>##V3_BDHV12</stp>
        <stp>USSWIT4 Curncy</stp>
        <stp>PX_LAST</stp>
        <stp>11/1/2004</stp>
        <stp>11/1/2004</stp>
        <stp>[Swap Curve.xlsx]Sheet1!R73C7</stp>
        <tr r="G73" s="1"/>
      </tp>
      <tp t="s">
        <v>#N/A N/A</v>
        <stp/>
        <stp>##V3_BDHV12</stp>
        <stp>USSWIT3 Curncy</stp>
        <stp>PX_LAST</stp>
        <stp>10/4/2004</stp>
        <stp>10/4/2004</stp>
        <stp>[Swap Curve.xlsx]Sheet1!R53C6</stp>
        <tr r="F53" s="1"/>
      </tp>
      <tp t="s">
        <v>#N/A N/A</v>
        <stp/>
        <stp>##V3_BDHV12</stp>
        <stp>USSWIT2 Curncy</stp>
        <stp>PX_LAST</stp>
        <stp>10/4/2004</stp>
        <stp>10/4/2004</stp>
        <stp>[Swap Curve.xlsx]Sheet1!R53C5</stp>
        <tr r="E53" s="1"/>
      </tp>
      <tp t="s">
        <v>#N/A N/A</v>
        <stp/>
        <stp>##V3_BDHV12</stp>
        <stp>USSWIT6 Curncy</stp>
        <stp>PX_LAST</stp>
        <stp>11/1/2004</stp>
        <stp>11/1/2004</stp>
        <stp>[Swap Curve.xlsx]Sheet1!R73C9</stp>
        <tr r="I73" s="1"/>
      </tp>
      <tp>
        <v>2.6234999999999999</v>
        <stp/>
        <stp>##V3_BDHV12</stp>
        <stp>USSWIT10 Curncy</stp>
        <stp>PX_LAST</stp>
        <stp>1/23/2008</stp>
        <stp>1/23/2008</stp>
        <stp>[Swap Curve.xlsx]Sheet1!R888C13</stp>
        <tr r="M888" s="1"/>
      </tp>
      <tp>
        <v>2.9245000000000001</v>
        <stp/>
        <stp>##V3_BDHV12</stp>
        <stp>USSWIT25 Curncy</stp>
        <stp>PX_LAST</stp>
        <stp>1/23/2008</stp>
        <stp>1/23/2008</stp>
        <stp>[Swap Curve.xlsx]Sheet1!R888C17</stp>
        <tr r="Q888" s="1"/>
      </tp>
      <tp>
        <v>2.6720000000000002</v>
        <stp/>
        <stp>##V3_BDHV12</stp>
        <stp>USSWIT12 Curncy</stp>
        <stp>PX_LAST</stp>
        <stp>1/23/2008</stp>
        <stp>1/23/2008</stp>
        <stp>[Swap Curve.xlsx]Sheet1!R888C14</stp>
        <tr r="N888" s="1"/>
      </tp>
      <tp>
        <v>2.7185000000000001</v>
        <stp/>
        <stp>##V3_BDHV12</stp>
        <stp>USSWIT15 Curncy</stp>
        <stp>PX_LAST</stp>
        <stp>1/23/2008</stp>
        <stp>1/23/2008</stp>
        <stp>[Swap Curve.xlsx]Sheet1!R888C15</stp>
        <tr r="O888" s="1"/>
      </tp>
      <tp>
        <v>2.8395000000000001</v>
        <stp/>
        <stp>##V3_BDHV12</stp>
        <stp>USSWIT20 Curncy</stp>
        <stp>PX_LAST</stp>
        <stp>1/23/2008</stp>
        <stp>1/23/2008</stp>
        <stp>[Swap Curve.xlsx]Sheet1!R888C16</stp>
        <tr r="P888" s="1"/>
      </tp>
      <tp>
        <v>2.7629999999999999</v>
        <stp/>
        <stp>##V3_BDHV12</stp>
        <stp>USSWIT10 Curncy</stp>
        <stp>PX_LAST</stp>
        <stp>2/12/2008</stp>
        <stp>2/12/2008</stp>
        <stp>[Swap Curve.xlsx]Sheet1!R902C13</stp>
        <tr r="M902" s="1"/>
      </tp>
      <tp>
        <v>3.0265</v>
        <stp/>
        <stp>##V3_BDHV12</stp>
        <stp>USSWIT25 Curncy</stp>
        <stp>PX_LAST</stp>
        <stp>2/12/2008</stp>
        <stp>2/12/2008</stp>
        <stp>[Swap Curve.xlsx]Sheet1!R902C17</stp>
        <tr r="Q902" s="1"/>
      </tp>
      <tp>
        <v>2.8115000000000001</v>
        <stp/>
        <stp>##V3_BDHV12</stp>
        <stp>USSWIT12 Curncy</stp>
        <stp>PX_LAST</stp>
        <stp>2/12/2008</stp>
        <stp>2/12/2008</stp>
        <stp>[Swap Curve.xlsx]Sheet1!R902C14</stp>
        <tr r="N902" s="1"/>
      </tp>
      <tp>
        <v>2.86</v>
        <stp/>
        <stp>##V3_BDHV12</stp>
        <stp>USSWIT15 Curncy</stp>
        <stp>PX_LAST</stp>
        <stp>2/12/2008</stp>
        <stp>2/12/2008</stp>
        <stp>[Swap Curve.xlsx]Sheet1!R902C15</stp>
        <tr r="O902" s="1"/>
      </tp>
      <tp>
        <v>2.952</v>
        <stp/>
        <stp>##V3_BDHV12</stp>
        <stp>USSWIT20 Curncy</stp>
        <stp>PX_LAST</stp>
        <stp>2/12/2008</stp>
        <stp>2/12/2008</stp>
        <stp>[Swap Curve.xlsx]Sheet1!R902C16</stp>
        <tr r="P902" s="1"/>
      </tp>
      <tp>
        <v>2.5859999999999999</v>
        <stp/>
        <stp>##V3_BDHV12</stp>
        <stp>USSWIT10 Curncy</stp>
        <stp>PX_LAST</stp>
        <stp>1/22/2008</stp>
        <stp>1/22/2008</stp>
        <stp>[Swap Curve.xlsx]Sheet1!R887C13</stp>
        <tr r="M887" s="1"/>
      </tp>
      <tp>
        <v>2.6204999999999998</v>
        <stp/>
        <stp>##V3_BDHV12</stp>
        <stp>USSWIT12 Curncy</stp>
        <stp>PX_LAST</stp>
        <stp>1/22/2008</stp>
        <stp>1/22/2008</stp>
        <stp>[Swap Curve.xlsx]Sheet1!R887C14</stp>
        <tr r="N887" s="1"/>
      </tp>
      <tp>
        <v>2.9455</v>
        <stp/>
        <stp>##V3_BDHV12</stp>
        <stp>USSWIT25 Curncy</stp>
        <stp>PX_LAST</stp>
        <stp>1/22/2008</stp>
        <stp>1/22/2008</stp>
        <stp>[Swap Curve.xlsx]Sheet1!R887C17</stp>
        <tr r="Q887" s="1"/>
      </tp>
      <tp>
        <v>2.8330000000000002</v>
        <stp/>
        <stp>##V3_BDHV12</stp>
        <stp>USSWIT20 Curncy</stp>
        <stp>PX_LAST</stp>
        <stp>1/22/2008</stp>
        <stp>1/22/2008</stp>
        <stp>[Swap Curve.xlsx]Sheet1!R887C16</stp>
        <tr r="P887" s="1"/>
      </tp>
      <tp>
        <v>2.6785000000000001</v>
        <stp/>
        <stp>##V3_BDHV12</stp>
        <stp>USSWIT15 Curncy</stp>
        <stp>PX_LAST</stp>
        <stp>1/22/2008</stp>
        <stp>1/22/2008</stp>
        <stp>[Swap Curve.xlsx]Sheet1!R887C15</stp>
        <tr r="O887" s="1"/>
      </tp>
      <tp>
        <v>2.7075</v>
        <stp/>
        <stp>##V3_BDHV12</stp>
        <stp>USSWIT10 Curncy</stp>
        <stp>PX_LAST</stp>
        <stp>2/13/2008</stp>
        <stp>2/13/2008</stp>
        <stp>[Swap Curve.xlsx]Sheet1!R903C13</stp>
        <tr r="M903" s="1"/>
      </tp>
      <tp>
        <v>2.9755000000000003</v>
        <stp/>
        <stp>##V3_BDHV12</stp>
        <stp>USSWIT25 Curncy</stp>
        <stp>PX_LAST</stp>
        <stp>2/13/2008</stp>
        <stp>2/13/2008</stp>
        <stp>[Swap Curve.xlsx]Sheet1!R903C17</stp>
        <tr r="Q903" s="1"/>
      </tp>
      <tp>
        <v>2.7560000000000002</v>
        <stp/>
        <stp>##V3_BDHV12</stp>
        <stp>USSWIT12 Curncy</stp>
        <stp>PX_LAST</stp>
        <stp>2/13/2008</stp>
        <stp>2/13/2008</stp>
        <stp>[Swap Curve.xlsx]Sheet1!R903C14</stp>
        <tr r="N903" s="1"/>
      </tp>
      <tp>
        <v>2.8045</v>
        <stp/>
        <stp>##V3_BDHV12</stp>
        <stp>USSWIT15 Curncy</stp>
        <stp>PX_LAST</stp>
        <stp>2/13/2008</stp>
        <stp>2/13/2008</stp>
        <stp>[Swap Curve.xlsx]Sheet1!R903C15</stp>
        <tr r="O903" s="1"/>
      </tp>
      <tp>
        <v>2.9079999999999999</v>
        <stp/>
        <stp>##V3_BDHV12</stp>
        <stp>USSWIT20 Curncy</stp>
        <stp>PX_LAST</stp>
        <stp>2/13/2008</stp>
        <stp>2/13/2008</stp>
        <stp>[Swap Curve.xlsx]Sheet1!R903C16</stp>
        <tr r="P903" s="1"/>
      </tp>
      <tp>
        <v>2.8185000000000002</v>
        <stp/>
        <stp>##V3_BDHV12</stp>
        <stp>USSWIT8 Curncy</stp>
        <stp>PX_LAST</stp>
        <stp>2/29/2008</stp>
        <stp>2/29/2008</stp>
        <stp>[Swap Curve.xlsx]Sheet1!R915C11</stp>
        <tr r="K915" s="1"/>
      </tp>
      <tp>
        <v>2.7755000000000001</v>
        <stp/>
        <stp>##V3_BDHV12</stp>
        <stp>USSWIT7 Curncy</stp>
        <stp>PX_LAST</stp>
        <stp>2/29/2008</stp>
        <stp>2/29/2008</stp>
        <stp>[Swap Curve.xlsx]Sheet1!R915C10</stp>
        <tr r="J915" s="1"/>
      </tp>
      <tp>
        <v>2.8475000000000001</v>
        <stp/>
        <stp>##V3_BDHV12</stp>
        <stp>USSWIT9 Curncy</stp>
        <stp>PX_LAST</stp>
        <stp>2/29/2008</stp>
        <stp>2/29/2008</stp>
        <stp>[Swap Curve.xlsx]Sheet1!R915C12</stp>
        <tr r="L915" s="1"/>
      </tp>
      <tp>
        <v>2.46</v>
        <stp/>
        <stp>##V3_BDHV12</stp>
        <stp>USSWIT7 Curncy</stp>
        <stp>PX_LAST</stp>
        <stp>1/18/2008</stp>
        <stp>1/18/2008</stp>
        <stp>[Swap Curve.xlsx]Sheet1!R885C10</stp>
        <tr r="J885" s="1"/>
      </tp>
      <tp>
        <v>2.5099999999999998</v>
        <stp/>
        <stp>##V3_BDHV12</stp>
        <stp>USSWIT8 Curncy</stp>
        <stp>PX_LAST</stp>
        <stp>1/18/2008</stp>
        <stp>1/18/2008</stp>
        <stp>[Swap Curve.xlsx]Sheet1!R885C11</stp>
        <tr r="K885" s="1"/>
      </tp>
      <tp>
        <v>2.5750000000000002</v>
        <stp/>
        <stp>##V3_BDHV12</stp>
        <stp>USSWIT9 Curncy</stp>
        <stp>PX_LAST</stp>
        <stp>1/18/2008</stp>
        <stp>1/18/2008</stp>
        <stp>[Swap Curve.xlsx]Sheet1!R885C12</stp>
        <tr r="L885" s="1"/>
      </tp>
      <tp>
        <v>2.6</v>
        <stp/>
        <stp>##V3_BDHV12</stp>
        <stp>USSWIT10 Curncy</stp>
        <stp>PX_LAST</stp>
        <stp>1/21/2008</stp>
        <stp>1/21/2008</stp>
        <stp>[Swap Curve.xlsx]Sheet1!R886C13</stp>
        <tr r="M886" s="1"/>
      </tp>
      <tp>
        <v>2.66</v>
        <stp/>
        <stp>##V3_BDHV12</stp>
        <stp>USSWIT12 Curncy</stp>
        <stp>PX_LAST</stp>
        <stp>1/21/2008</stp>
        <stp>1/21/2008</stp>
        <stp>[Swap Curve.xlsx]Sheet1!R886C14</stp>
        <tr r="N886" s="1"/>
      </tp>
      <tp>
        <v>2.95</v>
        <stp/>
        <stp>##V3_BDHV12</stp>
        <stp>USSWIT25 Curncy</stp>
        <stp>PX_LAST</stp>
        <stp>1/21/2008</stp>
        <stp>1/21/2008</stp>
        <stp>[Swap Curve.xlsx]Sheet1!R886C17</stp>
        <tr r="Q886" s="1"/>
      </tp>
      <tp>
        <v>2.86</v>
        <stp/>
        <stp>##V3_BDHV12</stp>
        <stp>USSWIT20 Curncy</stp>
        <stp>PX_LAST</stp>
        <stp>1/21/2008</stp>
        <stp>1/21/2008</stp>
        <stp>[Swap Curve.xlsx]Sheet1!R886C16</stp>
        <tr r="P886" s="1"/>
      </tp>
      <tp>
        <v>2.75</v>
        <stp/>
        <stp>##V3_BDHV12</stp>
        <stp>USSWIT15 Curncy</stp>
        <stp>PX_LAST</stp>
        <stp>1/21/2008</stp>
        <stp>1/21/2008</stp>
        <stp>[Swap Curve.xlsx]Sheet1!R886C15</stp>
        <tr r="O886" s="1"/>
      </tp>
      <tp>
        <v>2.8614999999999999</v>
        <stp/>
        <stp>##V3_BDHV12</stp>
        <stp>USSWIT8 Curncy</stp>
        <stp>PX_LAST</stp>
        <stp>2/28/2008</stp>
        <stp>2/28/2008</stp>
        <stp>[Swap Curve.xlsx]Sheet1!R914C11</stp>
        <tr r="K914" s="1"/>
      </tp>
      <tp>
        <v>2.8374999999999999</v>
        <stp/>
        <stp>##V3_BDHV12</stp>
        <stp>USSWIT7 Curncy</stp>
        <stp>PX_LAST</stp>
        <stp>2/28/2008</stp>
        <stp>2/28/2008</stp>
        <stp>[Swap Curve.xlsx]Sheet1!R914C10</stp>
        <tr r="J914" s="1"/>
      </tp>
      <tp>
        <v>2.8864999999999998</v>
        <stp/>
        <stp>##V3_BDHV12</stp>
        <stp>USSWIT9 Curncy</stp>
        <stp>PX_LAST</stp>
        <stp>2/28/2008</stp>
        <stp>2/28/2008</stp>
        <stp>[Swap Curve.xlsx]Sheet1!R914C12</stp>
        <tr r="L914" s="1"/>
      </tp>
      <tp>
        <v>2.7204999999999999</v>
        <stp/>
        <stp>##V3_BDHV12</stp>
        <stp>USSWIT10 Curncy</stp>
        <stp>PX_LAST</stp>
        <stp>2/11/2008</stp>
        <stp>2/11/2008</stp>
        <stp>[Swap Curve.xlsx]Sheet1!R901C13</stp>
        <tr r="M901" s="1"/>
      </tp>
      <tp>
        <v>3.0175000000000001</v>
        <stp/>
        <stp>##V3_BDHV12</stp>
        <stp>USSWIT25 Curncy</stp>
        <stp>PX_LAST</stp>
        <stp>2/11/2008</stp>
        <stp>2/11/2008</stp>
        <stp>[Swap Curve.xlsx]Sheet1!R901C17</stp>
        <tr r="Q901" s="1"/>
      </tp>
      <tp>
        <v>2.7765</v>
        <stp/>
        <stp>##V3_BDHV12</stp>
        <stp>USSWIT12 Curncy</stp>
        <stp>PX_LAST</stp>
        <stp>2/11/2008</stp>
        <stp>2/11/2008</stp>
        <stp>[Swap Curve.xlsx]Sheet1!R901C14</stp>
        <tr r="N901" s="1"/>
      </tp>
      <tp>
        <v>2.8334999999999999</v>
        <stp/>
        <stp>##V3_BDHV12</stp>
        <stp>USSWIT15 Curncy</stp>
        <stp>PX_LAST</stp>
        <stp>2/11/2008</stp>
        <stp>2/11/2008</stp>
        <stp>[Swap Curve.xlsx]Sheet1!R901C15</stp>
        <tr r="O901" s="1"/>
      </tp>
      <tp>
        <v>2.9495</v>
        <stp/>
        <stp>##V3_BDHV12</stp>
        <stp>USSWIT20 Curncy</stp>
        <stp>PX_LAST</stp>
        <stp>2/11/2008</stp>
        <stp>2/11/2008</stp>
        <stp>[Swap Curve.xlsx]Sheet1!R901C16</stp>
        <tr r="P901" s="1"/>
      </tp>
      <tp>
        <v>2.6305000000000001</v>
        <stp/>
        <stp>##V3_BDHV12</stp>
        <stp>USSWIT10 Curncy</stp>
        <stp>PX_LAST</stp>
        <stp>1/25/2008</stp>
        <stp>1/25/2008</stp>
        <stp>[Swap Curve.xlsx]Sheet1!R890C13</stp>
        <tr r="M890" s="1"/>
      </tp>
      <tp>
        <v>2.8984999999999999</v>
        <stp/>
        <stp>##V3_BDHV12</stp>
        <stp>USSWIT20 Curncy</stp>
        <stp>PX_LAST</stp>
        <stp>1/25/2008</stp>
        <stp>1/25/2008</stp>
        <stp>[Swap Curve.xlsx]Sheet1!R890C16</stp>
        <tr r="P890" s="1"/>
      </tp>
      <tp>
        <v>2.7199999999999998</v>
        <stp/>
        <stp>##V3_BDHV12</stp>
        <stp>USSWIT15 Curncy</stp>
        <stp>PX_LAST</stp>
        <stp>1/25/2008</stp>
        <stp>1/25/2008</stp>
        <stp>[Swap Curve.xlsx]Sheet1!R890C15</stp>
        <tr r="O890" s="1"/>
      </tp>
      <tp>
        <v>2.6955</v>
        <stp/>
        <stp>##V3_BDHV12</stp>
        <stp>USSWIT12 Curncy</stp>
        <stp>PX_LAST</stp>
        <stp>1/25/2008</stp>
        <stp>1/25/2008</stp>
        <stp>[Swap Curve.xlsx]Sheet1!R890C14</stp>
        <tr r="N890" s="1"/>
      </tp>
      <tp>
        <v>2.9575</v>
        <stp/>
        <stp>##V3_BDHV12</stp>
        <stp>USSWIT25 Curncy</stp>
        <stp>PX_LAST</stp>
        <stp>1/25/2008</stp>
        <stp>1/25/2008</stp>
        <stp>[Swap Curve.xlsx]Sheet1!R890C17</stp>
        <tr r="Q890" s="1"/>
      </tp>
      <tp>
        <v>2.7</v>
        <stp/>
        <stp>##V3_BDHV12</stp>
        <stp>USSWIT10 Curncy</stp>
        <stp>PX_LAST</stp>
        <stp>2/14/2008</stp>
        <stp>2/14/2008</stp>
        <stp>[Swap Curve.xlsx]Sheet1!R904C13</stp>
        <tr r="M904" s="1"/>
      </tp>
      <tp>
        <v>2.964</v>
        <stp/>
        <stp>##V3_BDHV12</stp>
        <stp>USSWIT25 Curncy</stp>
        <stp>PX_LAST</stp>
        <stp>2/14/2008</stp>
        <stp>2/14/2008</stp>
        <stp>[Swap Curve.xlsx]Sheet1!R904C17</stp>
        <tr r="Q904" s="1"/>
      </tp>
      <tp>
        <v>2.746</v>
        <stp/>
        <stp>##V3_BDHV12</stp>
        <stp>USSWIT12 Curncy</stp>
        <stp>PX_LAST</stp>
        <stp>2/14/2008</stp>
        <stp>2/14/2008</stp>
        <stp>[Swap Curve.xlsx]Sheet1!R904C14</stp>
        <tr r="N904" s="1"/>
      </tp>
      <tp>
        <v>2.7909999999999999</v>
        <stp/>
        <stp>##V3_BDHV12</stp>
        <stp>USSWIT15 Curncy</stp>
        <stp>PX_LAST</stp>
        <stp>2/14/2008</stp>
        <stp>2/14/2008</stp>
        <stp>[Swap Curve.xlsx]Sheet1!R904C15</stp>
        <tr r="O904" s="1"/>
      </tp>
      <tp>
        <v>2.8839999999999999</v>
        <stp/>
        <stp>##V3_BDHV12</stp>
        <stp>USSWIT20 Curncy</stp>
        <stp>PX_LAST</stp>
        <stp>2/14/2008</stp>
        <stp>2/14/2008</stp>
        <stp>[Swap Curve.xlsx]Sheet1!R904C16</stp>
        <tr r="P904" s="1"/>
      </tp>
      <tp>
        <v>2.6425000000000001</v>
        <stp/>
        <stp>##V3_BDHV12</stp>
        <stp>USSWIT10 Curncy</stp>
        <stp>PX_LAST</stp>
        <stp>1/24/2008</stp>
        <stp>1/24/2008</stp>
        <stp>[Swap Curve.xlsx]Sheet1!R889C13</stp>
        <tr r="M889" s="1"/>
      </tp>
      <tp>
        <v>2.6879999999999997</v>
        <stp/>
        <stp>##V3_BDHV12</stp>
        <stp>USSWIT12 Curncy</stp>
        <stp>PX_LAST</stp>
        <stp>1/24/2008</stp>
        <stp>1/24/2008</stp>
        <stp>[Swap Curve.xlsx]Sheet1!R889C14</stp>
        <tr r="N889" s="1"/>
      </tp>
      <tp>
        <v>2.956</v>
        <stp/>
        <stp>##V3_BDHV12</stp>
        <stp>USSWIT25 Curncy</stp>
        <stp>PX_LAST</stp>
        <stp>1/24/2008</stp>
        <stp>1/24/2008</stp>
        <stp>[Swap Curve.xlsx]Sheet1!R889C17</stp>
        <tr r="Q889" s="1"/>
      </tp>
      <tp>
        <v>2.879</v>
        <stp/>
        <stp>##V3_BDHV12</stp>
        <stp>USSWIT20 Curncy</stp>
        <stp>PX_LAST</stp>
        <stp>1/24/2008</stp>
        <stp>1/24/2008</stp>
        <stp>[Swap Curve.xlsx]Sheet1!R889C16</stp>
        <tr r="P889" s="1"/>
      </tp>
      <tp>
        <v>2.7709999999999999</v>
        <stp/>
        <stp>##V3_BDHV12</stp>
        <stp>USSWIT15 Curncy</stp>
        <stp>PX_LAST</stp>
        <stp>1/24/2008</stp>
        <stp>1/24/2008</stp>
        <stp>[Swap Curve.xlsx]Sheet1!R889C15</stp>
        <tr r="O889" s="1"/>
      </tp>
      <tp>
        <v>2.7240000000000002</v>
        <stp/>
        <stp>##V3_BDHV12</stp>
        <stp>USSWIT10 Curncy</stp>
        <stp>PX_LAST</stp>
        <stp>2/15/2008</stp>
        <stp>2/15/2008</stp>
        <stp>[Swap Curve.xlsx]Sheet1!R905C13</stp>
        <tr r="M905" s="1"/>
      </tp>
      <tp>
        <v>2.9845000000000002</v>
        <stp/>
        <stp>##V3_BDHV12</stp>
        <stp>USSWIT25 Curncy</stp>
        <stp>PX_LAST</stp>
        <stp>2/15/2008</stp>
        <stp>2/15/2008</stp>
        <stp>[Swap Curve.xlsx]Sheet1!R905C17</stp>
        <tr r="Q905" s="1"/>
      </tp>
      <tp>
        <v>2.7715000000000001</v>
        <stp/>
        <stp>##V3_BDHV12</stp>
        <stp>USSWIT12 Curncy</stp>
        <stp>PX_LAST</stp>
        <stp>2/15/2008</stp>
        <stp>2/15/2008</stp>
        <stp>[Swap Curve.xlsx]Sheet1!R905C14</stp>
        <tr r="N905" s="1"/>
      </tp>
      <tp>
        <v>2.819</v>
        <stp/>
        <stp>##V3_BDHV12</stp>
        <stp>USSWIT15 Curncy</stp>
        <stp>PX_LAST</stp>
        <stp>2/15/2008</stp>
        <stp>2/15/2008</stp>
        <stp>[Swap Curve.xlsx]Sheet1!R905C15</stp>
        <tr r="O905" s="1"/>
      </tp>
      <tp>
        <v>2.9035000000000002</v>
        <stp/>
        <stp>##V3_BDHV12</stp>
        <stp>USSWIT20 Curncy</stp>
        <stp>PX_LAST</stp>
        <stp>2/15/2008</stp>
        <stp>2/15/2008</stp>
        <stp>[Swap Curve.xlsx]Sheet1!R905C16</stp>
        <tr r="P905" s="1"/>
      </tp>
      <tp>
        <v>2.7425000000000002</v>
        <stp/>
        <stp>##V3_BDHV12</stp>
        <stp>USSWIT8 Curncy</stp>
        <stp>PX_LAST</stp>
        <stp>2/22/2008</stp>
        <stp>2/22/2008</stp>
        <stp>[Swap Curve.xlsx]Sheet1!R910C11</stp>
        <tr r="K910" s="1"/>
      </tp>
      <tp>
        <v>2.7284999999999999</v>
        <stp/>
        <stp>##V3_BDHV12</stp>
        <stp>USSWIT7 Curncy</stp>
        <stp>PX_LAST</stp>
        <stp>2/22/2008</stp>
        <stp>2/22/2008</stp>
        <stp>[Swap Curve.xlsx]Sheet1!R910C10</stp>
        <tr r="J910" s="1"/>
      </tp>
      <tp>
        <v>2.7635000000000001</v>
        <stp/>
        <stp>##V3_BDHV12</stp>
        <stp>USSWIT9 Curncy</stp>
        <stp>PX_LAST</stp>
        <stp>2/22/2008</stp>
        <stp>2/22/2008</stp>
        <stp>[Swap Curve.xlsx]Sheet1!R910C12</stp>
        <tr r="L910" s="1"/>
      </tp>
      <tp>
        <v>2.7395</v>
        <stp/>
        <stp>##V3_BDHV12</stp>
        <stp>USSWIT7 Curncy</stp>
        <stp>PX_LAST</stp>
        <stp>2/21/2008</stp>
        <stp>2/21/2008</stp>
        <stp>[Swap Curve.xlsx]Sheet1!R909C10</stp>
        <tr r="J909" s="1"/>
      </tp>
      <tp>
        <v>2.778</v>
        <stp/>
        <stp>##V3_BDHV12</stp>
        <stp>USSWIT8 Curncy</stp>
        <stp>PX_LAST</stp>
        <stp>2/21/2008</stp>
        <stp>2/21/2008</stp>
        <stp>[Swap Curve.xlsx]Sheet1!R909C11</stp>
        <tr r="K909" s="1"/>
      </tp>
      <tp>
        <v>2.7538</v>
        <stp/>
        <stp>##V3_BDHV12</stp>
        <stp>USSWIT9 Curncy</stp>
        <stp>PX_LAST</stp>
        <stp>3/31/2008</stp>
        <stp>3/31/2008</stp>
        <stp>[Swap Curve.xlsx]Sheet1!R936C12</stp>
        <tr r="L936" s="1"/>
      </tp>
      <tp>
        <v>2.8014999999999999</v>
        <stp/>
        <stp>##V3_BDHV12</stp>
        <stp>USSWIT9 Curncy</stp>
        <stp>PX_LAST</stp>
        <stp>2/21/2008</stp>
        <stp>2/21/2008</stp>
        <stp>[Swap Curve.xlsx]Sheet1!R909C12</stp>
        <tr r="L909" s="1"/>
      </tp>
      <tp>
        <v>2.7442000000000002</v>
        <stp/>
        <stp>##V3_BDHV12</stp>
        <stp>USSWIT8 Curncy</stp>
        <stp>PX_LAST</stp>
        <stp>3/31/2008</stp>
        <stp>3/31/2008</stp>
        <stp>[Swap Curve.xlsx]Sheet1!R936C11</stp>
        <tr r="K936" s="1"/>
      </tp>
      <tp>
        <v>2.7210000000000001</v>
        <stp/>
        <stp>##V3_BDHV12</stp>
        <stp>USSWIT7 Curncy</stp>
        <stp>PX_LAST</stp>
        <stp>3/31/2008</stp>
        <stp>3/31/2008</stp>
        <stp>[Swap Curve.xlsx]Sheet1!R936C10</stp>
        <tr r="J936" s="1"/>
      </tp>
      <tp>
        <v>2.6160000000000001</v>
        <stp/>
        <stp>##V3_BDHV12</stp>
        <stp>USSWIT9 Curncy</stp>
        <stp>PX_LAST</stp>
        <stp>1/10/2008</stp>
        <stp>1/10/2008</stp>
        <stp>[Swap Curve.xlsx]Sheet1!R879C12</stp>
        <tr r="L879" s="1"/>
      </tp>
      <tp>
        <v>2.5914999999999999</v>
        <stp/>
        <stp>##V3_BDHV12</stp>
        <stp>USSWIT8 Curncy</stp>
        <stp>PX_LAST</stp>
        <stp>1/10/2008</stp>
        <stp>1/10/2008</stp>
        <stp>[Swap Curve.xlsx]Sheet1!R879C11</stp>
        <tr r="K879" s="1"/>
      </tp>
      <tp>
        <v>2.5819999999999999</v>
        <stp/>
        <stp>##V3_BDHV12</stp>
        <stp>USSWIT7 Curncy</stp>
        <stp>PX_LAST</stp>
        <stp>1/10/2008</stp>
        <stp>1/10/2008</stp>
        <stp>[Swap Curve.xlsx]Sheet1!R879C10</stp>
        <tr r="J879" s="1"/>
      </tp>
      <tp>
        <v>2.7095000000000002</v>
        <stp/>
        <stp>##V3_BDHV12</stp>
        <stp>USSWIT10 Curncy</stp>
        <stp>PX_LAST</stp>
        <stp>1/29/2008</stp>
        <stp>1/29/2008</stp>
        <stp>[Swap Curve.xlsx]Sheet1!R892C13</stp>
        <tr r="M892" s="1"/>
      </tp>
      <tp>
        <v>2.8105000000000002</v>
        <stp/>
        <stp>##V3_BDHV12</stp>
        <stp>USSWIT15 Curncy</stp>
        <stp>PX_LAST</stp>
        <stp>1/29/2008</stp>
        <stp>1/29/2008</stp>
        <stp>[Swap Curve.xlsx]Sheet1!R892C15</stp>
        <tr r="O892" s="1"/>
      </tp>
      <tp>
        <v>2.94</v>
        <stp/>
        <stp>##V3_BDHV12</stp>
        <stp>USSWIT20 Curncy</stp>
        <stp>PX_LAST</stp>
        <stp>1/29/2008</stp>
        <stp>1/29/2008</stp>
        <stp>[Swap Curve.xlsx]Sheet1!R892C16</stp>
        <tr r="P892" s="1"/>
      </tp>
      <tp>
        <v>3.0009999999999999</v>
        <stp/>
        <stp>##V3_BDHV12</stp>
        <stp>USSWIT25 Curncy</stp>
        <stp>PX_LAST</stp>
        <stp>1/29/2008</stp>
        <stp>1/29/2008</stp>
        <stp>[Swap Curve.xlsx]Sheet1!R892C17</stp>
        <tr r="Q892" s="1"/>
      </tp>
      <tp>
        <v>2.762</v>
        <stp/>
        <stp>##V3_BDHV12</stp>
        <stp>USSWIT12 Curncy</stp>
        <stp>PX_LAST</stp>
        <stp>1/29/2008</stp>
        <stp>1/29/2008</stp>
        <stp>[Swap Curve.xlsx]Sheet1!R892C14</stp>
        <tr r="N892" s="1"/>
      </tp>
      <tp>
        <v>2.7869999999999999</v>
        <stp/>
        <stp>##V3_BDHV12</stp>
        <stp>USSWIT10 Curncy</stp>
        <stp>PX_LAST</stp>
        <stp>2/18/2008</stp>
        <stp>2/18/2008</stp>
        <stp>[Swap Curve.xlsx]Sheet1!R906C13</stp>
        <tr r="M906" s="1"/>
      </tp>
      <tp>
        <v>2.8529999999999998</v>
        <stp/>
        <stp>##V3_BDHV12</stp>
        <stp>USSWIT12 Curncy</stp>
        <stp>PX_LAST</stp>
        <stp>2/18/2008</stp>
        <stp>2/18/2008</stp>
        <stp>[Swap Curve.xlsx]Sheet1!R906C14</stp>
        <tr r="N906" s="1"/>
      </tp>
      <tp>
        <v>3.0840000000000001</v>
        <stp/>
        <stp>##V3_BDHV12</stp>
        <stp>USSWIT25 Curncy</stp>
        <stp>PX_LAST</stp>
        <stp>2/18/2008</stp>
        <stp>2/18/2008</stp>
        <stp>[Swap Curve.xlsx]Sheet1!R906C17</stp>
        <tr r="Q906" s="1"/>
      </tp>
      <tp>
        <v>3.0190000000000001</v>
        <stp/>
        <stp>##V3_BDHV12</stp>
        <stp>USSWIT20 Curncy</stp>
        <stp>PX_LAST</stp>
        <stp>2/18/2008</stp>
        <stp>2/18/2008</stp>
        <stp>[Swap Curve.xlsx]Sheet1!R906C16</stp>
        <tr r="P906" s="1"/>
      </tp>
      <tp>
        <v>2.9279999999999999</v>
        <stp/>
        <stp>##V3_BDHV12</stp>
        <stp>USSWIT15 Curncy</stp>
        <stp>PX_LAST</stp>
        <stp>2/18/2008</stp>
        <stp>2/18/2008</stp>
        <stp>[Swap Curve.xlsx]Sheet1!R906C15</stp>
        <tr r="O906" s="1"/>
      </tp>
      <tp>
        <v>2.7734999999999999</v>
        <stp/>
        <stp>##V3_BDHV12</stp>
        <stp>USSWIT7 Curncy</stp>
        <stp>PX_LAST</stp>
        <stp>2/20/2008</stp>
        <stp>2/20/2008</stp>
        <stp>[Swap Curve.xlsx]Sheet1!R908C10</stp>
        <tr r="J908" s="1"/>
      </tp>
      <tp>
        <v>2.7989999999999999</v>
        <stp/>
        <stp>##V3_BDHV12</stp>
        <stp>USSWIT8 Curncy</stp>
        <stp>PX_LAST</stp>
        <stp>2/20/2008</stp>
        <stp>2/20/2008</stp>
        <stp>[Swap Curve.xlsx]Sheet1!R908C11</stp>
        <tr r="K908" s="1"/>
      </tp>
      <tp>
        <v>2.8315000000000001</v>
        <stp/>
        <stp>##V3_BDHV12</stp>
        <stp>USSWIT9 Curncy</stp>
        <stp>PX_LAST</stp>
        <stp>2/20/2008</stp>
        <stp>2/20/2008</stp>
        <stp>[Swap Curve.xlsx]Sheet1!R908C12</stp>
        <tr r="L908" s="1"/>
      </tp>
      <tp>
        <v>2.5859999999999999</v>
        <stp/>
        <stp>##V3_BDHV12</stp>
        <stp>USSWIT7 Curncy</stp>
        <stp>PX_LAST</stp>
        <stp>1/11/2008</stp>
        <stp>1/11/2008</stp>
        <stp>[Swap Curve.xlsx]Sheet1!R880C10</stp>
        <tr r="J880" s="1"/>
      </tp>
      <tp>
        <v>2.6160000000000001</v>
        <stp/>
        <stp>##V3_BDHV12</stp>
        <stp>USSWIT8 Curncy</stp>
        <stp>PX_LAST</stp>
        <stp>1/11/2008</stp>
        <stp>1/11/2008</stp>
        <stp>[Swap Curve.xlsx]Sheet1!R880C11</stp>
        <tr r="K880" s="1"/>
      </tp>
      <tp>
        <v>2.64</v>
        <stp/>
        <stp>##V3_BDHV12</stp>
        <stp>USSWIT9 Curncy</stp>
        <stp>PX_LAST</stp>
        <stp>1/11/2008</stp>
        <stp>1/11/2008</stp>
        <stp>[Swap Curve.xlsx]Sheet1!R880C12</stp>
        <tr r="L880" s="1"/>
      </tp>
      <tp>
        <v>2.6429999999999998</v>
        <stp/>
        <stp>##V3_BDHV12</stp>
        <stp>USSWIT10 Curncy</stp>
        <stp>PX_LAST</stp>
        <stp>1/28/2008</stp>
        <stp>1/28/2008</stp>
        <stp>[Swap Curve.xlsx]Sheet1!R891C13</stp>
        <tr r="M891" s="1"/>
      </tp>
      <tp>
        <v>2.7589999999999999</v>
        <stp/>
        <stp>##V3_BDHV12</stp>
        <stp>USSWIT15 Curncy</stp>
        <stp>PX_LAST</stp>
        <stp>1/28/2008</stp>
        <stp>1/28/2008</stp>
        <stp>[Swap Curve.xlsx]Sheet1!R891C15</stp>
        <tr r="O891" s="1"/>
      </tp>
      <tp>
        <v>2.9135</v>
        <stp/>
        <stp>##V3_BDHV12</stp>
        <stp>USSWIT20 Curncy</stp>
        <stp>PX_LAST</stp>
        <stp>1/28/2008</stp>
        <stp>1/28/2008</stp>
        <stp>[Swap Curve.xlsx]Sheet1!R891C16</stp>
        <tr r="P891" s="1"/>
      </tp>
      <tp>
        <v>2.9634999999999998</v>
        <stp/>
        <stp>##V3_BDHV12</stp>
        <stp>USSWIT25 Curncy</stp>
        <stp>PX_LAST</stp>
        <stp>1/28/2008</stp>
        <stp>1/28/2008</stp>
        <stp>[Swap Curve.xlsx]Sheet1!R891C17</stp>
        <tr r="Q891" s="1"/>
      </tp>
      <tp>
        <v>2.7025000000000001</v>
        <stp/>
        <stp>##V3_BDHV12</stp>
        <stp>USSWIT12 Curncy</stp>
        <stp>PX_LAST</stp>
        <stp>1/28/2008</stp>
        <stp>1/28/2008</stp>
        <stp>[Swap Curve.xlsx]Sheet1!R891C14</stp>
        <tr r="N891" s="1"/>
      </tp>
      <tp>
        <v>2.8025000000000002</v>
        <stp/>
        <stp>##V3_BDHV12</stp>
        <stp>USSWIT10 Curncy</stp>
        <stp>PX_LAST</stp>
        <stp>2/19/2008</stp>
        <stp>2/19/2008</stp>
        <stp>[Swap Curve.xlsx]Sheet1!R907C13</stp>
        <tr r="M907" s="1"/>
      </tp>
      <tp>
        <v>2.8325</v>
        <stp/>
        <stp>##V3_BDHV12</stp>
        <stp>USSWIT12 Curncy</stp>
        <stp>PX_LAST</stp>
        <stp>2/19/2008</stp>
        <stp>2/19/2008</stp>
        <stp>[Swap Curve.xlsx]Sheet1!R907C14</stp>
        <tr r="N907" s="1"/>
      </tp>
      <tp>
        <v>3.0234999999999999</v>
        <stp/>
        <stp>##V3_BDHV12</stp>
        <stp>USSWIT25 Curncy</stp>
        <stp>PX_LAST</stp>
        <stp>2/19/2008</stp>
        <stp>2/19/2008</stp>
        <stp>[Swap Curve.xlsx]Sheet1!R907C17</stp>
        <tr r="Q907" s="1"/>
      </tp>
      <tp>
        <v>2.988</v>
        <stp/>
        <stp>##V3_BDHV12</stp>
        <stp>USSWIT20 Curncy</stp>
        <stp>PX_LAST</stp>
        <stp>2/19/2008</stp>
        <stp>2/19/2008</stp>
        <stp>[Swap Curve.xlsx]Sheet1!R907C16</stp>
        <tr r="P907" s="1"/>
      </tp>
      <tp>
        <v>2.8275000000000001</v>
        <stp/>
        <stp>##V3_BDHV12</stp>
        <stp>USSWIT15 Curncy</stp>
        <stp>PX_LAST</stp>
        <stp>2/19/2008</stp>
        <stp>2/19/2008</stp>
        <stp>[Swap Curve.xlsx]Sheet1!R907C15</stp>
        <tr r="O907" s="1"/>
      </tp>
      <tp>
        <v>2.8839999999999999</v>
        <stp/>
        <stp>##V3_BDHV12</stp>
        <stp>USSWIT8 Curncy</stp>
        <stp>PX_LAST</stp>
        <stp>2/27/2008</stp>
        <stp>2/27/2008</stp>
        <stp>[Swap Curve.xlsx]Sheet1!R913C11</stp>
        <tr r="K913" s="1"/>
      </tp>
      <tp>
        <v>2.8580000000000001</v>
        <stp/>
        <stp>##V3_BDHV12</stp>
        <stp>USSWIT7 Curncy</stp>
        <stp>PX_LAST</stp>
        <stp>2/27/2008</stp>
        <stp>2/27/2008</stp>
        <stp>[Swap Curve.xlsx]Sheet1!R913C10</stp>
        <tr r="J913" s="1"/>
      </tp>
      <tp>
        <v>2.9060000000000001</v>
        <stp/>
        <stp>##V3_BDHV12</stp>
        <stp>USSWIT9 Curncy</stp>
        <stp>PX_LAST</stp>
        <stp>2/27/2008</stp>
        <stp>2/27/2008</stp>
        <stp>[Swap Curve.xlsx]Sheet1!R913C12</stp>
        <tr r="L913" s="1"/>
      </tp>
      <tp>
        <v>2.5350000000000001</v>
        <stp/>
        <stp>##V3_BDHV12</stp>
        <stp>USSWIT7 Curncy</stp>
        <stp>PX_LAST</stp>
        <stp>1/16/2008</stp>
        <stp>1/16/2008</stp>
        <stp>[Swap Curve.xlsx]Sheet1!R883C10</stp>
        <tr r="J883" s="1"/>
      </tp>
      <tp>
        <v>2.5640000000000001</v>
        <stp/>
        <stp>##V3_BDHV12</stp>
        <stp>USSWIT8 Curncy</stp>
        <stp>PX_LAST</stp>
        <stp>1/16/2008</stp>
        <stp>1/16/2008</stp>
        <stp>[Swap Curve.xlsx]Sheet1!R883C11</stp>
        <tr r="K883" s="1"/>
      </tp>
      <tp>
        <v>2.5840000000000001</v>
        <stp/>
        <stp>##V3_BDHV12</stp>
        <stp>USSWIT9 Curncy</stp>
        <stp>PX_LAST</stp>
        <stp>1/16/2008</stp>
        <stp>1/16/2008</stp>
        <stp>[Swap Curve.xlsx]Sheet1!R883C12</stp>
        <tr r="L883" s="1"/>
      </tp>
      <tp>
        <v>2.8605</v>
        <stp/>
        <stp>##V3_BDHV12</stp>
        <stp>USSWIT8 Curncy</stp>
        <stp>PX_LAST</stp>
        <stp>2/26/2008</stp>
        <stp>2/26/2008</stp>
        <stp>[Swap Curve.xlsx]Sheet1!R912C11</stp>
        <tr r="K912" s="1"/>
      </tp>
      <tp>
        <v>2.86</v>
        <stp/>
        <stp>##V3_BDHV12</stp>
        <stp>USSWIT7 Curncy</stp>
        <stp>PX_LAST</stp>
        <stp>2/26/2008</stp>
        <stp>2/26/2008</stp>
        <stp>[Swap Curve.xlsx]Sheet1!R912C10</stp>
        <tr r="J912" s="1"/>
      </tp>
      <tp>
        <v>2.8765000000000001</v>
        <stp/>
        <stp>##V3_BDHV12</stp>
        <stp>USSWIT9 Curncy</stp>
        <stp>PX_LAST</stp>
        <stp>2/26/2008</stp>
        <stp>2/26/2008</stp>
        <stp>[Swap Curve.xlsx]Sheet1!R912C12</stp>
        <tr r="L912" s="1"/>
      </tp>
      <tp>
        <v>2.476</v>
        <stp/>
        <stp>##V3_BDHV12</stp>
        <stp>USSWIT7 Curncy</stp>
        <stp>PX_LAST</stp>
        <stp>1/17/2008</stp>
        <stp>1/17/2008</stp>
        <stp>[Swap Curve.xlsx]Sheet1!R884C10</stp>
        <tr r="J884" s="1"/>
      </tp>
      <tp>
        <v>2.5190000000000001</v>
        <stp/>
        <stp>##V3_BDHV12</stp>
        <stp>USSWIT8 Curncy</stp>
        <stp>PX_LAST</stp>
        <stp>1/17/2008</stp>
        <stp>1/17/2008</stp>
        <stp>[Swap Curve.xlsx]Sheet1!R884C11</stp>
        <tr r="K884" s="1"/>
      </tp>
      <tp>
        <v>2.5564999999999998</v>
        <stp/>
        <stp>##V3_BDHV12</stp>
        <stp>USSWIT9 Curncy</stp>
        <stp>PX_LAST</stp>
        <stp>1/17/2008</stp>
        <stp>1/17/2008</stp>
        <stp>[Swap Curve.xlsx]Sheet1!R884C12</stp>
        <tr r="L884" s="1"/>
      </tp>
      <tp>
        <v>2.8040000000000003</v>
        <stp/>
        <stp>##V3_BDHV12</stp>
        <stp>USSWIT8 Curncy</stp>
        <stp>PX_LAST</stp>
        <stp>2/25/2008</stp>
        <stp>2/25/2008</stp>
        <stp>[Swap Curve.xlsx]Sheet1!R911C11</stp>
        <tr r="K911" s="1"/>
      </tp>
      <tp>
        <v>2.7814999999999999</v>
        <stp/>
        <stp>##V3_BDHV12</stp>
        <stp>USSWIT7 Curncy</stp>
        <stp>PX_LAST</stp>
        <stp>2/25/2008</stp>
        <stp>2/25/2008</stp>
        <stp>[Swap Curve.xlsx]Sheet1!R911C10</stp>
        <tr r="J911" s="1"/>
      </tp>
      <tp>
        <v>2.8304999999999998</v>
        <stp/>
        <stp>##V3_BDHV12</stp>
        <stp>USSWIT9 Curncy</stp>
        <stp>PX_LAST</stp>
        <stp>2/25/2008</stp>
        <stp>2/25/2008</stp>
        <stp>[Swap Curve.xlsx]Sheet1!R911C12</stp>
        <tr r="L911" s="1"/>
      </tp>
      <tp>
        <v>2.6254999999999997</v>
        <stp/>
        <stp>##V3_BDHV12</stp>
        <stp>USSWIT7 Curncy</stp>
        <stp>PX_LAST</stp>
        <stp>1/14/2008</stp>
        <stp>1/14/2008</stp>
        <stp>[Swap Curve.xlsx]Sheet1!R881C10</stp>
        <tr r="J881" s="1"/>
      </tp>
      <tp>
        <v>2.6459999999999999</v>
        <stp/>
        <stp>##V3_BDHV12</stp>
        <stp>USSWIT8 Curncy</stp>
        <stp>PX_LAST</stp>
        <stp>1/14/2008</stp>
        <stp>1/14/2008</stp>
        <stp>[Swap Curve.xlsx]Sheet1!R881C11</stp>
        <tr r="K881" s="1"/>
      </tp>
      <tp>
        <v>2.6775000000000002</v>
        <stp/>
        <stp>##V3_BDHV12</stp>
        <stp>USSWIT9 Curncy</stp>
        <stp>PX_LAST</stp>
        <stp>1/14/2008</stp>
        <stp>1/14/2008</stp>
        <stp>[Swap Curve.xlsx]Sheet1!R881C12</stp>
        <tr r="L881" s="1"/>
      </tp>
      <tp>
        <v>2.5869999999999997</v>
        <stp/>
        <stp>##V3_BDHV12</stp>
        <stp>USSWIT7 Curncy</stp>
        <stp>PX_LAST</stp>
        <stp>1/15/2008</stp>
        <stp>1/15/2008</stp>
        <stp>[Swap Curve.xlsx]Sheet1!R882C10</stp>
        <tr r="J882" s="1"/>
      </tp>
      <tp>
        <v>2.601</v>
        <stp/>
        <stp>##V3_BDHV12</stp>
        <stp>USSWIT8 Curncy</stp>
        <stp>PX_LAST</stp>
        <stp>1/15/2008</stp>
        <stp>1/15/2008</stp>
        <stp>[Swap Curve.xlsx]Sheet1!R882C11</stp>
        <tr r="K882" s="1"/>
      </tp>
      <tp>
        <v>2.6280000000000001</v>
        <stp/>
        <stp>##V3_BDHV12</stp>
        <stp>USSWIT9 Curncy</stp>
        <stp>PX_LAST</stp>
        <stp>1/15/2008</stp>
        <stp>1/15/2008</stp>
        <stp>[Swap Curve.xlsx]Sheet1!R882C12</stp>
        <tr r="L882" s="1"/>
      </tp>
      <tp>
        <v>2.7869999999999999</v>
        <stp/>
        <stp>##V3_BDHV12</stp>
        <stp>USSWIT10 Curncy</stp>
        <stp>PX_LAST</stp>
        <stp>2/22/2008</stp>
        <stp>2/22/2008</stp>
        <stp>[Swap Curve.xlsx]Sheet1!R910C13</stp>
        <tr r="M910" s="1"/>
      </tp>
      <tp>
        <v>3.0005000000000002</v>
        <stp/>
        <stp>##V3_BDHV12</stp>
        <stp>USSWIT25 Curncy</stp>
        <stp>PX_LAST</stp>
        <stp>2/22/2008</stp>
        <stp>2/22/2008</stp>
        <stp>[Swap Curve.xlsx]Sheet1!R910C17</stp>
        <tr r="Q910" s="1"/>
      </tp>
      <tp>
        <v>2.8279999999999998</v>
        <stp/>
        <stp>##V3_BDHV12</stp>
        <stp>USSWIT12 Curncy</stp>
        <stp>PX_LAST</stp>
        <stp>2/22/2008</stp>
        <stp>2/22/2008</stp>
        <stp>[Swap Curve.xlsx]Sheet1!R910C14</stp>
        <tr r="N910" s="1"/>
      </tp>
      <tp>
        <v>2.8694999999999999</v>
        <stp/>
        <stp>##V3_BDHV12</stp>
        <stp>USSWIT15 Curncy</stp>
        <stp>PX_LAST</stp>
        <stp>2/22/2008</stp>
        <stp>2/22/2008</stp>
        <stp>[Swap Curve.xlsx]Sheet1!R910C15</stp>
        <tr r="O910" s="1"/>
      </tp>
      <tp>
        <v>2.9510000000000001</v>
        <stp/>
        <stp>##V3_BDHV12</stp>
        <stp>USSWIT20 Curncy</stp>
        <stp>PX_LAST</stp>
        <stp>2/22/2008</stp>
        <stp>2/22/2008</stp>
        <stp>[Swap Curve.xlsx]Sheet1!R910C16</stp>
        <tr r="P910" s="1"/>
      </tp>
      <tp>
        <v>2.7795000000000001</v>
        <stp/>
        <stp>##V3_BDHV12</stp>
        <stp>USSWIT9 Curncy</stp>
        <stp>PX_LAST</stp>
        <stp>2/19/2008</stp>
        <stp>2/19/2008</stp>
        <stp>[Swap Curve.xlsx]Sheet1!R907C12</stp>
        <tr r="L907" s="1"/>
      </tp>
      <tp>
        <v>2.7250000000000001</v>
        <stp/>
        <stp>##V3_BDHV12</stp>
        <stp>USSWIT8 Curncy</stp>
        <stp>PX_LAST</stp>
        <stp>2/19/2008</stp>
        <stp>2/19/2008</stp>
        <stp>[Swap Curve.xlsx]Sheet1!R907C11</stp>
        <tr r="K907" s="1"/>
      </tp>
      <tp>
        <v>2.7214999999999998</v>
        <stp/>
        <stp>##V3_BDHV12</stp>
        <stp>USSWIT7 Curncy</stp>
        <stp>PX_LAST</stp>
        <stp>2/19/2008</stp>
        <stp>2/19/2008</stp>
        <stp>[Swap Curve.xlsx]Sheet1!R907C10</stp>
        <tr r="J907" s="1"/>
      </tp>
      <tp>
        <v>2.6080000000000001</v>
        <stp/>
        <stp>##V3_BDHV12</stp>
        <stp>USSWIT9 Curncy</stp>
        <stp>PX_LAST</stp>
        <stp>1/28/2008</stp>
        <stp>1/28/2008</stp>
        <stp>[Swap Curve.xlsx]Sheet1!R891C12</stp>
        <tr r="L891" s="1"/>
      </tp>
      <tp>
        <v>2.5369999999999999</v>
        <stp/>
        <stp>##V3_BDHV12</stp>
        <stp>USSWIT7 Curncy</stp>
        <stp>PX_LAST</stp>
        <stp>1/28/2008</stp>
        <stp>1/28/2008</stp>
        <stp>[Swap Curve.xlsx]Sheet1!R891C10</stp>
        <tr r="J891" s="1"/>
      </tp>
      <tp>
        <v>2.58</v>
        <stp/>
        <stp>##V3_BDHV12</stp>
        <stp>USSWIT8 Curncy</stp>
        <stp>PX_LAST</stp>
        <stp>1/28/2008</stp>
        <stp>1/28/2008</stp>
        <stp>[Swap Curve.xlsx]Sheet1!R891C11</stp>
        <tr r="K891" s="1"/>
      </tp>
      <tp>
        <v>2.653</v>
        <stp/>
        <stp>##V3_BDHV12</stp>
        <stp>USSWIT10 Curncy</stp>
        <stp>PX_LAST</stp>
        <stp>1/11/2008</stp>
        <stp>1/11/2008</stp>
        <stp>[Swap Curve.xlsx]Sheet1!R880C13</stp>
        <tr r="M880" s="1"/>
      </tp>
      <tp>
        <v>2.7454999999999998</v>
        <stp/>
        <stp>##V3_BDHV12</stp>
        <stp>USSWIT15 Curncy</stp>
        <stp>PX_LAST</stp>
        <stp>1/11/2008</stp>
        <stp>1/11/2008</stp>
        <stp>[Swap Curve.xlsx]Sheet1!R880C15</stp>
        <tr r="O880" s="1"/>
      </tp>
      <tp>
        <v>2.8374999999999999</v>
        <stp/>
        <stp>##V3_BDHV12</stp>
        <stp>USSWIT20 Curncy</stp>
        <stp>PX_LAST</stp>
        <stp>1/11/2008</stp>
        <stp>1/11/2008</stp>
        <stp>[Swap Curve.xlsx]Sheet1!R880C16</stp>
        <tr r="P880" s="1"/>
      </tp>
      <tp>
        <v>2.9264999999999999</v>
        <stp/>
        <stp>##V3_BDHV12</stp>
        <stp>USSWIT25 Curncy</stp>
        <stp>PX_LAST</stp>
        <stp>1/11/2008</stp>
        <stp>1/11/2008</stp>
        <stp>[Swap Curve.xlsx]Sheet1!R880C17</stp>
        <tr r="Q880" s="1"/>
      </tp>
      <tp>
        <v>2.6989999999999998</v>
        <stp/>
        <stp>##V3_BDHV12</stp>
        <stp>USSWIT12 Curncy</stp>
        <stp>PX_LAST</stp>
        <stp>1/11/2008</stp>
        <stp>1/11/2008</stp>
        <stp>[Swap Curve.xlsx]Sheet1!R880C14</stp>
        <tr r="N880" s="1"/>
      </tp>
      <tp>
        <v>2.8609999999999998</v>
        <stp/>
        <stp>##V3_BDHV12</stp>
        <stp>USSWIT10 Curncy</stp>
        <stp>PX_LAST</stp>
        <stp>2/20/2008</stp>
        <stp>2/20/2008</stp>
        <stp>[Swap Curve.xlsx]Sheet1!R908C13</stp>
        <tr r="M908" s="1"/>
      </tp>
      <tp>
        <v>2.9424999999999999</v>
        <stp/>
        <stp>##V3_BDHV12</stp>
        <stp>USSWIT15 Curncy</stp>
        <stp>PX_LAST</stp>
        <stp>2/20/2008</stp>
        <stp>2/20/2008</stp>
        <stp>[Swap Curve.xlsx]Sheet1!R908C15</stp>
        <tr r="O908" s="1"/>
      </tp>
      <tp>
        <v>3.004</v>
        <stp/>
        <stp>##V3_BDHV12</stp>
        <stp>USSWIT20 Curncy</stp>
        <stp>PX_LAST</stp>
        <stp>2/20/2008</stp>
        <stp>2/20/2008</stp>
        <stp>[Swap Curve.xlsx]Sheet1!R908C16</stp>
        <tr r="P908" s="1"/>
      </tp>
      <tp>
        <v>3.0525000000000002</v>
        <stp/>
        <stp>##V3_BDHV12</stp>
        <stp>USSWIT25 Curncy</stp>
        <stp>PX_LAST</stp>
        <stp>2/20/2008</stp>
        <stp>2/20/2008</stp>
        <stp>[Swap Curve.xlsx]Sheet1!R908C17</stp>
        <tr r="Q908" s="1"/>
      </tp>
      <tp>
        <v>2.903</v>
        <stp/>
        <stp>##V3_BDHV12</stp>
        <stp>USSWIT12 Curncy</stp>
        <stp>PX_LAST</stp>
        <stp>2/20/2008</stp>
        <stp>2/20/2008</stp>
        <stp>[Swap Curve.xlsx]Sheet1!R908C14</stp>
        <tr r="N908" s="1"/>
      </tp>
      <tp>
        <v>2.7509999999999999</v>
        <stp/>
        <stp>##V3_BDHV12</stp>
        <stp>USSWIT9 Curncy</stp>
        <stp>PX_LAST</stp>
        <stp>2/18/2008</stp>
        <stp>2/18/2008</stp>
        <stp>[Swap Curve.xlsx]Sheet1!R906C12</stp>
        <tr r="L906" s="1"/>
      </tp>
      <tp>
        <v>2.7109999999999999</v>
        <stp/>
        <stp>##V3_BDHV12</stp>
        <stp>USSWIT8 Curncy</stp>
        <stp>PX_LAST</stp>
        <stp>2/18/2008</stp>
        <stp>2/18/2008</stp>
        <stp>[Swap Curve.xlsx]Sheet1!R906C11</stp>
        <tr r="K906" s="1"/>
      </tp>
      <tp>
        <v>2.665</v>
        <stp/>
        <stp>##V3_BDHV12</stp>
        <stp>USSWIT7 Curncy</stp>
        <stp>PX_LAST</stp>
        <stp>2/18/2008</stp>
        <stp>2/18/2008</stp>
        <stp>[Swap Curve.xlsx]Sheet1!R906C10</stp>
        <tr r="J906" s="1"/>
      </tp>
      <tp>
        <v>2.6790000000000003</v>
        <stp/>
        <stp>##V3_BDHV12</stp>
        <stp>USSWIT9 Curncy</stp>
        <stp>PX_LAST</stp>
        <stp>1/29/2008</stp>
        <stp>1/29/2008</stp>
        <stp>[Swap Curve.xlsx]Sheet1!R892C12</stp>
        <tr r="L892" s="1"/>
      </tp>
      <tp>
        <v>2.605</v>
        <stp/>
        <stp>##V3_BDHV12</stp>
        <stp>USSWIT7 Curncy</stp>
        <stp>PX_LAST</stp>
        <stp>1/29/2008</stp>
        <stp>1/29/2008</stp>
        <stp>[Swap Curve.xlsx]Sheet1!R892C10</stp>
        <tr r="J892" s="1"/>
      </tp>
      <tp>
        <v>2.6480000000000001</v>
        <stp/>
        <stp>##V3_BDHV12</stp>
        <stp>USSWIT8 Curncy</stp>
        <stp>PX_LAST</stp>
        <stp>1/29/2008</stp>
        <stp>1/29/2008</stp>
        <stp>[Swap Curve.xlsx]Sheet1!R892C11</stp>
        <tr r="K892" s="1"/>
      </tp>
      <tp>
        <v>2.778</v>
        <stp/>
        <stp>##V3_BDHV12</stp>
        <stp>USSWIT10 Curncy</stp>
        <stp>PX_LAST</stp>
        <stp>3/31/2008</stp>
        <stp>3/31/2008</stp>
        <stp>[Swap Curve.xlsx]Sheet1!R936C13</stp>
        <tr r="M936" s="1"/>
      </tp>
      <tp>
        <v>2.9119999999999999</v>
        <stp/>
        <stp>##V3_BDHV12</stp>
        <stp>USSWIT25 Curncy</stp>
        <stp>PX_LAST</stp>
        <stp>1/10/2008</stp>
        <stp>1/10/2008</stp>
        <stp>[Swap Curve.xlsx]Sheet1!R879C17</stp>
        <tr r="Q879" s="1"/>
      </tp>
      <tp>
        <v>2.8275000000000001</v>
        <stp/>
        <stp>##V3_BDHV12</stp>
        <stp>USSWIT10 Curncy</stp>
        <stp>PX_LAST</stp>
        <stp>2/21/2008</stp>
        <stp>2/21/2008</stp>
        <stp>[Swap Curve.xlsx]Sheet1!R909C13</stp>
        <tr r="M909" s="1"/>
      </tp>
      <tp>
        <v>2.6930000000000001</v>
        <stp/>
        <stp>##V3_BDHV12</stp>
        <stp>USSWIT12 Curncy</stp>
        <stp>PX_LAST</stp>
        <stp>1/10/2008</stp>
        <stp>1/10/2008</stp>
        <stp>[Swap Curve.xlsx]Sheet1!R879C14</stp>
        <tr r="N879" s="1"/>
      </tp>
      <tp>
        <v>2.7385000000000002</v>
        <stp/>
        <stp>##V3_BDHV12</stp>
        <stp>USSWIT15 Curncy</stp>
        <stp>PX_LAST</stp>
        <stp>1/10/2008</stp>
        <stp>1/10/2008</stp>
        <stp>[Swap Curve.xlsx]Sheet1!R879C15</stp>
        <tr r="O879" s="1"/>
      </tp>
      <tp>
        <v>2.8254999999999999</v>
        <stp/>
        <stp>##V3_BDHV12</stp>
        <stp>USSWIT20 Curncy</stp>
        <stp>PX_LAST</stp>
        <stp>1/10/2008</stp>
        <stp>1/10/2008</stp>
        <stp>[Swap Curve.xlsx]Sheet1!R879C16</stp>
        <tr r="P879" s="1"/>
      </tp>
      <tp>
        <v>2.8959999999999999</v>
        <stp/>
        <stp>##V3_BDHV12</stp>
        <stp>USSWIT15 Curncy</stp>
        <stp>PX_LAST</stp>
        <stp>2/21/2008</stp>
        <stp>2/21/2008</stp>
        <stp>[Swap Curve.xlsx]Sheet1!R909C15</stp>
        <tr r="O909" s="1"/>
      </tp>
      <tp>
        <v>2.9779999999999998</v>
        <stp/>
        <stp>##V3_BDHV12</stp>
        <stp>USSWIT20 Curncy</stp>
        <stp>PX_LAST</stp>
        <stp>2/21/2008</stp>
        <stp>2/21/2008</stp>
        <stp>[Swap Curve.xlsx]Sheet1!R909C16</stp>
        <tr r="P909" s="1"/>
      </tp>
      <tp>
        <v>3.0310000000000001</v>
        <stp/>
        <stp>##V3_BDHV12</stp>
        <stp>USSWIT25 Curncy</stp>
        <stp>PX_LAST</stp>
        <stp>2/21/2008</stp>
        <stp>2/21/2008</stp>
        <stp>[Swap Curve.xlsx]Sheet1!R909C17</stp>
        <tr r="Q909" s="1"/>
      </tp>
      <tp>
        <v>2.657</v>
        <stp/>
        <stp>##V3_BDHV12</stp>
        <stp>USSWIT10 Curncy</stp>
        <stp>PX_LAST</stp>
        <stp>1/10/2008</stp>
        <stp>1/10/2008</stp>
        <stp>[Swap Curve.xlsx]Sheet1!R879C13</stp>
        <tr r="M879" s="1"/>
      </tp>
      <tp>
        <v>2.8639999999999999</v>
        <stp/>
        <stp>##V3_BDHV12</stp>
        <stp>USSWIT12 Curncy</stp>
        <stp>PX_LAST</stp>
        <stp>2/21/2008</stp>
        <stp>2/21/2008</stp>
        <stp>[Swap Curve.xlsx]Sheet1!R909C14</stp>
        <tr r="N909" s="1"/>
      </tp>
      <tp>
        <v>2.7938000000000001</v>
        <stp/>
        <stp>##V3_BDHV12</stp>
        <stp>USSWIT12 Curncy</stp>
        <stp>PX_LAST</stp>
        <stp>3/31/2008</stp>
        <stp>3/31/2008</stp>
        <stp>[Swap Curve.xlsx]Sheet1!R936C14</stp>
        <tr r="N936" s="1"/>
      </tp>
      <tp>
        <v>2.8719999999999999</v>
        <stp/>
        <stp>##V3_BDHV12</stp>
        <stp>USSWIT25 Curncy</stp>
        <stp>PX_LAST</stp>
        <stp>3/31/2008</stp>
        <stp>3/31/2008</stp>
        <stp>[Swap Curve.xlsx]Sheet1!R936C17</stp>
        <tr r="Q936" s="1"/>
      </tp>
      <tp>
        <v>2.8512</v>
        <stp/>
        <stp>##V3_BDHV12</stp>
        <stp>USSWIT20 Curncy</stp>
        <stp>PX_LAST</stp>
        <stp>3/31/2008</stp>
        <stp>3/31/2008</stp>
        <stp>[Swap Curve.xlsx]Sheet1!R936C16</stp>
        <tr r="P936" s="1"/>
      </tp>
      <tp>
        <v>2.8144</v>
        <stp/>
        <stp>##V3_BDHV12</stp>
        <stp>USSWIT15 Curncy</stp>
        <stp>PX_LAST</stp>
        <stp>3/31/2008</stp>
        <stp>3/31/2008</stp>
        <stp>[Swap Curve.xlsx]Sheet1!R936C15</stp>
        <tr r="O936" s="1"/>
      </tp>
      <tp>
        <v>2.5920000000000001</v>
        <stp/>
        <stp>##V3_BDHV12</stp>
        <stp>USSWIT10 Curncy</stp>
        <stp>PX_LAST</stp>
        <stp>1/17/2008</stp>
        <stp>1/17/2008</stp>
        <stp>[Swap Curve.xlsx]Sheet1!R884C13</stp>
        <tr r="M884" s="1"/>
      </tp>
      <tp>
        <v>2.7244999999999999</v>
        <stp/>
        <stp>##V3_BDHV12</stp>
        <stp>USSWIT15 Curncy</stp>
        <stp>PX_LAST</stp>
        <stp>1/17/2008</stp>
        <stp>1/17/2008</stp>
        <stp>[Swap Curve.xlsx]Sheet1!R884C15</stp>
        <tr r="O884" s="1"/>
      </tp>
      <tp>
        <v>2.8635000000000002</v>
        <stp/>
        <stp>##V3_BDHV12</stp>
        <stp>USSWIT20 Curncy</stp>
        <stp>PX_LAST</stp>
        <stp>1/17/2008</stp>
        <stp>1/17/2008</stp>
        <stp>[Swap Curve.xlsx]Sheet1!R884C16</stp>
        <tr r="P884" s="1"/>
      </tp>
      <tp>
        <v>2.9249999999999998</v>
        <stp/>
        <stp>##V3_BDHV12</stp>
        <stp>USSWIT25 Curncy</stp>
        <stp>PX_LAST</stp>
        <stp>1/17/2008</stp>
        <stp>1/17/2008</stp>
        <stp>[Swap Curve.xlsx]Sheet1!R884C17</stp>
        <tr r="Q884" s="1"/>
      </tp>
      <tp>
        <v>2.6440000000000001</v>
        <stp/>
        <stp>##V3_BDHV12</stp>
        <stp>USSWIT12 Curncy</stp>
        <stp>PX_LAST</stp>
        <stp>1/17/2008</stp>
        <stp>1/17/2008</stp>
        <stp>[Swap Curve.xlsx]Sheet1!R884C14</stp>
        <tr r="N884" s="1"/>
      </tp>
      <tp>
        <v>2.9</v>
        <stp/>
        <stp>##V3_BDHV12</stp>
        <stp>USSWIT10 Curncy</stp>
        <stp>PX_LAST</stp>
        <stp>2/26/2008</stp>
        <stp>2/26/2008</stp>
        <stp>[Swap Curve.xlsx]Sheet1!R912C13</stp>
        <tr r="M912" s="1"/>
      </tp>
      <tp>
        <v>2.93</v>
        <stp/>
        <stp>##V3_BDHV12</stp>
        <stp>USSWIT12 Curncy</stp>
        <stp>PX_LAST</stp>
        <stp>2/26/2008</stp>
        <stp>2/26/2008</stp>
        <stp>[Swap Curve.xlsx]Sheet1!R912C14</stp>
        <tr r="N912" s="1"/>
      </tp>
      <tp>
        <v>3.0779999999999998</v>
        <stp/>
        <stp>##V3_BDHV12</stp>
        <stp>USSWIT25 Curncy</stp>
        <stp>PX_LAST</stp>
        <stp>2/26/2008</stp>
        <stp>2/26/2008</stp>
        <stp>[Swap Curve.xlsx]Sheet1!R912C17</stp>
        <tr r="Q912" s="1"/>
      </tp>
      <tp>
        <v>3.0285000000000002</v>
        <stp/>
        <stp>##V3_BDHV12</stp>
        <stp>USSWIT20 Curncy</stp>
        <stp>PX_LAST</stp>
        <stp>2/26/2008</stp>
        <stp>2/26/2008</stp>
        <stp>[Swap Curve.xlsx]Sheet1!R912C16</stp>
        <tr r="P912" s="1"/>
      </tp>
      <tp>
        <v>2.9554999999999998</v>
        <stp/>
        <stp>##V3_BDHV12</stp>
        <stp>USSWIT15 Curncy</stp>
        <stp>PX_LAST</stp>
        <stp>2/26/2008</stp>
        <stp>2/26/2008</stp>
        <stp>[Swap Curve.xlsx]Sheet1!R912C15</stp>
        <tr r="O912" s="1"/>
      </tp>
      <tp>
        <v>2.6160000000000001</v>
        <stp/>
        <stp>##V3_BDHV12</stp>
        <stp>USSWIT10 Curncy</stp>
        <stp>PX_LAST</stp>
        <stp>1/16/2008</stp>
        <stp>1/16/2008</stp>
        <stp>[Swap Curve.xlsx]Sheet1!R883C13</stp>
        <tr r="M883" s="1"/>
      </tp>
      <tp>
        <v>2.8079999999999998</v>
        <stp/>
        <stp>##V3_BDHV12</stp>
        <stp>USSWIT20 Curncy</stp>
        <stp>PX_LAST</stp>
        <stp>1/16/2008</stp>
        <stp>1/16/2008</stp>
        <stp>[Swap Curve.xlsx]Sheet1!R883C16</stp>
        <tr r="P883" s="1"/>
      </tp>
      <tp>
        <v>2.7115</v>
        <stp/>
        <stp>##V3_BDHV12</stp>
        <stp>USSWIT15 Curncy</stp>
        <stp>PX_LAST</stp>
        <stp>1/16/2008</stp>
        <stp>1/16/2008</stp>
        <stp>[Swap Curve.xlsx]Sheet1!R883C15</stp>
        <tr r="O883" s="1"/>
      </tp>
      <tp>
        <v>2.6630000000000003</v>
        <stp/>
        <stp>##V3_BDHV12</stp>
        <stp>USSWIT12 Curncy</stp>
        <stp>PX_LAST</stp>
        <stp>1/16/2008</stp>
        <stp>1/16/2008</stp>
        <stp>[Swap Curve.xlsx]Sheet1!R883C14</stp>
        <tr r="N883" s="1"/>
      </tp>
      <tp>
        <v>2.911</v>
        <stp/>
        <stp>##V3_BDHV12</stp>
        <stp>USSWIT25 Curncy</stp>
        <stp>PX_LAST</stp>
        <stp>1/16/2008</stp>
        <stp>1/16/2008</stp>
        <stp>[Swap Curve.xlsx]Sheet1!R883C17</stp>
        <tr r="Q883" s="1"/>
      </tp>
      <tp>
        <v>2.9329999999999998</v>
        <stp/>
        <stp>##V3_BDHV12</stp>
        <stp>USSWIT10 Curncy</stp>
        <stp>PX_LAST</stp>
        <stp>2/27/2008</stp>
        <stp>2/27/2008</stp>
        <stp>[Swap Curve.xlsx]Sheet1!R913C13</stp>
        <tr r="M913" s="1"/>
      </tp>
      <tp>
        <v>2.9584999999999999</v>
        <stp/>
        <stp>##V3_BDHV12</stp>
        <stp>USSWIT12 Curncy</stp>
        <stp>PX_LAST</stp>
        <stp>2/27/2008</stp>
        <stp>2/27/2008</stp>
        <stp>[Swap Curve.xlsx]Sheet1!R913C14</stp>
        <tr r="N913" s="1"/>
      </tp>
      <tp>
        <v>3.085</v>
        <stp/>
        <stp>##V3_BDHV12</stp>
        <stp>USSWIT25 Curncy</stp>
        <stp>PX_LAST</stp>
        <stp>2/27/2008</stp>
        <stp>2/27/2008</stp>
        <stp>[Swap Curve.xlsx]Sheet1!R913C17</stp>
        <tr r="Q913" s="1"/>
      </tp>
      <tp>
        <v>3.0310000000000001</v>
        <stp/>
        <stp>##V3_BDHV12</stp>
        <stp>USSWIT20 Curncy</stp>
        <stp>PX_LAST</stp>
        <stp>2/27/2008</stp>
        <stp>2/27/2008</stp>
        <stp>[Swap Curve.xlsx]Sheet1!R913C16</stp>
        <tr r="P913" s="1"/>
      </tp>
      <tp>
        <v>2.988</v>
        <stp/>
        <stp>##V3_BDHV12</stp>
        <stp>USSWIT15 Curncy</stp>
        <stp>PX_LAST</stp>
        <stp>2/27/2008</stp>
        <stp>2/27/2008</stp>
        <stp>[Swap Curve.xlsx]Sheet1!R913C15</stp>
        <tr r="O913" s="1"/>
      </tp>
      <tp>
        <v>2.653</v>
        <stp/>
        <stp>##V3_BDHV12</stp>
        <stp>USSWIT10 Curncy</stp>
        <stp>PX_LAST</stp>
        <stp>1/15/2008</stp>
        <stp>1/15/2008</stp>
        <stp>[Swap Curve.xlsx]Sheet1!R882C13</stp>
        <tr r="M882" s="1"/>
      </tp>
      <tp>
        <v>2.8494999999999999</v>
        <stp/>
        <stp>##V3_BDHV12</stp>
        <stp>USSWIT20 Curncy</stp>
        <stp>PX_LAST</stp>
        <stp>1/15/2008</stp>
        <stp>1/15/2008</stp>
        <stp>[Swap Curve.xlsx]Sheet1!R882C16</stp>
        <tr r="P882" s="1"/>
      </tp>
      <tp>
        <v>2.7490000000000001</v>
        <stp/>
        <stp>##V3_BDHV12</stp>
        <stp>USSWIT15 Curncy</stp>
        <stp>PX_LAST</stp>
        <stp>1/15/2008</stp>
        <stp>1/15/2008</stp>
        <stp>[Swap Curve.xlsx]Sheet1!R882C15</stp>
        <tr r="O882" s="1"/>
      </tp>
      <tp>
        <v>2.7010000000000001</v>
        <stp/>
        <stp>##V3_BDHV12</stp>
        <stp>USSWIT12 Curncy</stp>
        <stp>PX_LAST</stp>
        <stp>1/15/2008</stp>
        <stp>1/15/2008</stp>
        <stp>[Swap Curve.xlsx]Sheet1!R882C14</stp>
        <tr r="N882" s="1"/>
      </tp>
      <tp>
        <v>2.9220000000000002</v>
        <stp/>
        <stp>##V3_BDHV12</stp>
        <stp>USSWIT25 Curncy</stp>
        <stp>PX_LAST</stp>
        <stp>1/15/2008</stp>
        <stp>1/15/2008</stp>
        <stp>[Swap Curve.xlsx]Sheet1!R882C17</stp>
        <tr r="Q882" s="1"/>
      </tp>
      <tp>
        <v>2.694</v>
        <stp/>
        <stp>##V3_BDHV12</stp>
        <stp>USSWIT10 Curncy</stp>
        <stp>PX_LAST</stp>
        <stp>1/14/2008</stp>
        <stp>1/14/2008</stp>
        <stp>[Swap Curve.xlsx]Sheet1!R881C13</stp>
        <tr r="M881" s="1"/>
      </tp>
      <tp>
        <v>2.8645</v>
        <stp/>
        <stp>##V3_BDHV12</stp>
        <stp>USSWIT20 Curncy</stp>
        <stp>PX_LAST</stp>
        <stp>1/14/2008</stp>
        <stp>1/14/2008</stp>
        <stp>[Swap Curve.xlsx]Sheet1!R881C16</stp>
        <tr r="P881" s="1"/>
      </tp>
      <tp>
        <v>2.7785000000000002</v>
        <stp/>
        <stp>##V3_BDHV12</stp>
        <stp>USSWIT15 Curncy</stp>
        <stp>PX_LAST</stp>
        <stp>1/14/2008</stp>
        <stp>1/14/2008</stp>
        <stp>[Swap Curve.xlsx]Sheet1!R881C15</stp>
        <tr r="O881" s="1"/>
      </tp>
      <tp>
        <v>2.7364999999999999</v>
        <stp/>
        <stp>##V3_BDHV12</stp>
        <stp>USSWIT12 Curncy</stp>
        <stp>PX_LAST</stp>
        <stp>1/14/2008</stp>
        <stp>1/14/2008</stp>
        <stp>[Swap Curve.xlsx]Sheet1!R881C14</stp>
        <tr r="N881" s="1"/>
      </tp>
      <tp>
        <v>2.9529999999999998</v>
        <stp/>
        <stp>##V3_BDHV12</stp>
        <stp>USSWIT25 Curncy</stp>
        <stp>PX_LAST</stp>
        <stp>1/14/2008</stp>
        <stp>1/14/2008</stp>
        <stp>[Swap Curve.xlsx]Sheet1!R881C17</stp>
        <tr r="Q881" s="1"/>
      </tp>
      <tp>
        <v>2.8580000000000001</v>
        <stp/>
        <stp>##V3_BDHV12</stp>
        <stp>USSWIT10 Curncy</stp>
        <stp>PX_LAST</stp>
        <stp>2/25/2008</stp>
        <stp>2/25/2008</stp>
        <stp>[Swap Curve.xlsx]Sheet1!R911C13</stp>
        <tr r="M911" s="1"/>
      </tp>
      <tp>
        <v>2.8994999999999997</v>
        <stp/>
        <stp>##V3_BDHV12</stp>
        <stp>USSWIT12 Curncy</stp>
        <stp>PX_LAST</stp>
        <stp>2/25/2008</stp>
        <stp>2/25/2008</stp>
        <stp>[Swap Curve.xlsx]Sheet1!R911C14</stp>
        <tr r="N911" s="1"/>
      </tp>
      <tp>
        <v>3.048</v>
        <stp/>
        <stp>##V3_BDHV12</stp>
        <stp>USSWIT25 Curncy</stp>
        <stp>PX_LAST</stp>
        <stp>2/25/2008</stp>
        <stp>2/25/2008</stp>
        <stp>[Swap Curve.xlsx]Sheet1!R911C17</stp>
        <tr r="Q911" s="1"/>
      </tp>
      <tp>
        <v>2.9975000000000001</v>
        <stp/>
        <stp>##V3_BDHV12</stp>
        <stp>USSWIT20 Curncy</stp>
        <stp>PX_LAST</stp>
        <stp>2/25/2008</stp>
        <stp>2/25/2008</stp>
        <stp>[Swap Curve.xlsx]Sheet1!R911C16</stp>
        <tr r="P911" s="1"/>
      </tp>
      <tp>
        <v>2.9415</v>
        <stp/>
        <stp>##V3_BDHV12</stp>
        <stp>USSWIT15 Curncy</stp>
        <stp>PX_LAST</stp>
        <stp>2/25/2008</stp>
        <stp>2/25/2008</stp>
        <stp>[Swap Curve.xlsx]Sheet1!R911C15</stp>
        <tr r="O911" s="1"/>
      </tp>
      <tp>
        <v>2.665</v>
        <stp/>
        <stp>##V3_BDHV12</stp>
        <stp>USSWIT9 Curncy</stp>
        <stp>PX_LAST</stp>
        <stp>2/13/2008</stp>
        <stp>2/13/2008</stp>
        <stp>[Swap Curve.xlsx]Sheet1!R903C12</stp>
        <tr r="L903" s="1"/>
      </tp>
      <tp>
        <v>2.61</v>
        <stp/>
        <stp>##V3_BDHV12</stp>
        <stp>USSWIT8 Curncy</stp>
        <stp>PX_LAST</stp>
        <stp>2/13/2008</stp>
        <stp>2/13/2008</stp>
        <stp>[Swap Curve.xlsx]Sheet1!R903C11</stp>
        <tr r="K903" s="1"/>
      </tp>
      <tp>
        <v>2.5484999999999998</v>
        <stp/>
        <stp>##V3_BDHV12</stp>
        <stp>USSWIT7 Curncy</stp>
        <stp>PX_LAST</stp>
        <stp>2/13/2008</stp>
        <stp>2/13/2008</stp>
        <stp>[Swap Curve.xlsx]Sheet1!R903C10</stp>
        <tr r="J903" s="1"/>
      </tp>
      <tp>
        <v>2.536</v>
        <stp/>
        <stp>##V3_BDHV12</stp>
        <stp>USSWIT9 Curncy</stp>
        <stp>PX_LAST</stp>
        <stp>1/22/2008</stp>
        <stp>1/22/2008</stp>
        <stp>[Swap Curve.xlsx]Sheet1!R887C12</stp>
        <tr r="L887" s="1"/>
      </tp>
      <tp>
        <v>2.4874999999999998</v>
        <stp/>
        <stp>##V3_BDHV12</stp>
        <stp>USSWIT8 Curncy</stp>
        <stp>PX_LAST</stp>
        <stp>1/22/2008</stp>
        <stp>1/22/2008</stp>
        <stp>[Swap Curve.xlsx]Sheet1!R887C11</stp>
        <tr r="K887" s="1"/>
      </tp>
      <tp>
        <v>2.411</v>
        <stp/>
        <stp>##V3_BDHV12</stp>
        <stp>USSWIT7 Curncy</stp>
        <stp>PX_LAST</stp>
        <stp>1/22/2008</stp>
        <stp>1/22/2008</stp>
        <stp>[Swap Curve.xlsx]Sheet1!R887C10</stp>
        <tr r="J887" s="1"/>
      </tp>
      <tp>
        <v>2.7185000000000001</v>
        <stp/>
        <stp>##V3_BDHV12</stp>
        <stp>USSWIT9 Curncy</stp>
        <stp>PX_LAST</stp>
        <stp>2/12/2008</stp>
        <stp>2/12/2008</stp>
        <stp>[Swap Curve.xlsx]Sheet1!R902C12</stp>
        <tr r="L902" s="1"/>
      </tp>
      <tp>
        <v>2.6595</v>
        <stp/>
        <stp>##V3_BDHV12</stp>
        <stp>USSWIT8 Curncy</stp>
        <stp>PX_LAST</stp>
        <stp>2/12/2008</stp>
        <stp>2/12/2008</stp>
        <stp>[Swap Curve.xlsx]Sheet1!R902C11</stp>
        <tr r="K902" s="1"/>
      </tp>
      <tp>
        <v>2.6320000000000001</v>
        <stp/>
        <stp>##V3_BDHV12</stp>
        <stp>USSWIT7 Curncy</stp>
        <stp>PX_LAST</stp>
        <stp>2/12/2008</stp>
        <stp>2/12/2008</stp>
        <stp>[Swap Curve.xlsx]Sheet1!R902C10</stp>
        <tr r="J902" s="1"/>
      </tp>
      <tp>
        <v>2.5545</v>
        <stp/>
        <stp>##V3_BDHV12</stp>
        <stp>USSWIT9 Curncy</stp>
        <stp>PX_LAST</stp>
        <stp>1/23/2008</stp>
        <stp>1/23/2008</stp>
        <stp>[Swap Curve.xlsx]Sheet1!R888C12</stp>
        <tr r="L888" s="1"/>
      </tp>
      <tp>
        <v>2.4969999999999999</v>
        <stp/>
        <stp>##V3_BDHV12</stp>
        <stp>USSWIT8 Curncy</stp>
        <stp>PX_LAST</stp>
        <stp>1/23/2008</stp>
        <stp>1/23/2008</stp>
        <stp>[Swap Curve.xlsx]Sheet1!R888C11</stp>
        <tr r="K888" s="1"/>
      </tp>
      <tp>
        <v>2.4535</v>
        <stp/>
        <stp>##V3_BDHV12</stp>
        <stp>USSWIT7 Curncy</stp>
        <stp>PX_LAST</stp>
        <stp>1/23/2008</stp>
        <stp>1/23/2008</stp>
        <stp>[Swap Curve.xlsx]Sheet1!R888C10</stp>
        <tr r="J888" s="1"/>
      </tp>
      <tp>
        <v>2.6684999999999999</v>
        <stp/>
        <stp>##V3_BDHV12</stp>
        <stp>USSWIT9 Curncy</stp>
        <stp>PX_LAST</stp>
        <stp>2/11/2008</stp>
        <stp>2/11/2008</stp>
        <stp>[Swap Curve.xlsx]Sheet1!R901C12</stp>
        <tr r="L901" s="1"/>
      </tp>
      <tp>
        <v>2.6284999999999998</v>
        <stp/>
        <stp>##V3_BDHV12</stp>
        <stp>USSWIT8 Curncy</stp>
        <stp>PX_LAST</stp>
        <stp>2/11/2008</stp>
        <stp>2/11/2008</stp>
        <stp>[Swap Curve.xlsx]Sheet1!R901C11</stp>
        <tr r="K901" s="1"/>
      </tp>
      <tp>
        <v>2.5794999999999999</v>
        <stp/>
        <stp>##V3_BDHV12</stp>
        <stp>USSWIT7 Curncy</stp>
        <stp>PX_LAST</stp>
        <stp>2/11/2008</stp>
        <stp>2/11/2008</stp>
        <stp>[Swap Curve.xlsx]Sheet1!R901C10</stp>
        <tr r="J901" s="1"/>
      </tp>
      <tp>
        <v>2.9205000000000001</v>
        <stp/>
        <stp>##V3_BDHV12</stp>
        <stp>USSWIT10 Curncy</stp>
        <stp>PX_LAST</stp>
        <stp>2/28/2008</stp>
        <stp>2/28/2008</stp>
        <stp>[Swap Curve.xlsx]Sheet1!R914C13</stp>
        <tr r="M914" s="1"/>
      </tp>
      <tp>
        <v>2.9260000000000002</v>
        <stp/>
        <stp>##V3_BDHV12</stp>
        <stp>USSWIT12 Curncy</stp>
        <stp>PX_LAST</stp>
        <stp>2/28/2008</stp>
        <stp>2/28/2008</stp>
        <stp>[Swap Curve.xlsx]Sheet1!R914C14</stp>
        <tr r="N914" s="1"/>
      </tp>
      <tp>
        <v>3.0615000000000001</v>
        <stp/>
        <stp>##V3_BDHV12</stp>
        <stp>USSWIT25 Curncy</stp>
        <stp>PX_LAST</stp>
        <stp>2/28/2008</stp>
        <stp>2/28/2008</stp>
        <stp>[Swap Curve.xlsx]Sheet1!R914C17</stp>
        <tr r="Q914" s="1"/>
      </tp>
      <tp>
        <v>3.1040000000000001</v>
        <stp/>
        <stp>##V3_BDHV12</stp>
        <stp>USSWIT20 Curncy</stp>
        <stp>PX_LAST</stp>
        <stp>2/28/2008</stp>
        <stp>2/28/2008</stp>
        <stp>[Swap Curve.xlsx]Sheet1!R914C16</stp>
        <tr r="P914" s="1"/>
      </tp>
      <tp>
        <v>2.9409999999999998</v>
        <stp/>
        <stp>##V3_BDHV12</stp>
        <stp>USSWIT15 Curncy</stp>
        <stp>PX_LAST</stp>
        <stp>2/28/2008</stp>
        <stp>2/28/2008</stp>
        <stp>[Swap Curve.xlsx]Sheet1!R914C15</stp>
        <tr r="O914" s="1"/>
      </tp>
      <tp>
        <v>2.56</v>
        <stp/>
        <stp>##V3_BDHV12</stp>
        <stp>USSWIT9 Curncy</stp>
        <stp>PX_LAST</stp>
        <stp>1/21/2008</stp>
        <stp>1/21/2008</stp>
        <stp>[Swap Curve.xlsx]Sheet1!R886C12</stp>
        <tr r="L886" s="1"/>
      </tp>
      <tp>
        <v>2.5300000000000002</v>
        <stp/>
        <stp>##V3_BDHV12</stp>
        <stp>USSWIT8 Curncy</stp>
        <stp>PX_LAST</stp>
        <stp>1/21/2008</stp>
        <stp>1/21/2008</stp>
        <stp>[Swap Curve.xlsx]Sheet1!R886C11</stp>
        <tr r="K886" s="1"/>
      </tp>
      <tp>
        <v>2.5</v>
        <stp/>
        <stp>##V3_BDHV12</stp>
        <stp>USSWIT7 Curncy</stp>
        <stp>PX_LAST</stp>
        <stp>1/21/2008</stp>
        <stp>1/21/2008</stp>
        <stp>[Swap Curve.xlsx]Sheet1!R886C10</stp>
        <tr r="J886" s="1"/>
      </tp>
      <tp>
        <v>2.585</v>
        <stp/>
        <stp>##V3_BDHV12</stp>
        <stp>USSWIT10 Curncy</stp>
        <stp>PX_LAST</stp>
        <stp>1/18/2008</stp>
        <stp>1/18/2008</stp>
        <stp>[Swap Curve.xlsx]Sheet1!R885C13</stp>
        <tr r="M885" s="1"/>
      </tp>
      <tp>
        <v>2.82</v>
        <stp/>
        <stp>##V3_BDHV12</stp>
        <stp>USSWIT20 Curncy</stp>
        <stp>PX_LAST</stp>
        <stp>1/18/2008</stp>
        <stp>1/18/2008</stp>
        <stp>[Swap Curve.xlsx]Sheet1!R885C16</stp>
        <tr r="P885" s="1"/>
      </tp>
      <tp>
        <v>2.6749999999999998</v>
        <stp/>
        <stp>##V3_BDHV12</stp>
        <stp>USSWIT15 Curncy</stp>
        <stp>PX_LAST</stp>
        <stp>1/18/2008</stp>
        <stp>1/18/2008</stp>
        <stp>[Swap Curve.xlsx]Sheet1!R885C15</stp>
        <tr r="O885" s="1"/>
      </tp>
      <tp>
        <v>2.669</v>
        <stp/>
        <stp>##V3_BDHV12</stp>
        <stp>USSWIT12 Curncy</stp>
        <stp>PX_LAST</stp>
        <stp>1/18/2008</stp>
        <stp>1/18/2008</stp>
        <stp>[Swap Curve.xlsx]Sheet1!R885C14</stp>
        <tr r="N885" s="1"/>
      </tp>
      <tp>
        <v>2.9319999999999999</v>
        <stp/>
        <stp>##V3_BDHV12</stp>
        <stp>USSWIT25 Curncy</stp>
        <stp>PX_LAST</stp>
        <stp>1/18/2008</stp>
        <stp>1/18/2008</stp>
        <stp>[Swap Curve.xlsx]Sheet1!R885C17</stp>
        <tr r="Q885" s="1"/>
      </tp>
      <tp>
        <v>2.8928000000000003</v>
        <stp/>
        <stp>##V3_BDHV12</stp>
        <stp>USSWIT10 Curncy</stp>
        <stp>PX_LAST</stp>
        <stp>2/29/2008</stp>
        <stp>2/29/2008</stp>
        <stp>[Swap Curve.xlsx]Sheet1!R915C13</stp>
        <tr r="M915" s="1"/>
      </tp>
      <tp>
        <v>2.9058000000000002</v>
        <stp/>
        <stp>##V3_BDHV12</stp>
        <stp>USSWIT12 Curncy</stp>
        <stp>PX_LAST</stp>
        <stp>2/29/2008</stp>
        <stp>2/29/2008</stp>
        <stp>[Swap Curve.xlsx]Sheet1!R915C14</stp>
        <tr r="N915" s="1"/>
      </tp>
      <tp>
        <v>3.0625</v>
        <stp/>
        <stp>##V3_BDHV12</stp>
        <stp>USSWIT25 Curncy</stp>
        <stp>PX_LAST</stp>
        <stp>2/29/2008</stp>
        <stp>2/29/2008</stp>
        <stp>[Swap Curve.xlsx]Sheet1!R915C17</stp>
        <tr r="Q915" s="1"/>
      </tp>
      <tp>
        <v>2.9935</v>
        <stp/>
        <stp>##V3_BDHV12</stp>
        <stp>USSWIT20 Curncy</stp>
        <stp>PX_LAST</stp>
        <stp>2/29/2008</stp>
        <stp>2/29/2008</stp>
        <stp>[Swap Curve.xlsx]Sheet1!R915C16</stp>
        <tr r="P915" s="1"/>
      </tp>
      <tp>
        <v>2.9424999999999999</v>
        <stp/>
        <stp>##V3_BDHV12</stp>
        <stp>USSWIT15 Curncy</stp>
        <stp>PX_LAST</stp>
        <stp>2/29/2008</stp>
        <stp>2/29/2008</stp>
        <stp>[Swap Curve.xlsx]Sheet1!R915C15</stp>
        <tr r="O915" s="1"/>
      </tp>
      <tp>
        <v>2.6859999999999999</v>
        <stp/>
        <stp>##V3_BDHV12</stp>
        <stp>USSWIT9 Curncy</stp>
        <stp>PX_LAST</stp>
        <stp>2/15/2008</stp>
        <stp>2/15/2008</stp>
        <stp>[Swap Curve.xlsx]Sheet1!R905C12</stp>
        <tr r="L905" s="1"/>
      </tp>
      <tp>
        <v>2.6465000000000001</v>
        <stp/>
        <stp>##V3_BDHV12</stp>
        <stp>USSWIT8 Curncy</stp>
        <stp>PX_LAST</stp>
        <stp>2/15/2008</stp>
        <stp>2/15/2008</stp>
        <stp>[Swap Curve.xlsx]Sheet1!R905C11</stp>
        <tr r="K905" s="1"/>
      </tp>
      <tp>
        <v>2.5895000000000001</v>
        <stp/>
        <stp>##V3_BDHV12</stp>
        <stp>USSWIT7 Curncy</stp>
        <stp>PX_LAST</stp>
        <stp>2/15/2008</stp>
        <stp>2/15/2008</stp>
        <stp>[Swap Curve.xlsx]Sheet1!R905C10</stp>
        <tr r="J905" s="1"/>
      </tp>
      <tp>
        <v>2.6</v>
        <stp/>
        <stp>##V3_BDHV12</stp>
        <stp>USSWIT9 Curncy</stp>
        <stp>PX_LAST</stp>
        <stp>1/24/2008</stp>
        <stp>1/24/2008</stp>
        <stp>[Swap Curve.xlsx]Sheet1!R889C12</stp>
        <tr r="L889" s="1"/>
      </tp>
      <tp>
        <v>2.5545</v>
        <stp/>
        <stp>##V3_BDHV12</stp>
        <stp>USSWIT8 Curncy</stp>
        <stp>PX_LAST</stp>
        <stp>1/24/2008</stp>
        <stp>1/24/2008</stp>
        <stp>[Swap Curve.xlsx]Sheet1!R889C11</stp>
        <tr r="K889" s="1"/>
      </tp>
      <tp>
        <v>2.496</v>
        <stp/>
        <stp>##V3_BDHV12</stp>
        <stp>USSWIT7 Curncy</stp>
        <stp>PX_LAST</stp>
        <stp>1/24/2008</stp>
        <stp>1/24/2008</stp>
        <stp>[Swap Curve.xlsx]Sheet1!R889C10</stp>
        <tr r="J889" s="1"/>
      </tp>
      <tp>
        <v>2.6615000000000002</v>
        <stp/>
        <stp>##V3_BDHV12</stp>
        <stp>USSWIT9 Curncy</stp>
        <stp>PX_LAST</stp>
        <stp>2/14/2008</stp>
        <stp>2/14/2008</stp>
        <stp>[Swap Curve.xlsx]Sheet1!R904C12</stp>
        <tr r="L904" s="1"/>
      </tp>
      <tp>
        <v>2.625</v>
        <stp/>
        <stp>##V3_BDHV12</stp>
        <stp>USSWIT8 Curncy</stp>
        <stp>PX_LAST</stp>
        <stp>2/14/2008</stp>
        <stp>2/14/2008</stp>
        <stp>[Swap Curve.xlsx]Sheet1!R904C11</stp>
        <tr r="K904" s="1"/>
      </tp>
      <tp>
        <v>2.5685000000000002</v>
        <stp/>
        <stp>##V3_BDHV12</stp>
        <stp>USSWIT7 Curncy</stp>
        <stp>PX_LAST</stp>
        <stp>2/14/2008</stp>
        <stp>2/14/2008</stp>
        <stp>[Swap Curve.xlsx]Sheet1!R904C10</stp>
        <tr r="J904" s="1"/>
      </tp>
      <tp>
        <v>2.5760000000000001</v>
        <stp/>
        <stp>##V3_BDHV12</stp>
        <stp>USSWIT9 Curncy</stp>
        <stp>PX_LAST</stp>
        <stp>1/25/2008</stp>
        <stp>1/25/2008</stp>
        <stp>[Swap Curve.xlsx]Sheet1!R890C12</stp>
        <tr r="L890" s="1"/>
      </tp>
      <tp>
        <v>2.4769999999999999</v>
        <stp/>
        <stp>##V3_BDHV12</stp>
        <stp>USSWIT7 Curncy</stp>
        <stp>PX_LAST</stp>
        <stp>1/25/2008</stp>
        <stp>1/25/2008</stp>
        <stp>[Swap Curve.xlsx]Sheet1!R890C10</stp>
        <tr r="J890" s="1"/>
      </tp>
      <tp>
        <v>2.5259999999999998</v>
        <stp/>
        <stp>##V3_BDHV12</stp>
        <stp>USSWIT8 Curncy</stp>
        <stp>PX_LAST</stp>
        <stp>1/25/2008</stp>
        <stp>1/25/2008</stp>
        <stp>[Swap Curve.xlsx]Sheet1!R890C11</stp>
        <tr r="K890" s="1"/>
      </tp>
      <tp>
        <v>2.6395</v>
        <stp/>
        <stp>##V3_BDHV12</stp>
        <stp>USSWIT7 Curncy</stp>
        <stp>PX_LAST</stp>
        <stp>3/19/2008</stp>
        <stp>3/19/2008</stp>
        <stp>[Swap Curve.xlsx]Sheet1!R928C10</stp>
        <tr r="J928" s="1"/>
      </tp>
      <tp>
        <v>2.68</v>
        <stp/>
        <stp>##V3_BDHV12</stp>
        <stp>USSWIT8 Curncy</stp>
        <stp>PX_LAST</stp>
        <stp>3/19/2008</stp>
        <stp>3/19/2008</stp>
        <stp>[Swap Curve.xlsx]Sheet1!R928C11</stp>
        <tr r="K928" s="1"/>
      </tp>
      <tp>
        <v>2.7275</v>
        <stp/>
        <stp>##V3_BDHV12</stp>
        <stp>USSWIT9 Curncy</stp>
        <stp>PX_LAST</stp>
        <stp>3/19/2008</stp>
        <stp>3/19/2008</stp>
        <stp>[Swap Curve.xlsx]Sheet1!R928C12</stp>
        <tr r="L928" s="1"/>
      </tp>
      <tp>
        <v>2.8496999999999999</v>
        <stp/>
        <stp>##V3_BDHV12</stp>
        <stp>USSWIT10 Curncy</stp>
        <stp>PX_LAST</stp>
        <stp>3/20/2008</stp>
        <stp>3/20/2008</stp>
        <stp>[Swap Curve.xlsx]Sheet1!R929C13</stp>
        <tr r="M929" s="1"/>
      </tp>
      <tp>
        <v>2.7502</v>
        <stp/>
        <stp>##V3_BDHV12</stp>
        <stp>USSWIT25 Curncy</stp>
        <stp>PX_LAST</stp>
        <stp>3/20/2008</stp>
        <stp>3/20/2008</stp>
        <stp>[Swap Curve.xlsx]Sheet1!R929C17</stp>
        <tr r="Q929" s="1"/>
      </tp>
      <tp>
        <v>2.8380000000000001</v>
        <stp/>
        <stp>##V3_BDHV12</stp>
        <stp>USSWIT12 Curncy</stp>
        <stp>PX_LAST</stp>
        <stp>3/20/2008</stp>
        <stp>3/20/2008</stp>
        <stp>[Swap Curve.xlsx]Sheet1!R929C14</stp>
        <tr r="N929" s="1"/>
      </tp>
      <tp>
        <v>2.7873999999999999</v>
        <stp/>
        <stp>##V3_BDHV12</stp>
        <stp>USSWIT15 Curncy</stp>
        <stp>PX_LAST</stp>
        <stp>3/20/2008</stp>
        <stp>3/20/2008</stp>
        <stp>[Swap Curve.xlsx]Sheet1!R929C15</stp>
        <tr r="O929" s="1"/>
      </tp>
      <tp>
        <v>2.7389000000000001</v>
        <stp/>
        <stp>##V3_BDHV12</stp>
        <stp>USSWIT20 Curncy</stp>
        <stp>PX_LAST</stp>
        <stp>3/20/2008</stp>
        <stp>3/20/2008</stp>
        <stp>[Swap Curve.xlsx]Sheet1!R929C16</stp>
        <tr r="P929" s="1"/>
      </tp>
      <tp>
        <v>2.6724999999999999</v>
        <stp/>
        <stp>##V3_BDHV12</stp>
        <stp>USSWIT7 Curncy</stp>
        <stp>PX_LAST</stp>
        <stp>3/18/2008</stp>
        <stp>3/18/2008</stp>
        <stp>[Swap Curve.xlsx]Sheet1!R927C10</stp>
        <tr r="J927" s="1"/>
      </tp>
      <tp>
        <v>2.7795000000000001</v>
        <stp/>
        <stp>##V3_BDHV12</stp>
        <stp>USSWIT8 Curncy</stp>
        <stp>PX_LAST</stp>
        <stp>3/18/2008</stp>
        <stp>3/18/2008</stp>
        <stp>[Swap Curve.xlsx]Sheet1!R927C11</stp>
        <tr r="K927" s="1"/>
      </tp>
      <tp>
        <v>2.819</v>
        <stp/>
        <stp>##V3_BDHV12</stp>
        <stp>USSWIT9 Curncy</stp>
        <stp>PX_LAST</stp>
        <stp>3/18/2008</stp>
        <stp>3/18/2008</stp>
        <stp>[Swap Curve.xlsx]Sheet1!R927C12</stp>
        <tr r="L927" s="1"/>
      </tp>
      <tp>
        <v>2.8496999999999999</v>
        <stp/>
        <stp>##V3_BDHV12</stp>
        <stp>USSWIT10 Curncy</stp>
        <stp>PX_LAST</stp>
        <stp>3/21/2008</stp>
        <stp>3/21/2008</stp>
        <stp>[Swap Curve.xlsx]Sheet1!R930C13</stp>
        <tr r="M930" s="1"/>
      </tp>
      <tp>
        <v>2.7547000000000001</v>
        <stp/>
        <stp>##V3_BDHV12</stp>
        <stp>USSWIT15 Curncy</stp>
        <stp>PX_LAST</stp>
        <stp>3/21/2008</stp>
        <stp>3/21/2008</stp>
        <stp>[Swap Curve.xlsx]Sheet1!R930C15</stp>
        <tr r="O930" s="1"/>
      </tp>
      <tp>
        <v>2.7128999999999999</v>
        <stp/>
        <stp>##V3_BDHV12</stp>
        <stp>USSWIT20 Curncy</stp>
        <stp>PX_LAST</stp>
        <stp>3/21/2008</stp>
        <stp>3/21/2008</stp>
        <stp>[Swap Curve.xlsx]Sheet1!R930C16</stp>
        <tr r="P930" s="1"/>
      </tp>
      <tp>
        <v>2.7502</v>
        <stp/>
        <stp>##V3_BDHV12</stp>
        <stp>USSWIT25 Curncy</stp>
        <stp>PX_LAST</stp>
        <stp>3/21/2008</stp>
        <stp>3/21/2008</stp>
        <stp>[Swap Curve.xlsx]Sheet1!R930C17</stp>
        <tr r="Q930" s="1"/>
      </tp>
      <tp>
        <v>2.7925</v>
        <stp/>
        <stp>##V3_BDHV12</stp>
        <stp>USSWIT12 Curncy</stp>
        <stp>PX_LAST</stp>
        <stp>3/21/2008</stp>
        <stp>3/21/2008</stp>
        <stp>[Swap Curve.xlsx]Sheet1!R930C14</stp>
        <tr r="N930" s="1"/>
      </tp>
      <tp>
        <v>2.7130000000000001</v>
        <stp/>
        <stp>##V3_BDHV12</stp>
        <stp>USSWIT10 Curncy</stp>
        <stp>PX_LAST</stp>
        <stp>3/26/2008</stp>
        <stp>3/26/2008</stp>
        <stp>[Swap Curve.xlsx]Sheet1!R933C13</stp>
        <tr r="M933" s="1"/>
      </tp>
      <tp>
        <v>2.6745999999999999</v>
        <stp/>
        <stp>##V3_BDHV12</stp>
        <stp>USSWIT20 Curncy</stp>
        <stp>PX_LAST</stp>
        <stp>3/26/2008</stp>
        <stp>3/26/2008</stp>
        <stp>[Swap Curve.xlsx]Sheet1!R933C16</stp>
        <tr r="P933" s="1"/>
      </tp>
      <tp>
        <v>2.7098</v>
        <stp/>
        <stp>##V3_BDHV12</stp>
        <stp>USSWIT15 Curncy</stp>
        <stp>PX_LAST</stp>
        <stp>3/26/2008</stp>
        <stp>3/26/2008</stp>
        <stp>[Swap Curve.xlsx]Sheet1!R933C15</stp>
        <tr r="O933" s="1"/>
      </tp>
      <tp>
        <v>2.7305999999999999</v>
        <stp/>
        <stp>##V3_BDHV12</stp>
        <stp>USSWIT12 Curncy</stp>
        <stp>PX_LAST</stp>
        <stp>3/26/2008</stp>
        <stp>3/26/2008</stp>
        <stp>[Swap Curve.xlsx]Sheet1!R933C14</stp>
        <tr r="N933" s="1"/>
      </tp>
      <tp>
        <v>2.6890999999999998</v>
        <stp/>
        <stp>##V3_BDHV12</stp>
        <stp>USSWIT25 Curncy</stp>
        <stp>PX_LAST</stp>
        <stp>3/26/2008</stp>
        <stp>3/26/2008</stp>
        <stp>[Swap Curve.xlsx]Sheet1!R933C17</stp>
        <tr r="Q933" s="1"/>
      </tp>
      <tp>
        <v>2.7938999999999998</v>
        <stp/>
        <stp>##V3_BDHV12</stp>
        <stp>USSWIT10 Curncy</stp>
        <stp>PX_LAST</stp>
        <stp>3/27/2008</stp>
        <stp>3/27/2008</stp>
        <stp>[Swap Curve.xlsx]Sheet1!R934C13</stp>
        <tr r="M934" s="1"/>
      </tp>
      <tp>
        <v>2.8075999999999999</v>
        <stp/>
        <stp>##V3_BDHV12</stp>
        <stp>USSWIT15 Curncy</stp>
        <stp>PX_LAST</stp>
        <stp>3/27/2008</stp>
        <stp>3/27/2008</stp>
        <stp>[Swap Curve.xlsx]Sheet1!R934C15</stp>
        <tr r="O934" s="1"/>
      </tp>
      <tp>
        <v>2.7865000000000002</v>
        <stp/>
        <stp>##V3_BDHV12</stp>
        <stp>USSWIT20 Curncy</stp>
        <stp>PX_LAST</stp>
        <stp>3/27/2008</stp>
        <stp>3/27/2008</stp>
        <stp>[Swap Curve.xlsx]Sheet1!R934C16</stp>
        <tr r="P934" s="1"/>
      </tp>
      <tp>
        <v>2.8098000000000001</v>
        <stp/>
        <stp>##V3_BDHV12</stp>
        <stp>USSWIT25 Curncy</stp>
        <stp>PX_LAST</stp>
        <stp>3/27/2008</stp>
        <stp>3/27/2008</stp>
        <stp>[Swap Curve.xlsx]Sheet1!R934C17</stp>
        <tr r="Q934" s="1"/>
      </tp>
      <tp>
        <v>2.7850000000000001</v>
        <stp/>
        <stp>##V3_BDHV12</stp>
        <stp>USSWIT12 Curncy</stp>
        <stp>PX_LAST</stp>
        <stp>3/27/2008</stp>
        <stp>3/27/2008</stp>
        <stp>[Swap Curve.xlsx]Sheet1!R934C14</stp>
        <tr r="N934" s="1"/>
      </tp>
      <tp>
        <v>2.8361999999999998</v>
        <stp/>
        <stp>##V3_BDHV12</stp>
        <stp>USSWIT10 Curncy</stp>
        <stp>PX_LAST</stp>
        <stp>3/24/2008</stp>
        <stp>3/24/2008</stp>
        <stp>[Swap Curve.xlsx]Sheet1!R931C13</stp>
        <tr r="M931" s="1"/>
      </tp>
      <tp>
        <v>2.7979000000000003</v>
        <stp/>
        <stp>##V3_BDHV12</stp>
        <stp>USSWIT20 Curncy</stp>
        <stp>PX_LAST</stp>
        <stp>3/24/2008</stp>
        <stp>3/24/2008</stp>
        <stp>[Swap Curve.xlsx]Sheet1!R931C16</stp>
        <tr r="P931" s="1"/>
      </tp>
      <tp>
        <v>2.7852000000000001</v>
        <stp/>
        <stp>##V3_BDHV12</stp>
        <stp>USSWIT15 Curncy</stp>
        <stp>PX_LAST</stp>
        <stp>3/24/2008</stp>
        <stp>3/24/2008</stp>
        <stp>[Swap Curve.xlsx]Sheet1!R931C15</stp>
        <tr r="O931" s="1"/>
      </tp>
      <tp>
        <v>2.7884000000000002</v>
        <stp/>
        <stp>##V3_BDHV12</stp>
        <stp>USSWIT12 Curncy</stp>
        <stp>PX_LAST</stp>
        <stp>3/24/2008</stp>
        <stp>3/24/2008</stp>
        <stp>[Swap Curve.xlsx]Sheet1!R931C14</stp>
        <tr r="N931" s="1"/>
      </tp>
      <tp>
        <v>2.8035999999999999</v>
        <stp/>
        <stp>##V3_BDHV12</stp>
        <stp>USSWIT25 Curncy</stp>
        <stp>PX_LAST</stp>
        <stp>3/24/2008</stp>
        <stp>3/24/2008</stp>
        <stp>[Swap Curve.xlsx]Sheet1!R931C17</stp>
        <tr r="Q931" s="1"/>
      </tp>
      <tp>
        <v>2.7</v>
        <stp/>
        <stp>##V3_BDHV12</stp>
        <stp>USSWIT10 Curncy</stp>
        <stp>PX_LAST</stp>
        <stp>3/25/2008</stp>
        <stp>3/25/2008</stp>
        <stp>[Swap Curve.xlsx]Sheet1!R932C13</stp>
        <tr r="M932" s="1"/>
      </tp>
      <tp>
        <v>2.6812</v>
        <stp/>
        <stp>##V3_BDHV12</stp>
        <stp>USSWIT20 Curncy</stp>
        <stp>PX_LAST</stp>
        <stp>3/25/2008</stp>
        <stp>3/25/2008</stp>
        <stp>[Swap Curve.xlsx]Sheet1!R932C16</stp>
        <tr r="P932" s="1"/>
      </tp>
      <tp>
        <v>2.7029000000000001</v>
        <stp/>
        <stp>##V3_BDHV12</stp>
        <stp>USSWIT15 Curncy</stp>
        <stp>PX_LAST</stp>
        <stp>3/25/2008</stp>
        <stp>3/25/2008</stp>
        <stp>[Swap Curve.xlsx]Sheet1!R932C15</stp>
        <tr r="O932" s="1"/>
      </tp>
      <tp>
        <v>2.7740999999999998</v>
        <stp/>
        <stp>##V3_BDHV12</stp>
        <stp>USSWIT12 Curncy</stp>
        <stp>PX_LAST</stp>
        <stp>3/25/2008</stp>
        <stp>3/25/2008</stp>
        <stp>[Swap Curve.xlsx]Sheet1!R932C14</stp>
        <tr r="N932" s="1"/>
      </tp>
      <tp>
        <v>2.6831</v>
        <stp/>
        <stp>##V3_BDHV12</stp>
        <stp>USSWIT25 Curncy</stp>
        <stp>PX_LAST</stp>
        <stp>3/25/2008</stp>
        <stp>3/25/2008</stp>
        <stp>[Swap Curve.xlsx]Sheet1!R932C17</stp>
        <tr r="Q932" s="1"/>
      </tp>
      <tp>
        <v>2.9064999999999999</v>
        <stp/>
        <stp>##V3_BDHV12</stp>
        <stp>USSWIT7 Curncy</stp>
        <stp>PX_LAST</stp>
        <stp>3/13/2008</stp>
        <stp>3/13/2008</stp>
        <stp>[Swap Curve.xlsx]Sheet1!R924C10</stp>
        <tr r="J924" s="1"/>
      </tp>
      <tp>
        <v>2.9586999999999999</v>
        <stp/>
        <stp>##V3_BDHV12</stp>
        <stp>USSWIT8 Curncy</stp>
        <stp>PX_LAST</stp>
        <stp>3/13/2008</stp>
        <stp>3/13/2008</stp>
        <stp>[Swap Curve.xlsx]Sheet1!R924C11</stp>
        <tr r="K924" s="1"/>
      </tp>
      <tp>
        <v>3.0123000000000002</v>
        <stp/>
        <stp>##V3_BDHV12</stp>
        <stp>USSWIT9 Curncy</stp>
        <stp>PX_LAST</stp>
        <stp>3/13/2008</stp>
        <stp>3/13/2008</stp>
        <stp>[Swap Curve.xlsx]Sheet1!R924C12</stp>
        <tr r="L924" s="1"/>
      </tp>
      <tp>
        <v>3.02</v>
        <stp/>
        <stp>##V3_BDHV12</stp>
        <stp>USSWIT7 Curncy</stp>
        <stp>PX_LAST</stp>
        <stp>3/12/2008</stp>
        <stp>3/12/2008</stp>
        <stp>[Swap Curve.xlsx]Sheet1!R923C10</stp>
        <tr r="J923" s="1"/>
      </tp>
      <tp>
        <v>3.0819999999999999</v>
        <stp/>
        <stp>##V3_BDHV12</stp>
        <stp>USSWIT8 Curncy</stp>
        <stp>PX_LAST</stp>
        <stp>3/12/2008</stp>
        <stp>3/12/2008</stp>
        <stp>[Swap Curve.xlsx]Sheet1!R923C11</stp>
        <tr r="K923" s="1"/>
      </tp>
      <tp>
        <v>3.0954999999999999</v>
        <stp/>
        <stp>##V3_BDHV12</stp>
        <stp>USSWIT9 Curncy</stp>
        <stp>PX_LAST</stp>
        <stp>3/12/2008</stp>
        <stp>3/12/2008</stp>
        <stp>[Swap Curve.xlsx]Sheet1!R923C12</stp>
        <tr r="L923" s="1"/>
      </tp>
      <tp>
        <v>3.0550000000000002</v>
        <stp/>
        <stp>##V3_BDHV12</stp>
        <stp>USSWIT7 Curncy</stp>
        <stp>PX_LAST</stp>
        <stp>3/11/2008</stp>
        <stp>3/11/2008</stp>
        <stp>[Swap Curve.xlsx]Sheet1!R922C10</stp>
        <tr r="J922" s="1"/>
      </tp>
      <tp>
        <v>3.081</v>
        <stp/>
        <stp>##V3_BDHV12</stp>
        <stp>USSWIT8 Curncy</stp>
        <stp>PX_LAST</stp>
        <stp>3/11/2008</stp>
        <stp>3/11/2008</stp>
        <stp>[Swap Curve.xlsx]Sheet1!R922C11</stp>
        <tr r="K922" s="1"/>
      </tp>
      <tp>
        <v>3.1349999999999998</v>
        <stp/>
        <stp>##V3_BDHV12</stp>
        <stp>USSWIT9 Curncy</stp>
        <stp>PX_LAST</stp>
        <stp>3/11/2008</stp>
        <stp>3/11/2008</stp>
        <stp>[Swap Curve.xlsx]Sheet1!R922C12</stp>
        <tr r="L922" s="1"/>
      </tp>
      <tp>
        <v>2.7065000000000001</v>
        <stp/>
        <stp>##V3_BDHV12</stp>
        <stp>USSWIT9 Curncy</stp>
        <stp>PX_LAST</stp>
        <stp>1/30/2008</stp>
        <stp>1/30/2008</stp>
        <stp>[Swap Curve.xlsx]Sheet1!R893C12</stp>
        <tr r="L893" s="1"/>
      </tp>
      <tp>
        <v>2.6749999999999998</v>
        <stp/>
        <stp>##V3_BDHV12</stp>
        <stp>USSWIT8 Curncy</stp>
        <stp>PX_LAST</stp>
        <stp>1/30/2008</stp>
        <stp>1/30/2008</stp>
        <stp>[Swap Curve.xlsx]Sheet1!R893C11</stp>
        <tr r="K893" s="1"/>
      </tp>
      <tp>
        <v>2.625</v>
        <stp/>
        <stp>##V3_BDHV12</stp>
        <stp>USSWIT7 Curncy</stp>
        <stp>PX_LAST</stp>
        <stp>1/30/2008</stp>
        <stp>1/30/2008</stp>
        <stp>[Swap Curve.xlsx]Sheet1!R893C10</stp>
        <tr r="J893" s="1"/>
      </tp>
      <tp>
        <v>2.7652000000000001</v>
        <stp/>
        <stp>##V3_BDHV12</stp>
        <stp>USSWIT10 Curncy</stp>
        <stp>PX_LAST</stp>
        <stp>3/28/2008</stp>
        <stp>3/28/2008</stp>
        <stp>[Swap Curve.xlsx]Sheet1!R935C13</stp>
        <tr r="M935" s="1"/>
      </tp>
      <tp>
        <v>2.8243999999999998</v>
        <stp/>
        <stp>##V3_BDHV12</stp>
        <stp>USSWIT20 Curncy</stp>
        <stp>PX_LAST</stp>
        <stp>3/28/2008</stp>
        <stp>3/28/2008</stp>
        <stp>[Swap Curve.xlsx]Sheet1!R935C16</stp>
        <tr r="P935" s="1"/>
      </tp>
      <tp>
        <v>2.7763</v>
        <stp/>
        <stp>##V3_BDHV12</stp>
        <stp>USSWIT15 Curncy</stp>
        <stp>PX_LAST</stp>
        <stp>3/28/2008</stp>
        <stp>3/28/2008</stp>
        <stp>[Swap Curve.xlsx]Sheet1!R935C15</stp>
        <tr r="O935" s="1"/>
      </tp>
      <tp>
        <v>2.7549000000000001</v>
        <stp/>
        <stp>##V3_BDHV12</stp>
        <stp>USSWIT12 Curncy</stp>
        <stp>PX_LAST</stp>
        <stp>3/28/2008</stp>
        <stp>3/28/2008</stp>
        <stp>[Swap Curve.xlsx]Sheet1!R935C14</stp>
        <tr r="N935" s="1"/>
      </tp>
      <tp>
        <v>2.8660000000000001</v>
        <stp/>
        <stp>##V3_BDHV12</stp>
        <stp>USSWIT25 Curncy</stp>
        <stp>PX_LAST</stp>
        <stp>3/28/2008</stp>
        <stp>3/28/2008</stp>
        <stp>[Swap Curve.xlsx]Sheet1!R935C17</stp>
        <tr r="Q935" s="1"/>
      </tp>
      <tp>
        <v>2.9980000000000002</v>
        <stp/>
        <stp>##V3_BDHV12</stp>
        <stp>USSWIT7 Curncy</stp>
        <stp>PX_LAST</stp>
        <stp>3/10/2008</stp>
        <stp>3/10/2008</stp>
        <stp>[Swap Curve.xlsx]Sheet1!R921C10</stp>
        <tr r="J921" s="1"/>
      </tp>
      <tp>
        <v>3.0369999999999999</v>
        <stp/>
        <stp>##V3_BDHV12</stp>
        <stp>USSWIT8 Curncy</stp>
        <stp>PX_LAST</stp>
        <stp>3/10/2008</stp>
        <stp>3/10/2008</stp>
        <stp>[Swap Curve.xlsx]Sheet1!R921C11</stp>
        <tr r="K921" s="1"/>
      </tp>
      <tp>
        <v>3.077</v>
        <stp/>
        <stp>##V3_BDHV12</stp>
        <stp>USSWIT9 Curncy</stp>
        <stp>PX_LAST</stp>
        <stp>3/10/2008</stp>
        <stp>3/10/2008</stp>
        <stp>[Swap Curve.xlsx]Sheet1!R921C12</stp>
        <tr r="L921" s="1"/>
      </tp>
      <tp>
        <v>2.6955</v>
        <stp/>
        <stp>##V3_BDHV12</stp>
        <stp>USSWIT9 Curncy</stp>
        <stp>PX_LAST</stp>
        <stp>1/31/2008</stp>
        <stp>1/31/2008</stp>
        <stp>[Swap Curve.xlsx]Sheet1!R894C12</stp>
        <tr r="L894" s="1"/>
      </tp>
      <tp>
        <v>2.6654999999999998</v>
        <stp/>
        <stp>##V3_BDHV12</stp>
        <stp>USSWIT8 Curncy</stp>
        <stp>PX_LAST</stp>
        <stp>1/31/2008</stp>
        <stp>1/31/2008</stp>
        <stp>[Swap Curve.xlsx]Sheet1!R894C11</stp>
        <tr r="K894" s="1"/>
      </tp>
      <tp>
        <v>2.6355</v>
        <stp/>
        <stp>##V3_BDHV12</stp>
        <stp>USSWIT7 Curncy</stp>
        <stp>PX_LAST</stp>
        <stp>1/31/2008</stp>
        <stp>1/31/2008</stp>
        <stp>[Swap Curve.xlsx]Sheet1!R894C10</stp>
        <tr r="J894" s="1"/>
      </tp>
      <tp>
        <v>2.8773999999999997</v>
        <stp/>
        <stp>##V3_BDHV12</stp>
        <stp>USSWIT7 Curncy</stp>
        <stp>PX_LAST</stp>
        <stp>3/17/2008</stp>
        <stp>3/17/2008</stp>
        <stp>[Swap Curve.xlsx]Sheet1!R926C10</stp>
        <tr r="J926" s="1"/>
      </tp>
      <tp>
        <v>2.6755</v>
        <stp/>
        <stp>##V3_BDHV12</stp>
        <stp>USSWIT8 Curncy</stp>
        <stp>PX_LAST</stp>
        <stp>3/17/2008</stp>
        <stp>3/17/2008</stp>
        <stp>[Swap Curve.xlsx]Sheet1!R926C11</stp>
        <tr r="K926" s="1"/>
      </tp>
      <tp>
        <v>2.7195</v>
        <stp/>
        <stp>##V3_BDHV12</stp>
        <stp>USSWIT9 Curncy</stp>
        <stp>PX_LAST</stp>
        <stp>3/17/2008</stp>
        <stp>3/17/2008</stp>
        <stp>[Swap Curve.xlsx]Sheet1!R926C12</stp>
        <tr r="L926" s="1"/>
      </tp>
      <tp>
        <v>2.8595999999999999</v>
        <stp/>
        <stp>##V3_BDHV12</stp>
        <stp>USSWIT7 Curncy</stp>
        <stp>PX_LAST</stp>
        <stp>3/14/2008</stp>
        <stp>3/14/2008</stp>
        <stp>[Swap Curve.xlsx]Sheet1!R925C10</stp>
        <tr r="J925" s="1"/>
      </tp>
      <tp>
        <v>2.9180999999999999</v>
        <stp/>
        <stp>##V3_BDHV12</stp>
        <stp>USSWIT8 Curncy</stp>
        <stp>PX_LAST</stp>
        <stp>3/14/2008</stp>
        <stp>3/14/2008</stp>
        <stp>[Swap Curve.xlsx]Sheet1!R925C11</stp>
        <tr r="K925" s="1"/>
      </tp>
      <tp>
        <v>2.9805999999999999</v>
        <stp/>
        <stp>##V3_BDHV12</stp>
        <stp>USSWIT9 Curncy</stp>
        <stp>PX_LAST</stp>
        <stp>3/14/2008</stp>
        <stp>3/14/2008</stp>
        <stp>[Swap Curve.xlsx]Sheet1!R925C12</stp>
        <tr r="L925" s="1"/>
      </tp>
      <tp t="s">
        <v>#N/A N/A</v>
        <stp/>
        <stp>##V3_BDHV12</stp>
        <stp>USSWIT4 Curncy</stp>
        <stp>PX_LAST</stp>
        <stp>11/4/2004</stp>
        <stp>11/4/2004</stp>
        <stp>[Swap Curve.xlsx]Sheet1!R76C7</stp>
        <tr r="G76" s="1"/>
      </tp>
      <tp t="s">
        <v>#N/A N/A</v>
        <stp/>
        <stp>##V3_BDHV12</stp>
        <stp>USSWIT6 Curncy</stp>
        <stp>PX_LAST</stp>
        <stp>10/7/2004</stp>
        <stp>10/7/2004</stp>
        <stp>[Swap Curve.xlsx]Sheet1!R56C9</stp>
        <tr r="I56" s="1"/>
      </tp>
      <tp t="s">
        <v>#N/A N/A</v>
        <stp/>
        <stp>##V3_BDHV12</stp>
        <stp>USSWIT5 Curncy</stp>
        <stp>PX_LAST</stp>
        <stp>11/4/2004</stp>
        <stp>11/4/2004</stp>
        <stp>[Swap Curve.xlsx]Sheet1!R76C8</stp>
        <tr r="H76" s="1"/>
      </tp>
      <tp>
        <v>2.9649999999999999</v>
        <stp/>
        <stp>##V3_BDHV12</stp>
        <stp>USSWIT3 Curncy</stp>
        <stp>PX_LAST</stp>
        <stp>12/2/2004</stp>
        <stp>12/2/2004</stp>
        <stp>[Swap Curve.xlsx]Sheet1!R96C6</stp>
        <tr r="F96" s="1"/>
      </tp>
      <tp t="s">
        <v>#N/A N/A</v>
        <stp/>
        <stp>##V3_BDHV12</stp>
        <stp>USSWIT4 Curncy</stp>
        <stp>PX_LAST</stp>
        <stp>10/7/2004</stp>
        <stp>10/7/2004</stp>
        <stp>[Swap Curve.xlsx]Sheet1!R56C7</stp>
        <tr r="G56" s="1"/>
      </tp>
      <tp t="s">
        <v>#N/A N/A</v>
        <stp/>
        <stp>##V3_BDHV12</stp>
        <stp>USSWIT6 Curncy</stp>
        <stp>PX_LAST</stp>
        <stp>11/4/2004</stp>
        <stp>11/4/2004</stp>
        <stp>[Swap Curve.xlsx]Sheet1!R76C9</stp>
        <tr r="I76" s="1"/>
      </tp>
      <tp>
        <v>2.9449999999999998</v>
        <stp/>
        <stp>##V3_BDHV12</stp>
        <stp>USSWIT2 Curncy</stp>
        <stp>PX_LAST</stp>
        <stp>12/2/2004</stp>
        <stp>12/2/2004</stp>
        <stp>[Swap Curve.xlsx]Sheet1!R96C5</stp>
        <tr r="E96" s="1"/>
      </tp>
      <tp t="s">
        <v>#N/A N/A</v>
        <stp/>
        <stp>##V3_BDHV12</stp>
        <stp>USSWIT5 Curncy</stp>
        <stp>PX_LAST</stp>
        <stp>10/7/2004</stp>
        <stp>10/7/2004</stp>
        <stp>[Swap Curve.xlsx]Sheet1!R56C8</stp>
        <tr r="H56" s="1"/>
      </tp>
      <tp t="s">
        <v>#N/A N/A</v>
        <stp/>
        <stp>##V3_BDHV12</stp>
        <stp>USSWIT2 Curncy</stp>
        <stp>PX_LAST</stp>
        <stp>10/7/2004</stp>
        <stp>10/7/2004</stp>
        <stp>[Swap Curve.xlsx]Sheet1!R56C5</stp>
        <tr r="E56" s="1"/>
      </tp>
      <tp>
        <v>2.9849999999999999</v>
        <stp/>
        <stp>##V3_BDHV12</stp>
        <stp>USSWIT5 Curncy</stp>
        <stp>PX_LAST</stp>
        <stp>12/2/2004</stp>
        <stp>12/2/2004</stp>
        <stp>[Swap Curve.xlsx]Sheet1!R96C8</stp>
        <tr r="H96" s="1"/>
      </tp>
      <tp t="s">
        <v>#N/A N/A</v>
        <stp/>
        <stp>##V3_BDHV12</stp>
        <stp>USSWIT3 Curncy</stp>
        <stp>PX_LAST</stp>
        <stp>10/7/2004</stp>
        <stp>10/7/2004</stp>
        <stp>[Swap Curve.xlsx]Sheet1!R56C6</stp>
        <tr r="F56" s="1"/>
      </tp>
      <tp>
        <v>2.9550000000000001</v>
        <stp/>
        <stp>##V3_BDHV12</stp>
        <stp>USSWIT4 Curncy</stp>
        <stp>PX_LAST</stp>
        <stp>12/2/2004</stp>
        <stp>12/2/2004</stp>
        <stp>[Swap Curve.xlsx]Sheet1!R96C7</stp>
        <tr r="G96" s="1"/>
      </tp>
      <tp t="s">
        <v>#N/A N/A</v>
        <stp/>
        <stp>##V3_BDHV12</stp>
        <stp>USSWIT2 Curncy</stp>
        <stp>PX_LAST</stp>
        <stp>11/4/2004</stp>
        <stp>11/4/2004</stp>
        <stp>[Swap Curve.xlsx]Sheet1!R76C5</stp>
        <tr r="E76" s="1"/>
      </tp>
      <tp t="s">
        <v>#N/A N/A</v>
        <stp/>
        <stp>##V3_BDHV12</stp>
        <stp>USSWIT3 Curncy</stp>
        <stp>PX_LAST</stp>
        <stp>11/4/2004</stp>
        <stp>11/4/2004</stp>
        <stp>[Swap Curve.xlsx]Sheet1!R76C6</stp>
        <tr r="F76" s="1"/>
      </tp>
      <tp>
        <v>2.96</v>
        <stp/>
        <stp>##V3_BDHV12</stp>
        <stp>USSWIT6 Curncy</stp>
        <stp>PX_LAST</stp>
        <stp>12/2/2004</stp>
        <stp>12/2/2004</stp>
        <stp>[Swap Curve.xlsx]Sheet1!R96C9</stp>
        <tr r="I96" s="1"/>
      </tp>
      <tp>
        <v>2.6775000000000002</v>
        <stp/>
        <stp>##V3_BDHV12</stp>
        <stp>USSWIT8 Curncy</stp>
        <stp>PX_LAST</stp>
        <stp>9/27/2006</stp>
        <stp>9/27/2006</stp>
        <stp>[Swap Curve.xlsx]Sheet1!R543C11</stp>
        <tr r="K543" s="1"/>
      </tp>
      <tp>
        <v>2.6349999999999998</v>
        <stp/>
        <stp>##V3_BDHV12</stp>
        <stp>USSWIT7 Curncy</stp>
        <stp>PX_LAST</stp>
        <stp>9/27/2006</stp>
        <stp>9/27/2006</stp>
        <stp>[Swap Curve.xlsx]Sheet1!R543C10</stp>
        <tr r="J543" s="1"/>
      </tp>
      <tp>
        <v>2.7075</v>
        <stp/>
        <stp>##V3_BDHV12</stp>
        <stp>USSWIT9 Curncy</stp>
        <stp>PX_LAST</stp>
        <stp>9/27/2006</stp>
        <stp>9/27/2006</stp>
        <stp>[Swap Curve.xlsx]Sheet1!R543C12</stp>
        <tr r="L543" s="1"/>
      </tp>
      <tp>
        <v>3.01</v>
        <stp/>
        <stp>##V3_BDHV12</stp>
        <stp>USSWIT20 Curncy</stp>
        <stp>PX_LAST</stp>
        <stp>9/29/2005</stp>
        <stp>9/29/2005</stp>
        <stp>[Swap Curve.xlsx]Sheet1!R284C16</stp>
        <tr r="P284" s="1"/>
      </tp>
      <tp>
        <v>2.9525000000000001</v>
        <stp/>
        <stp>##V3_BDHV12</stp>
        <stp>USSWIT15 Curncy</stp>
        <stp>PX_LAST</stp>
        <stp>9/29/2005</stp>
        <stp>9/29/2005</stp>
        <stp>[Swap Curve.xlsx]Sheet1!R284C15</stp>
        <tr r="O284" s="1"/>
      </tp>
      <tp>
        <v>2.8925000000000001</v>
        <stp/>
        <stp>##V3_BDHV12</stp>
        <stp>USSWIT12 Curncy</stp>
        <stp>PX_LAST</stp>
        <stp>9/29/2005</stp>
        <stp>9/29/2005</stp>
        <stp>[Swap Curve.xlsx]Sheet1!R284C14</stp>
        <tr r="N284" s="1"/>
      </tp>
      <tp>
        <v>3.085</v>
        <stp/>
        <stp>##V3_BDHV12</stp>
        <stp>USSWIT25 Curncy</stp>
        <stp>PX_LAST</stp>
        <stp>9/29/2005</stp>
        <stp>9/29/2005</stp>
        <stp>[Swap Curve.xlsx]Sheet1!R284C17</stp>
        <tr r="Q284" s="1"/>
      </tp>
      <tp>
        <v>2.8525</v>
        <stp/>
        <stp>##V3_BDHV12</stp>
        <stp>USSWIT10 Curncy</stp>
        <stp>PX_LAST</stp>
        <stp>9/29/2005</stp>
        <stp>9/29/2005</stp>
        <stp>[Swap Curve.xlsx]Sheet1!R284C13</stp>
        <tr r="M284" s="1"/>
      </tp>
      <tp>
        <v>2.7959000000000001</v>
        <stp/>
        <stp>##V3_BDHV12</stp>
        <stp>USSWIT10 Curncy</stp>
        <stp>PX_LAST</stp>
        <stp>4/22/2008</stp>
        <stp>4/22/2008</stp>
        <stp>[Swap Curve.xlsx]Sheet1!R952C13</stp>
        <tr r="M952" s="1"/>
      </tp>
      <tp>
        <v>2.8538000000000001</v>
        <stp/>
        <stp>##V3_BDHV12</stp>
        <stp>USSWIT25 Curncy</stp>
        <stp>PX_LAST</stp>
        <stp>4/22/2008</stp>
        <stp>4/22/2008</stp>
        <stp>[Swap Curve.xlsx]Sheet1!R952C17</stp>
        <tr r="Q952" s="1"/>
      </tp>
      <tp>
        <v>2.794</v>
        <stp/>
        <stp>##V3_BDHV12</stp>
        <stp>USSWIT12 Curncy</stp>
        <stp>PX_LAST</stp>
        <stp>4/22/2008</stp>
        <stp>4/22/2008</stp>
        <stp>[Swap Curve.xlsx]Sheet1!R952C14</stp>
        <tr r="N952" s="1"/>
      </tp>
      <tp>
        <v>2.8304999999999998</v>
        <stp/>
        <stp>##V3_BDHV12</stp>
        <stp>USSWIT15 Curncy</stp>
        <stp>PX_LAST</stp>
        <stp>4/22/2008</stp>
        <stp>4/22/2008</stp>
        <stp>[Swap Curve.xlsx]Sheet1!R952C15</stp>
        <tr r="O952" s="1"/>
      </tp>
      <tp>
        <v>2.8475000000000001</v>
        <stp/>
        <stp>##V3_BDHV12</stp>
        <stp>USSWIT20 Curncy</stp>
        <stp>PX_LAST</stp>
        <stp>4/22/2008</stp>
        <stp>4/22/2008</stp>
        <stp>[Swap Curve.xlsx]Sheet1!R952C16</stp>
        <tr r="P952" s="1"/>
      </tp>
      <tp>
        <v>2.6425000000000001</v>
        <stp/>
        <stp>##V3_BDHV12</stp>
        <stp>USSWIT8 Curncy</stp>
        <stp>PX_LAST</stp>
        <stp>9/26/2006</stp>
        <stp>9/26/2006</stp>
        <stp>[Swap Curve.xlsx]Sheet1!R542C11</stp>
        <tr r="K542" s="1"/>
      </tp>
      <tp>
        <v>2.6074999999999999</v>
        <stp/>
        <stp>##V3_BDHV12</stp>
        <stp>USSWIT7 Curncy</stp>
        <stp>PX_LAST</stp>
        <stp>9/26/2006</stp>
        <stp>9/26/2006</stp>
        <stp>[Swap Curve.xlsx]Sheet1!R542C10</stp>
        <tr r="J542" s="1"/>
      </tp>
      <tp>
        <v>2.6724999999999999</v>
        <stp/>
        <stp>##V3_BDHV12</stp>
        <stp>USSWIT9 Curncy</stp>
        <stp>PX_LAST</stp>
        <stp>9/26/2006</stp>
        <stp>9/26/2006</stp>
        <stp>[Swap Curve.xlsx]Sheet1!R542C12</stp>
        <tr r="L542" s="1"/>
      </tp>
      <tp>
        <v>2.637</v>
        <stp/>
        <stp>##V3_BDHV12</stp>
        <stp>USSWIT8 Curncy</stp>
        <stp>PX_LAST</stp>
        <stp>8/24/2007</stp>
        <stp>8/24/2007</stp>
        <stp>[Swap Curve.xlsx]Sheet1!R780C11</stp>
        <tr r="K780" s="1"/>
      </tp>
      <tp>
        <v>2.41</v>
        <stp/>
        <stp>##V3_BDHV12</stp>
        <stp>USSWIT7 Curncy</stp>
        <stp>PX_LAST</stp>
        <stp>8/24/2007</stp>
        <stp>8/24/2007</stp>
        <stp>[Swap Curve.xlsx]Sheet1!R780C10</stp>
        <tr r="J780" s="1"/>
      </tp>
      <tp>
        <v>2.5499999999999998</v>
        <stp/>
        <stp>##V3_BDHV12</stp>
        <stp>USSWIT9 Curncy</stp>
        <stp>PX_LAST</stp>
        <stp>8/24/2007</stp>
        <stp>8/24/2007</stp>
        <stp>[Swap Curve.xlsx]Sheet1!R780C12</stp>
        <tr r="L780" s="1"/>
      </tp>
      <tp>
        <v>2.9275000000000002</v>
        <stp/>
        <stp>##V3_BDHV12</stp>
        <stp>USSWIT15 Curncy</stp>
        <stp>PX_LAST</stp>
        <stp>9/28/2005</stp>
        <stp>9/28/2005</stp>
        <stp>[Swap Curve.xlsx]Sheet1!R283C15</stp>
        <tr r="O283" s="1"/>
      </tp>
      <tp>
        <v>2.98</v>
        <stp/>
        <stp>##V3_BDHV12</stp>
        <stp>USSWIT20 Curncy</stp>
        <stp>PX_LAST</stp>
        <stp>9/28/2005</stp>
        <stp>9/28/2005</stp>
        <stp>[Swap Curve.xlsx]Sheet1!R283C16</stp>
        <tr r="P283" s="1"/>
      </tp>
      <tp>
        <v>3.06</v>
        <stp/>
        <stp>##V3_BDHV12</stp>
        <stp>USSWIT25 Curncy</stp>
        <stp>PX_LAST</stp>
        <stp>9/28/2005</stp>
        <stp>9/28/2005</stp>
        <stp>[Swap Curve.xlsx]Sheet1!R283C17</stp>
        <tr r="Q283" s="1"/>
      </tp>
      <tp>
        <v>2.8624999999999998</v>
        <stp/>
        <stp>##V3_BDHV12</stp>
        <stp>USSWIT12 Curncy</stp>
        <stp>PX_LAST</stp>
        <stp>9/28/2005</stp>
        <stp>9/28/2005</stp>
        <stp>[Swap Curve.xlsx]Sheet1!R283C14</stp>
        <tr r="N283" s="1"/>
      </tp>
      <tp>
        <v>2.8325</v>
        <stp/>
        <stp>##V3_BDHV12</stp>
        <stp>USSWIT10 Curncy</stp>
        <stp>PX_LAST</stp>
        <stp>9/28/2005</stp>
        <stp>9/28/2005</stp>
        <stp>[Swap Curve.xlsx]Sheet1!R283C13</stp>
        <tr r="M283" s="1"/>
      </tp>
      <tp>
        <v>2.7698999999999998</v>
        <stp/>
        <stp>##V3_BDHV12</stp>
        <stp>USSWIT10 Curncy</stp>
        <stp>PX_LAST</stp>
        <stp>4/23/2008</stp>
        <stp>4/23/2008</stp>
        <stp>[Swap Curve.xlsx]Sheet1!R953C13</stp>
        <tr r="M953" s="1"/>
      </tp>
      <tp>
        <v>2.8811</v>
        <stp/>
        <stp>##V3_BDHV12</stp>
        <stp>USSWIT25 Curncy</stp>
        <stp>PX_LAST</stp>
        <stp>4/23/2008</stp>
        <stp>4/23/2008</stp>
        <stp>[Swap Curve.xlsx]Sheet1!R953C17</stp>
        <tr r="Q953" s="1"/>
      </tp>
      <tp>
        <v>2.7610999999999999</v>
        <stp/>
        <stp>##V3_BDHV12</stp>
        <stp>USSWIT12 Curncy</stp>
        <stp>PX_LAST</stp>
        <stp>4/23/2008</stp>
        <stp>4/23/2008</stp>
        <stp>[Swap Curve.xlsx]Sheet1!R953C14</stp>
        <tr r="N953" s="1"/>
      </tp>
      <tp>
        <v>2.8315000000000001</v>
        <stp/>
        <stp>##V3_BDHV12</stp>
        <stp>USSWIT15 Curncy</stp>
        <stp>PX_LAST</stp>
        <stp>4/23/2008</stp>
        <stp>4/23/2008</stp>
        <stp>[Swap Curve.xlsx]Sheet1!R953C15</stp>
        <tr r="O953" s="1"/>
      </tp>
      <tp>
        <v>2.8763999999999998</v>
        <stp/>
        <stp>##V3_BDHV12</stp>
        <stp>USSWIT20 Curncy</stp>
        <stp>PX_LAST</stp>
        <stp>4/23/2008</stp>
        <stp>4/23/2008</stp>
        <stp>[Swap Curve.xlsx]Sheet1!R953C16</stp>
        <tr r="P953" s="1"/>
      </tp>
      <tp>
        <v>2.6324999999999998</v>
        <stp/>
        <stp>##V3_BDHV12</stp>
        <stp>USSWIT8 Curncy</stp>
        <stp>PX_LAST</stp>
        <stp>9/25/2006</stp>
        <stp>9/25/2006</stp>
        <stp>[Swap Curve.xlsx]Sheet1!R541C11</stp>
        <tr r="K541" s="1"/>
      </tp>
      <tp>
        <v>2.7774999999999999</v>
        <stp/>
        <stp>##V3_BDHV12</stp>
        <stp>USSWIT9 Curncy</stp>
        <stp>PX_LAST</stp>
        <stp>9/12/2005</stp>
        <stp>9/12/2005</stp>
        <stp>[Swap Curve.xlsx]Sheet1!R271C12</stp>
        <tr r="L271" s="1"/>
      </tp>
      <tp>
        <v>2.58</v>
        <stp/>
        <stp>##V3_BDHV12</stp>
        <stp>USSWIT7 Curncy</stp>
        <stp>PX_LAST</stp>
        <stp>9/25/2006</stp>
        <stp>9/25/2006</stp>
        <stp>[Swap Curve.xlsx]Sheet1!R541C10</stp>
        <tr r="J541" s="1"/>
      </tp>
      <tp>
        <v>2.7974999999999999</v>
        <stp/>
        <stp>##V3_BDHV12</stp>
        <stp>USSWIT7 Curncy</stp>
        <stp>PX_LAST</stp>
        <stp>9/12/2005</stp>
        <stp>9/12/2005</stp>
        <stp>[Swap Curve.xlsx]Sheet1!R271C10</stp>
        <tr r="J271" s="1"/>
      </tp>
      <tp>
        <v>2.6675</v>
        <stp/>
        <stp>##V3_BDHV12</stp>
        <stp>USSWIT9 Curncy</stp>
        <stp>PX_LAST</stp>
        <stp>9/25/2006</stp>
        <stp>9/25/2006</stp>
        <stp>[Swap Curve.xlsx]Sheet1!R541C12</stp>
        <tr r="L541" s="1"/>
      </tp>
      <tp>
        <v>2.7824999999999998</v>
        <stp/>
        <stp>##V3_BDHV12</stp>
        <stp>USSWIT8 Curncy</stp>
        <stp>PX_LAST</stp>
        <stp>9/12/2005</stp>
        <stp>9/12/2005</stp>
        <stp>[Swap Curve.xlsx]Sheet1!R271C11</stp>
        <tr r="K271" s="1"/>
      </tp>
      <tp>
        <v>2.621</v>
        <stp/>
        <stp>##V3_BDHV12</stp>
        <stp>USSWIT8 Curncy</stp>
        <stp>PX_LAST</stp>
        <stp>8/27/2007</stp>
        <stp>8/27/2007</stp>
        <stp>[Swap Curve.xlsx]Sheet1!R781C11</stp>
        <tr r="K781" s="1"/>
      </tp>
      <tp>
        <v>2.39</v>
        <stp/>
        <stp>##V3_BDHV12</stp>
        <stp>USSWIT7 Curncy</stp>
        <stp>PX_LAST</stp>
        <stp>8/27/2007</stp>
        <stp>8/27/2007</stp>
        <stp>[Swap Curve.xlsx]Sheet1!R781C10</stp>
        <tr r="J781" s="1"/>
      </tp>
      <tp>
        <v>2.4990000000000001</v>
        <stp/>
        <stp>##V3_BDHV12</stp>
        <stp>USSWIT9 Curncy</stp>
        <stp>PX_LAST</stp>
        <stp>8/27/2007</stp>
        <stp>8/27/2007</stp>
        <stp>[Swap Curve.xlsx]Sheet1!R781C12</stp>
        <tr r="L781" s="1"/>
      </tp>
      <tp>
        <v>2.931</v>
        <stp/>
        <stp>##V3_BDHV12</stp>
        <stp>USSWIT15 Curncy</stp>
        <stp>PX_LAST</stp>
        <stp>5/30/2008</stp>
        <stp>5/30/2008</stp>
        <stp>[Swap Curve.xlsx]Sheet1!R980C15</stp>
        <tr r="O980" s="1"/>
      </tp>
      <tp>
        <v>2.9350000000000001</v>
        <stp/>
        <stp>##V3_BDHV12</stp>
        <stp>USSWIT20 Curncy</stp>
        <stp>PX_LAST</stp>
        <stp>5/30/2008</stp>
        <stp>5/30/2008</stp>
        <stp>[Swap Curve.xlsx]Sheet1!R980C16</stp>
        <tr r="P980" s="1"/>
      </tp>
      <tp>
        <v>2.9130000000000003</v>
        <stp/>
        <stp>##V3_BDHV12</stp>
        <stp>USSWIT25 Curncy</stp>
        <stp>PX_LAST</stp>
        <stp>5/30/2008</stp>
        <stp>5/30/2008</stp>
        <stp>[Swap Curve.xlsx]Sheet1!R980C17</stp>
        <tr r="Q980" s="1"/>
      </tp>
      <tp>
        <v>2.9420000000000002</v>
        <stp/>
        <stp>##V3_BDHV12</stp>
        <stp>USSWIT12 Curncy</stp>
        <stp>PX_LAST</stp>
        <stp>5/30/2008</stp>
        <stp>5/30/2008</stp>
        <stp>[Swap Curve.xlsx]Sheet1!R980C14</stp>
        <tr r="N980" s="1"/>
      </tp>
      <tp>
        <v>2.9699999999999998</v>
        <stp/>
        <stp>##V3_BDHV12</stp>
        <stp>USSWIT10 Curncy</stp>
        <stp>PX_LAST</stp>
        <stp>5/30/2008</stp>
        <stp>5/30/2008</stp>
        <stp>[Swap Curve.xlsx]Sheet1!R980C13</stp>
        <tr r="M980" s="1"/>
      </tp>
      <tp>
        <v>2.6718000000000002</v>
        <stp/>
        <stp>##V3_BDHV12</stp>
        <stp>USSWIT7 Curncy</stp>
        <stp>PX_LAST</stp>
        <stp>4/18/2008</stp>
        <stp>4/18/2008</stp>
        <stp>[Swap Curve.xlsx]Sheet1!R950C10</stp>
        <tr r="J950" s="1"/>
      </tp>
      <tp>
        <v>2.7749999999999999</v>
        <stp/>
        <stp>##V3_BDHV12</stp>
        <stp>USSWIT9 Curncy</stp>
        <stp>PX_LAST</stp>
        <stp>9/13/2005</stp>
        <stp>9/13/2005</stp>
        <stp>[Swap Curve.xlsx]Sheet1!R272C12</stp>
        <tr r="L272" s="1"/>
      </tp>
      <tp>
        <v>2.6751</v>
        <stp/>
        <stp>##V3_BDHV12</stp>
        <stp>USSWIT8 Curncy</stp>
        <stp>PX_LAST</stp>
        <stp>4/18/2008</stp>
        <stp>4/18/2008</stp>
        <stp>[Swap Curve.xlsx]Sheet1!R950C11</stp>
        <tr r="K950" s="1"/>
      </tp>
      <tp>
        <v>2.8050000000000002</v>
        <stp/>
        <stp>##V3_BDHV12</stp>
        <stp>USSWIT7 Curncy</stp>
        <stp>PX_LAST</stp>
        <stp>9/13/2005</stp>
        <stp>9/13/2005</stp>
        <stp>[Swap Curve.xlsx]Sheet1!R272C10</stp>
        <tr r="J272" s="1"/>
      </tp>
      <tp>
        <v>2.6757999999999997</v>
        <stp/>
        <stp>##V3_BDHV12</stp>
        <stp>USSWIT9 Curncy</stp>
        <stp>PX_LAST</stp>
        <stp>4/18/2008</stp>
        <stp>4/18/2008</stp>
        <stp>[Swap Curve.xlsx]Sheet1!R950C12</stp>
        <tr r="L950" s="1"/>
      </tp>
      <tp>
        <v>2.8</v>
        <stp/>
        <stp>##V3_BDHV12</stp>
        <stp>USSWIT8 Curncy</stp>
        <stp>PX_LAST</stp>
        <stp>9/13/2005</stp>
        <stp>9/13/2005</stp>
        <stp>[Swap Curve.xlsx]Sheet1!R272C11</stp>
        <tr r="K272" s="1"/>
      </tp>
      <tp>
        <v>2.7423000000000002</v>
        <stp/>
        <stp>##V3_BDHV12</stp>
        <stp>USSWIT10 Curncy</stp>
        <stp>PX_LAST</stp>
        <stp>4/21/2008</stp>
        <stp>4/21/2008</stp>
        <stp>[Swap Curve.xlsx]Sheet1!R951C13</stp>
        <tr r="M951" s="1"/>
      </tp>
      <tp>
        <v>2.8715999999999999</v>
        <stp/>
        <stp>##V3_BDHV12</stp>
        <stp>USSWIT25 Curncy</stp>
        <stp>PX_LAST</stp>
        <stp>4/21/2008</stp>
        <stp>4/21/2008</stp>
        <stp>[Swap Curve.xlsx]Sheet1!R951C17</stp>
        <tr r="Q951" s="1"/>
      </tp>
      <tp>
        <v>2.7433999999999998</v>
        <stp/>
        <stp>##V3_BDHV12</stp>
        <stp>USSWIT12 Curncy</stp>
        <stp>PX_LAST</stp>
        <stp>4/21/2008</stp>
        <stp>4/21/2008</stp>
        <stp>[Swap Curve.xlsx]Sheet1!R951C14</stp>
        <tr r="N951" s="1"/>
      </tp>
      <tp>
        <v>2.8289999999999997</v>
        <stp/>
        <stp>##V3_BDHV12</stp>
        <stp>USSWIT15 Curncy</stp>
        <stp>PX_LAST</stp>
        <stp>4/21/2008</stp>
        <stp>4/21/2008</stp>
        <stp>[Swap Curve.xlsx]Sheet1!R951C15</stp>
        <tr r="O951" s="1"/>
      </tp>
      <tp>
        <v>2.8746999999999998</v>
        <stp/>
        <stp>##V3_BDHV12</stp>
        <stp>USSWIT20 Curncy</stp>
        <stp>PX_LAST</stp>
        <stp>4/21/2008</stp>
        <stp>4/21/2008</stp>
        <stp>[Swap Curve.xlsx]Sheet1!R951C16</stp>
        <tr r="P951" s="1"/>
      </tp>
      <tp>
        <v>2.7050000000000001</v>
        <stp/>
        <stp>##V3_BDHV12</stp>
        <stp>USSWIT9 Curncy</stp>
        <stp>PX_LAST</stp>
        <stp>8/21/2007</stp>
        <stp>8/21/2007</stp>
        <stp>[Swap Curve.xlsx]Sheet1!R777C12</stp>
        <tr r="L777" s="1"/>
      </tp>
      <tp>
        <v>2.7875000000000001</v>
        <stp/>
        <stp>##V3_BDHV12</stp>
        <stp>USSWIT9 Curncy</stp>
        <stp>PX_LAST</stp>
        <stp>9/14/2005</stp>
        <stp>9/14/2005</stp>
        <stp>[Swap Curve.xlsx]Sheet1!R273C12</stp>
        <tr r="L273" s="1"/>
      </tp>
      <tp>
        <v>2.5960000000000001</v>
        <stp/>
        <stp>##V3_BDHV12</stp>
        <stp>USSWIT7 Curncy</stp>
        <stp>PX_LAST</stp>
        <stp>8/21/2007</stp>
        <stp>8/21/2007</stp>
        <stp>[Swap Curve.xlsx]Sheet1!R777C10</stp>
        <tr r="J777" s="1"/>
      </tp>
      <tp>
        <v>2.79</v>
        <stp/>
        <stp>##V3_BDHV12</stp>
        <stp>USSWIT7 Curncy</stp>
        <stp>PX_LAST</stp>
        <stp>9/14/2005</stp>
        <stp>9/14/2005</stp>
        <stp>[Swap Curve.xlsx]Sheet1!R273C10</stp>
        <tr r="J273" s="1"/>
      </tp>
      <tp>
        <v>2.7925</v>
        <stp/>
        <stp>##V3_BDHV12</stp>
        <stp>USSWIT8 Curncy</stp>
        <stp>PX_LAST</stp>
        <stp>9/14/2005</stp>
        <stp>9/14/2005</stp>
        <stp>[Swap Curve.xlsx]Sheet1!R273C11</stp>
        <tr r="K273" s="1"/>
      </tp>
      <tp>
        <v>2.6339999999999999</v>
        <stp/>
        <stp>##V3_BDHV12</stp>
        <stp>USSWIT8 Curncy</stp>
        <stp>PX_LAST</stp>
        <stp>8/21/2007</stp>
        <stp>8/21/2007</stp>
        <stp>[Swap Curve.xlsx]Sheet1!R777C11</stp>
        <tr r="K777" s="1"/>
      </tp>
      <tp>
        <v>2.7025000000000001</v>
        <stp/>
        <stp>##V3_BDHV12</stp>
        <stp>USSWIT9 Curncy</stp>
        <stp>PX_LAST</stp>
        <stp>8/20/2007</stp>
        <stp>8/20/2007</stp>
        <stp>[Swap Curve.xlsx]Sheet1!R776C12</stp>
        <tr r="L776" s="1"/>
      </tp>
      <tp>
        <v>2.6225000000000001</v>
        <stp/>
        <stp>##V3_BDHV12</stp>
        <stp>USSWIT8 Curncy</stp>
        <stp>PX_LAST</stp>
        <stp>9/22/2006</stp>
        <stp>9/22/2006</stp>
        <stp>[Swap Curve.xlsx]Sheet1!R540C11</stp>
        <tr r="K540" s="1"/>
      </tp>
      <tp>
        <v>2.8449999999999998</v>
        <stp/>
        <stp>##V3_BDHV12</stp>
        <stp>USSWIT9 Curncy</stp>
        <stp>PX_LAST</stp>
        <stp>9/15/2005</stp>
        <stp>9/15/2005</stp>
        <stp>[Swap Curve.xlsx]Sheet1!R274C12</stp>
        <tr r="L274" s="1"/>
      </tp>
      <tp>
        <v>2.5775000000000001</v>
        <stp/>
        <stp>##V3_BDHV12</stp>
        <stp>USSWIT7 Curncy</stp>
        <stp>PX_LAST</stp>
        <stp>9/22/2006</stp>
        <stp>9/22/2006</stp>
        <stp>[Swap Curve.xlsx]Sheet1!R540C10</stp>
        <tr r="J540" s="1"/>
      </tp>
      <tp>
        <v>2.8475000000000001</v>
        <stp/>
        <stp>##V3_BDHV12</stp>
        <stp>USSWIT7 Curncy</stp>
        <stp>PX_LAST</stp>
        <stp>9/15/2005</stp>
        <stp>9/15/2005</stp>
        <stp>[Swap Curve.xlsx]Sheet1!R274C10</stp>
        <tr r="J274" s="1"/>
      </tp>
      <tp>
        <v>2.5674999999999999</v>
        <stp/>
        <stp>##V3_BDHV12</stp>
        <stp>USSWIT7 Curncy</stp>
        <stp>PX_LAST</stp>
        <stp>8/20/2007</stp>
        <stp>8/20/2007</stp>
        <stp>[Swap Curve.xlsx]Sheet1!R776C10</stp>
        <tr r="J776" s="1"/>
      </tp>
      <tp>
        <v>2.6074999999999999</v>
        <stp/>
        <stp>##V3_BDHV12</stp>
        <stp>USSWIT8 Curncy</stp>
        <stp>PX_LAST</stp>
        <stp>8/20/2007</stp>
        <stp>8/20/2007</stp>
        <stp>[Swap Curve.xlsx]Sheet1!R776C11</stp>
        <tr r="K776" s="1"/>
      </tp>
      <tp>
        <v>2.6524999999999999</v>
        <stp/>
        <stp>##V3_BDHV12</stp>
        <stp>USSWIT9 Curncy</stp>
        <stp>PX_LAST</stp>
        <stp>9/22/2006</stp>
        <stp>9/22/2006</stp>
        <stp>[Swap Curve.xlsx]Sheet1!R540C12</stp>
        <tr r="L540" s="1"/>
      </tp>
      <tp>
        <v>2.8475000000000001</v>
        <stp/>
        <stp>##V3_BDHV12</stp>
        <stp>USSWIT8 Curncy</stp>
        <stp>PX_LAST</stp>
        <stp>9/15/2005</stp>
        <stp>9/15/2005</stp>
        <stp>[Swap Curve.xlsx]Sheet1!R274C11</stp>
        <tr r="K274" s="1"/>
      </tp>
      <tp>
        <v>2.665</v>
        <stp/>
        <stp>##V3_BDHV12</stp>
        <stp>USSWIT9 Curncy</stp>
        <stp>PX_LAST</stp>
        <stp>8/23/2007</stp>
        <stp>8/23/2007</stp>
        <stp>[Swap Curve.xlsx]Sheet1!R779C12</stp>
        <tr r="L779" s="1"/>
      </tp>
      <tp>
        <v>2.8650000000000002</v>
        <stp/>
        <stp>##V3_BDHV12</stp>
        <stp>USSWIT9 Curncy</stp>
        <stp>PX_LAST</stp>
        <stp>9/16/2005</stp>
        <stp>9/16/2005</stp>
        <stp>[Swap Curve.xlsx]Sheet1!R275C12</stp>
        <tr r="L275" s="1"/>
      </tp>
      <tp>
        <v>2.8425000000000002</v>
        <stp/>
        <stp>##V3_BDHV12</stp>
        <stp>USSWIT7 Curncy</stp>
        <stp>PX_LAST</stp>
        <stp>9/16/2005</stp>
        <stp>9/16/2005</stp>
        <stp>[Swap Curve.xlsx]Sheet1!R275C10</stp>
        <tr r="J275" s="1"/>
      </tp>
      <tp>
        <v>2.5739999999999998</v>
        <stp/>
        <stp>##V3_BDHV12</stp>
        <stp>USSWIT7 Curncy</stp>
        <stp>PX_LAST</stp>
        <stp>8/23/2007</stp>
        <stp>8/23/2007</stp>
        <stp>[Swap Curve.xlsx]Sheet1!R779C10</stp>
        <tr r="J779" s="1"/>
      </tp>
      <tp>
        <v>2.6234999999999999</v>
        <stp/>
        <stp>##V3_BDHV12</stp>
        <stp>USSWIT8 Curncy</stp>
        <stp>PX_LAST</stp>
        <stp>8/23/2007</stp>
        <stp>8/23/2007</stp>
        <stp>[Swap Curve.xlsx]Sheet1!R779C11</stp>
        <tr r="K779" s="1"/>
      </tp>
      <tp>
        <v>2.87</v>
        <stp/>
        <stp>##V3_BDHV12</stp>
        <stp>USSWIT8 Curncy</stp>
        <stp>PX_LAST</stp>
        <stp>9/16/2005</stp>
        <stp>9/16/2005</stp>
        <stp>[Swap Curve.xlsx]Sheet1!R275C11</stp>
        <tr r="K275" s="1"/>
      </tp>
      <tp>
        <v>2.6625000000000001</v>
        <stp/>
        <stp>##V3_BDHV12</stp>
        <stp>USSWIT9 Curncy</stp>
        <stp>PX_LAST</stp>
        <stp>9/21/2006</stp>
        <stp>9/21/2006</stp>
        <stp>[Swap Curve.xlsx]Sheet1!R539C12</stp>
        <tr r="L539" s="1"/>
      </tp>
      <tp>
        <v>2.8525</v>
        <stp/>
        <stp>##V3_BDHV12</stp>
        <stp>USSWIT9 Curncy</stp>
        <stp>PX_LAST</stp>
        <stp>8/31/2006</stp>
        <stp>8/31/2006</stp>
        <stp>[Swap Curve.xlsx]Sheet1!R524C12</stp>
        <tr r="L524" s="1"/>
      </tp>
      <tp>
        <v>2.54</v>
        <stp/>
        <stp>##V3_BDHV12</stp>
        <stp>USSWIT7 Curncy</stp>
        <stp>PX_LAST</stp>
        <stp>9/21/2006</stp>
        <stp>9/21/2006</stp>
        <stp>[Swap Curve.xlsx]Sheet1!R539C10</stp>
        <tr r="J539" s="1"/>
      </tp>
      <tp>
        <v>2.8425000000000002</v>
        <stp/>
        <stp>##V3_BDHV12</stp>
        <stp>USSWIT8 Curncy</stp>
        <stp>PX_LAST</stp>
        <stp>8/31/2006</stp>
        <stp>8/31/2006</stp>
        <stp>[Swap Curve.xlsx]Sheet1!R524C11</stp>
        <tr r="K524" s="1"/>
      </tp>
      <tp>
        <v>2.8374999999999999</v>
        <stp/>
        <stp>##V3_BDHV12</stp>
        <stp>USSWIT7 Curncy</stp>
        <stp>PX_LAST</stp>
        <stp>8/31/2006</stp>
        <stp>8/31/2006</stp>
        <stp>[Swap Curve.xlsx]Sheet1!R524C10</stp>
        <tr r="J524" s="1"/>
      </tp>
      <tp>
        <v>2.625</v>
        <stp/>
        <stp>##V3_BDHV12</stp>
        <stp>USSWIT8 Curncy</stp>
        <stp>PX_LAST</stp>
        <stp>9/21/2006</stp>
        <stp>9/21/2006</stp>
        <stp>[Swap Curve.xlsx]Sheet1!R539C11</stp>
        <tr r="K539" s="1"/>
      </tp>
      <tp>
        <v>2.83</v>
        <stp/>
        <stp>##V3_BDHV12</stp>
        <stp>USSWIT12 Curncy</stp>
        <stp>PX_LAST</stp>
        <stp>9/18/2006</stp>
        <stp>9/18/2006</stp>
        <stp>[Swap Curve.xlsx]Sheet1!R536C14</stp>
        <tr r="N536" s="1"/>
      </tp>
      <tp>
        <v>3.12</v>
        <stp/>
        <stp>##V3_BDHV12</stp>
        <stp>USSWIT25 Curncy</stp>
        <stp>PX_LAST</stp>
        <stp>9/18/2006</stp>
        <stp>9/18/2006</stp>
        <stp>[Swap Curve.xlsx]Sheet1!R536C17</stp>
        <tr r="Q536" s="1"/>
      </tp>
      <tp>
        <v>2.766</v>
        <stp/>
        <stp>##V3_BDHV12</stp>
        <stp>USSWIT10 Curncy</stp>
        <stp>PX_LAST</stp>
        <stp>4/24/2008</stp>
        <stp>4/24/2008</stp>
        <stp>[Swap Curve.xlsx]Sheet1!R954C13</stp>
        <tr r="M954" s="1"/>
      </tp>
      <tp>
        <v>3.01</v>
        <stp/>
        <stp>##V3_BDHV12</stp>
        <stp>USSWIT20 Curncy</stp>
        <stp>PX_LAST</stp>
        <stp>9/18/2006</stp>
        <stp>9/18/2006</stp>
        <stp>[Swap Curve.xlsx]Sheet1!R536C16</stp>
        <tr r="P536" s="1"/>
      </tp>
      <tp>
        <v>2.8925000000000001</v>
        <stp/>
        <stp>##V3_BDHV12</stp>
        <stp>USSWIT15 Curncy</stp>
        <stp>PX_LAST</stp>
        <stp>9/18/2006</stp>
        <stp>9/18/2006</stp>
        <stp>[Swap Curve.xlsx]Sheet1!R536C15</stp>
        <tr r="O536" s="1"/>
      </tp>
      <tp>
        <v>2.8033999999999999</v>
        <stp/>
        <stp>##V3_BDHV12</stp>
        <stp>USSWIT25 Curncy</stp>
        <stp>PX_LAST</stp>
        <stp>4/24/2008</stp>
        <stp>4/24/2008</stp>
        <stp>[Swap Curve.xlsx]Sheet1!R954C17</stp>
        <tr r="Q954" s="1"/>
      </tp>
      <tp>
        <v>2.7602000000000002</v>
        <stp/>
        <stp>##V3_BDHV12</stp>
        <stp>USSWIT12 Curncy</stp>
        <stp>PX_LAST</stp>
        <stp>4/24/2008</stp>
        <stp>4/24/2008</stp>
        <stp>[Swap Curve.xlsx]Sheet1!R954C14</stp>
        <tr r="N954" s="1"/>
      </tp>
      <tp>
        <v>2.7919999999999998</v>
        <stp/>
        <stp>##V3_BDHV12</stp>
        <stp>USSWIT15 Curncy</stp>
        <stp>PX_LAST</stp>
        <stp>4/24/2008</stp>
        <stp>4/24/2008</stp>
        <stp>[Swap Curve.xlsx]Sheet1!R954C15</stp>
        <tr r="O954" s="1"/>
      </tp>
      <tp>
        <v>2.8006000000000002</v>
        <stp/>
        <stp>##V3_BDHV12</stp>
        <stp>USSWIT20 Curncy</stp>
        <stp>PX_LAST</stp>
        <stp>4/24/2008</stp>
        <stp>4/24/2008</stp>
        <stp>[Swap Curve.xlsx]Sheet1!R954C16</stp>
        <tr r="P954" s="1"/>
      </tp>
      <tp>
        <v>2.7974999999999999</v>
        <stp/>
        <stp>##V3_BDHV12</stp>
        <stp>USSWIT10 Curncy</stp>
        <stp>PX_LAST</stp>
        <stp>9/18/2006</stp>
        <stp>9/18/2006</stp>
        <stp>[Swap Curve.xlsx]Sheet1!R536C13</stp>
        <tr r="M536" s="1"/>
      </tp>
      <tp>
        <v>2.718</v>
        <stp/>
        <stp>##V3_BDHV12</stp>
        <stp>USSWIT9 Curncy</stp>
        <stp>PX_LAST</stp>
        <stp>8/22/2007</stp>
        <stp>8/22/2007</stp>
        <stp>[Swap Curve.xlsx]Sheet1!R778C12</stp>
        <tr r="L778" s="1"/>
      </tp>
      <tp>
        <v>2.59</v>
        <stp/>
        <stp>##V3_BDHV12</stp>
        <stp>USSWIT7 Curncy</stp>
        <stp>PX_LAST</stp>
        <stp>8/22/2007</stp>
        <stp>8/22/2007</stp>
        <stp>[Swap Curve.xlsx]Sheet1!R778C10</stp>
        <tr r="J778" s="1"/>
      </tp>
      <tp>
        <v>2.6470000000000002</v>
        <stp/>
        <stp>##V3_BDHV12</stp>
        <stp>USSWIT8 Curncy</stp>
        <stp>PX_LAST</stp>
        <stp>8/22/2007</stp>
        <stp>8/22/2007</stp>
        <stp>[Swap Curve.xlsx]Sheet1!R778C11</stp>
        <tr r="K778" s="1"/>
      </tp>
      <tp>
        <v>2.6875</v>
        <stp/>
        <stp>##V3_BDHV12</stp>
        <stp>USSWIT9 Curncy</stp>
        <stp>PX_LAST</stp>
        <stp>9/20/2006</stp>
        <stp>9/20/2006</stp>
        <stp>[Swap Curve.xlsx]Sheet1!R538C12</stp>
        <tr r="L538" s="1"/>
      </tp>
      <tp>
        <v>2.8425000000000002</v>
        <stp/>
        <stp>##V3_BDHV12</stp>
        <stp>USSWIT9 Curncy</stp>
        <stp>PX_LAST</stp>
        <stp>8/30/2006</stp>
        <stp>8/30/2006</stp>
        <stp>[Swap Curve.xlsx]Sheet1!R523C12</stp>
        <tr r="L523" s="1"/>
      </tp>
      <tp>
        <v>2.6124999999999998</v>
        <stp/>
        <stp>##V3_BDHV12</stp>
        <stp>USSWIT7 Curncy</stp>
        <stp>PX_LAST</stp>
        <stp>9/20/2006</stp>
        <stp>9/20/2006</stp>
        <stp>[Swap Curve.xlsx]Sheet1!R538C10</stp>
        <tr r="J538" s="1"/>
      </tp>
      <tp>
        <v>2.8325</v>
        <stp/>
        <stp>##V3_BDHV12</stp>
        <stp>USSWIT8 Curncy</stp>
        <stp>PX_LAST</stp>
        <stp>8/30/2006</stp>
        <stp>8/30/2006</stp>
        <stp>[Swap Curve.xlsx]Sheet1!R523C11</stp>
        <tr r="K523" s="1"/>
      </tp>
      <tp>
        <v>2.81</v>
        <stp/>
        <stp>##V3_BDHV12</stp>
        <stp>USSWIT7 Curncy</stp>
        <stp>PX_LAST</stp>
        <stp>8/30/2006</stp>
        <stp>8/30/2006</stp>
        <stp>[Swap Curve.xlsx]Sheet1!R523C10</stp>
        <tr r="J523" s="1"/>
      </tp>
      <tp>
        <v>2.6524999999999999</v>
        <stp/>
        <stp>##V3_BDHV12</stp>
        <stp>USSWIT8 Curncy</stp>
        <stp>PX_LAST</stp>
        <stp>9/20/2006</stp>
        <stp>9/20/2006</stp>
        <stp>[Swap Curve.xlsx]Sheet1!R538C11</stp>
        <tr r="K538" s="1"/>
      </tp>
      <tp>
        <v>2.7850000000000001</v>
        <stp/>
        <stp>##V3_BDHV12</stp>
        <stp>USSWIT12 Curncy</stp>
        <stp>PX_LAST</stp>
        <stp>9/19/2006</stp>
        <stp>9/19/2006</stp>
        <stp>[Swap Curve.xlsx]Sheet1!R537C14</stp>
        <tr r="N537" s="1"/>
      </tp>
      <tp>
        <v>3.06</v>
        <stp/>
        <stp>##V3_BDHV12</stp>
        <stp>USSWIT25 Curncy</stp>
        <stp>PX_LAST</stp>
        <stp>9/19/2006</stp>
        <stp>9/19/2006</stp>
        <stp>[Swap Curve.xlsx]Sheet1!R537C17</stp>
        <tr r="Q537" s="1"/>
      </tp>
      <tp>
        <v>2.8120000000000003</v>
        <stp/>
        <stp>##V3_BDHV12</stp>
        <stp>USSWIT10 Curncy</stp>
        <stp>PX_LAST</stp>
        <stp>4/25/2008</stp>
        <stp>4/25/2008</stp>
        <stp>[Swap Curve.xlsx]Sheet1!R955C13</stp>
        <tr r="M955" s="1"/>
      </tp>
      <tp>
        <v>2.92</v>
        <stp/>
        <stp>##V3_BDHV12</stp>
        <stp>USSWIT20 Curncy</stp>
        <stp>PX_LAST</stp>
        <stp>9/19/2006</stp>
        <stp>9/19/2006</stp>
        <stp>[Swap Curve.xlsx]Sheet1!R537C16</stp>
        <tr r="P537" s="1"/>
      </tp>
      <tp>
        <v>2.8475000000000001</v>
        <stp/>
        <stp>##V3_BDHV12</stp>
        <stp>USSWIT15 Curncy</stp>
        <stp>PX_LAST</stp>
        <stp>9/19/2006</stp>
        <stp>9/19/2006</stp>
        <stp>[Swap Curve.xlsx]Sheet1!R537C15</stp>
        <tr r="O537" s="1"/>
      </tp>
      <tp>
        <v>2.8980000000000001</v>
        <stp/>
        <stp>##V3_BDHV12</stp>
        <stp>USSWIT25 Curncy</stp>
        <stp>PX_LAST</stp>
        <stp>4/25/2008</stp>
        <stp>4/25/2008</stp>
        <stp>[Swap Curve.xlsx]Sheet1!R955C17</stp>
        <tr r="Q955" s="1"/>
      </tp>
      <tp>
        <v>2.7894999999999999</v>
        <stp/>
        <stp>##V3_BDHV12</stp>
        <stp>USSWIT12 Curncy</stp>
        <stp>PX_LAST</stp>
        <stp>4/25/2008</stp>
        <stp>4/25/2008</stp>
        <stp>[Swap Curve.xlsx]Sheet1!R955C14</stp>
        <tr r="N955" s="1"/>
      </tp>
      <tp>
        <v>2.8298999999999999</v>
        <stp/>
        <stp>##V3_BDHV12</stp>
        <stp>USSWIT15 Curncy</stp>
        <stp>PX_LAST</stp>
        <stp>4/25/2008</stp>
        <stp>4/25/2008</stp>
        <stp>[Swap Curve.xlsx]Sheet1!R955C15</stp>
        <tr r="O955" s="1"/>
      </tp>
      <tp>
        <v>2.9165000000000001</v>
        <stp/>
        <stp>##V3_BDHV12</stp>
        <stp>USSWIT20 Curncy</stp>
        <stp>PX_LAST</stp>
        <stp>4/25/2008</stp>
        <stp>4/25/2008</stp>
        <stp>[Swap Curve.xlsx]Sheet1!R955C16</stp>
        <tr r="P955" s="1"/>
      </tp>
      <tp>
        <v>2.75</v>
        <stp/>
        <stp>##V3_BDHV12</stp>
        <stp>USSWIT10 Curncy</stp>
        <stp>PX_LAST</stp>
        <stp>9/19/2006</stp>
        <stp>9/19/2006</stp>
        <stp>[Swap Curve.xlsx]Sheet1!R537C13</stp>
        <tr r="M537" s="1"/>
      </tp>
      <tp>
        <v>2.7075</v>
        <stp/>
        <stp>##V3_BDHV12</stp>
        <stp>USSWIT10 Curncy</stp>
        <stp>PX_LAST</stp>
        <stp>8/14/2007</stp>
        <stp>8/14/2007</stp>
        <stp>[Swap Curve.xlsx]Sheet1!R772C13</stp>
        <tr r="M772" s="1"/>
      </tp>
      <tp>
        <v>2.7824999999999998</v>
        <stp/>
        <stp>##V3_BDHV12</stp>
        <stp>USSWIT10 Curncy</stp>
        <stp>PX_LAST</stp>
        <stp>9/21/2005</stp>
        <stp>9/21/2005</stp>
        <stp>[Swap Curve.xlsx]Sheet1!R278C13</stp>
        <tr r="M278" s="1"/>
      </tp>
      <tp>
        <v>2.7925</v>
        <stp/>
        <stp>##V3_BDHV12</stp>
        <stp>USSWIT12 Curncy</stp>
        <stp>PX_LAST</stp>
        <stp>8/14/2007</stp>
        <stp>8/14/2007</stp>
        <stp>[Swap Curve.xlsx]Sheet1!R772C14</stp>
        <tr r="N772" s="1"/>
      </tp>
      <tp>
        <v>3.1284999999999998</v>
        <stp/>
        <stp>##V3_BDHV12</stp>
        <stp>USSWIT25 Curncy</stp>
        <stp>PX_LAST</stp>
        <stp>8/14/2007</stp>
        <stp>8/14/2007</stp>
        <stp>[Swap Curve.xlsx]Sheet1!R772C17</stp>
        <tr r="Q772" s="1"/>
      </tp>
      <tp>
        <v>3.02</v>
        <stp/>
        <stp>##V3_BDHV12</stp>
        <stp>USSWIT25 Curncy</stp>
        <stp>PX_LAST</stp>
        <stp>9/21/2005</stp>
        <stp>9/21/2005</stp>
        <stp>[Swap Curve.xlsx]Sheet1!R278C17</stp>
        <tr r="Q278" s="1"/>
      </tp>
      <tp>
        <v>2.8174999999999999</v>
        <stp/>
        <stp>##V3_BDHV12</stp>
        <stp>USSWIT12 Curncy</stp>
        <stp>PX_LAST</stp>
        <stp>9/21/2005</stp>
        <stp>9/21/2005</stp>
        <stp>[Swap Curve.xlsx]Sheet1!R278C14</stp>
        <tr r="N278" s="1"/>
      </tp>
      <tp>
        <v>3.0274999999999999</v>
        <stp/>
        <stp>##V3_BDHV12</stp>
        <stp>USSWIT20 Curncy</stp>
        <stp>PX_LAST</stp>
        <stp>8/14/2007</stp>
        <stp>8/14/2007</stp>
        <stp>[Swap Curve.xlsx]Sheet1!R772C16</stp>
        <tr r="P772" s="1"/>
      </tp>
      <tp>
        <v>2.915</v>
        <stp/>
        <stp>##V3_BDHV12</stp>
        <stp>USSWIT15 Curncy</stp>
        <stp>PX_LAST</stp>
        <stp>8/14/2007</stp>
        <stp>8/14/2007</stp>
        <stp>[Swap Curve.xlsx]Sheet1!R772C15</stp>
        <tr r="O772" s="1"/>
      </tp>
      <tp>
        <v>2.8824999999999998</v>
        <stp/>
        <stp>##V3_BDHV12</stp>
        <stp>USSWIT15 Curncy</stp>
        <stp>PX_LAST</stp>
        <stp>9/21/2005</stp>
        <stp>9/21/2005</stp>
        <stp>[Swap Curve.xlsx]Sheet1!R278C15</stp>
        <tr r="O278" s="1"/>
      </tp>
      <tp>
        <v>2.9449999999999998</v>
        <stp/>
        <stp>##V3_BDHV12</stp>
        <stp>USSWIT20 Curncy</stp>
        <stp>PX_LAST</stp>
        <stp>9/21/2005</stp>
        <stp>9/21/2005</stp>
        <stp>[Swap Curve.xlsx]Sheet1!R278C16</stp>
        <tr r="P278" s="1"/>
      </tp>
      <tp>
        <v>2.8650000000000002</v>
        <stp/>
        <stp>##V3_BDHV12</stp>
        <stp>USSWIT9 Curncy</stp>
        <stp>PX_LAST</stp>
        <stp>9/19/2005</stp>
        <stp>9/19/2005</stp>
        <stp>[Swap Curve.xlsx]Sheet1!R276C12</stp>
        <tr r="L276" s="1"/>
      </tp>
      <tp>
        <v>2.895</v>
        <stp/>
        <stp>##V3_BDHV12</stp>
        <stp>USSWIT7 Curncy</stp>
        <stp>PX_LAST</stp>
        <stp>9/19/2005</stp>
        <stp>9/19/2005</stp>
        <stp>[Swap Curve.xlsx]Sheet1!R276C10</stp>
        <tr r="J276" s="1"/>
      </tp>
      <tp>
        <v>2.8824999999999998</v>
        <stp/>
        <stp>##V3_BDHV12</stp>
        <stp>USSWIT8 Curncy</stp>
        <stp>PX_LAST</stp>
        <stp>9/19/2005</stp>
        <stp>9/19/2005</stp>
        <stp>[Swap Curve.xlsx]Sheet1!R276C11</stp>
        <tr r="K276" s="1"/>
      </tp>
      <tp>
        <v>2.7240000000000002</v>
        <stp/>
        <stp>##V3_BDHV12</stp>
        <stp>USSWIT10 Curncy</stp>
        <stp>PX_LAST</stp>
        <stp>8/15/2007</stp>
        <stp>8/15/2007</stp>
        <stp>[Swap Curve.xlsx]Sheet1!R773C13</stp>
        <tr r="M773" s="1"/>
      </tp>
      <tp>
        <v>2.8075000000000001</v>
        <stp/>
        <stp>##V3_BDHV12</stp>
        <stp>USSWIT10 Curncy</stp>
        <stp>PX_LAST</stp>
        <stp>9/20/2005</stp>
        <stp>9/20/2005</stp>
        <stp>[Swap Curve.xlsx]Sheet1!R277C13</stp>
        <tr r="M277" s="1"/>
      </tp>
      <tp>
        <v>2.81</v>
        <stp/>
        <stp>##V3_BDHV12</stp>
        <stp>USSWIT12 Curncy</stp>
        <stp>PX_LAST</stp>
        <stp>8/15/2007</stp>
        <stp>8/15/2007</stp>
        <stp>[Swap Curve.xlsx]Sheet1!R773C14</stp>
        <tr r="N773" s="1"/>
      </tp>
      <tp>
        <v>2.8449999999999998</v>
        <stp/>
        <stp>##V3_BDHV12</stp>
        <stp>USSWIT12 Curncy</stp>
        <stp>PX_LAST</stp>
        <stp>9/20/2005</stp>
        <stp>9/20/2005</stp>
        <stp>[Swap Curve.xlsx]Sheet1!R277C14</stp>
        <tr r="N277" s="1"/>
      </tp>
      <tp>
        <v>3.0449999999999999</v>
        <stp/>
        <stp>##V3_BDHV12</stp>
        <stp>USSWIT25 Curncy</stp>
        <stp>PX_LAST</stp>
        <stp>9/20/2005</stp>
        <stp>9/20/2005</stp>
        <stp>[Swap Curve.xlsx]Sheet1!R277C17</stp>
        <tr r="Q277" s="1"/>
      </tp>
      <tp>
        <v>3.117</v>
        <stp/>
        <stp>##V3_BDHV12</stp>
        <stp>USSWIT25 Curncy</stp>
        <stp>PX_LAST</stp>
        <stp>8/15/2007</stp>
        <stp>8/15/2007</stp>
        <stp>[Swap Curve.xlsx]Sheet1!R773C17</stp>
        <tr r="Q773" s="1"/>
      </tp>
      <tp>
        <v>3.0485000000000002</v>
        <stp/>
        <stp>##V3_BDHV12</stp>
        <stp>USSWIT20 Curncy</stp>
        <stp>PX_LAST</stp>
        <stp>8/15/2007</stp>
        <stp>8/15/2007</stp>
        <stp>[Swap Curve.xlsx]Sheet1!R773C16</stp>
        <tr r="P773" s="1"/>
      </tp>
      <tp>
        <v>2.9550000000000001</v>
        <stp/>
        <stp>##V3_BDHV12</stp>
        <stp>USSWIT20 Curncy</stp>
        <stp>PX_LAST</stp>
        <stp>9/20/2005</stp>
        <stp>9/20/2005</stp>
        <stp>[Swap Curve.xlsx]Sheet1!R277C16</stp>
        <tr r="P277" s="1"/>
      </tp>
      <tp>
        <v>2.8975</v>
        <stp/>
        <stp>##V3_BDHV12</stp>
        <stp>USSWIT15 Curncy</stp>
        <stp>PX_LAST</stp>
        <stp>9/20/2005</stp>
        <stp>9/20/2005</stp>
        <stp>[Swap Curve.xlsx]Sheet1!R277C15</stp>
        <tr r="O277" s="1"/>
      </tp>
      <tp>
        <v>2.9</v>
        <stp/>
        <stp>##V3_BDHV12</stp>
        <stp>USSWIT15 Curncy</stp>
        <stp>PX_LAST</stp>
        <stp>8/15/2007</stp>
        <stp>8/15/2007</stp>
        <stp>[Swap Curve.xlsx]Sheet1!R773C15</stp>
        <tr r="O773" s="1"/>
      </tp>
      <tp>
        <v>2.6920999999999999</v>
        <stp/>
        <stp>##V3_BDHV12</stp>
        <stp>USSWIT8 Curncy</stp>
        <stp>PX_LAST</stp>
        <stp>4/11/2008</stp>
        <stp>4/11/2008</stp>
        <stp>[Swap Curve.xlsx]Sheet1!R945C11</stp>
        <tr r="K945" s="1"/>
      </tp>
      <tp>
        <v>2.6375999999999999</v>
        <stp/>
        <stp>##V3_BDHV12</stp>
        <stp>USSWIT7 Curncy</stp>
        <stp>PX_LAST</stp>
        <stp>4/11/2008</stp>
        <stp>4/11/2008</stp>
        <stp>[Swap Curve.xlsx]Sheet1!R945C10</stp>
        <tr r="J945" s="1"/>
      </tp>
      <tp>
        <v>2.7122000000000002</v>
        <stp/>
        <stp>##V3_BDHV12</stp>
        <stp>USSWIT9 Curncy</stp>
        <stp>PX_LAST</stp>
        <stp>4/11/2008</stp>
        <stp>4/11/2008</stp>
        <stp>[Swap Curve.xlsx]Sheet1!R945C12</stp>
        <tr r="L945" s="1"/>
      </tp>
      <tp>
        <v>2.9275000000000002</v>
        <stp/>
        <stp>##V3_BDHV12</stp>
        <stp>USSWIT15 Curncy</stp>
        <stp>PX_LAST</stp>
        <stp>9/23/2005</stp>
        <stp>9/23/2005</stp>
        <stp>[Swap Curve.xlsx]Sheet1!R280C15</stp>
        <tr r="O280" s="1"/>
      </tp>
      <tp>
        <v>2.9449999999999998</v>
        <stp/>
        <stp>##V3_BDHV12</stp>
        <stp>USSWIT20 Curncy</stp>
        <stp>PX_LAST</stp>
        <stp>9/23/2005</stp>
        <stp>9/23/2005</stp>
        <stp>[Swap Curve.xlsx]Sheet1!R280C16</stp>
        <tr r="P280" s="1"/>
      </tp>
      <tp>
        <v>3.02</v>
        <stp/>
        <stp>##V3_BDHV12</stp>
        <stp>USSWIT25 Curncy</stp>
        <stp>PX_LAST</stp>
        <stp>9/23/2005</stp>
        <stp>9/23/2005</stp>
        <stp>[Swap Curve.xlsx]Sheet1!R280C17</stp>
        <tr r="Q280" s="1"/>
      </tp>
      <tp>
        <v>2.8624999999999998</v>
        <stp/>
        <stp>##V3_BDHV12</stp>
        <stp>USSWIT12 Curncy</stp>
        <stp>PX_LAST</stp>
        <stp>9/23/2005</stp>
        <stp>9/23/2005</stp>
        <stp>[Swap Curve.xlsx]Sheet1!R280C14</stp>
        <tr r="N280" s="1"/>
      </tp>
      <tp>
        <v>2.8250000000000002</v>
        <stp/>
        <stp>##V3_BDHV12</stp>
        <stp>USSWIT10 Curncy</stp>
        <stp>PX_LAST</stp>
        <stp>9/23/2005</stp>
        <stp>9/23/2005</stp>
        <stp>[Swap Curve.xlsx]Sheet1!R280C13</stp>
        <tr r="M280" s="1"/>
      </tp>
      <tp>
        <v>3.14</v>
        <stp/>
        <stp>##V3_BDHV12</stp>
        <stp>USSWIT25 Curncy</stp>
        <stp>PX_LAST</stp>
        <stp>9/14/2006</stp>
        <stp>9/14/2006</stp>
        <stp>[Swap Curve.xlsx]Sheet1!R534C17</stp>
        <tr r="Q534" s="1"/>
      </tp>
      <tp>
        <v>2.85</v>
        <stp/>
        <stp>##V3_BDHV12</stp>
        <stp>USSWIT12 Curncy</stp>
        <stp>PX_LAST</stp>
        <stp>9/14/2006</stp>
        <stp>9/14/2006</stp>
        <stp>[Swap Curve.xlsx]Sheet1!R534C14</stp>
        <tr r="N534" s="1"/>
      </tp>
      <tp>
        <v>2.96</v>
        <stp/>
        <stp>##V3_BDHV12</stp>
        <stp>USSWIT15 Curncy</stp>
        <stp>PX_LAST</stp>
        <stp>9/14/2006</stp>
        <stp>9/14/2006</stp>
        <stp>[Swap Curve.xlsx]Sheet1!R534C15</stp>
        <tr r="O534" s="1"/>
      </tp>
      <tp>
        <v>3.04</v>
        <stp/>
        <stp>##V3_BDHV12</stp>
        <stp>USSWIT20 Curncy</stp>
        <stp>PX_LAST</stp>
        <stp>9/14/2006</stp>
        <stp>9/14/2006</stp>
        <stp>[Swap Curve.xlsx]Sheet1!R534C16</stp>
        <tr r="P534" s="1"/>
      </tp>
      <tp>
        <v>2.7504999999999997</v>
        <stp/>
        <stp>##V3_BDHV12</stp>
        <stp>USSWIT10 Curncy</stp>
        <stp>PX_LAST</stp>
        <stp>4/28/2008</stp>
        <stp>4/28/2008</stp>
        <stp>[Swap Curve.xlsx]Sheet1!R956C13</stp>
        <tr r="M956" s="1"/>
      </tp>
      <tp>
        <v>2.7349999999999999</v>
        <stp/>
        <stp>##V3_BDHV12</stp>
        <stp>USSWIT10 Curncy</stp>
        <stp>PX_LAST</stp>
        <stp>8/16/2007</stp>
        <stp>8/16/2007</stp>
        <stp>[Swap Curve.xlsx]Sheet1!R774C13</stp>
        <tr r="M774" s="1"/>
      </tp>
      <tp>
        <v>3.0939999999999999</v>
        <stp/>
        <stp>##V3_BDHV12</stp>
        <stp>USSWIT25 Curncy</stp>
        <stp>PX_LAST</stp>
        <stp>8/16/2007</stp>
        <stp>8/16/2007</stp>
        <stp>[Swap Curve.xlsx]Sheet1!R774C17</stp>
        <tr r="Q774" s="1"/>
      </tp>
      <tp>
        <v>2.8120000000000003</v>
        <stp/>
        <stp>##V3_BDHV12</stp>
        <stp>USSWIT12 Curncy</stp>
        <stp>PX_LAST</stp>
        <stp>8/16/2007</stp>
        <stp>8/16/2007</stp>
        <stp>[Swap Curve.xlsx]Sheet1!R774C14</stp>
        <tr r="N774" s="1"/>
      </tp>
      <tp>
        <v>2.8975</v>
        <stp/>
        <stp>##V3_BDHV12</stp>
        <stp>USSWIT15 Curncy</stp>
        <stp>PX_LAST</stp>
        <stp>8/16/2007</stp>
        <stp>8/16/2007</stp>
        <stp>[Swap Curve.xlsx]Sheet1!R774C15</stp>
        <tr r="O774" s="1"/>
      </tp>
      <tp>
        <v>3.0539999999999998</v>
        <stp/>
        <stp>##V3_BDHV12</stp>
        <stp>USSWIT20 Curncy</stp>
        <stp>PX_LAST</stp>
        <stp>8/16/2007</stp>
        <stp>8/16/2007</stp>
        <stp>[Swap Curve.xlsx]Sheet1!R774C16</stp>
        <tr r="P774" s="1"/>
      </tp>
      <tp>
        <v>2.7549999999999999</v>
        <stp/>
        <stp>##V3_BDHV12</stp>
        <stp>USSWIT12 Curncy</stp>
        <stp>PX_LAST</stp>
        <stp>4/28/2008</stp>
        <stp>4/28/2008</stp>
        <stp>[Swap Curve.xlsx]Sheet1!R956C14</stp>
        <tr r="N956" s="1"/>
      </tp>
      <tp>
        <v>2.8294999999999999</v>
        <stp/>
        <stp>##V3_BDHV12</stp>
        <stp>USSWIT25 Curncy</stp>
        <stp>PX_LAST</stp>
        <stp>4/28/2008</stp>
        <stp>4/28/2008</stp>
        <stp>[Swap Curve.xlsx]Sheet1!R956C17</stp>
        <tr r="Q956" s="1"/>
      </tp>
      <tp>
        <v>2.8250000000000002</v>
        <stp/>
        <stp>##V3_BDHV12</stp>
        <stp>USSWIT10 Curncy</stp>
        <stp>PX_LAST</stp>
        <stp>9/14/2006</stp>
        <stp>9/14/2006</stp>
        <stp>[Swap Curve.xlsx]Sheet1!R534C13</stp>
        <tr r="M534" s="1"/>
      </tp>
      <tp>
        <v>2.7835000000000001</v>
        <stp/>
        <stp>##V3_BDHV12</stp>
        <stp>USSWIT20 Curncy</stp>
        <stp>PX_LAST</stp>
        <stp>4/28/2008</stp>
        <stp>4/28/2008</stp>
        <stp>[Swap Curve.xlsx]Sheet1!R956C16</stp>
        <tr r="P956" s="1"/>
      </tp>
      <tp>
        <v>2.7584999999999997</v>
        <stp/>
        <stp>##V3_BDHV12</stp>
        <stp>USSWIT15 Curncy</stp>
        <stp>PX_LAST</stp>
        <stp>4/28/2008</stp>
        <stp>4/28/2008</stp>
        <stp>[Swap Curve.xlsx]Sheet1!R956C15</stp>
        <tr r="O956" s="1"/>
      </tp>
      <tp>
        <v>2.7046999999999999</v>
        <stp/>
        <stp>##V3_BDHV12</stp>
        <stp>USSWIT8 Curncy</stp>
        <stp>PX_LAST</stp>
        <stp>4/10/2008</stp>
        <stp>4/10/2008</stp>
        <stp>[Swap Curve.xlsx]Sheet1!R944C11</stp>
        <tr r="K944" s="1"/>
      </tp>
      <tp>
        <v>2.6395</v>
        <stp/>
        <stp>##V3_BDHV12</stp>
        <stp>USSWIT7 Curncy</stp>
        <stp>PX_LAST</stp>
        <stp>4/10/2008</stp>
        <stp>4/10/2008</stp>
        <stp>[Swap Curve.xlsx]Sheet1!R944C10</stp>
        <tr r="J944" s="1"/>
      </tp>
      <tp>
        <v>2.7189000000000001</v>
        <stp/>
        <stp>##V3_BDHV12</stp>
        <stp>USSWIT9 Curncy</stp>
        <stp>PX_LAST</stp>
        <stp>4/10/2008</stp>
        <stp>4/10/2008</stp>
        <stp>[Swap Curve.xlsx]Sheet1!R944C12</stp>
        <tr r="L944" s="1"/>
      </tp>
      <tp>
        <v>3.13</v>
        <stp/>
        <stp>##V3_BDHV12</stp>
        <stp>USSWIT25 Curncy</stp>
        <stp>PX_LAST</stp>
        <stp>9/15/2006</stp>
        <stp>9/15/2006</stp>
        <stp>[Swap Curve.xlsx]Sheet1!R535C17</stp>
        <tr r="Q535" s="1"/>
      </tp>
      <tp>
        <v>2.835</v>
        <stp/>
        <stp>##V3_BDHV12</stp>
        <stp>USSWIT12 Curncy</stp>
        <stp>PX_LAST</stp>
        <stp>9/15/2006</stp>
        <stp>9/15/2006</stp>
        <stp>[Swap Curve.xlsx]Sheet1!R535C14</stp>
        <tr r="N535" s="1"/>
      </tp>
      <tp>
        <v>2.9024999999999999</v>
        <stp/>
        <stp>##V3_BDHV12</stp>
        <stp>USSWIT15 Curncy</stp>
        <stp>PX_LAST</stp>
        <stp>9/15/2006</stp>
        <stp>9/15/2006</stp>
        <stp>[Swap Curve.xlsx]Sheet1!R535C15</stp>
        <tr r="O535" s="1"/>
      </tp>
      <tp>
        <v>3.01</v>
        <stp/>
        <stp>##V3_BDHV12</stp>
        <stp>USSWIT20 Curncy</stp>
        <stp>PX_LAST</stp>
        <stp>9/15/2006</stp>
        <stp>9/15/2006</stp>
        <stp>[Swap Curve.xlsx]Sheet1!R535C16</stp>
        <tr r="P535" s="1"/>
      </tp>
      <tp>
        <v>2.7370000000000001</v>
        <stp/>
        <stp>##V3_BDHV12</stp>
        <stp>USSWIT10 Curncy</stp>
        <stp>PX_LAST</stp>
        <stp>4/29/2008</stp>
        <stp>4/29/2008</stp>
        <stp>[Swap Curve.xlsx]Sheet1!R957C13</stp>
        <tr r="M957" s="1"/>
      </tp>
      <tp>
        <v>2.6320000000000001</v>
        <stp/>
        <stp>##V3_BDHV12</stp>
        <stp>USSWIT10 Curncy</stp>
        <stp>PX_LAST</stp>
        <stp>8/17/2007</stp>
        <stp>8/17/2007</stp>
        <stp>[Swap Curve.xlsx]Sheet1!R775C13</stp>
        <tr r="M775" s="1"/>
      </tp>
      <tp>
        <v>2.8125</v>
        <stp/>
        <stp>##V3_BDHV12</stp>
        <stp>USSWIT10 Curncy</stp>
        <stp>PX_LAST</stp>
        <stp>9/22/2005</stp>
        <stp>9/22/2005</stp>
        <stp>[Swap Curve.xlsx]Sheet1!R279C13</stp>
        <tr r="M279" s="1"/>
      </tp>
      <tp>
        <v>3.137</v>
        <stp/>
        <stp>##V3_BDHV12</stp>
        <stp>USSWIT25 Curncy</stp>
        <stp>PX_LAST</stp>
        <stp>8/17/2007</stp>
        <stp>8/17/2007</stp>
        <stp>[Swap Curve.xlsx]Sheet1!R775C17</stp>
        <tr r="Q775" s="1"/>
      </tp>
      <tp>
        <v>2.835</v>
        <stp/>
        <stp>##V3_BDHV12</stp>
        <stp>USSWIT12 Curncy</stp>
        <stp>PX_LAST</stp>
        <stp>8/17/2007</stp>
        <stp>8/17/2007</stp>
        <stp>[Swap Curve.xlsx]Sheet1!R775C14</stp>
        <tr r="N775" s="1"/>
      </tp>
      <tp>
        <v>3.0350000000000001</v>
        <stp/>
        <stp>##V3_BDHV12</stp>
        <stp>USSWIT25 Curncy</stp>
        <stp>PX_LAST</stp>
        <stp>9/22/2005</stp>
        <stp>9/22/2005</stp>
        <stp>[Swap Curve.xlsx]Sheet1!R279C17</stp>
        <tr r="Q279" s="1"/>
      </tp>
      <tp>
        <v>2.8475000000000001</v>
        <stp/>
        <stp>##V3_BDHV12</stp>
        <stp>USSWIT12 Curncy</stp>
        <stp>PX_LAST</stp>
        <stp>9/22/2005</stp>
        <stp>9/22/2005</stp>
        <stp>[Swap Curve.xlsx]Sheet1!R279C14</stp>
        <tr r="N279" s="1"/>
      </tp>
      <tp>
        <v>2.9089999999999998</v>
        <stp/>
        <stp>##V3_BDHV12</stp>
        <stp>USSWIT15 Curncy</stp>
        <stp>PX_LAST</stp>
        <stp>8/17/2007</stp>
        <stp>8/17/2007</stp>
        <stp>[Swap Curve.xlsx]Sheet1!R775C15</stp>
        <tr r="O775" s="1"/>
      </tp>
      <tp>
        <v>3.056</v>
        <stp/>
        <stp>##V3_BDHV12</stp>
        <stp>USSWIT20 Curncy</stp>
        <stp>PX_LAST</stp>
        <stp>8/17/2007</stp>
        <stp>8/17/2007</stp>
        <stp>[Swap Curve.xlsx]Sheet1!R775C16</stp>
        <tr r="P775" s="1"/>
      </tp>
      <tp>
        <v>2.9024999999999999</v>
        <stp/>
        <stp>##V3_BDHV12</stp>
        <stp>USSWIT15 Curncy</stp>
        <stp>PX_LAST</stp>
        <stp>9/22/2005</stp>
        <stp>9/22/2005</stp>
        <stp>[Swap Curve.xlsx]Sheet1!R279C15</stp>
        <tr r="O279" s="1"/>
      </tp>
      <tp>
        <v>2.94</v>
        <stp/>
        <stp>##V3_BDHV12</stp>
        <stp>USSWIT20 Curncy</stp>
        <stp>PX_LAST</stp>
        <stp>9/22/2005</stp>
        <stp>9/22/2005</stp>
        <stp>[Swap Curve.xlsx]Sheet1!R279C16</stp>
        <tr r="P279" s="1"/>
      </tp>
      <tp>
        <v>2.7469999999999999</v>
        <stp/>
        <stp>##V3_BDHV12</stp>
        <stp>USSWIT12 Curncy</stp>
        <stp>PX_LAST</stp>
        <stp>4/29/2008</stp>
        <stp>4/29/2008</stp>
        <stp>[Swap Curve.xlsx]Sheet1!R957C14</stp>
        <tr r="N957" s="1"/>
      </tp>
      <tp>
        <v>2.7850000000000001</v>
        <stp/>
        <stp>##V3_BDHV12</stp>
        <stp>USSWIT25 Curncy</stp>
        <stp>PX_LAST</stp>
        <stp>4/29/2008</stp>
        <stp>4/29/2008</stp>
        <stp>[Swap Curve.xlsx]Sheet1!R957C17</stp>
        <tr r="Q957" s="1"/>
      </tp>
      <tp>
        <v>2.7974999999999999</v>
        <stp/>
        <stp>##V3_BDHV12</stp>
        <stp>USSWIT10 Curncy</stp>
        <stp>PX_LAST</stp>
        <stp>9/15/2006</stp>
        <stp>9/15/2006</stp>
        <stp>[Swap Curve.xlsx]Sheet1!R535C13</stp>
        <tr r="M535" s="1"/>
      </tp>
      <tp>
        <v>2.778</v>
        <stp/>
        <stp>##V3_BDHV12</stp>
        <stp>USSWIT20 Curncy</stp>
        <stp>PX_LAST</stp>
        <stp>4/29/2008</stp>
        <stp>4/29/2008</stp>
        <stp>[Swap Curve.xlsx]Sheet1!R957C16</stp>
        <tr r="P957" s="1"/>
      </tp>
      <tp>
        <v>2.7560000000000002</v>
        <stp/>
        <stp>##V3_BDHV12</stp>
        <stp>USSWIT15 Curncy</stp>
        <stp>PX_LAST</stp>
        <stp>4/29/2008</stp>
        <stp>4/29/2008</stp>
        <stp>[Swap Curve.xlsx]Sheet1!R957C15</stp>
        <tr r="O957" s="1"/>
      </tp>
      <tp>
        <v>2.7786</v>
        <stp/>
        <stp>##V3_BDHV12</stp>
        <stp>USSWIT8 Curncy</stp>
        <stp>PX_LAST</stp>
        <stp>4/17/2008</stp>
        <stp>4/17/2008</stp>
        <stp>[Swap Curve.xlsx]Sheet1!R949C11</stp>
        <tr r="K949" s="1"/>
      </tp>
      <tp>
        <v>2.7679999999999998</v>
        <stp/>
        <stp>##V3_BDHV12</stp>
        <stp>USSWIT7 Curncy</stp>
        <stp>PX_LAST</stp>
        <stp>4/17/2008</stp>
        <stp>4/17/2008</stp>
        <stp>[Swap Curve.xlsx]Sheet1!R949C10</stp>
        <tr r="J949" s="1"/>
      </tp>
      <tp>
        <v>2.8209999999999997</v>
        <stp/>
        <stp>##V3_BDHV12</stp>
        <stp>USSWIT9 Curncy</stp>
        <stp>PX_LAST</stp>
        <stp>4/17/2008</stp>
        <stp>4/17/2008</stp>
        <stp>[Swap Curve.xlsx]Sheet1!R949C12</stp>
        <tr r="L949" s="1"/>
      </tp>
      <tp>
        <v>2.5449999999999999</v>
        <stp/>
        <stp>##V3_BDHV12</stp>
        <stp>USSWIT8 Curncy</stp>
        <stp>PX_LAST</stp>
        <stp>8/29/2007</stp>
        <stp>8/29/2007</stp>
        <stp>[Swap Curve.xlsx]Sheet1!R783C11</stp>
        <tr r="K783" s="1"/>
      </tp>
      <tp>
        <v>2.4950000000000001</v>
        <stp/>
        <stp>##V3_BDHV12</stp>
        <stp>USSWIT7 Curncy</stp>
        <stp>PX_LAST</stp>
        <stp>8/29/2007</stp>
        <stp>8/29/2007</stp>
        <stp>[Swap Curve.xlsx]Sheet1!R783C10</stp>
        <tr r="J783" s="1"/>
      </tp>
      <tp>
        <v>2.5939999999999999</v>
        <stp/>
        <stp>##V3_BDHV12</stp>
        <stp>USSWIT9 Curncy</stp>
        <stp>PX_LAST</stp>
        <stp>8/29/2007</stp>
        <stp>8/29/2007</stp>
        <stp>[Swap Curve.xlsx]Sheet1!R783C12</stp>
        <tr r="L783" s="1"/>
      </tp>
      <tp>
        <v>3.07</v>
        <stp/>
        <stp>##V3_BDHV12</stp>
        <stp>USSWIT25 Curncy</stp>
        <stp>PX_LAST</stp>
        <stp>9/12/2006</stp>
        <stp>9/12/2006</stp>
        <stp>[Swap Curve.xlsx]Sheet1!R532C17</stp>
        <tr r="Q532" s="1"/>
      </tp>
      <tp>
        <v>2.82</v>
        <stp/>
        <stp>##V3_BDHV12</stp>
        <stp>USSWIT12 Curncy</stp>
        <stp>PX_LAST</stp>
        <stp>9/12/2006</stp>
        <stp>9/12/2006</stp>
        <stp>[Swap Curve.xlsx]Sheet1!R532C14</stp>
        <tr r="N532" s="1"/>
      </tp>
      <tp>
        <v>2.8875000000000002</v>
        <stp/>
        <stp>##V3_BDHV12</stp>
        <stp>USSWIT15 Curncy</stp>
        <stp>PX_LAST</stp>
        <stp>9/12/2006</stp>
        <stp>9/12/2006</stp>
        <stp>[Swap Curve.xlsx]Sheet1!R532C15</stp>
        <tr r="O532" s="1"/>
      </tp>
      <tp>
        <v>2.93</v>
        <stp/>
        <stp>##V3_BDHV12</stp>
        <stp>USSWIT20 Curncy</stp>
        <stp>PX_LAST</stp>
        <stp>9/12/2006</stp>
        <stp>9/12/2006</stp>
        <stp>[Swap Curve.xlsx]Sheet1!R532C16</stp>
        <tr r="P532" s="1"/>
      </tp>
      <tp>
        <v>2.742</v>
        <stp/>
        <stp>##V3_BDHV12</stp>
        <stp>USSWIT10 Curncy</stp>
        <stp>PX_LAST</stp>
        <stp>8/10/2007</stp>
        <stp>8/10/2007</stp>
        <stp>[Swap Curve.xlsx]Sheet1!R770C13</stp>
        <tr r="M770" s="1"/>
      </tp>
      <tp>
        <v>3.1680000000000001</v>
        <stp/>
        <stp>##V3_BDHV12</stp>
        <stp>USSWIT25 Curncy</stp>
        <stp>PX_LAST</stp>
        <stp>8/10/2007</stp>
        <stp>8/10/2007</stp>
        <stp>[Swap Curve.xlsx]Sheet1!R770C17</stp>
        <tr r="Q770" s="1"/>
      </tp>
      <tp>
        <v>2.83</v>
        <stp/>
        <stp>##V3_BDHV12</stp>
        <stp>USSWIT12 Curncy</stp>
        <stp>PX_LAST</stp>
        <stp>8/10/2007</stp>
        <stp>8/10/2007</stp>
        <stp>[Swap Curve.xlsx]Sheet1!R770C14</stp>
        <tr r="N770" s="1"/>
      </tp>
      <tp>
        <v>2.9249999999999998</v>
        <stp/>
        <stp>##V3_BDHV12</stp>
        <stp>USSWIT15 Curncy</stp>
        <stp>PX_LAST</stp>
        <stp>8/10/2007</stp>
        <stp>8/10/2007</stp>
        <stp>[Swap Curve.xlsx]Sheet1!R770C15</stp>
        <tr r="O770" s="1"/>
      </tp>
      <tp>
        <v>3.0914999999999999</v>
        <stp/>
        <stp>##V3_BDHV12</stp>
        <stp>USSWIT20 Curncy</stp>
        <stp>PX_LAST</stp>
        <stp>8/10/2007</stp>
        <stp>8/10/2007</stp>
        <stp>[Swap Curve.xlsx]Sheet1!R770C16</stp>
        <tr r="P770" s="1"/>
      </tp>
      <tp>
        <v>2.7749999999999999</v>
        <stp/>
        <stp>##V3_BDHV12</stp>
        <stp>USSWIT10 Curncy</stp>
        <stp>PX_LAST</stp>
        <stp>9/12/2006</stp>
        <stp>9/12/2006</stp>
        <stp>[Swap Curve.xlsx]Sheet1!R532C13</stp>
        <tr r="M532" s="1"/>
      </tp>
      <tp>
        <v>2.7564000000000002</v>
        <stp/>
        <stp>##V3_BDHV12</stp>
        <stp>USSWIT8 Curncy</stp>
        <stp>PX_LAST</stp>
        <stp>4/16/2008</stp>
        <stp>4/16/2008</stp>
        <stp>[Swap Curve.xlsx]Sheet1!R948C11</stp>
        <tr r="K948" s="1"/>
      </tp>
      <tp>
        <v>2.7456</v>
        <stp/>
        <stp>##V3_BDHV12</stp>
        <stp>USSWIT7 Curncy</stp>
        <stp>PX_LAST</stp>
        <stp>4/16/2008</stp>
        <stp>4/16/2008</stp>
        <stp>[Swap Curve.xlsx]Sheet1!R948C10</stp>
        <tr r="J948" s="1"/>
      </tp>
      <tp>
        <v>2.7717999999999998</v>
        <stp/>
        <stp>##V3_BDHV12</stp>
        <stp>USSWIT9 Curncy</stp>
        <stp>PX_LAST</stp>
        <stp>4/16/2008</stp>
        <stp>4/16/2008</stp>
        <stp>[Swap Curve.xlsx]Sheet1!R948C12</stp>
        <tr r="L948" s="1"/>
      </tp>
      <tp>
        <v>2.5674999999999999</v>
        <stp/>
        <stp>##V3_BDHV12</stp>
        <stp>USSWIT8 Curncy</stp>
        <stp>PX_LAST</stp>
        <stp>8/28/2007</stp>
        <stp>8/28/2007</stp>
        <stp>[Swap Curve.xlsx]Sheet1!R782C11</stp>
        <tr r="K782" s="1"/>
      </tp>
      <tp>
        <v>2.5004999999999997</v>
        <stp/>
        <stp>##V3_BDHV12</stp>
        <stp>USSWIT7 Curncy</stp>
        <stp>PX_LAST</stp>
        <stp>8/28/2007</stp>
        <stp>8/28/2007</stp>
        <stp>[Swap Curve.xlsx]Sheet1!R782C10</stp>
        <tr r="J782" s="1"/>
      </tp>
      <tp>
        <v>2.6185</v>
        <stp/>
        <stp>##V3_BDHV12</stp>
        <stp>USSWIT9 Curncy</stp>
        <stp>PX_LAST</stp>
        <stp>8/28/2007</stp>
        <stp>8/28/2007</stp>
        <stp>[Swap Curve.xlsx]Sheet1!R782C12</stp>
        <tr r="L782" s="1"/>
      </tp>
      <tp>
        <v>3.12</v>
        <stp/>
        <stp>##V3_BDHV12</stp>
        <stp>USSWIT25 Curncy</stp>
        <stp>PX_LAST</stp>
        <stp>9/13/2006</stp>
        <stp>9/13/2006</stp>
        <stp>[Swap Curve.xlsx]Sheet1!R533C17</stp>
        <tr r="Q533" s="1"/>
      </tp>
      <tp>
        <v>2.8325</v>
        <stp/>
        <stp>##V3_BDHV12</stp>
        <stp>USSWIT12 Curncy</stp>
        <stp>PX_LAST</stp>
        <stp>9/13/2006</stp>
        <stp>9/13/2006</stp>
        <stp>[Swap Curve.xlsx]Sheet1!R533C14</stp>
        <tr r="N533" s="1"/>
      </tp>
      <tp>
        <v>2.8975</v>
        <stp/>
        <stp>##V3_BDHV12</stp>
        <stp>USSWIT15 Curncy</stp>
        <stp>PX_LAST</stp>
        <stp>9/13/2006</stp>
        <stp>9/13/2006</stp>
        <stp>[Swap Curve.xlsx]Sheet1!R533C15</stp>
        <tr r="O533" s="1"/>
      </tp>
      <tp>
        <v>3.04</v>
        <stp/>
        <stp>##V3_BDHV12</stp>
        <stp>USSWIT20 Curncy</stp>
        <stp>PX_LAST</stp>
        <stp>9/13/2006</stp>
        <stp>9/13/2006</stp>
        <stp>[Swap Curve.xlsx]Sheet1!R533C16</stp>
        <tr r="P533" s="1"/>
      </tp>
      <tp>
        <v>2.7875000000000001</v>
        <stp/>
        <stp>##V3_BDHV12</stp>
        <stp>USSWIT10 Curncy</stp>
        <stp>PX_LAST</stp>
        <stp>9/13/2006</stp>
        <stp>9/13/2006</stp>
        <stp>[Swap Curve.xlsx]Sheet1!R533C13</stp>
        <tr r="M533" s="1"/>
      </tp>
      <tp>
        <v>2.6675</v>
        <stp/>
        <stp>##V3_BDHV12</stp>
        <stp>USSWIT8 Curncy</stp>
        <stp>PX_LAST</stp>
        <stp>9/29/2006</stp>
        <stp>9/29/2006</stp>
        <stp>[Swap Curve.xlsx]Sheet1!R545C11</stp>
        <tr r="K545" s="1"/>
      </tp>
      <tp>
        <v>2.7370999999999999</v>
        <stp/>
        <stp>##V3_BDHV12</stp>
        <stp>USSWIT8 Curncy</stp>
        <stp>PX_LAST</stp>
        <stp>4/15/2008</stp>
        <stp>4/15/2008</stp>
        <stp>[Swap Curve.xlsx]Sheet1!R947C11</stp>
        <tr r="K947" s="1"/>
      </tp>
      <tp>
        <v>2.6941000000000002</v>
        <stp/>
        <stp>##V3_BDHV12</stp>
        <stp>USSWIT7 Curncy</stp>
        <stp>PX_LAST</stp>
        <stp>4/15/2008</stp>
        <stp>4/15/2008</stp>
        <stp>[Swap Curve.xlsx]Sheet1!R947C10</stp>
        <tr r="J947" s="1"/>
      </tp>
      <tp>
        <v>2.64</v>
        <stp/>
        <stp>##V3_BDHV12</stp>
        <stp>USSWIT7 Curncy</stp>
        <stp>PX_LAST</stp>
        <stp>9/29/2006</stp>
        <stp>9/29/2006</stp>
        <stp>[Swap Curve.xlsx]Sheet1!R545C10</stp>
        <tr r="J545" s="1"/>
      </tp>
      <tp>
        <v>2.6924999999999999</v>
        <stp/>
        <stp>##V3_BDHV12</stp>
        <stp>USSWIT9 Curncy</stp>
        <stp>PX_LAST</stp>
        <stp>9/29/2006</stp>
        <stp>9/29/2006</stp>
        <stp>[Swap Curve.xlsx]Sheet1!R545C12</stp>
        <tr r="L545" s="1"/>
      </tp>
      <tp>
        <v>2.7663000000000002</v>
        <stp/>
        <stp>##V3_BDHV12</stp>
        <stp>USSWIT9 Curncy</stp>
        <stp>PX_LAST</stp>
        <stp>4/15/2008</stp>
        <stp>4/15/2008</stp>
        <stp>[Swap Curve.xlsx]Sheet1!R947C12</stp>
        <tr r="L947" s="1"/>
      </tp>
      <tp>
        <v>2.98</v>
        <stp/>
        <stp>##V3_BDHV12</stp>
        <stp>USSWIT20 Curncy</stp>
        <stp>PX_LAST</stp>
        <stp>9/27/2005</stp>
        <stp>9/27/2005</stp>
        <stp>[Swap Curve.xlsx]Sheet1!R282C16</stp>
        <tr r="P282" s="1"/>
      </tp>
      <tp>
        <v>2.9175</v>
        <stp/>
        <stp>##V3_BDHV12</stp>
        <stp>USSWIT15 Curncy</stp>
        <stp>PX_LAST</stp>
        <stp>9/27/2005</stp>
        <stp>9/27/2005</stp>
        <stp>[Swap Curve.xlsx]Sheet1!R282C15</stp>
        <tr r="O282" s="1"/>
      </tp>
      <tp>
        <v>2.85</v>
        <stp/>
        <stp>##V3_BDHV12</stp>
        <stp>USSWIT12 Curncy</stp>
        <stp>PX_LAST</stp>
        <stp>9/27/2005</stp>
        <stp>9/27/2005</stp>
        <stp>[Swap Curve.xlsx]Sheet1!R282C14</stp>
        <tr r="N282" s="1"/>
      </tp>
      <tp>
        <v>3.0649999999999999</v>
        <stp/>
        <stp>##V3_BDHV12</stp>
        <stp>USSWIT25 Curncy</stp>
        <stp>PX_LAST</stp>
        <stp>9/27/2005</stp>
        <stp>9/27/2005</stp>
        <stp>[Swap Curve.xlsx]Sheet1!R282C17</stp>
        <tr r="Q282" s="1"/>
      </tp>
      <tp>
        <v>2.8125</v>
        <stp/>
        <stp>##V3_BDHV12</stp>
        <stp>USSWIT10 Curncy</stp>
        <stp>PX_LAST</stp>
        <stp>9/27/2005</stp>
        <stp>9/27/2005</stp>
        <stp>[Swap Curve.xlsx]Sheet1!R282C13</stp>
        <tr r="M282" s="1"/>
      </tp>
      <tp>
        <v>2.6850000000000001</v>
        <stp/>
        <stp>##V3_BDHV12</stp>
        <stp>USSWIT8 Curncy</stp>
        <stp>PX_LAST</stp>
        <stp>9/28/2006</stp>
        <stp>9/28/2006</stp>
        <stp>[Swap Curve.xlsx]Sheet1!R544C11</stp>
        <tr r="K544" s="1"/>
      </tp>
      <tp>
        <v>2.7111999999999998</v>
        <stp/>
        <stp>##V3_BDHV12</stp>
        <stp>USSWIT8 Curncy</stp>
        <stp>PX_LAST</stp>
        <stp>4/14/2008</stp>
        <stp>4/14/2008</stp>
        <stp>[Swap Curve.xlsx]Sheet1!R946C11</stp>
        <tr r="K946" s="1"/>
      </tp>
      <tp>
        <v>2.6615000000000002</v>
        <stp/>
        <stp>##V3_BDHV12</stp>
        <stp>USSWIT7 Curncy</stp>
        <stp>PX_LAST</stp>
        <stp>4/14/2008</stp>
        <stp>4/14/2008</stp>
        <stp>[Swap Curve.xlsx]Sheet1!R946C10</stp>
        <tr r="J946" s="1"/>
      </tp>
      <tp>
        <v>2.6425000000000001</v>
        <stp/>
        <stp>##V3_BDHV12</stp>
        <stp>USSWIT7 Curncy</stp>
        <stp>PX_LAST</stp>
        <stp>9/28/2006</stp>
        <stp>9/28/2006</stp>
        <stp>[Swap Curve.xlsx]Sheet1!R544C10</stp>
        <tr r="J544" s="1"/>
      </tp>
      <tp>
        <v>2.7124999999999999</v>
        <stp/>
        <stp>##V3_BDHV12</stp>
        <stp>USSWIT9 Curncy</stp>
        <stp>PX_LAST</stp>
        <stp>9/28/2006</stp>
        <stp>9/28/2006</stp>
        <stp>[Swap Curve.xlsx]Sheet1!R544C12</stp>
        <tr r="L544" s="1"/>
      </tp>
      <tp>
        <v>2.7301000000000002</v>
        <stp/>
        <stp>##V3_BDHV12</stp>
        <stp>USSWIT9 Curncy</stp>
        <stp>PX_LAST</stp>
        <stp>4/14/2008</stp>
        <stp>4/14/2008</stp>
        <stp>[Swap Curve.xlsx]Sheet1!R946C12</stp>
        <tr r="L946" s="1"/>
      </tp>
      <tp>
        <v>2.9550000000000001</v>
        <stp/>
        <stp>##V3_BDHV12</stp>
        <stp>USSWIT20 Curncy</stp>
        <stp>PX_LAST</stp>
        <stp>9/26/2005</stp>
        <stp>9/26/2005</stp>
        <stp>[Swap Curve.xlsx]Sheet1!R281C16</stp>
        <tr r="P281" s="1"/>
      </tp>
      <tp>
        <v>2.9175</v>
        <stp/>
        <stp>##V3_BDHV12</stp>
        <stp>USSWIT15 Curncy</stp>
        <stp>PX_LAST</stp>
        <stp>9/26/2005</stp>
        <stp>9/26/2005</stp>
        <stp>[Swap Curve.xlsx]Sheet1!R281C15</stp>
        <tr r="O281" s="1"/>
      </tp>
      <tp>
        <v>2.8574999999999999</v>
        <stp/>
        <stp>##V3_BDHV12</stp>
        <stp>USSWIT12 Curncy</stp>
        <stp>PX_LAST</stp>
        <stp>9/26/2005</stp>
        <stp>9/26/2005</stp>
        <stp>[Swap Curve.xlsx]Sheet1!R281C14</stp>
        <tr r="N281" s="1"/>
      </tp>
      <tp>
        <v>3.03</v>
        <stp/>
        <stp>##V3_BDHV12</stp>
        <stp>USSWIT25 Curncy</stp>
        <stp>PX_LAST</stp>
        <stp>9/26/2005</stp>
        <stp>9/26/2005</stp>
        <stp>[Swap Curve.xlsx]Sheet1!R281C17</stp>
        <tr r="Q281" s="1"/>
      </tp>
      <tp>
        <v>2.8174999999999999</v>
        <stp/>
        <stp>##V3_BDHV12</stp>
        <stp>USSWIT10 Curncy</stp>
        <stp>PX_LAST</stp>
        <stp>9/26/2005</stp>
        <stp>9/26/2005</stp>
        <stp>[Swap Curve.xlsx]Sheet1!R281C13</stp>
        <tr r="M281" s="1"/>
      </tp>
      <tp>
        <v>3.07</v>
        <stp/>
        <stp>##V3_BDHV12</stp>
        <stp>USSWIT25 Curncy</stp>
        <stp>PX_LAST</stp>
        <stp>9/11/2006</stp>
        <stp>9/11/2006</stp>
        <stp>[Swap Curve.xlsx]Sheet1!R531C17</stp>
        <tr r="Q531" s="1"/>
      </tp>
      <tp>
        <v>2.8325</v>
        <stp/>
        <stp>##V3_BDHV12</stp>
        <stp>USSWIT12 Curncy</stp>
        <stp>PX_LAST</stp>
        <stp>9/11/2006</stp>
        <stp>9/11/2006</stp>
        <stp>[Swap Curve.xlsx]Sheet1!R531C14</stp>
        <tr r="N531" s="1"/>
      </tp>
      <tp>
        <v>2.89</v>
        <stp/>
        <stp>##V3_BDHV12</stp>
        <stp>USSWIT15 Curncy</stp>
        <stp>PX_LAST</stp>
        <stp>9/11/2006</stp>
        <stp>9/11/2006</stp>
        <stp>[Swap Curve.xlsx]Sheet1!R531C15</stp>
        <tr r="O531" s="1"/>
      </tp>
      <tp>
        <v>2.9350000000000001</v>
        <stp/>
        <stp>##V3_BDHV12</stp>
        <stp>USSWIT20 Curncy</stp>
        <stp>PX_LAST</stp>
        <stp>9/11/2006</stp>
        <stp>9/11/2006</stp>
        <stp>[Swap Curve.xlsx]Sheet1!R531C16</stp>
        <tr r="P531" s="1"/>
      </tp>
      <tp>
        <v>2.718</v>
        <stp/>
        <stp>##V3_BDHV12</stp>
        <stp>USSWIT10 Curncy</stp>
        <stp>PX_LAST</stp>
        <stp>8/13/2007</stp>
        <stp>8/13/2007</stp>
        <stp>[Swap Curve.xlsx]Sheet1!R771C13</stp>
        <tr r="M771" s="1"/>
      </tp>
      <tp>
        <v>3.1720000000000002</v>
        <stp/>
        <stp>##V3_BDHV12</stp>
        <stp>USSWIT25 Curncy</stp>
        <stp>PX_LAST</stp>
        <stp>8/13/2007</stp>
        <stp>8/13/2007</stp>
        <stp>[Swap Curve.xlsx]Sheet1!R771C17</stp>
        <tr r="Q771" s="1"/>
      </tp>
      <tp>
        <v>2.7839999999999998</v>
        <stp/>
        <stp>##V3_BDHV12</stp>
        <stp>USSWIT12 Curncy</stp>
        <stp>PX_LAST</stp>
        <stp>8/13/2007</stp>
        <stp>8/13/2007</stp>
        <stp>[Swap Curve.xlsx]Sheet1!R771C14</stp>
        <tr r="N771" s="1"/>
      </tp>
      <tp>
        <v>2.919</v>
        <stp/>
        <stp>##V3_BDHV12</stp>
        <stp>USSWIT15 Curncy</stp>
        <stp>PX_LAST</stp>
        <stp>8/13/2007</stp>
        <stp>8/13/2007</stp>
        <stp>[Swap Curve.xlsx]Sheet1!R771C15</stp>
        <tr r="O771" s="1"/>
      </tp>
      <tp>
        <v>3.0844999999999998</v>
        <stp/>
        <stp>##V3_BDHV12</stp>
        <stp>USSWIT20 Curncy</stp>
        <stp>PX_LAST</stp>
        <stp>8/13/2007</stp>
        <stp>8/13/2007</stp>
        <stp>[Swap Curve.xlsx]Sheet1!R771C16</stp>
        <tr r="P771" s="1"/>
      </tp>
      <tp>
        <v>2.7650000000000001</v>
        <stp/>
        <stp>##V3_BDHV12</stp>
        <stp>USSWIT10 Curncy</stp>
        <stp>PX_LAST</stp>
        <stp>9/11/2006</stp>
        <stp>9/11/2006</stp>
        <stp>[Swap Curve.xlsx]Sheet1!R531C13</stp>
        <tr r="M531" s="1"/>
      </tp>
      <tp t="s">
        <v>#N/A N/A</v>
        <stp/>
        <stp>##V3_BDHV12</stp>
        <stp>USSWIT3 Curncy</stp>
        <stp>PX_LAST</stp>
        <stp>10/8/2004</stp>
        <stp>10/8/2004</stp>
        <stp>[Swap Curve.xlsx]Sheet1!R57C6</stp>
        <tr r="F57" s="1"/>
      </tp>
      <tp t="s">
        <v>#N/A N/A</v>
        <stp/>
        <stp>##V3_BDHV12</stp>
        <stp>USSWIT2 Curncy</stp>
        <stp>PX_LAST</stp>
        <stp>10/8/2004</stp>
        <stp>10/8/2004</stp>
        <stp>[Swap Curve.xlsx]Sheet1!R57C5</stp>
        <tr r="E57" s="1"/>
      </tp>
      <tp t="s">
        <v>#N/A N/A</v>
        <stp/>
        <stp>##V3_BDHV12</stp>
        <stp>USSWIT5 Curncy</stp>
        <stp>PX_LAST</stp>
        <stp>10/8/2004</stp>
        <stp>10/8/2004</stp>
        <stp>[Swap Curve.xlsx]Sheet1!R57C8</stp>
        <tr r="H57" s="1"/>
      </tp>
      <tp t="s">
        <v>#N/A N/A</v>
        <stp/>
        <stp>##V3_BDHV12</stp>
        <stp>USSWIT4 Curncy</stp>
        <stp>PX_LAST</stp>
        <stp>10/8/2004</stp>
        <stp>10/8/2004</stp>
        <stp>[Swap Curve.xlsx]Sheet1!R57C7</stp>
        <tr r="G57" s="1"/>
      </tp>
      <tp t="s">
        <v>#N/A N/A</v>
        <stp/>
        <stp>##V3_BDHV12</stp>
        <stp>USSWIT6 Curncy</stp>
        <stp>PX_LAST</stp>
        <stp>10/8/2004</stp>
        <stp>10/8/2004</stp>
        <stp>[Swap Curve.xlsx]Sheet1!R57C9</stp>
        <tr r="I57" s="1"/>
      </tp>
      <tp>
        <v>2.8650000000000002</v>
        <stp/>
        <stp>##V3_BDHV12</stp>
        <stp>USSWIT5 Curncy</stp>
        <stp>PX_LAST</stp>
        <stp>11/5/2004</stp>
        <stp>11/5/2004</stp>
        <stp>[Swap Curve.xlsx]Sheet1!R77C8</stp>
        <tr r="H77" s="1"/>
      </tp>
      <tp>
        <v>2.8449999999999998</v>
        <stp/>
        <stp>##V3_BDHV12</stp>
        <stp>USSWIT4 Curncy</stp>
        <stp>PX_LAST</stp>
        <stp>11/5/2004</stp>
        <stp>11/5/2004</stp>
        <stp>[Swap Curve.xlsx]Sheet1!R77C7</stp>
        <tr r="G77" s="1"/>
      </tp>
      <tp>
        <v>2.915</v>
        <stp/>
        <stp>##V3_BDHV12</stp>
        <stp>USSWIT2 Curncy</stp>
        <stp>PX_LAST</stp>
        <stp>12/3/2004</stp>
        <stp>12/3/2004</stp>
        <stp>[Swap Curve.xlsx]Sheet1!R97C5</stp>
        <tr r="E97" s="1"/>
      </tp>
      <tp>
        <v>2.895</v>
        <stp/>
        <stp>##V3_BDHV12</stp>
        <stp>USSWIT3 Curncy</stp>
        <stp>PX_LAST</stp>
        <stp>12/3/2004</stp>
        <stp>12/3/2004</stp>
        <stp>[Swap Curve.xlsx]Sheet1!R97C6</stp>
        <tr r="F97" s="1"/>
      </tp>
      <tp>
        <v>2.875</v>
        <stp/>
        <stp>##V3_BDHV12</stp>
        <stp>USSWIT6 Curncy</stp>
        <stp>PX_LAST</stp>
        <stp>11/5/2004</stp>
        <stp>11/5/2004</stp>
        <stp>[Swap Curve.xlsx]Sheet1!R77C9</stp>
        <tr r="I77" s="1"/>
      </tp>
      <tp>
        <v>2.895</v>
        <stp/>
        <stp>##V3_BDHV12</stp>
        <stp>USSWIT4 Curncy</stp>
        <stp>PX_LAST</stp>
        <stp>12/3/2004</stp>
        <stp>12/3/2004</stp>
        <stp>[Swap Curve.xlsx]Sheet1!R97C7</stp>
        <tr r="G97" s="1"/>
      </tp>
      <tp>
        <v>2.9050000000000002</v>
        <stp/>
        <stp>##V3_BDHV12</stp>
        <stp>USSWIT5 Curncy</stp>
        <stp>PX_LAST</stp>
        <stp>12/3/2004</stp>
        <stp>12/3/2004</stp>
        <stp>[Swap Curve.xlsx]Sheet1!R97C8</stp>
        <tr r="H97" s="1"/>
      </tp>
      <tp>
        <v>2.81</v>
        <stp/>
        <stp>##V3_BDHV12</stp>
        <stp>USSWIT3 Curncy</stp>
        <stp>PX_LAST</stp>
        <stp>11/5/2004</stp>
        <stp>11/5/2004</stp>
        <stp>[Swap Curve.xlsx]Sheet1!R77C6</stp>
        <tr r="F77" s="1"/>
      </tp>
      <tp>
        <v>2.9050000000000002</v>
        <stp/>
        <stp>##V3_BDHV12</stp>
        <stp>USSWIT6 Curncy</stp>
        <stp>PX_LAST</stp>
        <stp>12/3/2004</stp>
        <stp>12/3/2004</stp>
        <stp>[Swap Curve.xlsx]Sheet1!R97C9</stp>
        <tr r="I97" s="1"/>
      </tp>
      <tp>
        <v>2.8050000000000002</v>
        <stp/>
        <stp>##V3_BDHV12</stp>
        <stp>USSWIT2 Curncy</stp>
        <stp>PX_LAST</stp>
        <stp>11/5/2004</stp>
        <stp>11/5/2004</stp>
        <stp>[Swap Curve.xlsx]Sheet1!R77C5</stp>
        <tr r="E77" s="1"/>
      </tp>
      <tp>
        <v>2.69</v>
        <stp/>
        <stp>##V3_BDHV12</stp>
        <stp>USSWIT8 Curncy</stp>
        <stp>PX_LAST</stp>
        <stp>8/10/2005</stp>
        <stp>8/10/2005</stp>
        <stp>[Swap Curve.xlsx]Sheet1!R255C11</stp>
        <tr r="K255" s="1"/>
      </tp>
      <tp>
        <v>2.6949999999999998</v>
        <stp/>
        <stp>##V3_BDHV12</stp>
        <stp>USSWIT7 Curncy</stp>
        <stp>PX_LAST</stp>
        <stp>8/10/2005</stp>
        <stp>8/10/2005</stp>
        <stp>[Swap Curve.xlsx]Sheet1!R255C10</stp>
        <tr r="J255" s="1"/>
      </tp>
      <tp>
        <v>2.6850000000000001</v>
        <stp/>
        <stp>##V3_BDHV12</stp>
        <stp>USSWIT9 Curncy</stp>
        <stp>PX_LAST</stp>
        <stp>8/10/2005</stp>
        <stp>8/10/2005</stp>
        <stp>[Swap Curve.xlsx]Sheet1!R255C12</stp>
        <tr r="L255" s="1"/>
      </tp>
      <tp>
        <v>2.8454999999999999</v>
        <stp/>
        <stp>##V3_BDHV12</stp>
        <stp>USSWIT25 Curncy</stp>
        <stp>PX_LAST</stp>
        <stp>6/12/2008</stp>
        <stp>6/12/2008</stp>
        <stp>[Swap Curve.xlsx]Sheet1!R989C17</stp>
        <tr r="Q989" s="1"/>
      </tp>
      <tp>
        <v>2.9095</v>
        <stp/>
        <stp>##V3_BDHV12</stp>
        <stp>USSWIT12 Curncy</stp>
        <stp>PX_LAST</stp>
        <stp>6/12/2008</stp>
        <stp>6/12/2008</stp>
        <stp>[Swap Curve.xlsx]Sheet1!R989C14</stp>
        <tr r="N989" s="1"/>
      </tp>
      <tp>
        <v>2.9220000000000002</v>
        <stp/>
        <stp>##V3_BDHV12</stp>
        <stp>USSWIT15 Curncy</stp>
        <stp>PX_LAST</stp>
        <stp>6/12/2008</stp>
        <stp>6/12/2008</stp>
        <stp>[Swap Curve.xlsx]Sheet1!R989C15</stp>
        <tr r="O989" s="1"/>
      </tp>
      <tp>
        <v>2.8180000000000001</v>
        <stp/>
        <stp>##V3_BDHV12</stp>
        <stp>USSWIT20 Curncy</stp>
        <stp>PX_LAST</stp>
        <stp>6/12/2008</stp>
        <stp>6/12/2008</stp>
        <stp>[Swap Curve.xlsx]Sheet1!R989C16</stp>
        <tr r="P989" s="1"/>
      </tp>
      <tp>
        <v>3.0114999999999998</v>
        <stp/>
        <stp>##V3_BDHV12</stp>
        <stp>USSWIT10 Curncy</stp>
        <stp>PX_LAST</stp>
        <stp>6/12/2008</stp>
        <stp>6/12/2008</stp>
        <stp>[Swap Curve.xlsx]Sheet1!R989C13</stp>
        <tr r="M989" s="1"/>
      </tp>
      <tp>
        <v>2.9285000000000001</v>
        <stp/>
        <stp>##V3_BDHV12</stp>
        <stp>USSWIT10 Curncy</stp>
        <stp>PX_LAST</stp>
        <stp>5/22/2008</stp>
        <stp>5/22/2008</stp>
        <stp>[Swap Curve.xlsx]Sheet1!R974C13</stp>
        <tr r="M974" s="1"/>
      </tp>
      <tp>
        <v>2.9689999999999999</v>
        <stp/>
        <stp>##V3_BDHV12</stp>
        <stp>USSWIT20 Curncy</stp>
        <stp>PX_LAST</stp>
        <stp>5/22/2008</stp>
        <stp>5/22/2008</stp>
        <stp>[Swap Curve.xlsx]Sheet1!R974C16</stp>
        <tr r="P974" s="1"/>
      </tp>
      <tp>
        <v>2.94</v>
        <stp/>
        <stp>##V3_BDHV12</stp>
        <stp>USSWIT15 Curncy</stp>
        <stp>PX_LAST</stp>
        <stp>5/22/2008</stp>
        <stp>5/22/2008</stp>
        <stp>[Swap Curve.xlsx]Sheet1!R974C15</stp>
        <tr r="O974" s="1"/>
      </tp>
      <tp>
        <v>2.923</v>
        <stp/>
        <stp>##V3_BDHV12</stp>
        <stp>USSWIT12 Curncy</stp>
        <stp>PX_LAST</stp>
        <stp>5/22/2008</stp>
        <stp>5/22/2008</stp>
        <stp>[Swap Curve.xlsx]Sheet1!R974C14</stp>
        <tr r="N974" s="1"/>
      </tp>
      <tp>
        <v>2.9515000000000002</v>
        <stp/>
        <stp>##V3_BDHV12</stp>
        <stp>USSWIT25 Curncy</stp>
        <stp>PX_LAST</stp>
        <stp>5/22/2008</stp>
        <stp>5/22/2008</stp>
        <stp>[Swap Curve.xlsx]Sheet1!R974C17</stp>
        <tr r="Q974" s="1"/>
      </tp>
      <tp>
        <v>2.6949999999999998</v>
        <stp/>
        <stp>##V3_BDHV12</stp>
        <stp>USSWIT8 Curncy</stp>
        <stp>PX_LAST</stp>
        <stp>8/11/2005</stp>
        <stp>8/11/2005</stp>
        <stp>[Swap Curve.xlsx]Sheet1!R256C11</stp>
        <tr r="K256" s="1"/>
      </tp>
      <tp>
        <v>2.68</v>
        <stp/>
        <stp>##V3_BDHV12</stp>
        <stp>USSWIT7 Curncy</stp>
        <stp>PX_LAST</stp>
        <stp>8/11/2005</stp>
        <stp>8/11/2005</stp>
        <stp>[Swap Curve.xlsx]Sheet1!R256C10</stp>
        <tr r="J256" s="1"/>
      </tp>
      <tp>
        <v>2.68</v>
        <stp/>
        <stp>##V3_BDHV12</stp>
        <stp>USSWIT9 Curncy</stp>
        <stp>PX_LAST</stp>
        <stp>8/11/2005</stp>
        <stp>8/11/2005</stp>
        <stp>[Swap Curve.xlsx]Sheet1!R256C12</stp>
        <tr r="L256" s="1"/>
      </tp>
      <tp>
        <v>2.9590000000000001</v>
        <stp/>
        <stp>##V3_BDHV12</stp>
        <stp>USSWIT15 Curncy</stp>
        <stp>PX_LAST</stp>
        <stp>6/13/2008</stp>
        <stp>6/13/2008</stp>
        <stp>[Swap Curve.xlsx]Sheet1!R990C15</stp>
        <tr r="O990" s="1"/>
      </tp>
      <tp>
        <v>2.903</v>
        <stp/>
        <stp>##V3_BDHV12</stp>
        <stp>USSWIT20 Curncy</stp>
        <stp>PX_LAST</stp>
        <stp>6/13/2008</stp>
        <stp>6/13/2008</stp>
        <stp>[Swap Curve.xlsx]Sheet1!R990C16</stp>
        <tr r="P990" s="1"/>
      </tp>
      <tp>
        <v>2.8864999999999998</v>
        <stp/>
        <stp>##V3_BDHV12</stp>
        <stp>USSWIT25 Curncy</stp>
        <stp>PX_LAST</stp>
        <stp>6/13/2008</stp>
        <stp>6/13/2008</stp>
        <stp>[Swap Curve.xlsx]Sheet1!R990C17</stp>
        <tr r="Q990" s="1"/>
      </tp>
      <tp>
        <v>2.9855</v>
        <stp/>
        <stp>##V3_BDHV12</stp>
        <stp>USSWIT12 Curncy</stp>
        <stp>PX_LAST</stp>
        <stp>6/13/2008</stp>
        <stp>6/13/2008</stp>
        <stp>[Swap Curve.xlsx]Sheet1!R990C14</stp>
        <tr r="N990" s="1"/>
      </tp>
      <tp>
        <v>3.0594999999999999</v>
        <stp/>
        <stp>##V3_BDHV12</stp>
        <stp>USSWIT10 Curncy</stp>
        <stp>PX_LAST</stp>
        <stp>6/13/2008</stp>
        <stp>6/13/2008</stp>
        <stp>[Swap Curve.xlsx]Sheet1!R990C13</stp>
        <tr r="M990" s="1"/>
      </tp>
      <tp>
        <v>2.9119999999999999</v>
        <stp/>
        <stp>##V3_BDHV12</stp>
        <stp>USSWIT10 Curncy</stp>
        <stp>PX_LAST</stp>
        <stp>5/23/2008</stp>
        <stp>5/23/2008</stp>
        <stp>[Swap Curve.xlsx]Sheet1!R975C13</stp>
        <tr r="M975" s="1"/>
      </tp>
      <tp>
        <v>2.9820000000000002</v>
        <stp/>
        <stp>##V3_BDHV12</stp>
        <stp>USSWIT20 Curncy</stp>
        <stp>PX_LAST</stp>
        <stp>5/23/2008</stp>
        <stp>5/23/2008</stp>
        <stp>[Swap Curve.xlsx]Sheet1!R975C16</stp>
        <tr r="P975" s="1"/>
      </tp>
      <tp>
        <v>2.9529999999999998</v>
        <stp/>
        <stp>##V3_BDHV12</stp>
        <stp>USSWIT15 Curncy</stp>
        <stp>PX_LAST</stp>
        <stp>5/23/2008</stp>
        <stp>5/23/2008</stp>
        <stp>[Swap Curve.xlsx]Sheet1!R975C15</stp>
        <tr r="O975" s="1"/>
      </tp>
      <tp>
        <v>2.9424999999999999</v>
        <stp/>
        <stp>##V3_BDHV12</stp>
        <stp>USSWIT12 Curncy</stp>
        <stp>PX_LAST</stp>
        <stp>5/23/2008</stp>
        <stp>5/23/2008</stp>
        <stp>[Swap Curve.xlsx]Sheet1!R975C14</stp>
        <tr r="N975" s="1"/>
      </tp>
      <tp>
        <v>2.9660000000000002</v>
        <stp/>
        <stp>##V3_BDHV12</stp>
        <stp>USSWIT25 Curncy</stp>
        <stp>PX_LAST</stp>
        <stp>5/23/2008</stp>
        <stp>5/23/2008</stp>
        <stp>[Swap Curve.xlsx]Sheet1!R975C17</stp>
        <tr r="Q975" s="1"/>
      </tp>
      <tp>
        <v>2.6749999999999998</v>
        <stp/>
        <stp>##V3_BDHV12</stp>
        <stp>USSWIT8 Curncy</stp>
        <stp>PX_LAST</stp>
        <stp>8/12/2005</stp>
        <stp>8/12/2005</stp>
        <stp>[Swap Curve.xlsx]Sheet1!R257C11</stp>
        <tr r="K257" s="1"/>
      </tp>
      <tp>
        <v>2.67</v>
        <stp/>
        <stp>##V3_BDHV12</stp>
        <stp>USSWIT7 Curncy</stp>
        <stp>PX_LAST</stp>
        <stp>8/12/2005</stp>
        <stp>8/12/2005</stp>
        <stp>[Swap Curve.xlsx]Sheet1!R257C10</stp>
        <tr r="J257" s="1"/>
      </tp>
      <tp>
        <v>2.8559999999999999</v>
        <stp/>
        <stp>##V3_BDHV12</stp>
        <stp>USSWIT9 Curncy</stp>
        <stp>PX_LAST</stp>
        <stp>5/19/2008</stp>
        <stp>5/19/2008</stp>
        <stp>[Swap Curve.xlsx]Sheet1!R971C12</stp>
        <tr r="L971" s="1"/>
      </tp>
      <tp>
        <v>2.8365</v>
        <stp/>
        <stp>##V3_BDHV12</stp>
        <stp>USSWIT8 Curncy</stp>
        <stp>PX_LAST</stp>
        <stp>5/19/2008</stp>
        <stp>5/19/2008</stp>
        <stp>[Swap Curve.xlsx]Sheet1!R971C11</stp>
        <tr r="K971" s="1"/>
      </tp>
      <tp>
        <v>2.8224999999999998</v>
        <stp/>
        <stp>##V3_BDHV12</stp>
        <stp>USSWIT7 Curncy</stp>
        <stp>PX_LAST</stp>
        <stp>5/19/2008</stp>
        <stp>5/19/2008</stp>
        <stp>[Swap Curve.xlsx]Sheet1!R971C10</stp>
        <tr r="J971" s="1"/>
      </tp>
      <tp>
        <v>2.66</v>
        <stp/>
        <stp>##V3_BDHV12</stp>
        <stp>USSWIT9 Curncy</stp>
        <stp>PX_LAST</stp>
        <stp>8/12/2005</stp>
        <stp>8/12/2005</stp>
        <stp>[Swap Curve.xlsx]Sheet1!R257C12</stp>
        <tr r="L257" s="1"/>
      </tp>
      <tp>
        <v>2.915</v>
        <stp/>
        <stp>##V3_BDHV12</stp>
        <stp>USSWIT9 Curncy</stp>
        <stp>PX_LAST</stp>
        <stp>8/25/2006</stp>
        <stp>8/25/2006</stp>
        <stp>[Swap Curve.xlsx]Sheet1!R520C12</stp>
        <tr r="L520" s="1"/>
      </tp>
      <tp>
        <v>2.61</v>
        <stp/>
        <stp>##V3_BDHV12</stp>
        <stp>USSWIT7 Curncy</stp>
        <stp>PX_LAST</stp>
        <stp>9/28/2007</stp>
        <stp>9/28/2007</stp>
        <stp>[Swap Curve.xlsx]Sheet1!R805C10</stp>
        <tr r="J805" s="1"/>
      </tp>
      <tp>
        <v>2.6440000000000001</v>
        <stp/>
        <stp>##V3_BDHV12</stp>
        <stp>USSWIT8 Curncy</stp>
        <stp>PX_LAST</stp>
        <stp>9/28/2007</stp>
        <stp>9/28/2007</stp>
        <stp>[Swap Curve.xlsx]Sheet1!R805C11</stp>
        <tr r="K805" s="1"/>
      </tp>
      <tp>
        <v>2.7015000000000002</v>
        <stp/>
        <stp>##V3_BDHV12</stp>
        <stp>USSWIT9 Curncy</stp>
        <stp>PX_LAST</stp>
        <stp>9/28/2007</stp>
        <stp>9/28/2007</stp>
        <stp>[Swap Curve.xlsx]Sheet1!R805C12</stp>
        <tr r="L805" s="1"/>
      </tp>
      <tp>
        <v>2.855</v>
        <stp/>
        <stp>##V3_BDHV12</stp>
        <stp>USSWIT7 Curncy</stp>
        <stp>PX_LAST</stp>
        <stp>8/25/2006</stp>
        <stp>8/25/2006</stp>
        <stp>[Swap Curve.xlsx]Sheet1!R520C10</stp>
        <tr r="J520" s="1"/>
      </tp>
      <tp>
        <v>2.8849999999999998</v>
        <stp/>
        <stp>##V3_BDHV12</stp>
        <stp>USSWIT8 Curncy</stp>
        <stp>PX_LAST</stp>
        <stp>8/25/2006</stp>
        <stp>8/25/2006</stp>
        <stp>[Swap Curve.xlsx]Sheet1!R520C11</stp>
        <tr r="K520" s="1"/>
      </tp>
      <tp>
        <v>2.9809999999999999</v>
        <stp/>
        <stp>##V3_BDHV12</stp>
        <stp>USSWIT12 Curncy</stp>
        <stp>PX_LAST</stp>
        <stp>6/10/2008</stp>
        <stp>6/10/2008</stp>
        <stp>[Swap Curve.xlsx]Sheet1!R987C14</stp>
        <tr r="N987" s="1"/>
      </tp>
      <tp>
        <v>2.8885000000000001</v>
        <stp/>
        <stp>##V3_BDHV12</stp>
        <stp>USSWIT25 Curncy</stp>
        <stp>PX_LAST</stp>
        <stp>6/10/2008</stp>
        <stp>6/10/2008</stp>
        <stp>[Swap Curve.xlsx]Sheet1!R987C17</stp>
        <tr r="Q987" s="1"/>
      </tp>
      <tp>
        <v>2.8895</v>
        <stp/>
        <stp>##V3_BDHV12</stp>
        <stp>USSWIT20 Curncy</stp>
        <stp>PX_LAST</stp>
        <stp>6/10/2008</stp>
        <stp>6/10/2008</stp>
        <stp>[Swap Curve.xlsx]Sheet1!R987C16</stp>
        <tr r="P987" s="1"/>
      </tp>
      <tp>
        <v>2.9455</v>
        <stp/>
        <stp>##V3_BDHV12</stp>
        <stp>USSWIT15 Curncy</stp>
        <stp>PX_LAST</stp>
        <stp>6/10/2008</stp>
        <stp>6/10/2008</stp>
        <stp>[Swap Curve.xlsx]Sheet1!R987C15</stp>
        <tr r="O987" s="1"/>
      </tp>
      <tp>
        <v>3.0345</v>
        <stp/>
        <stp>##V3_BDHV12</stp>
        <stp>USSWIT10 Curncy</stp>
        <stp>PX_LAST</stp>
        <stp>6/10/2008</stp>
        <stp>6/10/2008</stp>
        <stp>[Swap Curve.xlsx]Sheet1!R987C13</stp>
        <tr r="M987" s="1"/>
      </tp>
      <tp>
        <v>2.6928999999999998</v>
        <stp/>
        <stp>##V3_BDHV12</stp>
        <stp>USSWIT10 Curncy</stp>
        <stp>PX_LAST</stp>
        <stp>4/30/2008</stp>
        <stp>4/30/2008</stp>
        <stp>[Swap Curve.xlsx]Sheet1!R958C13</stp>
        <tr r="M958" s="1"/>
      </tp>
      <tp>
        <v>2.9055</v>
        <stp/>
        <stp>##V3_BDHV12</stp>
        <stp>USSWIT10 Curncy</stp>
        <stp>PX_LAST</stp>
        <stp>5/20/2008</stp>
        <stp>5/20/2008</stp>
        <stp>[Swap Curve.xlsx]Sheet1!R972C13</stp>
        <tr r="M972" s="1"/>
      </tp>
      <tp>
        <v>2.9024999999999999</v>
        <stp/>
        <stp>##V3_BDHV12</stp>
        <stp>USSWIT15 Curncy</stp>
        <stp>PX_LAST</stp>
        <stp>5/20/2008</stp>
        <stp>5/20/2008</stp>
        <stp>[Swap Curve.xlsx]Sheet1!R972C15</stp>
        <tr r="O972" s="1"/>
      </tp>
      <tp>
        <v>2.9060000000000001</v>
        <stp/>
        <stp>##V3_BDHV12</stp>
        <stp>USSWIT20 Curncy</stp>
        <stp>PX_LAST</stp>
        <stp>5/20/2008</stp>
        <stp>5/20/2008</stp>
        <stp>[Swap Curve.xlsx]Sheet1!R972C16</stp>
        <tr r="P972" s="1"/>
      </tp>
      <tp>
        <v>2.9074999999999998</v>
        <stp/>
        <stp>##V3_BDHV12</stp>
        <stp>USSWIT25 Curncy</stp>
        <stp>PX_LAST</stp>
        <stp>5/20/2008</stp>
        <stp>5/20/2008</stp>
        <stp>[Swap Curve.xlsx]Sheet1!R972C17</stp>
        <tr r="Q972" s="1"/>
      </tp>
      <tp>
        <v>2.883</v>
        <stp/>
        <stp>##V3_BDHV12</stp>
        <stp>USSWIT12 Curncy</stp>
        <stp>PX_LAST</stp>
        <stp>5/20/2008</stp>
        <stp>5/20/2008</stp>
        <stp>[Swap Curve.xlsx]Sheet1!R972C14</stp>
        <tr r="N972" s="1"/>
      </tp>
      <tp>
        <v>2.7328000000000001</v>
        <stp/>
        <stp>##V3_BDHV12</stp>
        <stp>USSWIT15 Curncy</stp>
        <stp>PX_LAST</stp>
        <stp>4/30/2008</stp>
        <stp>4/30/2008</stp>
        <stp>[Swap Curve.xlsx]Sheet1!R958C15</stp>
        <tr r="O958" s="1"/>
      </tp>
      <tp>
        <v>2.7429999999999999</v>
        <stp/>
        <stp>##V3_BDHV12</stp>
        <stp>USSWIT20 Curncy</stp>
        <stp>PX_LAST</stp>
        <stp>4/30/2008</stp>
        <stp>4/30/2008</stp>
        <stp>[Swap Curve.xlsx]Sheet1!R958C16</stp>
        <tr r="P958" s="1"/>
      </tp>
      <tp>
        <v>2.7601</v>
        <stp/>
        <stp>##V3_BDHV12</stp>
        <stp>USSWIT25 Curncy</stp>
        <stp>PX_LAST</stp>
        <stp>4/30/2008</stp>
        <stp>4/30/2008</stp>
        <stp>[Swap Curve.xlsx]Sheet1!R958C17</stp>
        <tr r="Q958" s="1"/>
      </tp>
      <tp>
        <v>2.7199</v>
        <stp/>
        <stp>##V3_BDHV12</stp>
        <stp>USSWIT12 Curncy</stp>
        <stp>PX_LAST</stp>
        <stp>4/30/2008</stp>
        <stp>4/30/2008</stp>
        <stp>[Swap Curve.xlsx]Sheet1!R958C14</stp>
        <tr r="N958" s="1"/>
      </tp>
      <tp>
        <v>2.8525</v>
        <stp/>
        <stp>##V3_BDHV12</stp>
        <stp>USSWIT8 Curncy</stp>
        <stp>PX_LAST</stp>
        <stp>8/24/2006</stp>
        <stp>8/24/2006</stp>
        <stp>[Swap Curve.xlsx]Sheet1!R519C11</stp>
        <tr r="K519" s="1"/>
      </tp>
      <tp>
        <v>2.8574999999999999</v>
        <stp/>
        <stp>##V3_BDHV12</stp>
        <stp>USSWIT7 Curncy</stp>
        <stp>PX_LAST</stp>
        <stp>8/24/2006</stp>
        <stp>8/24/2006</stp>
        <stp>[Swap Curve.xlsx]Sheet1!R519C10</stp>
        <tr r="J519" s="1"/>
      </tp>
      <tp>
        <v>2.87</v>
        <stp/>
        <stp>##V3_BDHV12</stp>
        <stp>USSWIT9 Curncy</stp>
        <stp>PX_LAST</stp>
        <stp>8/24/2006</stp>
        <stp>8/24/2006</stp>
        <stp>[Swap Curve.xlsx]Sheet1!R519C12</stp>
        <tr r="L519" s="1"/>
      </tp>
      <tp>
        <v>2.9089999999999998</v>
        <stp/>
        <stp>##V3_BDHV12</stp>
        <stp>USSWIT25 Curncy</stp>
        <stp>PX_LAST</stp>
        <stp>6/11/2008</stp>
        <stp>6/11/2008</stp>
        <stp>[Swap Curve.xlsx]Sheet1!R988C17</stp>
        <tr r="Q988" s="1"/>
      </tp>
      <tp>
        <v>2.9784999999999999</v>
        <stp/>
        <stp>##V3_BDHV12</stp>
        <stp>USSWIT12 Curncy</stp>
        <stp>PX_LAST</stp>
        <stp>6/11/2008</stp>
        <stp>6/11/2008</stp>
        <stp>[Swap Curve.xlsx]Sheet1!R988C14</stp>
        <tr r="N988" s="1"/>
      </tp>
      <tp>
        <v>2.9550000000000001</v>
        <stp/>
        <stp>##V3_BDHV12</stp>
        <stp>USSWIT15 Curncy</stp>
        <stp>PX_LAST</stp>
        <stp>6/11/2008</stp>
        <stp>6/11/2008</stp>
        <stp>[Swap Curve.xlsx]Sheet1!R988C15</stp>
        <tr r="O988" s="1"/>
      </tp>
      <tp>
        <v>2.9154999999999998</v>
        <stp/>
        <stp>##V3_BDHV12</stp>
        <stp>USSWIT20 Curncy</stp>
        <stp>PX_LAST</stp>
        <stp>6/11/2008</stp>
        <stp>6/11/2008</stp>
        <stp>[Swap Curve.xlsx]Sheet1!R988C16</stp>
        <tr r="P988" s="1"/>
      </tp>
      <tp>
        <v>3.0265</v>
        <stp/>
        <stp>##V3_BDHV12</stp>
        <stp>USSWIT10 Curncy</stp>
        <stp>PX_LAST</stp>
        <stp>6/11/2008</stp>
        <stp>6/11/2008</stp>
        <stp>[Swap Curve.xlsx]Sheet1!R988C13</stp>
        <tr r="M988" s="1"/>
      </tp>
      <tp>
        <v>2.9210000000000003</v>
        <stp/>
        <stp>##V3_BDHV12</stp>
        <stp>USSWIT10 Curncy</stp>
        <stp>PX_LAST</stp>
        <stp>5/21/2008</stp>
        <stp>5/21/2008</stp>
        <stp>[Swap Curve.xlsx]Sheet1!R973C13</stp>
        <tr r="M973" s="1"/>
      </tp>
      <tp>
        <v>2.9285000000000001</v>
        <stp/>
        <stp>##V3_BDHV12</stp>
        <stp>USSWIT15 Curncy</stp>
        <stp>PX_LAST</stp>
        <stp>5/21/2008</stp>
        <stp>5/21/2008</stp>
        <stp>[Swap Curve.xlsx]Sheet1!R973C15</stp>
        <tr r="O973" s="1"/>
      </tp>
      <tp>
        <v>2.9275000000000002</v>
        <stp/>
        <stp>##V3_BDHV12</stp>
        <stp>USSWIT20 Curncy</stp>
        <stp>PX_LAST</stp>
        <stp>5/21/2008</stp>
        <stp>5/21/2008</stp>
        <stp>[Swap Curve.xlsx]Sheet1!R973C16</stp>
        <tr r="P973" s="1"/>
      </tp>
      <tp>
        <v>2.9275000000000002</v>
        <stp/>
        <stp>##V3_BDHV12</stp>
        <stp>USSWIT25 Curncy</stp>
        <stp>PX_LAST</stp>
        <stp>5/21/2008</stp>
        <stp>5/21/2008</stp>
        <stp>[Swap Curve.xlsx]Sheet1!R973C17</stp>
        <tr r="Q973" s="1"/>
      </tp>
      <tp>
        <v>2.9224999999999999</v>
        <stp/>
        <stp>##V3_BDHV12</stp>
        <stp>USSWIT12 Curncy</stp>
        <stp>PX_LAST</stp>
        <stp>5/21/2008</stp>
        <stp>5/21/2008</stp>
        <stp>[Swap Curve.xlsx]Sheet1!R973C14</stp>
        <tr r="N973" s="1"/>
      </tp>
      <tp>
        <v>2.8925000000000001</v>
        <stp/>
        <stp>##V3_BDHV12</stp>
        <stp>USSWIT8 Curncy</stp>
        <stp>PX_LAST</stp>
        <stp>8/23/2006</stp>
        <stp>8/23/2006</stp>
        <stp>[Swap Curve.xlsx]Sheet1!R518C11</stp>
        <tr r="K518" s="1"/>
      </tp>
      <tp>
        <v>2.8650000000000002</v>
        <stp/>
        <stp>##V3_BDHV12</stp>
        <stp>USSWIT7 Curncy</stp>
        <stp>PX_LAST</stp>
        <stp>8/23/2006</stp>
        <stp>8/23/2006</stp>
        <stp>[Swap Curve.xlsx]Sheet1!R518C10</stp>
        <tr r="J518" s="1"/>
      </tp>
      <tp>
        <v>2.9125000000000001</v>
        <stp/>
        <stp>##V3_BDHV12</stp>
        <stp>USSWIT9 Curncy</stp>
        <stp>PX_LAST</stp>
        <stp>8/23/2006</stp>
        <stp>8/23/2006</stp>
        <stp>[Swap Curve.xlsx]Sheet1!R518C12</stp>
        <tr r="L518" s="1"/>
      </tp>
      <tp>
        <v>2.4699999999999998</v>
        <stp/>
        <stp>##V3_BDHV12</stp>
        <stp>USSWIT7 Curncy</stp>
        <stp>PX_LAST</stp>
        <stp>8/31/2007</stp>
        <stp>8/31/2007</stp>
        <stp>[Swap Curve.xlsx]Sheet1!R785C10</stp>
        <tr r="J785" s="1"/>
      </tp>
      <tp>
        <v>2.54</v>
        <stp/>
        <stp>##V3_BDHV12</stp>
        <stp>USSWIT8 Curncy</stp>
        <stp>PX_LAST</stp>
        <stp>8/31/2007</stp>
        <stp>8/31/2007</stp>
        <stp>[Swap Curve.xlsx]Sheet1!R785C11</stp>
        <tr r="K785" s="1"/>
      </tp>
      <tp>
        <v>2.6</v>
        <stp/>
        <stp>##V3_BDHV12</stp>
        <stp>USSWIT9 Curncy</stp>
        <stp>PX_LAST</stp>
        <stp>8/31/2007</stp>
        <stp>8/31/2007</stp>
        <stp>[Swap Curve.xlsx]Sheet1!R785C12</stp>
        <tr r="L785" s="1"/>
      </tp>
      <tp>
        <v>2.9245000000000001</v>
        <stp/>
        <stp>##V3_BDHV12</stp>
        <stp>USSWIT20 Curncy</stp>
        <stp>PX_LAST</stp>
        <stp>6/16/2008</stp>
        <stp>6/16/2008</stp>
        <stp>[Swap Curve.xlsx]Sheet1!R991C16</stp>
        <tr r="P991" s="1"/>
      </tp>
      <tp>
        <v>2.9990000000000001</v>
        <stp/>
        <stp>##V3_BDHV12</stp>
        <stp>USSWIT15 Curncy</stp>
        <stp>PX_LAST</stp>
        <stp>6/16/2008</stp>
        <stp>6/16/2008</stp>
        <stp>[Swap Curve.xlsx]Sheet1!R991C15</stp>
        <tr r="O991" s="1"/>
      </tp>
      <tp>
        <v>3.0609999999999999</v>
        <stp/>
        <stp>##V3_BDHV12</stp>
        <stp>USSWIT20 Curncy</stp>
        <stp>PX_LAST</stp>
        <stp>9/18/2007</stp>
        <stp>9/18/2007</stp>
        <stp>[Swap Curve.xlsx]Sheet1!R797C16</stp>
        <tr r="P797" s="1"/>
      </tp>
      <tp>
        <v>2.895</v>
        <stp/>
        <stp>##V3_BDHV12</stp>
        <stp>USSWIT15 Curncy</stp>
        <stp>PX_LAST</stp>
        <stp>9/18/2007</stp>
        <stp>9/18/2007</stp>
        <stp>[Swap Curve.xlsx]Sheet1!R797C15</stp>
        <tr r="O797" s="1"/>
      </tp>
      <tp>
        <v>2.9950000000000001</v>
        <stp/>
        <stp>##V3_BDHV12</stp>
        <stp>USSWIT12 Curncy</stp>
        <stp>PX_LAST</stp>
        <stp>6/16/2008</stp>
        <stp>6/16/2008</stp>
        <stp>[Swap Curve.xlsx]Sheet1!R991C14</stp>
        <tr r="N991" s="1"/>
      </tp>
      <tp>
        <v>2.9005000000000001</v>
        <stp/>
        <stp>##V3_BDHV12</stp>
        <stp>USSWIT25 Curncy</stp>
        <stp>PX_LAST</stp>
        <stp>6/16/2008</stp>
        <stp>6/16/2008</stp>
        <stp>[Swap Curve.xlsx]Sheet1!R991C17</stp>
        <tr r="Q991" s="1"/>
      </tp>
      <tp>
        <v>2.8165</v>
        <stp/>
        <stp>##V3_BDHV12</stp>
        <stp>USSWIT12 Curncy</stp>
        <stp>PX_LAST</stp>
        <stp>9/18/2007</stp>
        <stp>9/18/2007</stp>
        <stp>[Swap Curve.xlsx]Sheet1!R797C14</stp>
        <tr r="N797" s="1"/>
      </tp>
      <tp>
        <v>3.1114999999999999</v>
        <stp/>
        <stp>##V3_BDHV12</stp>
        <stp>USSWIT25 Curncy</stp>
        <stp>PX_LAST</stp>
        <stp>9/18/2007</stp>
        <stp>9/18/2007</stp>
        <stp>[Swap Curve.xlsx]Sheet1!R797C17</stp>
        <tr r="Q797" s="1"/>
      </tp>
      <tp>
        <v>3.0350000000000001</v>
        <stp/>
        <stp>##V3_BDHV12</stp>
        <stp>USSWIT10 Curncy</stp>
        <stp>PX_LAST</stp>
        <stp>6/16/2008</stp>
        <stp>6/16/2008</stp>
        <stp>[Swap Curve.xlsx]Sheet1!R991C13</stp>
        <tr r="M991" s="1"/>
      </tp>
      <tp>
        <v>2.7490000000000001</v>
        <stp/>
        <stp>##V3_BDHV12</stp>
        <stp>USSWIT10 Curncy</stp>
        <stp>PX_LAST</stp>
        <stp>9/18/2007</stp>
        <stp>9/18/2007</stp>
        <stp>[Swap Curve.xlsx]Sheet1!R797C13</stp>
        <tr r="M797" s="1"/>
      </tp>
      <tp>
        <v>2.9195000000000002</v>
        <stp/>
        <stp>##V3_BDHV12</stp>
        <stp>USSWIT10 Curncy</stp>
        <stp>PX_LAST</stp>
        <stp>5/26/2008</stp>
        <stp>5/26/2008</stp>
        <stp>[Swap Curve.xlsx]Sheet1!R976C13</stp>
        <tr r="M976" s="1"/>
      </tp>
      <tp>
        <v>2.92</v>
        <stp/>
        <stp>##V3_BDHV12</stp>
        <stp>USSWIT15 Curncy</stp>
        <stp>PX_LAST</stp>
        <stp>5/26/2008</stp>
        <stp>5/26/2008</stp>
        <stp>[Swap Curve.xlsx]Sheet1!R976C15</stp>
        <tr r="O976" s="1"/>
      </tp>
      <tp>
        <v>2.9020000000000001</v>
        <stp/>
        <stp>##V3_BDHV12</stp>
        <stp>USSWIT20 Curncy</stp>
        <stp>PX_LAST</stp>
        <stp>5/26/2008</stp>
        <stp>5/26/2008</stp>
        <stp>[Swap Curve.xlsx]Sheet1!R976C16</stp>
        <tr r="P976" s="1"/>
      </tp>
      <tp>
        <v>2.915</v>
        <stp/>
        <stp>##V3_BDHV12</stp>
        <stp>USSWIT25 Curncy</stp>
        <stp>PX_LAST</stp>
        <stp>5/26/2008</stp>
        <stp>5/26/2008</stp>
        <stp>[Swap Curve.xlsx]Sheet1!R976C17</stp>
        <tr r="Q976" s="1"/>
      </tp>
      <tp>
        <v>2.9195000000000002</v>
        <stp/>
        <stp>##V3_BDHV12</stp>
        <stp>USSWIT12 Curncy</stp>
        <stp>PX_LAST</stp>
        <stp>5/26/2008</stp>
        <stp>5/26/2008</stp>
        <stp>[Swap Curve.xlsx]Sheet1!R976C14</stp>
        <tr r="N976" s="1"/>
      </tp>
      <tp>
        <v>2.66</v>
        <stp/>
        <stp>##V3_BDHV12</stp>
        <stp>USSWIT8 Curncy</stp>
        <stp>PX_LAST</stp>
        <stp>8/15/2005</stp>
        <stp>8/15/2005</stp>
        <stp>[Swap Curve.xlsx]Sheet1!R258C11</stp>
        <tr r="K258" s="1"/>
      </tp>
      <tp>
        <v>2.6749999999999998</v>
        <stp/>
        <stp>##V3_BDHV12</stp>
        <stp>USSWIT7 Curncy</stp>
        <stp>PX_LAST</stp>
        <stp>8/15/2005</stp>
        <stp>8/15/2005</stp>
        <stp>[Swap Curve.xlsx]Sheet1!R258C10</stp>
        <tr r="J258" s="1"/>
      </tp>
      <tp>
        <v>2.665</v>
        <stp/>
        <stp>##V3_BDHV12</stp>
        <stp>USSWIT9 Curncy</stp>
        <stp>PX_LAST</stp>
        <stp>8/15/2005</stp>
        <stp>8/15/2005</stp>
        <stp>[Swap Curve.xlsx]Sheet1!R258C12</stp>
        <tr r="L258" s="1"/>
      </tp>
      <tp>
        <v>2.9175</v>
        <stp/>
        <stp>##V3_BDHV12</stp>
        <stp>USSWIT8 Curncy</stp>
        <stp>PX_LAST</stp>
        <stp>8/22/2006</stp>
        <stp>8/22/2006</stp>
        <stp>[Swap Curve.xlsx]Sheet1!R517C11</stp>
        <tr r="K517" s="1"/>
      </tp>
      <tp>
        <v>2.8925000000000001</v>
        <stp/>
        <stp>##V3_BDHV12</stp>
        <stp>USSWIT7 Curncy</stp>
        <stp>PX_LAST</stp>
        <stp>8/22/2006</stp>
        <stp>8/22/2006</stp>
        <stp>[Swap Curve.xlsx]Sheet1!R517C10</stp>
        <tr r="J517" s="1"/>
      </tp>
      <tp>
        <v>2.9275000000000002</v>
        <stp/>
        <stp>##V3_BDHV12</stp>
        <stp>USSWIT9 Curncy</stp>
        <stp>PX_LAST</stp>
        <stp>8/22/2006</stp>
        <stp>8/22/2006</stp>
        <stp>[Swap Curve.xlsx]Sheet1!R517C12</stp>
        <tr r="L517" s="1"/>
      </tp>
      <tp>
        <v>2.4859999999999998</v>
        <stp/>
        <stp>##V3_BDHV12</stp>
        <stp>USSWIT7 Curncy</stp>
        <stp>PX_LAST</stp>
        <stp>8/30/2007</stp>
        <stp>8/30/2007</stp>
        <stp>[Swap Curve.xlsx]Sheet1!R784C10</stp>
        <tr r="J784" s="1"/>
      </tp>
      <tp>
        <v>2.7149999999999999</v>
        <stp/>
        <stp>##V3_BDHV12</stp>
        <stp>USSWIT8 Curncy</stp>
        <stp>PX_LAST</stp>
        <stp>9/20/2007</stp>
        <stp>9/20/2007</stp>
        <stp>[Swap Curve.xlsx]Sheet1!R799C11</stp>
        <tr r="K799" s="1"/>
      </tp>
      <tp>
        <v>2.6669999999999998</v>
        <stp/>
        <stp>##V3_BDHV12</stp>
        <stp>USSWIT7 Curncy</stp>
        <stp>PX_LAST</stp>
        <stp>9/20/2007</stp>
        <stp>9/20/2007</stp>
        <stp>[Swap Curve.xlsx]Sheet1!R799C10</stp>
        <tr r="J799" s="1"/>
      </tp>
      <tp>
        <v>2.5409999999999999</v>
        <stp/>
        <stp>##V3_BDHV12</stp>
        <stp>USSWIT8 Curncy</stp>
        <stp>PX_LAST</stp>
        <stp>8/30/2007</stp>
        <stp>8/30/2007</stp>
        <stp>[Swap Curve.xlsx]Sheet1!R784C11</stp>
        <tr r="K784" s="1"/>
      </tp>
      <tp>
        <v>2.5939999999999999</v>
        <stp/>
        <stp>##V3_BDHV12</stp>
        <stp>USSWIT9 Curncy</stp>
        <stp>PX_LAST</stp>
        <stp>8/30/2007</stp>
        <stp>8/30/2007</stp>
        <stp>[Swap Curve.xlsx]Sheet1!R784C12</stp>
        <tr r="L784" s="1"/>
      </tp>
      <tp>
        <v>2.7629999999999999</v>
        <stp/>
        <stp>##V3_BDHV12</stp>
        <stp>USSWIT9 Curncy</stp>
        <stp>PX_LAST</stp>
        <stp>9/20/2007</stp>
        <stp>9/20/2007</stp>
        <stp>[Swap Curve.xlsx]Sheet1!R799C12</stp>
        <tr r="L799" s="1"/>
      </tp>
      <tp>
        <v>2.9095</v>
        <stp/>
        <stp>##V3_BDHV12</stp>
        <stp>USSWIT15 Curncy</stp>
        <stp>PX_LAST</stp>
        <stp>9/19/2007</stp>
        <stp>9/19/2007</stp>
        <stp>[Swap Curve.xlsx]Sheet1!R798C15</stp>
        <tr r="O798" s="1"/>
      </tp>
      <tp>
        <v>2.9295</v>
        <stp/>
        <stp>##V3_BDHV12</stp>
        <stp>USSWIT20 Curncy</stp>
        <stp>PX_LAST</stp>
        <stp>6/17/2008</stp>
        <stp>6/17/2008</stp>
        <stp>[Swap Curve.xlsx]Sheet1!R992C16</stp>
        <tr r="P992" s="1"/>
      </tp>
      <tp>
        <v>2.9645000000000001</v>
        <stp/>
        <stp>##V3_BDHV12</stp>
        <stp>USSWIT15 Curncy</stp>
        <stp>PX_LAST</stp>
        <stp>6/17/2008</stp>
        <stp>6/17/2008</stp>
        <stp>[Swap Curve.xlsx]Sheet1!R992C15</stp>
        <tr r="O992" s="1"/>
      </tp>
      <tp>
        <v>3.0474999999999999</v>
        <stp/>
        <stp>##V3_BDHV12</stp>
        <stp>USSWIT20 Curncy</stp>
        <stp>PX_LAST</stp>
        <stp>9/19/2007</stp>
        <stp>9/19/2007</stp>
        <stp>[Swap Curve.xlsx]Sheet1!R798C16</stp>
        <tr r="P798" s="1"/>
      </tp>
      <tp>
        <v>3.1179999999999999</v>
        <stp/>
        <stp>##V3_BDHV12</stp>
        <stp>USSWIT25 Curncy</stp>
        <stp>PX_LAST</stp>
        <stp>9/19/2007</stp>
        <stp>9/19/2007</stp>
        <stp>[Swap Curve.xlsx]Sheet1!R798C17</stp>
        <tr r="Q798" s="1"/>
      </tp>
      <tp>
        <v>2.9584999999999999</v>
        <stp/>
        <stp>##V3_BDHV12</stp>
        <stp>USSWIT12 Curncy</stp>
        <stp>PX_LAST</stp>
        <stp>6/17/2008</stp>
        <stp>6/17/2008</stp>
        <stp>[Swap Curve.xlsx]Sheet1!R992C14</stp>
        <tr r="N992" s="1"/>
      </tp>
      <tp>
        <v>2.9104999999999999</v>
        <stp/>
        <stp>##V3_BDHV12</stp>
        <stp>USSWIT25 Curncy</stp>
        <stp>PX_LAST</stp>
        <stp>6/17/2008</stp>
        <stp>6/17/2008</stp>
        <stp>[Swap Curve.xlsx]Sheet1!R992C17</stp>
        <tr r="Q992" s="1"/>
      </tp>
      <tp>
        <v>2.8325</v>
        <stp/>
        <stp>##V3_BDHV12</stp>
        <stp>USSWIT12 Curncy</stp>
        <stp>PX_LAST</stp>
        <stp>9/19/2007</stp>
        <stp>9/19/2007</stp>
        <stp>[Swap Curve.xlsx]Sheet1!R798C14</stp>
        <tr r="N798" s="1"/>
      </tp>
      <tp>
        <v>2.9835000000000003</v>
        <stp/>
        <stp>##V3_BDHV12</stp>
        <stp>USSWIT10 Curncy</stp>
        <stp>PX_LAST</stp>
        <stp>6/17/2008</stp>
        <stp>6/17/2008</stp>
        <stp>[Swap Curve.xlsx]Sheet1!R992C13</stp>
        <tr r="M992" s="1"/>
      </tp>
      <tp>
        <v>2.7555000000000001</v>
        <stp/>
        <stp>##V3_BDHV12</stp>
        <stp>USSWIT10 Curncy</stp>
        <stp>PX_LAST</stp>
        <stp>9/19/2007</stp>
        <stp>9/19/2007</stp>
        <stp>[Swap Curve.xlsx]Sheet1!R798C13</stp>
        <tr r="M798" s="1"/>
      </tp>
      <tp>
        <v>2.9115000000000002</v>
        <stp/>
        <stp>##V3_BDHV12</stp>
        <stp>USSWIT10 Curncy</stp>
        <stp>PX_LAST</stp>
        <stp>5/27/2008</stp>
        <stp>5/27/2008</stp>
        <stp>[Swap Curve.xlsx]Sheet1!R977C13</stp>
        <tr r="M977" s="1"/>
      </tp>
      <tp>
        <v>2.9295</v>
        <stp/>
        <stp>##V3_BDHV12</stp>
        <stp>USSWIT15 Curncy</stp>
        <stp>PX_LAST</stp>
        <stp>5/27/2008</stp>
        <stp>5/27/2008</stp>
        <stp>[Swap Curve.xlsx]Sheet1!R977C15</stp>
        <tr r="O977" s="1"/>
      </tp>
      <tp>
        <v>2.9169999999999998</v>
        <stp/>
        <stp>##V3_BDHV12</stp>
        <stp>USSWIT20 Curncy</stp>
        <stp>PX_LAST</stp>
        <stp>5/27/2008</stp>
        <stp>5/27/2008</stp>
        <stp>[Swap Curve.xlsx]Sheet1!R977C16</stp>
        <tr r="P977" s="1"/>
      </tp>
      <tp>
        <v>2.9255</v>
        <stp/>
        <stp>##V3_BDHV12</stp>
        <stp>USSWIT25 Curncy</stp>
        <stp>PX_LAST</stp>
        <stp>5/27/2008</stp>
        <stp>5/27/2008</stp>
        <stp>[Swap Curve.xlsx]Sheet1!R977C17</stp>
        <tr r="Q977" s="1"/>
      </tp>
      <tp>
        <v>2.9165000000000001</v>
        <stp/>
        <stp>##V3_BDHV12</stp>
        <stp>USSWIT12 Curncy</stp>
        <stp>PX_LAST</stp>
        <stp>5/27/2008</stp>
        <stp>5/27/2008</stp>
        <stp>[Swap Curve.xlsx]Sheet1!R977C14</stp>
        <tr r="N977" s="1"/>
      </tp>
      <tp>
        <v>2.71</v>
        <stp/>
        <stp>##V3_BDHV12</stp>
        <stp>USSWIT8 Curncy</stp>
        <stp>PX_LAST</stp>
        <stp>8/16/2005</stp>
        <stp>8/16/2005</stp>
        <stp>[Swap Curve.xlsx]Sheet1!R259C11</stp>
        <tr r="K259" s="1"/>
      </tp>
      <tp>
        <v>2.7199999999999998</v>
        <stp/>
        <stp>##V3_BDHV12</stp>
        <stp>USSWIT7 Curncy</stp>
        <stp>PX_LAST</stp>
        <stp>8/16/2005</stp>
        <stp>8/16/2005</stp>
        <stp>[Swap Curve.xlsx]Sheet1!R259C10</stp>
        <tr r="J259" s="1"/>
      </tp>
      <tp>
        <v>2.7</v>
        <stp/>
        <stp>##V3_BDHV12</stp>
        <stp>USSWIT9 Curncy</stp>
        <stp>PX_LAST</stp>
        <stp>8/16/2005</stp>
        <stp>8/16/2005</stp>
        <stp>[Swap Curve.xlsx]Sheet1!R259C12</stp>
        <tr r="L259" s="1"/>
      </tp>
      <tp>
        <v>2.89</v>
        <stp/>
        <stp>##V3_BDHV12</stp>
        <stp>USSWIT8 Curncy</stp>
        <stp>PX_LAST</stp>
        <stp>8/21/2006</stp>
        <stp>8/21/2006</stp>
        <stp>[Swap Curve.xlsx]Sheet1!R516C11</stp>
        <tr r="K516" s="1"/>
      </tp>
      <tp>
        <v>2.87</v>
        <stp/>
        <stp>##V3_BDHV12</stp>
        <stp>USSWIT7 Curncy</stp>
        <stp>PX_LAST</stp>
        <stp>8/21/2006</stp>
        <stp>8/21/2006</stp>
        <stp>[Swap Curve.xlsx]Sheet1!R516C10</stp>
        <tr r="J516" s="1"/>
      </tp>
      <tp>
        <v>2.9175</v>
        <stp/>
        <stp>##V3_BDHV12</stp>
        <stp>USSWIT9 Curncy</stp>
        <stp>PX_LAST</stp>
        <stp>8/21/2006</stp>
        <stp>8/21/2006</stp>
        <stp>[Swap Curve.xlsx]Sheet1!R516C12</stp>
        <tr r="L516" s="1"/>
      </tp>
      <tp>
        <v>3.14</v>
        <stp/>
        <stp>##V3_BDHV12</stp>
        <stp>USSWIT20 Curncy</stp>
        <stp>PX_LAST</stp>
        <stp>8/18/2006</stp>
        <stp>8/18/2006</stp>
        <stp>[Swap Curve.xlsx]Sheet1!R515C16</stp>
        <tr r="P515" s="1"/>
      </tp>
      <tp>
        <v>3.05</v>
        <stp/>
        <stp>##V3_BDHV12</stp>
        <stp>USSWIT15 Curncy</stp>
        <stp>PX_LAST</stp>
        <stp>8/18/2006</stp>
        <stp>8/18/2006</stp>
        <stp>[Swap Curve.xlsx]Sheet1!R515C15</stp>
        <tr r="O515" s="1"/>
      </tp>
      <tp>
        <v>2.98</v>
        <stp/>
        <stp>##V3_BDHV12</stp>
        <stp>USSWIT12 Curncy</stp>
        <stp>PX_LAST</stp>
        <stp>8/18/2006</stp>
        <stp>8/18/2006</stp>
        <stp>[Swap Curve.xlsx]Sheet1!R515C14</stp>
        <tr r="N515" s="1"/>
      </tp>
      <tp>
        <v>3.22</v>
        <stp/>
        <stp>##V3_BDHV12</stp>
        <stp>USSWIT25 Curncy</stp>
        <stp>PX_LAST</stp>
        <stp>8/18/2006</stp>
        <stp>8/18/2006</stp>
        <stp>[Swap Curve.xlsx]Sheet1!R515C17</stp>
        <tr r="Q515" s="1"/>
      </tp>
      <tp>
        <v>2.9350000000000001</v>
        <stp/>
        <stp>##V3_BDHV12</stp>
        <stp>USSWIT10 Curncy</stp>
        <stp>PX_LAST</stp>
        <stp>8/18/2006</stp>
        <stp>8/18/2006</stp>
        <stp>[Swap Curve.xlsx]Sheet1!R515C13</stp>
        <tr r="M515" s="1"/>
      </tp>
      <tp>
        <v>2.68</v>
        <stp/>
        <stp>##V3_BDHV12</stp>
        <stp>USSWIT9 Curncy</stp>
        <stp>PX_LAST</stp>
        <stp>8/17/2005</stp>
        <stp>8/17/2005</stp>
        <stp>[Swap Curve.xlsx]Sheet1!R260C12</stp>
        <tr r="L260" s="1"/>
      </tp>
      <tp>
        <v>2.6949999999999998</v>
        <stp/>
        <stp>##V3_BDHV12</stp>
        <stp>USSWIT7 Curncy</stp>
        <stp>PX_LAST</stp>
        <stp>8/17/2005</stp>
        <stp>8/17/2005</stp>
        <stp>[Swap Curve.xlsx]Sheet1!R260C10</stp>
        <tr r="J260" s="1"/>
      </tp>
      <tp>
        <v>2.69</v>
        <stp/>
        <stp>##V3_BDHV12</stp>
        <stp>USSWIT8 Curncy</stp>
        <stp>PX_LAST</stp>
        <stp>8/17/2005</stp>
        <stp>8/17/2005</stp>
        <stp>[Swap Curve.xlsx]Sheet1!R260C11</stp>
        <tr r="K260" s="1"/>
      </tp>
      <tp>
        <v>2.69</v>
        <stp/>
        <stp>##V3_BDHV12</stp>
        <stp>USSWIT9 Curncy</stp>
        <stp>PX_LAST</stp>
        <stp>8/18/2005</stp>
        <stp>8/18/2005</stp>
        <stp>[Swap Curve.xlsx]Sheet1!R261C12</stp>
        <tr r="L261" s="1"/>
      </tp>
      <tp>
        <v>2.8105000000000002</v>
        <stp/>
        <stp>##V3_BDHV12</stp>
        <stp>USSWIT9 Curncy</stp>
        <stp>PX_LAST</stp>
        <stp>5/13/2008</stp>
        <stp>5/13/2008</stp>
        <stp>[Swap Curve.xlsx]Sheet1!R967C12</stp>
        <tr r="L967" s="1"/>
      </tp>
      <tp>
        <v>2.7880000000000003</v>
        <stp/>
        <stp>##V3_BDHV12</stp>
        <stp>USSWIT7 Curncy</stp>
        <stp>PX_LAST</stp>
        <stp>5/13/2008</stp>
        <stp>5/13/2008</stp>
        <stp>[Swap Curve.xlsx]Sheet1!R967C10</stp>
        <tr r="J967" s="1"/>
      </tp>
      <tp>
        <v>2.68</v>
        <stp/>
        <stp>##V3_BDHV12</stp>
        <stp>USSWIT7 Curncy</stp>
        <stp>PX_LAST</stp>
        <stp>8/18/2005</stp>
        <stp>8/18/2005</stp>
        <stp>[Swap Curve.xlsx]Sheet1!R261C10</stp>
        <tr r="J261" s="1"/>
      </tp>
      <tp>
        <v>2.6850000000000001</v>
        <stp/>
        <stp>##V3_BDHV12</stp>
        <stp>USSWIT8 Curncy</stp>
        <stp>PX_LAST</stp>
        <stp>8/18/2005</stp>
        <stp>8/18/2005</stp>
        <stp>[Swap Curve.xlsx]Sheet1!R261C11</stp>
        <tr r="K261" s="1"/>
      </tp>
      <tp>
        <v>2.8025000000000002</v>
        <stp/>
        <stp>##V3_BDHV12</stp>
        <stp>USSWIT8 Curncy</stp>
        <stp>PX_LAST</stp>
        <stp>5/13/2008</stp>
        <stp>5/13/2008</stp>
        <stp>[Swap Curve.xlsx]Sheet1!R967C11</stp>
        <tr r="K967" s="1"/>
      </tp>
      <tp>
        <v>2.9580000000000002</v>
        <stp/>
        <stp>##V3_BDHV12</stp>
        <stp>USSWIT8 Curncy</stp>
        <stp>PX_LAST</stp>
        <stp>6/23/2008</stp>
        <stp>6/23/2008</stp>
        <stp>[Swap Curve.xlsx]Sheet1!R996C11</stp>
        <tr r="K996" s="1"/>
      </tp>
      <tp>
        <v>3.0059999999999998</v>
        <stp/>
        <stp>##V3_BDHV12</stp>
        <stp>USSWIT7 Curncy</stp>
        <stp>PX_LAST</stp>
        <stp>6/23/2008</stp>
        <stp>6/23/2008</stp>
        <stp>[Swap Curve.xlsx]Sheet1!R996C10</stp>
        <tr r="J996" s="1"/>
      </tp>
      <tp>
        <v>2.95</v>
        <stp/>
        <stp>##V3_BDHV12</stp>
        <stp>USSWIT9 Curncy</stp>
        <stp>PX_LAST</stp>
        <stp>6/23/2008</stp>
        <stp>6/23/2008</stp>
        <stp>[Swap Curve.xlsx]Sheet1!R996C12</stp>
        <tr r="L996" s="1"/>
      </tp>
      <tp>
        <v>2.851</v>
        <stp/>
        <stp>##V3_BDHV12</stp>
        <stp>USSWIT15 Curncy</stp>
        <stp>PX_LAST</stp>
        <stp>9/14/2007</stp>
        <stp>9/14/2007</stp>
        <stp>[Swap Curve.xlsx]Sheet1!R795C15</stp>
        <tr r="O795" s="1"/>
      </tp>
      <tp>
        <v>2.9929999999999999</v>
        <stp/>
        <stp>##V3_BDHV12</stp>
        <stp>USSWIT20 Curncy</stp>
        <stp>PX_LAST</stp>
        <stp>9/14/2007</stp>
        <stp>9/14/2007</stp>
        <stp>[Swap Curve.xlsx]Sheet1!R795C16</stp>
        <tr r="P795" s="1"/>
      </tp>
      <tp>
        <v>3.0585</v>
        <stp/>
        <stp>##V3_BDHV12</stp>
        <stp>USSWIT25 Curncy</stp>
        <stp>PX_LAST</stp>
        <stp>9/14/2007</stp>
        <stp>9/14/2007</stp>
        <stp>[Swap Curve.xlsx]Sheet1!R795C17</stp>
        <tr r="Q795" s="1"/>
      </tp>
      <tp>
        <v>2.7839999999999998</v>
        <stp/>
        <stp>##V3_BDHV12</stp>
        <stp>USSWIT12 Curncy</stp>
        <stp>PX_LAST</stp>
        <stp>9/14/2007</stp>
        <stp>9/14/2007</stp>
        <stp>[Swap Curve.xlsx]Sheet1!R795C14</stp>
        <tr r="N795" s="1"/>
      </tp>
      <tp>
        <v>2.7149999999999999</v>
        <stp/>
        <stp>##V3_BDHV12</stp>
        <stp>USSWIT10 Curncy</stp>
        <stp>PX_LAST</stp>
        <stp>9/14/2007</stp>
        <stp>9/14/2007</stp>
        <stp>[Swap Curve.xlsx]Sheet1!R795C13</stp>
        <tr r="M795" s="1"/>
      </tp>
      <tp>
        <v>3.17</v>
        <stp/>
        <stp>##V3_BDHV12</stp>
        <stp>USSWIT20 Curncy</stp>
        <stp>PX_LAST</stp>
        <stp>8/16/2006</stp>
        <stp>8/16/2006</stp>
        <stp>[Swap Curve.xlsx]Sheet1!R513C16</stp>
        <tr r="P513" s="1"/>
      </tp>
      <tp>
        <v>3.0474999999999999</v>
        <stp/>
        <stp>##V3_BDHV12</stp>
        <stp>USSWIT15 Curncy</stp>
        <stp>PX_LAST</stp>
        <stp>8/16/2006</stp>
        <stp>8/16/2006</stp>
        <stp>[Swap Curve.xlsx]Sheet1!R513C15</stp>
        <tr r="O513" s="1"/>
      </tp>
      <tp>
        <v>2.9975000000000001</v>
        <stp/>
        <stp>##V3_BDHV12</stp>
        <stp>USSWIT12 Curncy</stp>
        <stp>PX_LAST</stp>
        <stp>8/16/2006</stp>
        <stp>8/16/2006</stp>
        <stp>[Swap Curve.xlsx]Sheet1!R513C14</stp>
        <tr r="N513" s="1"/>
      </tp>
      <tp>
        <v>3.25</v>
        <stp/>
        <stp>##V3_BDHV12</stp>
        <stp>USSWIT25 Curncy</stp>
        <stp>PX_LAST</stp>
        <stp>8/16/2006</stp>
        <stp>8/16/2006</stp>
        <stp>[Swap Curve.xlsx]Sheet1!R513C17</stp>
        <tr r="Q513" s="1"/>
      </tp>
      <tp>
        <v>2.9624999999999999</v>
        <stp/>
        <stp>##V3_BDHV12</stp>
        <stp>USSWIT10 Curncy</stp>
        <stp>PX_LAST</stp>
        <stp>8/16/2006</stp>
        <stp>8/16/2006</stp>
        <stp>[Swap Curve.xlsx]Sheet1!R513C13</stp>
        <tr r="M513" s="1"/>
      </tp>
      <tp>
        <v>2.68</v>
        <stp/>
        <stp>##V3_BDHV12</stp>
        <stp>USSWIT9 Curncy</stp>
        <stp>PX_LAST</stp>
        <stp>8/19/2005</stp>
        <stp>8/19/2005</stp>
        <stp>[Swap Curve.xlsx]Sheet1!R262C12</stp>
        <tr r="L262" s="1"/>
      </tp>
      <tp>
        <v>2.7995000000000001</v>
        <stp/>
        <stp>##V3_BDHV12</stp>
        <stp>USSWIT9 Curncy</stp>
        <stp>PX_LAST</stp>
        <stp>5/12/2008</stp>
        <stp>5/12/2008</stp>
        <stp>[Swap Curve.xlsx]Sheet1!R966C12</stp>
        <tr r="L966" s="1"/>
      </tp>
      <tp>
        <v>2.7824999999999998</v>
        <stp/>
        <stp>##V3_BDHV12</stp>
        <stp>USSWIT7 Curncy</stp>
        <stp>PX_LAST</stp>
        <stp>5/12/2008</stp>
        <stp>5/12/2008</stp>
        <stp>[Swap Curve.xlsx]Sheet1!R966C10</stp>
        <tr r="J966" s="1"/>
      </tp>
      <tp>
        <v>2.68</v>
        <stp/>
        <stp>##V3_BDHV12</stp>
        <stp>USSWIT7 Curncy</stp>
        <stp>PX_LAST</stp>
        <stp>8/19/2005</stp>
        <stp>8/19/2005</stp>
        <stp>[Swap Curve.xlsx]Sheet1!R262C10</stp>
        <tr r="J262" s="1"/>
      </tp>
      <tp>
        <v>2.6749999999999998</v>
        <stp/>
        <stp>##V3_BDHV12</stp>
        <stp>USSWIT8 Curncy</stp>
        <stp>PX_LAST</stp>
        <stp>8/19/2005</stp>
        <stp>8/19/2005</stp>
        <stp>[Swap Curve.xlsx]Sheet1!R262C11</stp>
        <tr r="K262" s="1"/>
      </tp>
      <tp>
        <v>2.7949999999999999</v>
        <stp/>
        <stp>##V3_BDHV12</stp>
        <stp>USSWIT8 Curncy</stp>
        <stp>PX_LAST</stp>
        <stp>5/12/2008</stp>
        <stp>5/12/2008</stp>
        <stp>[Swap Curve.xlsx]Sheet1!R966C11</stp>
        <tr r="K966" s="1"/>
      </tp>
      <tp>
        <v>2.8975</v>
        <stp/>
        <stp>##V3_BDHV12</stp>
        <stp>USSWIT12 Curncy</stp>
        <stp>PX_LAST</stp>
        <stp>9/30/2005</stp>
        <stp>9/30/2005</stp>
        <stp>[Swap Curve.xlsx]Sheet1!R285C14</stp>
        <tr r="N285" s="1"/>
      </tp>
      <tp>
        <v>3.09</v>
        <stp/>
        <stp>##V3_BDHV12</stp>
        <stp>USSWIT25 Curncy</stp>
        <stp>PX_LAST</stp>
        <stp>9/30/2005</stp>
        <stp>9/30/2005</stp>
        <stp>[Swap Curve.xlsx]Sheet1!R285C17</stp>
        <tr r="Q285" s="1"/>
      </tp>
      <tp>
        <v>3.01</v>
        <stp/>
        <stp>##V3_BDHV12</stp>
        <stp>USSWIT20 Curncy</stp>
        <stp>PX_LAST</stp>
        <stp>9/30/2005</stp>
        <stp>9/30/2005</stp>
        <stp>[Swap Curve.xlsx]Sheet1!R285C16</stp>
        <tr r="P285" s="1"/>
      </tp>
      <tp>
        <v>2.9525000000000001</v>
        <stp/>
        <stp>##V3_BDHV12</stp>
        <stp>USSWIT15 Curncy</stp>
        <stp>PX_LAST</stp>
        <stp>9/30/2005</stp>
        <stp>9/30/2005</stp>
        <stp>[Swap Curve.xlsx]Sheet1!R285C15</stp>
        <tr r="O285" s="1"/>
      </tp>
      <tp>
        <v>2.8624999999999998</v>
        <stp/>
        <stp>##V3_BDHV12</stp>
        <stp>USSWIT10 Curncy</stp>
        <stp>PX_LAST</stp>
        <stp>9/30/2005</stp>
        <stp>9/30/2005</stp>
        <stp>[Swap Curve.xlsx]Sheet1!R285C13</stp>
        <tr r="M285" s="1"/>
      </tp>
      <tp>
        <v>3.0325000000000002</v>
        <stp/>
        <stp>##V3_BDHV12</stp>
        <stp>USSWIT15 Curncy</stp>
        <stp>PX_LAST</stp>
        <stp>8/17/2006</stp>
        <stp>8/17/2006</stp>
        <stp>[Swap Curve.xlsx]Sheet1!R514C15</stp>
        <tr r="O514" s="1"/>
      </tp>
      <tp>
        <v>3.15</v>
        <stp/>
        <stp>##V3_BDHV12</stp>
        <stp>USSWIT20 Curncy</stp>
        <stp>PX_LAST</stp>
        <stp>8/17/2006</stp>
        <stp>8/17/2006</stp>
        <stp>[Swap Curve.xlsx]Sheet1!R514C16</stp>
        <tr r="P514" s="1"/>
      </tp>
      <tp>
        <v>3.23</v>
        <stp/>
        <stp>##V3_BDHV12</stp>
        <stp>USSWIT25 Curncy</stp>
        <stp>PX_LAST</stp>
        <stp>8/17/2006</stp>
        <stp>8/17/2006</stp>
        <stp>[Swap Curve.xlsx]Sheet1!R514C17</stp>
        <tr r="Q514" s="1"/>
      </tp>
      <tp>
        <v>2.9925000000000002</v>
        <stp/>
        <stp>##V3_BDHV12</stp>
        <stp>USSWIT12 Curncy</stp>
        <stp>PX_LAST</stp>
        <stp>8/17/2006</stp>
        <stp>8/17/2006</stp>
        <stp>[Swap Curve.xlsx]Sheet1!R514C14</stp>
        <tr r="N514" s="1"/>
      </tp>
      <tp>
        <v>2.9575</v>
        <stp/>
        <stp>##V3_BDHV12</stp>
        <stp>USSWIT10 Curncy</stp>
        <stp>PX_LAST</stp>
        <stp>8/17/2006</stp>
        <stp>8/17/2006</stp>
        <stp>[Swap Curve.xlsx]Sheet1!R514C13</stp>
        <tr r="M514" s="1"/>
      </tp>
      <tp>
        <v>2.9489999999999998</v>
        <stp/>
        <stp>##V3_BDHV12</stp>
        <stp>USSWIT15 Curncy</stp>
        <stp>PX_LAST</stp>
        <stp>6/18/2008</stp>
        <stp>6/18/2008</stp>
        <stp>[Swap Curve.xlsx]Sheet1!R993C15</stp>
        <tr r="O993" s="1"/>
      </tp>
      <tp>
        <v>2.9135</v>
        <stp/>
        <stp>##V3_BDHV12</stp>
        <stp>USSWIT20 Curncy</stp>
        <stp>PX_LAST</stp>
        <stp>6/18/2008</stp>
        <stp>6/18/2008</stp>
        <stp>[Swap Curve.xlsx]Sheet1!R993C16</stp>
        <tr r="P993" s="1"/>
      </tp>
      <tp>
        <v>2.8975</v>
        <stp/>
        <stp>##V3_BDHV12</stp>
        <stp>USSWIT25 Curncy</stp>
        <stp>PX_LAST</stp>
        <stp>6/18/2008</stp>
        <stp>6/18/2008</stp>
        <stp>[Swap Curve.xlsx]Sheet1!R993C17</stp>
        <tr r="Q993" s="1"/>
      </tp>
      <tp>
        <v>2.93</v>
        <stp/>
        <stp>##V3_BDHV12</stp>
        <stp>USSWIT12 Curncy</stp>
        <stp>PX_LAST</stp>
        <stp>6/18/2008</stp>
        <stp>6/18/2008</stp>
        <stp>[Swap Curve.xlsx]Sheet1!R993C14</stp>
        <tr r="N993" s="1"/>
      </tp>
      <tp>
        <v>2.9550000000000001</v>
        <stp/>
        <stp>##V3_BDHV12</stp>
        <stp>USSWIT10 Curncy</stp>
        <stp>PX_LAST</stp>
        <stp>6/18/2008</stp>
        <stp>6/18/2008</stp>
        <stp>[Swap Curve.xlsx]Sheet1!R993C13</stp>
        <tr r="M993" s="1"/>
      </tp>
      <tp>
        <v>3.21</v>
        <stp/>
        <stp>##V3_BDHV12</stp>
        <stp>USSWIT20 Curncy</stp>
        <stp>PX_LAST</stp>
        <stp>8/14/2006</stp>
        <stp>8/14/2006</stp>
        <stp>[Swap Curve.xlsx]Sheet1!R511C16</stp>
        <tr r="P511" s="1"/>
      </tp>
      <tp>
        <v>2.9074999999999998</v>
        <stp/>
        <stp>##V3_BDHV12</stp>
        <stp>USSWIT10 Curncy</stp>
        <stp>PX_LAST</stp>
        <stp>5/28/2008</stp>
        <stp>5/28/2008</stp>
        <stp>[Swap Curve.xlsx]Sheet1!R978C13</stp>
        <tr r="M978" s="1"/>
      </tp>
      <tp>
        <v>3.1</v>
        <stp/>
        <stp>##V3_BDHV12</stp>
        <stp>USSWIT15 Curncy</stp>
        <stp>PX_LAST</stp>
        <stp>8/14/2006</stp>
        <stp>8/14/2006</stp>
        <stp>[Swap Curve.xlsx]Sheet1!R511C15</stp>
        <tr r="O511" s="1"/>
      </tp>
      <tp>
        <v>2.6749999999999998</v>
        <stp/>
        <stp>##V3_BDHV12</stp>
        <stp>USSWIT10 Curncy</stp>
        <stp>PX_LAST</stp>
        <stp>8/23/2005</stp>
        <stp>8/23/2005</stp>
        <stp>[Swap Curve.xlsx]Sheet1!R264C13</stp>
        <tr r="M264" s="1"/>
      </tp>
      <tp>
        <v>3.0649999999999999</v>
        <stp/>
        <stp>##V3_BDHV12</stp>
        <stp>USSWIT12 Curncy</stp>
        <stp>PX_LAST</stp>
        <stp>8/14/2006</stp>
        <stp>8/14/2006</stp>
        <stp>[Swap Curve.xlsx]Sheet1!R511C14</stp>
        <tr r="N511" s="1"/>
      </tp>
      <tp>
        <v>3.3</v>
        <stp/>
        <stp>##V3_BDHV12</stp>
        <stp>USSWIT25 Curncy</stp>
        <stp>PX_LAST</stp>
        <stp>8/14/2006</stp>
        <stp>8/14/2006</stp>
        <stp>[Swap Curve.xlsx]Sheet1!R511C17</stp>
        <tr r="Q511" s="1"/>
      </tp>
      <tp>
        <v>3.0350000000000001</v>
        <stp/>
        <stp>##V3_BDHV12</stp>
        <stp>USSWIT10 Curncy</stp>
        <stp>PX_LAST</stp>
        <stp>8/14/2006</stp>
        <stp>8/14/2006</stp>
        <stp>[Swap Curve.xlsx]Sheet1!R511C13</stp>
        <tr r="M511" s="1"/>
      </tp>
      <tp>
        <v>2.665</v>
        <stp/>
        <stp>##V3_BDHV12</stp>
        <stp>USSWIT12 Curncy</stp>
        <stp>PX_LAST</stp>
        <stp>8/23/2005</stp>
        <stp>8/23/2005</stp>
        <stp>[Swap Curve.xlsx]Sheet1!R264C14</stp>
        <tr r="N264" s="1"/>
      </tp>
      <tp>
        <v>2.8820000000000001</v>
        <stp/>
        <stp>##V3_BDHV12</stp>
        <stp>USSWIT15 Curncy</stp>
        <stp>PX_LAST</stp>
        <stp>5/28/2008</stp>
        <stp>5/28/2008</stp>
        <stp>[Swap Curve.xlsx]Sheet1!R978C15</stp>
        <tr r="O978" s="1"/>
      </tp>
      <tp>
        <v>2.8769999999999998</v>
        <stp/>
        <stp>##V3_BDHV12</stp>
        <stp>USSWIT20 Curncy</stp>
        <stp>PX_LAST</stp>
        <stp>5/28/2008</stp>
        <stp>5/28/2008</stp>
        <stp>[Swap Curve.xlsx]Sheet1!R978C16</stp>
        <tr r="P978" s="1"/>
      </tp>
      <tp>
        <v>2.9050000000000002</v>
        <stp/>
        <stp>##V3_BDHV12</stp>
        <stp>USSWIT25 Curncy</stp>
        <stp>PX_LAST</stp>
        <stp>8/23/2005</stp>
        <stp>8/23/2005</stp>
        <stp>[Swap Curve.xlsx]Sheet1!R264C17</stp>
        <tr r="Q264" s="1"/>
      </tp>
      <tp>
        <v>2.8940000000000001</v>
        <stp/>
        <stp>##V3_BDHV12</stp>
        <stp>USSWIT25 Curncy</stp>
        <stp>PX_LAST</stp>
        <stp>5/28/2008</stp>
        <stp>5/28/2008</stp>
        <stp>[Swap Curve.xlsx]Sheet1!R978C17</stp>
        <tr r="Q978" s="1"/>
      </tp>
      <tp>
        <v>2.8250000000000002</v>
        <stp/>
        <stp>##V3_BDHV12</stp>
        <stp>USSWIT20 Curncy</stp>
        <stp>PX_LAST</stp>
        <stp>8/23/2005</stp>
        <stp>8/23/2005</stp>
        <stp>[Swap Curve.xlsx]Sheet1!R264C16</stp>
        <tr r="P264" s="1"/>
      </tp>
      <tp>
        <v>2.8944999999999999</v>
        <stp/>
        <stp>##V3_BDHV12</stp>
        <stp>USSWIT12 Curncy</stp>
        <stp>PX_LAST</stp>
        <stp>5/28/2008</stp>
        <stp>5/28/2008</stp>
        <stp>[Swap Curve.xlsx]Sheet1!R978C14</stp>
        <tr r="N978" s="1"/>
      </tp>
      <tp>
        <v>2.65</v>
        <stp/>
        <stp>##V3_BDHV12</stp>
        <stp>USSWIT15 Curncy</stp>
        <stp>PX_LAST</stp>
        <stp>8/23/2005</stp>
        <stp>8/23/2005</stp>
        <stp>[Swap Curve.xlsx]Sheet1!R264C15</stp>
        <tr r="O264" s="1"/>
      </tp>
      <tp>
        <v>2.6390000000000002</v>
        <stp/>
        <stp>##V3_BDHV12</stp>
        <stp>USSWIT7 Curncy</stp>
        <stp>PX_LAST</stp>
        <stp>9/21/2007</stp>
        <stp>9/21/2007</stp>
        <stp>[Swap Curve.xlsx]Sheet1!R800C10</stp>
        <tr r="J800" s="1"/>
      </tp>
      <tp>
        <v>2.6890000000000001</v>
        <stp/>
        <stp>##V3_BDHV12</stp>
        <stp>USSWIT8 Curncy</stp>
        <stp>PX_LAST</stp>
        <stp>9/21/2007</stp>
        <stp>9/21/2007</stp>
        <stp>[Swap Curve.xlsx]Sheet1!R800C11</stp>
        <tr r="K800" s="1"/>
      </tp>
      <tp>
        <v>2.7359999999999998</v>
        <stp/>
        <stp>##V3_BDHV12</stp>
        <stp>USSWIT9 Curncy</stp>
        <stp>PX_LAST</stp>
        <stp>9/21/2007</stp>
        <stp>9/21/2007</stp>
        <stp>[Swap Curve.xlsx]Sheet1!R800C12</stp>
        <tr r="L800" s="1"/>
      </tp>
      <tp>
        <v>2.9279999999999999</v>
        <stp/>
        <stp>##V3_BDHV12</stp>
        <stp>USSWIT8 Curncy</stp>
        <stp>PX_LAST</stp>
        <stp>6/20/2008</stp>
        <stp>6/20/2008</stp>
        <stp>[Swap Curve.xlsx]Sheet1!R995C11</stp>
        <tr r="K995" s="1"/>
      </tp>
      <tp>
        <v>2.9874999999999998</v>
        <stp/>
        <stp>##V3_BDHV12</stp>
        <stp>USSWIT7 Curncy</stp>
        <stp>PX_LAST</stp>
        <stp>6/20/2008</stp>
        <stp>6/20/2008</stp>
        <stp>[Swap Curve.xlsx]Sheet1!R995C10</stp>
        <tr r="J995" s="1"/>
      </tp>
      <tp>
        <v>2.9180000000000001</v>
        <stp/>
        <stp>##V3_BDHV12</stp>
        <stp>USSWIT9 Curncy</stp>
        <stp>PX_LAST</stp>
        <stp>6/20/2008</stp>
        <stp>6/20/2008</stp>
        <stp>[Swap Curve.xlsx]Sheet1!R995C12</stp>
        <tr r="L995" s="1"/>
      </tp>
      <tp>
        <v>2.8839999999999999</v>
        <stp/>
        <stp>##V3_BDHV12</stp>
        <stp>USSWIT15 Curncy</stp>
        <stp>PX_LAST</stp>
        <stp>9/17/2007</stp>
        <stp>9/17/2007</stp>
        <stp>[Swap Curve.xlsx]Sheet1!R796C15</stp>
        <tr r="O796" s="1"/>
      </tp>
      <tp>
        <v>3.0150000000000001</v>
        <stp/>
        <stp>##V3_BDHV12</stp>
        <stp>USSWIT20 Curncy</stp>
        <stp>PX_LAST</stp>
        <stp>9/17/2007</stp>
        <stp>9/17/2007</stp>
        <stp>[Swap Curve.xlsx]Sheet1!R796C16</stp>
        <tr r="P796" s="1"/>
      </tp>
      <tp>
        <v>2.8919999999999999</v>
        <stp/>
        <stp>##V3_BDHV12</stp>
        <stp>USSWIT20 Curncy</stp>
        <stp>PX_LAST</stp>
        <stp>6/19/2008</stp>
        <stp>6/19/2008</stp>
        <stp>[Swap Curve.xlsx]Sheet1!R994C16</stp>
        <tr r="P994" s="1"/>
      </tp>
      <tp>
        <v>2.9379999999999997</v>
        <stp/>
        <stp>##V3_BDHV12</stp>
        <stp>USSWIT15 Curncy</stp>
        <stp>PX_LAST</stp>
        <stp>6/19/2008</stp>
        <stp>6/19/2008</stp>
        <stp>[Swap Curve.xlsx]Sheet1!R994C15</stp>
        <tr r="O994" s="1"/>
      </tp>
      <tp>
        <v>3.0720000000000001</v>
        <stp/>
        <stp>##V3_BDHV12</stp>
        <stp>USSWIT25 Curncy</stp>
        <stp>PX_LAST</stp>
        <stp>9/17/2007</stp>
        <stp>9/17/2007</stp>
        <stp>[Swap Curve.xlsx]Sheet1!R796C17</stp>
        <tr r="Q796" s="1"/>
      </tp>
      <tp>
        <v>2.7965</v>
        <stp/>
        <stp>##V3_BDHV12</stp>
        <stp>USSWIT12 Curncy</stp>
        <stp>PX_LAST</stp>
        <stp>9/17/2007</stp>
        <stp>9/17/2007</stp>
        <stp>[Swap Curve.xlsx]Sheet1!R796C14</stp>
        <tr r="N796" s="1"/>
      </tp>
      <tp>
        <v>2.948</v>
        <stp/>
        <stp>##V3_BDHV12</stp>
        <stp>USSWIT12 Curncy</stp>
        <stp>PX_LAST</stp>
        <stp>6/19/2008</stp>
        <stp>6/19/2008</stp>
        <stp>[Swap Curve.xlsx]Sheet1!R994C14</stp>
        <tr r="N994" s="1"/>
      </tp>
      <tp>
        <v>2.8849999999999998</v>
        <stp/>
        <stp>##V3_BDHV12</stp>
        <stp>USSWIT25 Curncy</stp>
        <stp>PX_LAST</stp>
        <stp>6/19/2008</stp>
        <stp>6/19/2008</stp>
        <stp>[Swap Curve.xlsx]Sheet1!R994C17</stp>
        <tr r="Q994" s="1"/>
      </tp>
      <tp>
        <v>2.7439999999999998</v>
        <stp/>
        <stp>##V3_BDHV12</stp>
        <stp>USSWIT10 Curncy</stp>
        <stp>PX_LAST</stp>
        <stp>9/17/2007</stp>
        <stp>9/17/2007</stp>
        <stp>[Swap Curve.xlsx]Sheet1!R796C13</stp>
        <tr r="M796" s="1"/>
      </tp>
      <tp>
        <v>2.9830000000000001</v>
        <stp/>
        <stp>##V3_BDHV12</stp>
        <stp>USSWIT10 Curncy</stp>
        <stp>PX_LAST</stp>
        <stp>6/19/2008</stp>
        <stp>6/19/2008</stp>
        <stp>[Swap Curve.xlsx]Sheet1!R994C13</stp>
        <tr r="M994" s="1"/>
      </tp>
      <tp>
        <v>3.18</v>
        <stp/>
        <stp>##V3_BDHV12</stp>
        <stp>USSWIT20 Curncy</stp>
        <stp>PX_LAST</stp>
        <stp>8/15/2006</stp>
        <stp>8/15/2006</stp>
        <stp>[Swap Curve.xlsx]Sheet1!R512C16</stp>
        <tr r="P512" s="1"/>
      </tp>
      <tp>
        <v>2.92</v>
        <stp/>
        <stp>##V3_BDHV12</stp>
        <stp>USSWIT10 Curncy</stp>
        <stp>PX_LAST</stp>
        <stp>5/29/2008</stp>
        <stp>5/29/2008</stp>
        <stp>[Swap Curve.xlsx]Sheet1!R979C13</stp>
        <tr r="M979" s="1"/>
      </tp>
      <tp>
        <v>3.09</v>
        <stp/>
        <stp>##V3_BDHV12</stp>
        <stp>USSWIT15 Curncy</stp>
        <stp>PX_LAST</stp>
        <stp>8/15/2006</stp>
        <stp>8/15/2006</stp>
        <stp>[Swap Curve.xlsx]Sheet1!R512C15</stp>
        <tr r="O512" s="1"/>
      </tp>
      <tp>
        <v>3.0449999999999999</v>
        <stp/>
        <stp>##V3_BDHV12</stp>
        <stp>USSWIT12 Curncy</stp>
        <stp>PX_LAST</stp>
        <stp>8/15/2006</stp>
        <stp>8/15/2006</stp>
        <stp>[Swap Curve.xlsx]Sheet1!R512C14</stp>
        <tr r="N512" s="1"/>
      </tp>
      <tp>
        <v>2.68</v>
        <stp/>
        <stp>##V3_BDHV12</stp>
        <stp>USSWIT10 Curncy</stp>
        <stp>PX_LAST</stp>
        <stp>8/22/2005</stp>
        <stp>8/22/2005</stp>
        <stp>[Swap Curve.xlsx]Sheet1!R263C13</stp>
        <tr r="M263" s="1"/>
      </tp>
      <tp>
        <v>3.27</v>
        <stp/>
        <stp>##V3_BDHV12</stp>
        <stp>USSWIT25 Curncy</stp>
        <stp>PX_LAST</stp>
        <stp>8/15/2006</stp>
        <stp>8/15/2006</stp>
        <stp>[Swap Curve.xlsx]Sheet1!R512C17</stp>
        <tr r="Q512" s="1"/>
      </tp>
      <tp>
        <v>2.91</v>
        <stp/>
        <stp>##V3_BDHV12</stp>
        <stp>USSWIT25 Curncy</stp>
        <stp>PX_LAST</stp>
        <stp>8/22/2005</stp>
        <stp>8/22/2005</stp>
        <stp>[Swap Curve.xlsx]Sheet1!R263C17</stp>
        <tr r="Q263" s="1"/>
      </tp>
      <tp>
        <v>2.8795000000000002</v>
        <stp/>
        <stp>##V3_BDHV12</stp>
        <stp>USSWIT15 Curncy</stp>
        <stp>PX_LAST</stp>
        <stp>5/29/2008</stp>
        <stp>5/29/2008</stp>
        <stp>[Swap Curve.xlsx]Sheet1!R979C15</stp>
        <tr r="O979" s="1"/>
      </tp>
      <tp>
        <v>3.0074999999999998</v>
        <stp/>
        <stp>##V3_BDHV12</stp>
        <stp>USSWIT10 Curncy</stp>
        <stp>PX_LAST</stp>
        <stp>8/15/2006</stp>
        <stp>8/15/2006</stp>
        <stp>[Swap Curve.xlsx]Sheet1!R512C13</stp>
        <tr r="M512" s="1"/>
      </tp>
      <tp>
        <v>2.9024999999999999</v>
        <stp/>
        <stp>##V3_BDHV12</stp>
        <stp>USSWIT20 Curncy</stp>
        <stp>PX_LAST</stp>
        <stp>5/29/2008</stp>
        <stp>5/29/2008</stp>
        <stp>[Swap Curve.xlsx]Sheet1!R979C16</stp>
        <tr r="P979" s="1"/>
      </tp>
      <tp>
        <v>2.67</v>
        <stp/>
        <stp>##V3_BDHV12</stp>
        <stp>USSWIT12 Curncy</stp>
        <stp>PX_LAST</stp>
        <stp>8/22/2005</stp>
        <stp>8/22/2005</stp>
        <stp>[Swap Curve.xlsx]Sheet1!R263C14</stp>
        <tr r="N263" s="1"/>
      </tp>
      <tp>
        <v>2.67</v>
        <stp/>
        <stp>##V3_BDHV12</stp>
        <stp>USSWIT15 Curncy</stp>
        <stp>PX_LAST</stp>
        <stp>8/22/2005</stp>
        <stp>8/22/2005</stp>
        <stp>[Swap Curve.xlsx]Sheet1!R263C15</stp>
        <tr r="O263" s="1"/>
      </tp>
      <tp>
        <v>2.9119999999999999</v>
        <stp/>
        <stp>##V3_BDHV12</stp>
        <stp>USSWIT25 Curncy</stp>
        <stp>PX_LAST</stp>
        <stp>5/29/2008</stp>
        <stp>5/29/2008</stp>
        <stp>[Swap Curve.xlsx]Sheet1!R979C17</stp>
        <tr r="Q979" s="1"/>
      </tp>
      <tp>
        <v>2.83</v>
        <stp/>
        <stp>##V3_BDHV12</stp>
        <stp>USSWIT20 Curncy</stp>
        <stp>PX_LAST</stp>
        <stp>8/22/2005</stp>
        <stp>8/22/2005</stp>
        <stp>[Swap Curve.xlsx]Sheet1!R263C16</stp>
        <tr r="P263" s="1"/>
      </tp>
      <tp>
        <v>2.907</v>
        <stp/>
        <stp>##V3_BDHV12</stp>
        <stp>USSWIT12 Curncy</stp>
        <stp>PX_LAST</stp>
        <stp>5/29/2008</stp>
        <stp>5/29/2008</stp>
        <stp>[Swap Curve.xlsx]Sheet1!R979C14</stp>
        <tr r="N979" s="1"/>
      </tp>
      <tp>
        <v>2.5869999999999997</v>
        <stp/>
        <stp>##V3_BDHV12</stp>
        <stp>USSWIT7 Curncy</stp>
        <stp>PX_LAST</stp>
        <stp>9/26/2007</stp>
        <stp>9/26/2007</stp>
        <stp>[Swap Curve.xlsx]Sheet1!R803C10</stp>
        <tr r="J803" s="1"/>
      </tp>
      <tp>
        <v>2.6269999999999998</v>
        <stp/>
        <stp>##V3_BDHV12</stp>
        <stp>USSWIT8 Curncy</stp>
        <stp>PX_LAST</stp>
        <stp>9/26/2007</stp>
        <stp>9/26/2007</stp>
        <stp>[Swap Curve.xlsx]Sheet1!R803C11</stp>
        <tr r="K803" s="1"/>
      </tp>
      <tp>
        <v>2.6760000000000002</v>
        <stp/>
        <stp>##V3_BDHV12</stp>
        <stp>USSWIT9 Curncy</stp>
        <stp>PX_LAST</stp>
        <stp>9/26/2007</stp>
        <stp>9/26/2007</stp>
        <stp>[Swap Curve.xlsx]Sheet1!R803C12</stp>
        <tr r="L803" s="1"/>
      </tp>
      <tp>
        <v>2.8079999999999998</v>
        <stp/>
        <stp>##V3_BDHV12</stp>
        <stp>USSWIT15 Curncy</stp>
        <stp>PX_LAST</stp>
        <stp>9/10/2007</stp>
        <stp>9/10/2007</stp>
        <stp>[Swap Curve.xlsx]Sheet1!R791C15</stp>
        <tr r="O791" s="1"/>
      </tp>
      <tp>
        <v>2.927</v>
        <stp/>
        <stp>##V3_BDHV12</stp>
        <stp>USSWIT20 Curncy</stp>
        <stp>PX_LAST</stp>
        <stp>9/10/2007</stp>
        <stp>9/10/2007</stp>
        <stp>[Swap Curve.xlsx]Sheet1!R791C16</stp>
        <tr r="P791" s="1"/>
      </tp>
      <tp>
        <v>2.9910000000000001</v>
        <stp/>
        <stp>##V3_BDHV12</stp>
        <stp>USSWIT25 Curncy</stp>
        <stp>PX_LAST</stp>
        <stp>9/10/2007</stp>
        <stp>9/10/2007</stp>
        <stp>[Swap Curve.xlsx]Sheet1!R791C17</stp>
        <tr r="Q791" s="1"/>
      </tp>
      <tp>
        <v>2.7509999999999999</v>
        <stp/>
        <stp>##V3_BDHV12</stp>
        <stp>USSWIT12 Curncy</stp>
        <stp>PX_LAST</stp>
        <stp>9/10/2007</stp>
        <stp>9/10/2007</stp>
        <stp>[Swap Curve.xlsx]Sheet1!R791C14</stp>
        <tr r="N791" s="1"/>
      </tp>
      <tp>
        <v>2.6909999999999998</v>
        <stp/>
        <stp>##V3_BDHV12</stp>
        <stp>USSWIT10 Curncy</stp>
        <stp>PX_LAST</stp>
        <stp>9/10/2007</stp>
        <stp>9/10/2007</stp>
        <stp>[Swap Curve.xlsx]Sheet1!R791C13</stp>
        <tr r="M791" s="1"/>
      </tp>
      <tp>
        <v>2.68</v>
        <stp/>
        <stp>##V3_BDHV12</stp>
        <stp>USSWIT10 Curncy</stp>
        <stp>PX_LAST</stp>
        <stp>8/25/2005</stp>
        <stp>8/25/2005</stp>
        <stp>[Swap Curve.xlsx]Sheet1!R266C13</stp>
        <tr r="M266" s="1"/>
      </tp>
      <tp>
        <v>2.92</v>
        <stp/>
        <stp>##V3_BDHV12</stp>
        <stp>USSWIT25 Curncy</stp>
        <stp>PX_LAST</stp>
        <stp>8/25/2005</stp>
        <stp>8/25/2005</stp>
        <stp>[Swap Curve.xlsx]Sheet1!R266C17</stp>
        <tr r="Q266" s="1"/>
      </tp>
      <tp>
        <v>2.6949999999999998</v>
        <stp/>
        <stp>##V3_BDHV12</stp>
        <stp>USSWIT12 Curncy</stp>
        <stp>PX_LAST</stp>
        <stp>8/25/2005</stp>
        <stp>8/25/2005</stp>
        <stp>[Swap Curve.xlsx]Sheet1!R266C14</stp>
        <tr r="N266" s="1"/>
      </tp>
      <tp>
        <v>2.68</v>
        <stp/>
        <stp>##V3_BDHV12</stp>
        <stp>USSWIT15 Curncy</stp>
        <stp>PX_LAST</stp>
        <stp>8/25/2005</stp>
        <stp>8/25/2005</stp>
        <stp>[Swap Curve.xlsx]Sheet1!R266C15</stp>
        <tr r="O266" s="1"/>
      </tp>
      <tp>
        <v>2.84</v>
        <stp/>
        <stp>##V3_BDHV12</stp>
        <stp>USSWIT20 Curncy</stp>
        <stp>PX_LAST</stp>
        <stp>8/25/2005</stp>
        <stp>8/25/2005</stp>
        <stp>[Swap Curve.xlsx]Sheet1!R266C16</stp>
        <tr r="P266" s="1"/>
      </tp>
      <tp>
        <v>2.8994999999999997</v>
        <stp/>
        <stp>##V3_BDHV12</stp>
        <stp>USSWIT9 Curncy</stp>
        <stp>PX_LAST</stp>
        <stp>5/16/2008</stp>
        <stp>5/16/2008</stp>
        <stp>[Swap Curve.xlsx]Sheet1!R970C12</stp>
        <tr r="L970" s="1"/>
      </tp>
      <tp>
        <v>2.88</v>
        <stp/>
        <stp>##V3_BDHV12</stp>
        <stp>USSWIT8 Curncy</stp>
        <stp>PX_LAST</stp>
        <stp>5/16/2008</stp>
        <stp>5/16/2008</stp>
        <stp>[Swap Curve.xlsx]Sheet1!R970C11</stp>
        <tr r="K970" s="1"/>
      </tp>
      <tp>
        <v>2.8734999999999999</v>
        <stp/>
        <stp>##V3_BDHV12</stp>
        <stp>USSWIT7 Curncy</stp>
        <stp>PX_LAST</stp>
        <stp>5/16/2008</stp>
        <stp>5/16/2008</stp>
        <stp>[Swap Curve.xlsx]Sheet1!R970C10</stp>
        <tr r="J970" s="1"/>
      </tp>
      <tp>
        <v>2.5869999999999997</v>
        <stp/>
        <stp>##V3_BDHV12</stp>
        <stp>USSWIT7 Curncy</stp>
        <stp>PX_LAST</stp>
        <stp>9/27/2007</stp>
        <stp>9/27/2007</stp>
        <stp>[Swap Curve.xlsx]Sheet1!R804C10</stp>
        <tr r="J804" s="1"/>
      </tp>
      <tp>
        <v>2.6494999999999997</v>
        <stp/>
        <stp>##V3_BDHV12</stp>
        <stp>USSWIT8 Curncy</stp>
        <stp>PX_LAST</stp>
        <stp>9/27/2007</stp>
        <stp>9/27/2007</stp>
        <stp>[Swap Curve.xlsx]Sheet1!R804C11</stp>
        <tr r="K804" s="1"/>
      </tp>
      <tp>
        <v>2.6775000000000002</v>
        <stp/>
        <stp>##V3_BDHV12</stp>
        <stp>USSWIT9 Curncy</stp>
        <stp>PX_LAST</stp>
        <stp>9/27/2007</stp>
        <stp>9/27/2007</stp>
        <stp>[Swap Curve.xlsx]Sheet1!R804C12</stp>
        <tr r="L804" s="1"/>
      </tp>
      <tp>
        <v>3.0255000000000001</v>
        <stp/>
        <stp>##V3_BDHV12</stp>
        <stp>USSWIT8 Curncy</stp>
        <stp>PX_LAST</stp>
        <stp>6/26/2008</stp>
        <stp>6/26/2008</stp>
        <stp>[Swap Curve.xlsx]Sheet1!R999C11</stp>
        <tr r="K999" s="1"/>
      </tp>
      <tp>
        <v>3.0375000000000001</v>
        <stp/>
        <stp>##V3_BDHV12</stp>
        <stp>USSWIT7 Curncy</stp>
        <stp>PX_LAST</stp>
        <stp>6/26/2008</stp>
        <stp>6/26/2008</stp>
        <stp>[Swap Curve.xlsx]Sheet1!R999C10</stp>
        <tr r="J999" s="1"/>
      </tp>
      <tp>
        <v>2.9910000000000001</v>
        <stp/>
        <stp>##V3_BDHV12</stp>
        <stp>USSWIT9 Curncy</stp>
        <stp>PX_LAST</stp>
        <stp>6/26/2008</stp>
        <stp>6/26/2008</stp>
        <stp>[Swap Curve.xlsx]Sheet1!R999C12</stp>
        <tr r="L999" s="1"/>
      </tp>
      <tp>
        <v>2.8090000000000002</v>
        <stp/>
        <stp>##V3_BDHV12</stp>
        <stp>USSWIT15 Curncy</stp>
        <stp>PX_LAST</stp>
        <stp>9/11/2007</stp>
        <stp>9/11/2007</stp>
        <stp>[Swap Curve.xlsx]Sheet1!R792C15</stp>
        <tr r="O792" s="1"/>
      </tp>
      <tp>
        <v>2.9329999999999998</v>
        <stp/>
        <stp>##V3_BDHV12</stp>
        <stp>USSWIT20 Curncy</stp>
        <stp>PX_LAST</stp>
        <stp>9/11/2007</stp>
        <stp>9/11/2007</stp>
        <stp>[Swap Curve.xlsx]Sheet1!R792C16</stp>
        <tr r="P792" s="1"/>
      </tp>
      <tp>
        <v>3.0019999999999998</v>
        <stp/>
        <stp>##V3_BDHV12</stp>
        <stp>USSWIT25 Curncy</stp>
        <stp>PX_LAST</stp>
        <stp>9/11/2007</stp>
        <stp>9/11/2007</stp>
        <stp>[Swap Curve.xlsx]Sheet1!R792C17</stp>
        <tr r="Q792" s="1"/>
      </tp>
      <tp>
        <v>2.7450000000000001</v>
        <stp/>
        <stp>##V3_BDHV12</stp>
        <stp>USSWIT12 Curncy</stp>
        <stp>PX_LAST</stp>
        <stp>9/11/2007</stp>
        <stp>9/11/2007</stp>
        <stp>[Swap Curve.xlsx]Sheet1!R792C14</stp>
        <tr r="N792" s="1"/>
      </tp>
      <tp>
        <v>2.68</v>
        <stp/>
        <stp>##V3_BDHV12</stp>
        <stp>USSWIT10 Curncy</stp>
        <stp>PX_LAST</stp>
        <stp>9/11/2007</stp>
        <stp>9/11/2007</stp>
        <stp>[Swap Curve.xlsx]Sheet1!R792C13</stp>
        <tr r="M792" s="1"/>
      </tp>
      <tp>
        <v>2.71</v>
        <stp/>
        <stp>##V3_BDHV12</stp>
        <stp>USSWIT10 Curncy</stp>
        <stp>PX_LAST</stp>
        <stp>8/24/2005</stp>
        <stp>8/24/2005</stp>
        <stp>[Swap Curve.xlsx]Sheet1!R265C13</stp>
        <tr r="M265" s="1"/>
      </tp>
      <tp>
        <v>2.93</v>
        <stp/>
        <stp>##V3_BDHV12</stp>
        <stp>USSWIT25 Curncy</stp>
        <stp>PX_LAST</stp>
        <stp>8/24/2005</stp>
        <stp>8/24/2005</stp>
        <stp>[Swap Curve.xlsx]Sheet1!R265C17</stp>
        <tr r="Q265" s="1"/>
      </tp>
      <tp>
        <v>2.6949999999999998</v>
        <stp/>
        <stp>##V3_BDHV12</stp>
        <stp>USSWIT12 Curncy</stp>
        <stp>PX_LAST</stp>
        <stp>8/24/2005</stp>
        <stp>8/24/2005</stp>
        <stp>[Swap Curve.xlsx]Sheet1!R265C14</stp>
        <tr r="N265" s="1"/>
      </tp>
      <tp>
        <v>2.6850000000000001</v>
        <stp/>
        <stp>##V3_BDHV12</stp>
        <stp>USSWIT15 Curncy</stp>
        <stp>PX_LAST</stp>
        <stp>8/24/2005</stp>
        <stp>8/24/2005</stp>
        <stp>[Swap Curve.xlsx]Sheet1!R265C15</stp>
        <tr r="O265" s="1"/>
      </tp>
      <tp>
        <v>2.85</v>
        <stp/>
        <stp>##V3_BDHV12</stp>
        <stp>USSWIT20 Curncy</stp>
        <stp>PX_LAST</stp>
        <stp>8/24/2005</stp>
        <stp>8/24/2005</stp>
        <stp>[Swap Curve.xlsx]Sheet1!R265C16</stp>
        <tr r="P265" s="1"/>
      </tp>
      <tp>
        <v>2.8050000000000002</v>
        <stp/>
        <stp>##V3_BDHV12</stp>
        <stp>USSWIT9 Curncy</stp>
        <stp>PX_LAST</stp>
        <stp>5/15/2008</stp>
        <stp>5/15/2008</stp>
        <stp>[Swap Curve.xlsx]Sheet1!R969C12</stp>
        <tr r="L969" s="1"/>
      </tp>
      <tp>
        <v>2.7279999999999998</v>
        <stp/>
        <stp>##V3_BDHV12</stp>
        <stp>USSWIT7 Curncy</stp>
        <stp>PX_LAST</stp>
        <stp>5/15/2008</stp>
        <stp>5/15/2008</stp>
        <stp>[Swap Curve.xlsx]Sheet1!R969C10</stp>
        <tr r="J969" s="1"/>
      </tp>
      <tp>
        <v>2.74</v>
        <stp/>
        <stp>##V3_BDHV12</stp>
        <stp>USSWIT8 Curncy</stp>
        <stp>PX_LAST</stp>
        <stp>5/15/2008</stp>
        <stp>5/15/2008</stp>
        <stp>[Swap Curve.xlsx]Sheet1!R969C11</stp>
        <tr r="K969" s="1"/>
      </tp>
      <tp>
        <v>2.6360000000000001</v>
        <stp/>
        <stp>##V3_BDHV12</stp>
        <stp>USSWIT7 Curncy</stp>
        <stp>PX_LAST</stp>
        <stp>9/24/2007</stp>
        <stp>9/24/2007</stp>
        <stp>[Swap Curve.xlsx]Sheet1!R801C10</stp>
        <tr r="J801" s="1"/>
      </tp>
      <tp>
        <v>2.86</v>
        <stp/>
        <stp>##V3_BDHV12</stp>
        <stp>USSWIT9 Curncy</stp>
        <stp>PX_LAST</stp>
        <stp>8/29/2006</stp>
        <stp>8/29/2006</stp>
        <stp>[Swap Curve.xlsx]Sheet1!R522C12</stp>
        <tr r="L522" s="1"/>
      </tp>
      <tp>
        <v>2.6550000000000002</v>
        <stp/>
        <stp>##V3_BDHV12</stp>
        <stp>USSWIT8 Curncy</stp>
        <stp>PX_LAST</stp>
        <stp>9/24/2007</stp>
        <stp>9/24/2007</stp>
        <stp>[Swap Curve.xlsx]Sheet1!R801C11</stp>
        <tr r="K801" s="1"/>
      </tp>
      <tp>
        <v>2.8325</v>
        <stp/>
        <stp>##V3_BDHV12</stp>
        <stp>USSWIT7 Curncy</stp>
        <stp>PX_LAST</stp>
        <stp>8/29/2006</stp>
        <stp>8/29/2006</stp>
        <stp>[Swap Curve.xlsx]Sheet1!R522C10</stp>
        <tr r="J522" s="1"/>
      </tp>
      <tp>
        <v>2.7170000000000001</v>
        <stp/>
        <stp>##V3_BDHV12</stp>
        <stp>USSWIT9 Curncy</stp>
        <stp>PX_LAST</stp>
        <stp>9/24/2007</stp>
        <stp>9/24/2007</stp>
        <stp>[Swap Curve.xlsx]Sheet1!R801C12</stp>
        <tr r="L801" s="1"/>
      </tp>
      <tp>
        <v>2.8425000000000002</v>
        <stp/>
        <stp>##V3_BDHV12</stp>
        <stp>USSWIT8 Curncy</stp>
        <stp>PX_LAST</stp>
        <stp>8/29/2006</stp>
        <stp>8/29/2006</stp>
        <stp>[Swap Curve.xlsx]Sheet1!R522C11</stp>
        <tr r="K522" s="1"/>
      </tp>
      <tp>
        <v>2.891</v>
        <stp/>
        <stp>##V3_BDHV12</stp>
        <stp>USSWIT8 Curncy</stp>
        <stp>PX_LAST</stp>
        <stp>6/25/2008</stp>
        <stp>6/25/2008</stp>
        <stp>[Swap Curve.xlsx]Sheet1!R998C11</stp>
        <tr r="K998" s="1"/>
      </tp>
      <tp>
        <v>2.94</v>
        <stp/>
        <stp>##V3_BDHV12</stp>
        <stp>USSWIT7 Curncy</stp>
        <stp>PX_LAST</stp>
        <stp>6/25/2008</stp>
        <stp>6/25/2008</stp>
        <stp>[Swap Curve.xlsx]Sheet1!R998C10</stp>
        <tr r="J998" s="1"/>
      </tp>
      <tp>
        <v>2.8780000000000001</v>
        <stp/>
        <stp>##V3_BDHV12</stp>
        <stp>USSWIT9 Curncy</stp>
        <stp>PX_LAST</stp>
        <stp>6/25/2008</stp>
        <stp>6/25/2008</stp>
        <stp>[Swap Curve.xlsx]Sheet1!R998C12</stp>
        <tr r="L998" s="1"/>
      </tp>
      <tp>
        <v>2.8420000000000001</v>
        <stp/>
        <stp>##V3_BDHV12</stp>
        <stp>USSWIT15 Curncy</stp>
        <stp>PX_LAST</stp>
        <stp>9/12/2007</stp>
        <stp>9/12/2007</stp>
        <stp>[Swap Curve.xlsx]Sheet1!R793C15</stp>
        <tr r="O793" s="1"/>
      </tp>
      <tp>
        <v>2.976</v>
        <stp/>
        <stp>##V3_BDHV12</stp>
        <stp>USSWIT20 Curncy</stp>
        <stp>PX_LAST</stp>
        <stp>9/12/2007</stp>
        <stp>9/12/2007</stp>
        <stp>[Swap Curve.xlsx]Sheet1!R793C16</stp>
        <tr r="P793" s="1"/>
      </tp>
      <tp>
        <v>3.0379999999999998</v>
        <stp/>
        <stp>##V3_BDHV12</stp>
        <stp>USSWIT25 Curncy</stp>
        <stp>PX_LAST</stp>
        <stp>9/12/2007</stp>
        <stp>9/12/2007</stp>
        <stp>[Swap Curve.xlsx]Sheet1!R793C17</stp>
        <tr r="Q793" s="1"/>
      </tp>
      <tp>
        <v>2.7730000000000001</v>
        <stp/>
        <stp>##V3_BDHV12</stp>
        <stp>USSWIT12 Curncy</stp>
        <stp>PX_LAST</stp>
        <stp>9/12/2007</stp>
        <stp>9/12/2007</stp>
        <stp>[Swap Curve.xlsx]Sheet1!R793C14</stp>
        <tr r="N793" s="1"/>
      </tp>
      <tp>
        <v>2.7039999999999997</v>
        <stp/>
        <stp>##V3_BDHV12</stp>
        <stp>USSWIT10 Curncy</stp>
        <stp>PX_LAST</stp>
        <stp>9/12/2007</stp>
        <stp>9/12/2007</stp>
        <stp>[Swap Curve.xlsx]Sheet1!R793C13</stp>
        <tr r="M793" s="1"/>
      </tp>
      <tp>
        <v>3.31</v>
        <stp/>
        <stp>##V3_BDHV12</stp>
        <stp>USSWIT25 Curncy</stp>
        <stp>PX_LAST</stp>
        <stp>8/10/2006</stp>
        <stp>8/10/2006</stp>
        <stp>[Swap Curve.xlsx]Sheet1!R509C17</stp>
        <tr r="Q509" s="1"/>
      </tp>
      <tp>
        <v>3.0724999999999998</v>
        <stp/>
        <stp>##V3_BDHV12</stp>
        <stp>USSWIT12 Curncy</stp>
        <stp>PX_LAST</stp>
        <stp>8/10/2006</stp>
        <stp>8/10/2006</stp>
        <stp>[Swap Curve.xlsx]Sheet1!R509C14</stp>
        <tr r="N509" s="1"/>
      </tp>
      <tp>
        <v>3.1025</v>
        <stp/>
        <stp>##V3_BDHV12</stp>
        <stp>USSWIT15 Curncy</stp>
        <stp>PX_LAST</stp>
        <stp>8/10/2006</stp>
        <stp>8/10/2006</stp>
        <stp>[Swap Curve.xlsx]Sheet1!R509C15</stp>
        <tr r="O509" s="1"/>
      </tp>
      <tp>
        <v>3.21</v>
        <stp/>
        <stp>##V3_BDHV12</stp>
        <stp>USSWIT20 Curncy</stp>
        <stp>PX_LAST</stp>
        <stp>8/10/2006</stp>
        <stp>8/10/2006</stp>
        <stp>[Swap Curve.xlsx]Sheet1!R509C16</stp>
        <tr r="P509" s="1"/>
      </tp>
      <tp>
        <v>3.06</v>
        <stp/>
        <stp>##V3_BDHV12</stp>
        <stp>USSWIT10 Curncy</stp>
        <stp>PX_LAST</stp>
        <stp>8/10/2006</stp>
        <stp>8/10/2006</stp>
        <stp>[Swap Curve.xlsx]Sheet1!R509C13</stp>
        <tr r="M509" s="1"/>
      </tp>
      <tp>
        <v>2.8559999999999999</v>
        <stp/>
        <stp>##V3_BDHV12</stp>
        <stp>USSWIT9 Curncy</stp>
        <stp>PX_LAST</stp>
        <stp>5/14/2008</stp>
        <stp>5/14/2008</stp>
        <stp>[Swap Curve.xlsx]Sheet1!R968C12</stp>
        <tr r="L968" s="1"/>
      </tp>
      <tp>
        <v>2.7839999999999998</v>
        <stp/>
        <stp>##V3_BDHV12</stp>
        <stp>USSWIT7 Curncy</stp>
        <stp>PX_LAST</stp>
        <stp>5/14/2008</stp>
        <stp>5/14/2008</stp>
        <stp>[Swap Curve.xlsx]Sheet1!R968C10</stp>
        <tr r="J968" s="1"/>
      </tp>
      <tp>
        <v>2.8425000000000002</v>
        <stp/>
        <stp>##V3_BDHV12</stp>
        <stp>USSWIT8 Curncy</stp>
        <stp>PX_LAST</stp>
        <stp>5/14/2008</stp>
        <stp>5/14/2008</stp>
        <stp>[Swap Curve.xlsx]Sheet1!R968C11</stp>
        <tr r="K968" s="1"/>
      </tp>
      <tp>
        <v>2.573</v>
        <stp/>
        <stp>##V3_BDHV12</stp>
        <stp>USSWIT7 Curncy</stp>
        <stp>PX_LAST</stp>
        <stp>9/25/2007</stp>
        <stp>9/25/2007</stp>
        <stp>[Swap Curve.xlsx]Sheet1!R802C10</stp>
        <tr r="J802" s="1"/>
      </tp>
      <tp>
        <v>2.875</v>
        <stp/>
        <stp>##V3_BDHV12</stp>
        <stp>USSWIT9 Curncy</stp>
        <stp>PX_LAST</stp>
        <stp>8/28/2006</stp>
        <stp>8/28/2006</stp>
        <stp>[Swap Curve.xlsx]Sheet1!R521C12</stp>
        <tr r="L521" s="1"/>
      </tp>
      <tp>
        <v>2.6179999999999999</v>
        <stp/>
        <stp>##V3_BDHV12</stp>
        <stp>USSWIT8 Curncy</stp>
        <stp>PX_LAST</stp>
        <stp>9/25/2007</stp>
        <stp>9/25/2007</stp>
        <stp>[Swap Curve.xlsx]Sheet1!R802C11</stp>
        <tr r="K802" s="1"/>
      </tp>
      <tp>
        <v>2.8149999999999999</v>
        <stp/>
        <stp>##V3_BDHV12</stp>
        <stp>USSWIT7 Curncy</stp>
        <stp>PX_LAST</stp>
        <stp>8/28/2006</stp>
        <stp>8/28/2006</stp>
        <stp>[Swap Curve.xlsx]Sheet1!R521C10</stp>
        <tr r="J521" s="1"/>
      </tp>
      <tp>
        <v>2.66</v>
        <stp/>
        <stp>##V3_BDHV12</stp>
        <stp>USSWIT9 Curncy</stp>
        <stp>PX_LAST</stp>
        <stp>9/25/2007</stp>
        <stp>9/25/2007</stp>
        <stp>[Swap Curve.xlsx]Sheet1!R802C12</stp>
        <tr r="L802" s="1"/>
      </tp>
      <tp>
        <v>2.8449999999999998</v>
        <stp/>
        <stp>##V3_BDHV12</stp>
        <stp>USSWIT8 Curncy</stp>
        <stp>PX_LAST</stp>
        <stp>8/28/2006</stp>
        <stp>8/28/2006</stp>
        <stp>[Swap Curve.xlsx]Sheet1!R521C11</stp>
        <tr r="K521" s="1"/>
      </tp>
      <tp>
        <v>2.9195000000000002</v>
        <stp/>
        <stp>##V3_BDHV12</stp>
        <stp>USSWIT8 Curncy</stp>
        <stp>PX_LAST</stp>
        <stp>6/24/2008</stp>
        <stp>6/24/2008</stp>
        <stp>[Swap Curve.xlsx]Sheet1!R997C11</stp>
        <tr r="K997" s="1"/>
      </tp>
      <tp>
        <v>2.9954999999999998</v>
        <stp/>
        <stp>##V3_BDHV12</stp>
        <stp>USSWIT7 Curncy</stp>
        <stp>PX_LAST</stp>
        <stp>6/24/2008</stp>
        <stp>6/24/2008</stp>
        <stp>[Swap Curve.xlsx]Sheet1!R997C10</stp>
        <tr r="J997" s="1"/>
      </tp>
      <tp>
        <v>2.903</v>
        <stp/>
        <stp>##V3_BDHV12</stp>
        <stp>USSWIT9 Curncy</stp>
        <stp>PX_LAST</stp>
        <stp>6/24/2008</stp>
        <stp>6/24/2008</stp>
        <stp>[Swap Curve.xlsx]Sheet1!R997C12</stp>
        <tr r="L997" s="1"/>
      </tp>
      <tp>
        <v>2.9859999999999998</v>
        <stp/>
        <stp>##V3_BDHV12</stp>
        <stp>USSWIT20 Curncy</stp>
        <stp>PX_LAST</stp>
        <stp>9/13/2007</stp>
        <stp>9/13/2007</stp>
        <stp>[Swap Curve.xlsx]Sheet1!R794C16</stp>
        <tr r="P794" s="1"/>
      </tp>
      <tp>
        <v>2.8519999999999999</v>
        <stp/>
        <stp>##V3_BDHV12</stp>
        <stp>USSWIT15 Curncy</stp>
        <stp>PX_LAST</stp>
        <stp>9/13/2007</stp>
        <stp>9/13/2007</stp>
        <stp>[Swap Curve.xlsx]Sheet1!R794C15</stp>
        <tr r="O794" s="1"/>
      </tp>
      <tp>
        <v>2.758</v>
        <stp/>
        <stp>##V3_BDHV12</stp>
        <stp>USSWIT12 Curncy</stp>
        <stp>PX_LAST</stp>
        <stp>9/13/2007</stp>
        <stp>9/13/2007</stp>
        <stp>[Swap Curve.xlsx]Sheet1!R794C14</stp>
        <tr r="N794" s="1"/>
      </tp>
      <tp>
        <v>3.0470000000000002</v>
        <stp/>
        <stp>##V3_BDHV12</stp>
        <stp>USSWIT25 Curncy</stp>
        <stp>PX_LAST</stp>
        <stp>9/13/2007</stp>
        <stp>9/13/2007</stp>
        <stp>[Swap Curve.xlsx]Sheet1!R794C17</stp>
        <tr r="Q794" s="1"/>
      </tp>
      <tp>
        <v>2.73</v>
        <stp/>
        <stp>##V3_BDHV12</stp>
        <stp>USSWIT10 Curncy</stp>
        <stp>PX_LAST</stp>
        <stp>9/13/2007</stp>
        <stp>9/13/2007</stp>
        <stp>[Swap Curve.xlsx]Sheet1!R794C13</stp>
        <tr r="M794" s="1"/>
      </tp>
      <tp>
        <v>3.15</v>
        <stp/>
        <stp>##V3_BDHV12</stp>
        <stp>USSWIT15 Curncy</stp>
        <stp>PX_LAST</stp>
        <stp>8/11/2006</stp>
        <stp>8/11/2006</stp>
        <stp>[Swap Curve.xlsx]Sheet1!R510C15</stp>
        <tr r="O510" s="1"/>
      </tp>
      <tp>
        <v>3.23</v>
        <stp/>
        <stp>##V3_BDHV12</stp>
        <stp>USSWIT20 Curncy</stp>
        <stp>PX_LAST</stp>
        <stp>8/11/2006</stp>
        <stp>8/11/2006</stp>
        <stp>[Swap Curve.xlsx]Sheet1!R510C16</stp>
        <tr r="P510" s="1"/>
      </tp>
      <tp>
        <v>3.32</v>
        <stp/>
        <stp>##V3_BDHV12</stp>
        <stp>USSWIT25 Curncy</stp>
        <stp>PX_LAST</stp>
        <stp>8/11/2006</stp>
        <stp>8/11/2006</stp>
        <stp>[Swap Curve.xlsx]Sheet1!R510C17</stp>
        <tr r="Q510" s="1"/>
      </tp>
      <tp>
        <v>2.6749999999999998</v>
        <stp/>
        <stp>##V3_BDHV12</stp>
        <stp>USSWIT10 Curncy</stp>
        <stp>PX_LAST</stp>
        <stp>8/26/2005</stp>
        <stp>8/26/2005</stp>
        <stp>[Swap Curve.xlsx]Sheet1!R267C13</stp>
        <tr r="M267" s="1"/>
      </tp>
      <tp>
        <v>3.08</v>
        <stp/>
        <stp>##V3_BDHV12</stp>
        <stp>USSWIT12 Curncy</stp>
        <stp>PX_LAST</stp>
        <stp>8/11/2006</stp>
        <stp>8/11/2006</stp>
        <stp>[Swap Curve.xlsx]Sheet1!R510C14</stp>
        <tr r="N510" s="1"/>
      </tp>
      <tp>
        <v>2.9050000000000002</v>
        <stp/>
        <stp>##V3_BDHV12</stp>
        <stp>USSWIT25 Curncy</stp>
        <stp>PX_LAST</stp>
        <stp>8/26/2005</stp>
        <stp>8/26/2005</stp>
        <stp>[Swap Curve.xlsx]Sheet1!R267C17</stp>
        <tr r="Q267" s="1"/>
      </tp>
      <tp>
        <v>3.0249999999999999</v>
        <stp/>
        <stp>##V3_BDHV12</stp>
        <stp>USSWIT10 Curncy</stp>
        <stp>PX_LAST</stp>
        <stp>8/11/2006</stp>
        <stp>8/11/2006</stp>
        <stp>[Swap Curve.xlsx]Sheet1!R510C13</stp>
        <tr r="M510" s="1"/>
      </tp>
      <tp>
        <v>2.6850000000000001</v>
        <stp/>
        <stp>##V3_BDHV12</stp>
        <stp>USSWIT12 Curncy</stp>
        <stp>PX_LAST</stp>
        <stp>8/26/2005</stp>
        <stp>8/26/2005</stp>
        <stp>[Swap Curve.xlsx]Sheet1!R267C14</stp>
        <tr r="N267" s="1"/>
      </tp>
      <tp>
        <v>2.67</v>
        <stp/>
        <stp>##V3_BDHV12</stp>
        <stp>USSWIT15 Curncy</stp>
        <stp>PX_LAST</stp>
        <stp>8/26/2005</stp>
        <stp>8/26/2005</stp>
        <stp>[Swap Curve.xlsx]Sheet1!R267C15</stp>
        <tr r="O267" s="1"/>
      </tp>
      <tp>
        <v>2.835</v>
        <stp/>
        <stp>##V3_BDHV12</stp>
        <stp>USSWIT20 Curncy</stp>
        <stp>PX_LAST</stp>
        <stp>8/26/2005</stp>
        <stp>8/26/2005</stp>
        <stp>[Swap Curve.xlsx]Sheet1!R267C16</stp>
        <tr r="P267" s="1"/>
      </tp>
      <tp t="s">
        <v>#N/A N/A</v>
        <stp/>
        <stp>##V3_BDHV12</stp>
        <stp>USSWIT2 Curncy</stp>
        <stp>PX_LAST</stp>
        <stp>11/2/2004</stp>
        <stp>11/2/2004</stp>
        <stp>[Swap Curve.xlsx]Sheet1!R74C5</stp>
        <tr r="E74" s="1"/>
      </tp>
      <tp t="s">
        <v>#N/A N/A</v>
        <stp/>
        <stp>##V3_BDHV12</stp>
        <stp>USSWIT4 Curncy</stp>
        <stp>PX_LAST</stp>
        <stp>10/5/2004</stp>
        <stp>10/5/2004</stp>
        <stp>[Swap Curve.xlsx]Sheet1!R54C7</stp>
        <tr r="G54" s="1"/>
      </tp>
      <tp t="s">
        <v>#N/A N/A</v>
        <stp/>
        <stp>##V3_BDHV12</stp>
        <stp>USSWIT3 Curncy</stp>
        <stp>PX_LAST</stp>
        <stp>11/2/2004</stp>
        <stp>11/2/2004</stp>
        <stp>[Swap Curve.xlsx]Sheet1!R74C6</stp>
        <tr r="F74" s="1"/>
      </tp>
      <tp t="s">
        <v>#N/A N/A</v>
        <stp/>
        <stp>##V3_BDHV12</stp>
        <stp>USSWIT5 Curncy</stp>
        <stp>PX_LAST</stp>
        <stp>10/5/2004</stp>
        <stp>10/5/2004</stp>
        <stp>[Swap Curve.xlsx]Sheet1!R54C8</stp>
        <tr r="H54" s="1"/>
      </tp>
      <tp t="s">
        <v>#N/A N/A</v>
        <stp/>
        <stp>##V3_BDHV12</stp>
        <stp>USSWIT6 Curncy</stp>
        <stp>PX_LAST</stp>
        <stp>10/5/2004</stp>
        <stp>10/5/2004</stp>
        <stp>[Swap Curve.xlsx]Sheet1!R54C9</stp>
        <tr r="I54" s="1"/>
      </tp>
      <tp t="s">
        <v>#N/A N/A</v>
        <stp/>
        <stp>##V3_BDHV12</stp>
        <stp>USSWIT6 Curncy</stp>
        <stp>PX_LAST</stp>
        <stp>11/2/2004</stp>
        <stp>11/2/2004</stp>
        <stp>[Swap Curve.xlsx]Sheet1!R74C9</stp>
        <tr r="I74" s="1"/>
      </tp>
      <tp t="s">
        <v>#N/A N/A</v>
        <stp/>
        <stp>##V3_BDHV12</stp>
        <stp>USSWIT2 Curncy</stp>
        <stp>PX_LAST</stp>
        <stp>10/5/2004</stp>
        <stp>10/5/2004</stp>
        <stp>[Swap Curve.xlsx]Sheet1!R54C5</stp>
        <tr r="E54" s="1"/>
      </tp>
      <tp t="s">
        <v>#N/A N/A</v>
        <stp/>
        <stp>##V3_BDHV12</stp>
        <stp>USSWIT4 Curncy</stp>
        <stp>PX_LAST</stp>
        <stp>11/2/2004</stp>
        <stp>11/2/2004</stp>
        <stp>[Swap Curve.xlsx]Sheet1!R74C7</stp>
        <tr r="G74" s="1"/>
      </tp>
      <tp t="s">
        <v>#N/A N/A</v>
        <stp/>
        <stp>##V3_BDHV12</stp>
        <stp>USSWIT3 Curncy</stp>
        <stp>PX_LAST</stp>
        <stp>10/5/2004</stp>
        <stp>10/5/2004</stp>
        <stp>[Swap Curve.xlsx]Sheet1!R54C6</stp>
        <tr r="F54" s="1"/>
      </tp>
      <tp t="s">
        <v>#N/A N/A</v>
        <stp/>
        <stp>##V3_BDHV12</stp>
        <stp>USSWIT5 Curncy</stp>
        <stp>PX_LAST</stp>
        <stp>11/2/2004</stp>
        <stp>11/2/2004</stp>
        <stp>[Swap Curve.xlsx]Sheet1!R74C8</stp>
        <tr r="H74" s="1"/>
      </tp>
      <tp>
        <v>2.9175</v>
        <stp/>
        <stp>##V3_BDHV12</stp>
        <stp>USSWIT9 Curncy</stp>
        <stp>PX_LAST</stp>
        <stp>8/17/2006</stp>
        <stp>8/17/2006</stp>
        <stp>[Swap Curve.xlsx]Sheet1!R514C12</stp>
        <tr r="L514" s="1"/>
      </tp>
      <tp>
        <v>2.8875000000000002</v>
        <stp/>
        <stp>##V3_BDHV12</stp>
        <stp>USSWIT7 Curncy</stp>
        <stp>PX_LAST</stp>
        <stp>8/17/2006</stp>
        <stp>8/17/2006</stp>
        <stp>[Swap Curve.xlsx]Sheet1!R514C10</stp>
        <tr r="J514" s="1"/>
      </tp>
      <tp>
        <v>2.9024999999999999</v>
        <stp/>
        <stp>##V3_BDHV12</stp>
        <stp>USSWIT8 Curncy</stp>
        <stp>PX_LAST</stp>
        <stp>8/17/2006</stp>
        <stp>8/17/2006</stp>
        <stp>[Swap Curve.xlsx]Sheet1!R514C11</stp>
        <tr r="K514" s="1"/>
      </tp>
      <tp>
        <v>2.8849999999999998</v>
        <stp/>
        <stp>##V3_BDHV12</stp>
        <stp>USSWIT9 Curncy</stp>
        <stp>PX_LAST</stp>
        <stp>9/30/2005</stp>
        <stp>9/30/2005</stp>
        <stp>[Swap Curve.xlsx]Sheet1!R285C12</stp>
        <tr r="L285" s="1"/>
      </tp>
      <tp>
        <v>2.9050000000000002</v>
        <stp/>
        <stp>##V3_BDHV12</stp>
        <stp>USSWIT8 Curncy</stp>
        <stp>PX_LAST</stp>
        <stp>9/30/2005</stp>
        <stp>9/30/2005</stp>
        <stp>[Swap Curve.xlsx]Sheet1!R285C11</stp>
        <tr r="K285" s="1"/>
      </tp>
      <tp>
        <v>2.9224999999999999</v>
        <stp/>
        <stp>##V3_BDHV12</stp>
        <stp>USSWIT7 Curncy</stp>
        <stp>PX_LAST</stp>
        <stp>9/30/2005</stp>
        <stp>9/30/2005</stp>
        <stp>[Swap Curve.xlsx]Sheet1!R285C10</stp>
        <tr r="J285" s="1"/>
      </tp>
      <tp>
        <v>2.8134999999999999</v>
        <stp/>
        <stp>##V3_BDHV12</stp>
        <stp>USSWIT10 Curncy</stp>
        <stp>PX_LAST</stp>
        <stp>5/12/2008</stp>
        <stp>5/12/2008</stp>
        <stp>[Swap Curve.xlsx]Sheet1!R966C13</stp>
        <tr r="M966" s="1"/>
      </tp>
      <tp>
        <v>2.6850000000000001</v>
        <stp/>
        <stp>##V3_BDHV12</stp>
        <stp>USSWIT10 Curncy</stp>
        <stp>PX_LAST</stp>
        <stp>8/19/2005</stp>
        <stp>8/19/2005</stp>
        <stp>[Swap Curve.xlsx]Sheet1!R262C13</stp>
        <tr r="M262" s="1"/>
      </tp>
      <tp>
        <v>2.8245</v>
        <stp/>
        <stp>##V3_BDHV12</stp>
        <stp>USSWIT20 Curncy</stp>
        <stp>PX_LAST</stp>
        <stp>5/12/2008</stp>
        <stp>5/12/2008</stp>
        <stp>[Swap Curve.xlsx]Sheet1!R966C16</stp>
        <tr r="P966" s="1"/>
      </tp>
      <tp>
        <v>2.8140000000000001</v>
        <stp/>
        <stp>##V3_BDHV12</stp>
        <stp>USSWIT15 Curncy</stp>
        <stp>PX_LAST</stp>
        <stp>5/12/2008</stp>
        <stp>5/12/2008</stp>
        <stp>[Swap Curve.xlsx]Sheet1!R966C15</stp>
        <tr r="O966" s="1"/>
      </tp>
      <tp>
        <v>2.67</v>
        <stp/>
        <stp>##V3_BDHV12</stp>
        <stp>USSWIT15 Curncy</stp>
        <stp>PX_LAST</stp>
        <stp>8/19/2005</stp>
        <stp>8/19/2005</stp>
        <stp>[Swap Curve.xlsx]Sheet1!R262C15</stp>
        <tr r="O262" s="1"/>
      </tp>
      <tp>
        <v>2.84</v>
        <stp/>
        <stp>##V3_BDHV12</stp>
        <stp>USSWIT20 Curncy</stp>
        <stp>PX_LAST</stp>
        <stp>8/19/2005</stp>
        <stp>8/19/2005</stp>
        <stp>[Swap Curve.xlsx]Sheet1!R262C16</stp>
        <tr r="P262" s="1"/>
      </tp>
      <tp>
        <v>2.8129999999999997</v>
        <stp/>
        <stp>##V3_BDHV12</stp>
        <stp>USSWIT12 Curncy</stp>
        <stp>PX_LAST</stp>
        <stp>5/12/2008</stp>
        <stp>5/12/2008</stp>
        <stp>[Swap Curve.xlsx]Sheet1!R966C14</stp>
        <tr r="N966" s="1"/>
      </tp>
      <tp>
        <v>2.8405</v>
        <stp/>
        <stp>##V3_BDHV12</stp>
        <stp>USSWIT25 Curncy</stp>
        <stp>PX_LAST</stp>
        <stp>5/12/2008</stp>
        <stp>5/12/2008</stp>
        <stp>[Swap Curve.xlsx]Sheet1!R966C17</stp>
        <tr r="Q966" s="1"/>
      </tp>
      <tp>
        <v>2.915</v>
        <stp/>
        <stp>##V3_BDHV12</stp>
        <stp>USSWIT25 Curncy</stp>
        <stp>PX_LAST</stp>
        <stp>8/19/2005</stp>
        <stp>8/19/2005</stp>
        <stp>[Swap Curve.xlsx]Sheet1!R262C17</stp>
        <tr r="Q262" s="1"/>
      </tp>
      <tp>
        <v>2.6749999999999998</v>
        <stp/>
        <stp>##V3_BDHV12</stp>
        <stp>USSWIT12 Curncy</stp>
        <stp>PX_LAST</stp>
        <stp>8/19/2005</stp>
        <stp>8/19/2005</stp>
        <stp>[Swap Curve.xlsx]Sheet1!R262C14</stp>
        <tr r="N262" s="1"/>
      </tp>
      <tp>
        <v>2.9275000000000002</v>
        <stp/>
        <stp>##V3_BDHV12</stp>
        <stp>USSWIT9 Curncy</stp>
        <stp>PX_LAST</stp>
        <stp>8/16/2006</stp>
        <stp>8/16/2006</stp>
        <stp>[Swap Curve.xlsx]Sheet1!R513C12</stp>
        <tr r="L513" s="1"/>
      </tp>
      <tp>
        <v>2.895</v>
        <stp/>
        <stp>##V3_BDHV12</stp>
        <stp>USSWIT7 Curncy</stp>
        <stp>PX_LAST</stp>
        <stp>8/16/2006</stp>
        <stp>8/16/2006</stp>
        <stp>[Swap Curve.xlsx]Sheet1!R513C10</stp>
        <tr r="J513" s="1"/>
      </tp>
      <tp>
        <v>2.9175</v>
        <stp/>
        <stp>##V3_BDHV12</stp>
        <stp>USSWIT8 Curncy</stp>
        <stp>PX_LAST</stp>
        <stp>8/16/2006</stp>
        <stp>8/16/2006</stp>
        <stp>[Swap Curve.xlsx]Sheet1!R513C11</stp>
        <tr r="K513" s="1"/>
      </tp>
      <tp>
        <v>2.7109999999999999</v>
        <stp/>
        <stp>##V3_BDHV12</stp>
        <stp>USSWIT9 Curncy</stp>
        <stp>PX_LAST</stp>
        <stp>9/14/2007</stp>
        <stp>9/14/2007</stp>
        <stp>[Swap Curve.xlsx]Sheet1!R795C12</stp>
        <tr r="L795" s="1"/>
      </tp>
      <tp>
        <v>2.5990000000000002</v>
        <stp/>
        <stp>##V3_BDHV12</stp>
        <stp>USSWIT7 Curncy</stp>
        <stp>PX_LAST</stp>
        <stp>9/14/2007</stp>
        <stp>9/14/2007</stp>
        <stp>[Swap Curve.xlsx]Sheet1!R795C10</stp>
        <tr r="J795" s="1"/>
      </tp>
      <tp>
        <v>2.65</v>
        <stp/>
        <stp>##V3_BDHV12</stp>
        <stp>USSWIT8 Curncy</stp>
        <stp>PX_LAST</stp>
        <stp>9/14/2007</stp>
        <stp>9/14/2007</stp>
        <stp>[Swap Curve.xlsx]Sheet1!R795C11</stp>
        <tr r="K795" s="1"/>
      </tp>
      <tp>
        <v>2.944</v>
        <stp/>
        <stp>##V3_BDHV12</stp>
        <stp>USSWIT12 Curncy</stp>
        <stp>PX_LAST</stp>
        <stp>6/23/2008</stp>
        <stp>6/23/2008</stp>
        <stp>[Swap Curve.xlsx]Sheet1!R996C14</stp>
        <tr r="N996" s="1"/>
      </tp>
      <tp>
        <v>2.895</v>
        <stp/>
        <stp>##V3_BDHV12</stp>
        <stp>USSWIT25 Curncy</stp>
        <stp>PX_LAST</stp>
        <stp>6/23/2008</stp>
        <stp>6/23/2008</stp>
        <stp>[Swap Curve.xlsx]Sheet1!R996C17</stp>
        <tr r="Q996" s="1"/>
      </tp>
      <tp>
        <v>2.9060000000000001</v>
        <stp/>
        <stp>##V3_BDHV12</stp>
        <stp>USSWIT20 Curncy</stp>
        <stp>PX_LAST</stp>
        <stp>6/23/2008</stp>
        <stp>6/23/2008</stp>
        <stp>[Swap Curve.xlsx]Sheet1!R996C16</stp>
        <tr r="P996" s="1"/>
      </tp>
      <tp>
        <v>2.95</v>
        <stp/>
        <stp>##V3_BDHV12</stp>
        <stp>USSWIT15 Curncy</stp>
        <stp>PX_LAST</stp>
        <stp>6/23/2008</stp>
        <stp>6/23/2008</stp>
        <stp>[Swap Curve.xlsx]Sheet1!R996C15</stp>
        <tr r="O996" s="1"/>
      </tp>
      <tp>
        <v>2.992</v>
        <stp/>
        <stp>##V3_BDHV12</stp>
        <stp>USSWIT10 Curncy</stp>
        <stp>PX_LAST</stp>
        <stp>6/23/2008</stp>
        <stp>6/23/2008</stp>
        <stp>[Swap Curve.xlsx]Sheet1!R996C13</stp>
        <tr r="M996" s="1"/>
      </tp>
      <tp>
        <v>2.8420000000000001</v>
        <stp/>
        <stp>##V3_BDHV12</stp>
        <stp>USSWIT10 Curncy</stp>
        <stp>PX_LAST</stp>
        <stp>5/13/2008</stp>
        <stp>5/13/2008</stp>
        <stp>[Swap Curve.xlsx]Sheet1!R967C13</stp>
        <tr r="M967" s="1"/>
      </tp>
      <tp>
        <v>2.6850000000000001</v>
        <stp/>
        <stp>##V3_BDHV12</stp>
        <stp>USSWIT10 Curncy</stp>
        <stp>PX_LAST</stp>
        <stp>8/18/2005</stp>
        <stp>8/18/2005</stp>
        <stp>[Swap Curve.xlsx]Sheet1!R261C13</stp>
        <tr r="M261" s="1"/>
      </tp>
      <tp>
        <v>2.8529999999999998</v>
        <stp/>
        <stp>##V3_BDHV12</stp>
        <stp>USSWIT20 Curncy</stp>
        <stp>PX_LAST</stp>
        <stp>5/13/2008</stp>
        <stp>5/13/2008</stp>
        <stp>[Swap Curve.xlsx]Sheet1!R967C16</stp>
        <tr r="P967" s="1"/>
      </tp>
      <tp>
        <v>2.8494999999999999</v>
        <stp/>
        <stp>##V3_BDHV12</stp>
        <stp>USSWIT15 Curncy</stp>
        <stp>PX_LAST</stp>
        <stp>5/13/2008</stp>
        <stp>5/13/2008</stp>
        <stp>[Swap Curve.xlsx]Sheet1!R967C15</stp>
        <tr r="O967" s="1"/>
      </tp>
      <tp>
        <v>2.68</v>
        <stp/>
        <stp>##V3_BDHV12</stp>
        <stp>USSWIT15 Curncy</stp>
        <stp>PX_LAST</stp>
        <stp>8/18/2005</stp>
        <stp>8/18/2005</stp>
        <stp>[Swap Curve.xlsx]Sheet1!R261C15</stp>
        <tr r="O261" s="1"/>
      </tp>
      <tp>
        <v>2.85</v>
        <stp/>
        <stp>##V3_BDHV12</stp>
        <stp>USSWIT20 Curncy</stp>
        <stp>PX_LAST</stp>
        <stp>8/18/2005</stp>
        <stp>8/18/2005</stp>
        <stp>[Swap Curve.xlsx]Sheet1!R261C16</stp>
        <tr r="P261" s="1"/>
      </tp>
      <tp>
        <v>2.8439999999999999</v>
        <stp/>
        <stp>##V3_BDHV12</stp>
        <stp>USSWIT12 Curncy</stp>
        <stp>PX_LAST</stp>
        <stp>5/13/2008</stp>
        <stp>5/13/2008</stp>
        <stp>[Swap Curve.xlsx]Sheet1!R967C14</stp>
        <tr r="N967" s="1"/>
      </tp>
      <tp>
        <v>2.8650000000000002</v>
        <stp/>
        <stp>##V3_BDHV12</stp>
        <stp>USSWIT25 Curncy</stp>
        <stp>PX_LAST</stp>
        <stp>5/13/2008</stp>
        <stp>5/13/2008</stp>
        <stp>[Swap Curve.xlsx]Sheet1!R967C17</stp>
        <tr r="Q967" s="1"/>
      </tp>
      <tp>
        <v>2.92</v>
        <stp/>
        <stp>##V3_BDHV12</stp>
        <stp>USSWIT25 Curncy</stp>
        <stp>PX_LAST</stp>
        <stp>8/18/2005</stp>
        <stp>8/18/2005</stp>
        <stp>[Swap Curve.xlsx]Sheet1!R261C17</stp>
        <tr r="Q261" s="1"/>
      </tp>
      <tp>
        <v>2.6850000000000001</v>
        <stp/>
        <stp>##V3_BDHV12</stp>
        <stp>USSWIT12 Curncy</stp>
        <stp>PX_LAST</stp>
        <stp>8/18/2005</stp>
        <stp>8/18/2005</stp>
        <stp>[Swap Curve.xlsx]Sheet1!R261C14</stp>
        <tr r="N261" s="1"/>
      </tp>
      <tp>
        <v>2.9009999999999998</v>
        <stp/>
        <stp>##V3_BDHV12</stp>
        <stp>USSWIT7 Curncy</stp>
        <stp>PX_LAST</stp>
        <stp>5/29/2008</stp>
        <stp>5/29/2008</stp>
        <stp>[Swap Curve.xlsx]Sheet1!R979C10</stp>
        <tr r="J979" s="1"/>
      </tp>
      <tp>
        <v>2.67</v>
        <stp/>
        <stp>##V3_BDHV12</stp>
        <stp>USSWIT8 Curncy</stp>
        <stp>PX_LAST</stp>
        <stp>8/22/2005</stp>
        <stp>8/22/2005</stp>
        <stp>[Swap Curve.xlsx]Sheet1!R263C11</stp>
        <tr r="K263" s="1"/>
      </tp>
      <tp>
        <v>2.68</v>
        <stp/>
        <stp>##V3_BDHV12</stp>
        <stp>USSWIT7 Curncy</stp>
        <stp>PX_LAST</stp>
        <stp>8/22/2005</stp>
        <stp>8/22/2005</stp>
        <stp>[Swap Curve.xlsx]Sheet1!R263C10</stp>
        <tr r="J263" s="1"/>
      </tp>
      <tp>
        <v>2.8919999999999999</v>
        <stp/>
        <stp>##V3_BDHV12</stp>
        <stp>USSWIT8 Curncy</stp>
        <stp>PX_LAST</stp>
        <stp>5/29/2008</stp>
        <stp>5/29/2008</stp>
        <stp>[Swap Curve.xlsx]Sheet1!R979C11</stp>
        <tr r="K979" s="1"/>
      </tp>
      <tp>
        <v>2.9089999999999998</v>
        <stp/>
        <stp>##V3_BDHV12</stp>
        <stp>USSWIT9 Curncy</stp>
        <stp>PX_LAST</stp>
        <stp>5/29/2008</stp>
        <stp>5/29/2008</stp>
        <stp>[Swap Curve.xlsx]Sheet1!R979C12</stp>
        <tr r="L979" s="1"/>
      </tp>
      <tp>
        <v>2.68</v>
        <stp/>
        <stp>##V3_BDHV12</stp>
        <stp>USSWIT9 Curncy</stp>
        <stp>PX_LAST</stp>
        <stp>8/22/2005</stp>
        <stp>8/22/2005</stp>
        <stp>[Swap Curve.xlsx]Sheet1!R263C12</stp>
        <tr r="L263" s="1"/>
      </tp>
      <tp>
        <v>2.9699999999999998</v>
        <stp/>
        <stp>##V3_BDHV12</stp>
        <stp>USSWIT9 Curncy</stp>
        <stp>PX_LAST</stp>
        <stp>8/15/2006</stp>
        <stp>8/15/2006</stp>
        <stp>[Swap Curve.xlsx]Sheet1!R512C12</stp>
        <tr r="L512" s="1"/>
      </tp>
      <tp>
        <v>2.9350000000000001</v>
        <stp/>
        <stp>##V3_BDHV12</stp>
        <stp>USSWIT7 Curncy</stp>
        <stp>PX_LAST</stp>
        <stp>8/15/2006</stp>
        <stp>8/15/2006</stp>
        <stp>[Swap Curve.xlsx]Sheet1!R512C10</stp>
        <tr r="J512" s="1"/>
      </tp>
      <tp>
        <v>2.9550000000000001</v>
        <stp/>
        <stp>##V3_BDHV12</stp>
        <stp>USSWIT8 Curncy</stp>
        <stp>PX_LAST</stp>
        <stp>8/15/2006</stp>
        <stp>8/15/2006</stp>
        <stp>[Swap Curve.xlsx]Sheet1!R512C11</stp>
        <tr r="K512" s="1"/>
      </tp>
      <tp>
        <v>2.9664999999999999</v>
        <stp/>
        <stp>##V3_BDHV12</stp>
        <stp>USSWIT9 Curncy</stp>
        <stp>PX_LAST</stp>
        <stp>6/19/2008</stp>
        <stp>6/19/2008</stp>
        <stp>[Swap Curve.xlsx]Sheet1!R994C12</stp>
        <tr r="L994" s="1"/>
      </tp>
      <tp>
        <v>2.6749999999999998</v>
        <stp/>
        <stp>##V3_BDHV12</stp>
        <stp>USSWIT9 Curncy</stp>
        <stp>PX_LAST</stp>
        <stp>9/17/2007</stp>
        <stp>9/17/2007</stp>
        <stp>[Swap Curve.xlsx]Sheet1!R796C12</stp>
        <tr r="L796" s="1"/>
      </tp>
      <tp>
        <v>2.605</v>
        <stp/>
        <stp>##V3_BDHV12</stp>
        <stp>USSWIT7 Curncy</stp>
        <stp>PX_LAST</stp>
        <stp>9/17/2007</stp>
        <stp>9/17/2007</stp>
        <stp>[Swap Curve.xlsx]Sheet1!R796C10</stp>
        <tr r="J796" s="1"/>
      </tp>
      <tp>
        <v>3.0194999999999999</v>
        <stp/>
        <stp>##V3_BDHV12</stp>
        <stp>USSWIT7 Curncy</stp>
        <stp>PX_LAST</stp>
        <stp>6/19/2008</stp>
        <stp>6/19/2008</stp>
        <stp>[Swap Curve.xlsx]Sheet1!R994C10</stp>
        <tr r="J994" s="1"/>
      </tp>
      <tp>
        <v>2.9805000000000001</v>
        <stp/>
        <stp>##V3_BDHV12</stp>
        <stp>USSWIT8 Curncy</stp>
        <stp>PX_LAST</stp>
        <stp>6/19/2008</stp>
        <stp>6/19/2008</stp>
        <stp>[Swap Curve.xlsx]Sheet1!R994C11</stp>
        <tr r="K994" s="1"/>
      </tp>
      <tp>
        <v>2.6480000000000001</v>
        <stp/>
        <stp>##V3_BDHV12</stp>
        <stp>USSWIT8 Curncy</stp>
        <stp>PX_LAST</stp>
        <stp>9/17/2007</stp>
        <stp>9/17/2007</stp>
        <stp>[Swap Curve.xlsx]Sheet1!R796C11</stp>
        <tr r="K796" s="1"/>
      </tp>
      <tp>
        <v>2.9119999999999999</v>
        <stp/>
        <stp>##V3_BDHV12</stp>
        <stp>USSWIT12 Curncy</stp>
        <stp>PX_LAST</stp>
        <stp>6/20/2008</stp>
        <stp>6/20/2008</stp>
        <stp>[Swap Curve.xlsx]Sheet1!R995C14</stp>
        <tr r="N995" s="1"/>
      </tp>
      <tp>
        <v>2.86</v>
        <stp/>
        <stp>##V3_BDHV12</stp>
        <stp>USSWIT25 Curncy</stp>
        <stp>PX_LAST</stp>
        <stp>6/20/2008</stp>
        <stp>6/20/2008</stp>
        <stp>[Swap Curve.xlsx]Sheet1!R995C17</stp>
        <tr r="Q995" s="1"/>
      </tp>
      <tp>
        <v>2.8730000000000002</v>
        <stp/>
        <stp>##V3_BDHV12</stp>
        <stp>USSWIT20 Curncy</stp>
        <stp>PX_LAST</stp>
        <stp>6/20/2008</stp>
        <stp>6/20/2008</stp>
        <stp>[Swap Curve.xlsx]Sheet1!R995C16</stp>
        <tr r="P995" s="1"/>
      </tp>
      <tp>
        <v>2.9064999999999999</v>
        <stp/>
        <stp>##V3_BDHV12</stp>
        <stp>USSWIT15 Curncy</stp>
        <stp>PX_LAST</stp>
        <stp>6/20/2008</stp>
        <stp>6/20/2008</stp>
        <stp>[Swap Curve.xlsx]Sheet1!R995C15</stp>
        <tr r="O995" s="1"/>
      </tp>
      <tp>
        <v>2.968</v>
        <stp/>
        <stp>##V3_BDHV12</stp>
        <stp>USSWIT10 Curncy</stp>
        <stp>PX_LAST</stp>
        <stp>6/20/2008</stp>
        <stp>6/20/2008</stp>
        <stp>[Swap Curve.xlsx]Sheet1!R995C13</stp>
        <tr r="M995" s="1"/>
      </tp>
      <tp>
        <v>2.91</v>
        <stp/>
        <stp>##V3_BDHV12</stp>
        <stp>USSWIT15 Curncy</stp>
        <stp>PX_LAST</stp>
        <stp>9/21/2007</stp>
        <stp>9/21/2007</stp>
        <stp>[Swap Curve.xlsx]Sheet1!R800C15</stp>
        <tr r="O800" s="1"/>
      </tp>
      <tp>
        <v>3.04</v>
        <stp/>
        <stp>##V3_BDHV12</stp>
        <stp>USSWIT20 Curncy</stp>
        <stp>PX_LAST</stp>
        <stp>9/21/2007</stp>
        <stp>9/21/2007</stp>
        <stp>[Swap Curve.xlsx]Sheet1!R800C16</stp>
        <tr r="P800" s="1"/>
      </tp>
      <tp>
        <v>3.101</v>
        <stp/>
        <stp>##V3_BDHV12</stp>
        <stp>USSWIT25 Curncy</stp>
        <stp>PX_LAST</stp>
        <stp>9/21/2007</stp>
        <stp>9/21/2007</stp>
        <stp>[Swap Curve.xlsx]Sheet1!R800C17</stp>
        <tr r="Q800" s="1"/>
      </tp>
      <tp>
        <v>2.843</v>
        <stp/>
        <stp>##V3_BDHV12</stp>
        <stp>USSWIT12 Curncy</stp>
        <stp>PX_LAST</stp>
        <stp>9/21/2007</stp>
        <stp>9/21/2007</stp>
        <stp>[Swap Curve.xlsx]Sheet1!R800C14</stp>
        <tr r="N800" s="1"/>
      </tp>
      <tp>
        <v>2.7759999999999998</v>
        <stp/>
        <stp>##V3_BDHV12</stp>
        <stp>USSWIT10 Curncy</stp>
        <stp>PX_LAST</stp>
        <stp>9/21/2007</stp>
        <stp>9/21/2007</stp>
        <stp>[Swap Curve.xlsx]Sheet1!R800C13</stp>
        <tr r="M800" s="1"/>
      </tp>
      <tp>
        <v>2.8529999999999998</v>
        <stp/>
        <stp>##V3_BDHV12</stp>
        <stp>USSWIT7 Curncy</stp>
        <stp>PX_LAST</stp>
        <stp>5/28/2008</stp>
        <stp>5/28/2008</stp>
        <stp>[Swap Curve.xlsx]Sheet1!R978C10</stp>
        <tr r="J978" s="1"/>
      </tp>
      <tp>
        <v>2.6749999999999998</v>
        <stp/>
        <stp>##V3_BDHV12</stp>
        <stp>USSWIT8 Curncy</stp>
        <stp>PX_LAST</stp>
        <stp>8/23/2005</stp>
        <stp>8/23/2005</stp>
        <stp>[Swap Curve.xlsx]Sheet1!R264C11</stp>
        <tr r="K264" s="1"/>
      </tp>
      <tp>
        <v>2.6749999999999998</v>
        <stp/>
        <stp>##V3_BDHV12</stp>
        <stp>USSWIT7 Curncy</stp>
        <stp>PX_LAST</stp>
        <stp>8/23/2005</stp>
        <stp>8/23/2005</stp>
        <stp>[Swap Curve.xlsx]Sheet1!R264C10</stp>
        <tr r="J264" s="1"/>
      </tp>
      <tp>
        <v>2.8580000000000001</v>
        <stp/>
        <stp>##V3_BDHV12</stp>
        <stp>USSWIT8 Curncy</stp>
        <stp>PX_LAST</stp>
        <stp>5/28/2008</stp>
        <stp>5/28/2008</stp>
        <stp>[Swap Curve.xlsx]Sheet1!R978C11</stp>
        <tr r="K978" s="1"/>
      </tp>
      <tp>
        <v>2.8845000000000001</v>
        <stp/>
        <stp>##V3_BDHV12</stp>
        <stp>USSWIT9 Curncy</stp>
        <stp>PX_LAST</stp>
        <stp>5/28/2008</stp>
        <stp>5/28/2008</stp>
        <stp>[Swap Curve.xlsx]Sheet1!R978C12</stp>
        <tr r="L978" s="1"/>
      </tp>
      <tp>
        <v>2.6749999999999998</v>
        <stp/>
        <stp>##V3_BDHV12</stp>
        <stp>USSWIT9 Curncy</stp>
        <stp>PX_LAST</stp>
        <stp>8/23/2005</stp>
        <stp>8/23/2005</stp>
        <stp>[Swap Curve.xlsx]Sheet1!R264C12</stp>
        <tr r="L264" s="1"/>
      </tp>
      <tp>
        <v>2.99</v>
        <stp/>
        <stp>##V3_BDHV12</stp>
        <stp>USSWIT9 Curncy</stp>
        <stp>PX_LAST</stp>
        <stp>8/14/2006</stp>
        <stp>8/14/2006</stp>
        <stp>[Swap Curve.xlsx]Sheet1!R511C12</stp>
        <tr r="L511" s="1"/>
      </tp>
      <tp>
        <v>2.98</v>
        <stp/>
        <stp>##V3_BDHV12</stp>
        <stp>USSWIT7 Curncy</stp>
        <stp>PX_LAST</stp>
        <stp>8/14/2006</stp>
        <stp>8/14/2006</stp>
        <stp>[Swap Curve.xlsx]Sheet1!R511C10</stp>
        <tr r="J511" s="1"/>
      </tp>
      <tp>
        <v>3.0249999999999999</v>
        <stp/>
        <stp>##V3_BDHV12</stp>
        <stp>USSWIT8 Curncy</stp>
        <stp>PX_LAST</stp>
        <stp>8/14/2006</stp>
        <stp>8/14/2006</stp>
        <stp>[Swap Curve.xlsx]Sheet1!R511C11</stp>
        <tr r="K511" s="1"/>
      </tp>
      <tp>
        <v>2.9390000000000001</v>
        <stp/>
        <stp>##V3_BDHV12</stp>
        <stp>USSWIT9 Curncy</stp>
        <stp>PX_LAST</stp>
        <stp>6/18/2008</stp>
        <stp>6/18/2008</stp>
        <stp>[Swap Curve.xlsx]Sheet1!R993C12</stp>
        <tr r="L993" s="1"/>
      </tp>
      <tp>
        <v>2.9980000000000002</v>
        <stp/>
        <stp>##V3_BDHV12</stp>
        <stp>USSWIT7 Curncy</stp>
        <stp>PX_LAST</stp>
        <stp>6/18/2008</stp>
        <stp>6/18/2008</stp>
        <stp>[Swap Curve.xlsx]Sheet1!R993C10</stp>
        <tr r="J993" s="1"/>
      </tp>
      <tp>
        <v>2.9529999999999998</v>
        <stp/>
        <stp>##V3_BDHV12</stp>
        <stp>USSWIT8 Curncy</stp>
        <stp>PX_LAST</stp>
        <stp>6/18/2008</stp>
        <stp>6/18/2008</stp>
        <stp>[Swap Curve.xlsx]Sheet1!R993C11</stp>
        <tr r="K993" s="1"/>
      </tp>
      <tp>
        <v>2.7050000000000001</v>
        <stp/>
        <stp>##V3_BDHV12</stp>
        <stp>USSWIT8 Curncy</stp>
        <stp>PX_LAST</stp>
        <stp>8/24/2005</stp>
        <stp>8/24/2005</stp>
        <stp>[Swap Curve.xlsx]Sheet1!R265C11</stp>
        <tr r="K265" s="1"/>
      </tp>
      <tp>
        <v>2.7149999999999999</v>
        <stp/>
        <stp>##V3_BDHV12</stp>
        <stp>USSWIT7 Curncy</stp>
        <stp>PX_LAST</stp>
        <stp>8/24/2005</stp>
        <stp>8/24/2005</stp>
        <stp>[Swap Curve.xlsx]Sheet1!R265C10</stp>
        <tr r="J265" s="1"/>
      </tp>
      <tp>
        <v>2.7199999999999998</v>
        <stp/>
        <stp>##V3_BDHV12</stp>
        <stp>USSWIT9 Curncy</stp>
        <stp>PX_LAST</stp>
        <stp>8/24/2005</stp>
        <stp>8/24/2005</stp>
        <stp>[Swap Curve.xlsx]Sheet1!R265C12</stp>
        <tr r="L265" s="1"/>
      </tp>
      <tp>
        <v>2.629</v>
        <stp/>
        <stp>##V3_BDHV12</stp>
        <stp>USSWIT9 Curncy</stp>
        <stp>PX_LAST</stp>
        <stp>9/11/2007</stp>
        <stp>9/11/2007</stp>
        <stp>[Swap Curve.xlsx]Sheet1!R792C12</stp>
        <tr r="L792" s="1"/>
      </tp>
      <tp>
        <v>2.5209999999999999</v>
        <stp/>
        <stp>##V3_BDHV12</stp>
        <stp>USSWIT7 Curncy</stp>
        <stp>PX_LAST</stp>
        <stp>9/11/2007</stp>
        <stp>9/11/2007</stp>
        <stp>[Swap Curve.xlsx]Sheet1!R792C10</stp>
        <tr r="J792" s="1"/>
      </tp>
      <tp>
        <v>2.5760000000000001</v>
        <stp/>
        <stp>##V3_BDHV12</stp>
        <stp>USSWIT8 Curncy</stp>
        <stp>PX_LAST</stp>
        <stp>9/11/2007</stp>
        <stp>9/11/2007</stp>
        <stp>[Swap Curve.xlsx]Sheet1!R792C11</stp>
        <tr r="K792" s="1"/>
      </tp>
      <tp>
        <v>2.9575</v>
        <stp/>
        <stp>##V3_BDHV12</stp>
        <stp>USSWIT12 Curncy</stp>
        <stp>PX_LAST</stp>
        <stp>6/26/2008</stp>
        <stp>6/26/2008</stp>
        <stp>[Swap Curve.xlsx]Sheet1!R999C14</stp>
        <tr r="N999" s="1"/>
      </tp>
      <tp>
        <v>2.8834999999999997</v>
        <stp/>
        <stp>##V3_BDHV12</stp>
        <stp>USSWIT25 Curncy</stp>
        <stp>PX_LAST</stp>
        <stp>6/26/2008</stp>
        <stp>6/26/2008</stp>
        <stp>[Swap Curve.xlsx]Sheet1!R999C17</stp>
        <tr r="Q999" s="1"/>
      </tp>
      <tp>
        <v>2.8824999999999998</v>
        <stp/>
        <stp>##V3_BDHV12</stp>
        <stp>USSWIT20 Curncy</stp>
        <stp>PX_LAST</stp>
        <stp>6/26/2008</stp>
        <stp>6/26/2008</stp>
        <stp>[Swap Curve.xlsx]Sheet1!R999C16</stp>
        <tr r="P999" s="1"/>
      </tp>
      <tp>
        <v>2.9394999999999998</v>
        <stp/>
        <stp>##V3_BDHV12</stp>
        <stp>USSWIT15 Curncy</stp>
        <stp>PX_LAST</stp>
        <stp>6/26/2008</stp>
        <stp>6/26/2008</stp>
        <stp>[Swap Curve.xlsx]Sheet1!R999C15</stp>
        <tr r="O999" s="1"/>
      </tp>
      <tp>
        <v>2.9975000000000001</v>
        <stp/>
        <stp>##V3_BDHV12</stp>
        <stp>USSWIT10 Curncy</stp>
        <stp>PX_LAST</stp>
        <stp>6/26/2008</stp>
        <stp>6/26/2008</stp>
        <stp>[Swap Curve.xlsx]Sheet1!R999C13</stp>
        <tr r="M999" s="1"/>
      </tp>
      <tp>
        <v>2.8540000000000001</v>
        <stp/>
        <stp>##V3_BDHV12</stp>
        <stp>USSWIT15 Curncy</stp>
        <stp>PX_LAST</stp>
        <stp>9/27/2007</stp>
        <stp>9/27/2007</stp>
        <stp>[Swap Curve.xlsx]Sheet1!R804C15</stp>
        <tr r="O804" s="1"/>
      </tp>
      <tp>
        <v>2.9864999999999999</v>
        <stp/>
        <stp>##V3_BDHV12</stp>
        <stp>USSWIT20 Curncy</stp>
        <stp>PX_LAST</stp>
        <stp>9/27/2007</stp>
        <stp>9/27/2007</stp>
        <stp>[Swap Curve.xlsx]Sheet1!R804C16</stp>
        <tr r="P804" s="1"/>
      </tp>
      <tp>
        <v>2.9295</v>
        <stp/>
        <stp>##V3_BDHV12</stp>
        <stp>USSWIT10 Curncy</stp>
        <stp>PX_LAST</stp>
        <stp>5/16/2008</stp>
        <stp>5/16/2008</stp>
        <stp>[Swap Curve.xlsx]Sheet1!R970C13</stp>
        <tr r="M970" s="1"/>
      </tp>
      <tp>
        <v>3.0590000000000002</v>
        <stp/>
        <stp>##V3_BDHV12</stp>
        <stp>USSWIT25 Curncy</stp>
        <stp>PX_LAST</stp>
        <stp>9/27/2007</stp>
        <stp>9/27/2007</stp>
        <stp>[Swap Curve.xlsx]Sheet1!R804C17</stp>
        <tr r="Q804" s="1"/>
      </tp>
      <tp>
        <v>2.7904999999999998</v>
        <stp/>
        <stp>##V3_BDHV12</stp>
        <stp>USSWIT12 Curncy</stp>
        <stp>PX_LAST</stp>
        <stp>9/27/2007</stp>
        <stp>9/27/2007</stp>
        <stp>[Swap Curve.xlsx]Sheet1!R804C14</stp>
        <tr r="N804" s="1"/>
      </tp>
      <tp>
        <v>2.91</v>
        <stp/>
        <stp>##V3_BDHV12</stp>
        <stp>USSWIT12 Curncy</stp>
        <stp>PX_LAST</stp>
        <stp>5/16/2008</stp>
        <stp>5/16/2008</stp>
        <stp>[Swap Curve.xlsx]Sheet1!R970C14</stp>
        <tr r="N970" s="1"/>
      </tp>
      <tp>
        <v>2.7279999999999998</v>
        <stp/>
        <stp>##V3_BDHV12</stp>
        <stp>USSWIT10 Curncy</stp>
        <stp>PX_LAST</stp>
        <stp>9/27/2007</stp>
        <stp>9/27/2007</stp>
        <stp>[Swap Curve.xlsx]Sheet1!R804C13</stp>
        <tr r="M804" s="1"/>
      </tp>
      <tp>
        <v>2.9335</v>
        <stp/>
        <stp>##V3_BDHV12</stp>
        <stp>USSWIT25 Curncy</stp>
        <stp>PX_LAST</stp>
        <stp>5/16/2008</stp>
        <stp>5/16/2008</stp>
        <stp>[Swap Curve.xlsx]Sheet1!R970C17</stp>
        <tr r="Q970" s="1"/>
      </tp>
      <tp>
        <v>2.9784999999999999</v>
        <stp/>
        <stp>##V3_BDHV12</stp>
        <stp>USSWIT20 Curncy</stp>
        <stp>PX_LAST</stp>
        <stp>5/16/2008</stp>
        <stp>5/16/2008</stp>
        <stp>[Swap Curve.xlsx]Sheet1!R970C16</stp>
        <tr r="P970" s="1"/>
      </tp>
      <tp>
        <v>2.9335</v>
        <stp/>
        <stp>##V3_BDHV12</stp>
        <stp>USSWIT15 Curncy</stp>
        <stp>PX_LAST</stp>
        <stp>5/16/2008</stp>
        <stp>5/16/2008</stp>
        <stp>[Swap Curve.xlsx]Sheet1!R970C15</stp>
        <tr r="O970" s="1"/>
      </tp>
      <tp>
        <v>2.71</v>
        <stp/>
        <stp>##V3_BDHV12</stp>
        <stp>USSWIT8 Curncy</stp>
        <stp>PX_LAST</stp>
        <stp>8/25/2005</stp>
        <stp>8/25/2005</stp>
        <stp>[Swap Curve.xlsx]Sheet1!R266C11</stp>
        <tr r="K266" s="1"/>
      </tp>
      <tp>
        <v>2.7199999999999998</v>
        <stp/>
        <stp>##V3_BDHV12</stp>
        <stp>USSWIT7 Curncy</stp>
        <stp>PX_LAST</stp>
        <stp>8/25/2005</stp>
        <stp>8/25/2005</stp>
        <stp>[Swap Curve.xlsx]Sheet1!R266C10</stp>
        <tr r="J266" s="1"/>
      </tp>
      <tp>
        <v>2.7</v>
        <stp/>
        <stp>##V3_BDHV12</stp>
        <stp>USSWIT9 Curncy</stp>
        <stp>PX_LAST</stp>
        <stp>8/25/2005</stp>
        <stp>8/25/2005</stp>
        <stp>[Swap Curve.xlsx]Sheet1!R266C12</stp>
        <tr r="L266" s="1"/>
      </tp>
      <tp>
        <v>2.6230000000000002</v>
        <stp/>
        <stp>##V3_BDHV12</stp>
        <stp>USSWIT9 Curncy</stp>
        <stp>PX_LAST</stp>
        <stp>9/10/2007</stp>
        <stp>9/10/2007</stp>
        <stp>[Swap Curve.xlsx]Sheet1!R791C12</stp>
        <tr r="L791" s="1"/>
      </tp>
      <tp>
        <v>2.5300000000000002</v>
        <stp/>
        <stp>##V3_BDHV12</stp>
        <stp>USSWIT7 Curncy</stp>
        <stp>PX_LAST</stp>
        <stp>9/10/2007</stp>
        <stp>9/10/2007</stp>
        <stp>[Swap Curve.xlsx]Sheet1!R791C10</stp>
        <tr r="J791" s="1"/>
      </tp>
      <tp>
        <v>2.5670000000000002</v>
        <stp/>
        <stp>##V3_BDHV12</stp>
        <stp>USSWIT8 Curncy</stp>
        <stp>PX_LAST</stp>
        <stp>9/10/2007</stp>
        <stp>9/10/2007</stp>
        <stp>[Swap Curve.xlsx]Sheet1!R791C11</stp>
        <tr r="K791" s="1"/>
      </tp>
      <tp>
        <v>2.9729999999999999</v>
        <stp/>
        <stp>##V3_BDHV12</stp>
        <stp>USSWIT20 Curncy</stp>
        <stp>PX_LAST</stp>
        <stp>9/26/2007</stp>
        <stp>9/26/2007</stp>
        <stp>[Swap Curve.xlsx]Sheet1!R803C16</stp>
        <tr r="P803" s="1"/>
      </tp>
      <tp>
        <v>2.847</v>
        <stp/>
        <stp>##V3_BDHV12</stp>
        <stp>USSWIT15 Curncy</stp>
        <stp>PX_LAST</stp>
        <stp>9/26/2007</stp>
        <stp>9/26/2007</stp>
        <stp>[Swap Curve.xlsx]Sheet1!R803C15</stp>
        <tr r="O803" s="1"/>
      </tp>
      <tp>
        <v>2.7839999999999998</v>
        <stp/>
        <stp>##V3_BDHV12</stp>
        <stp>USSWIT12 Curncy</stp>
        <stp>PX_LAST</stp>
        <stp>9/26/2007</stp>
        <stp>9/26/2007</stp>
        <stp>[Swap Curve.xlsx]Sheet1!R803C14</stp>
        <tr r="N803" s="1"/>
      </tp>
      <tp>
        <v>3.0369999999999999</v>
        <stp/>
        <stp>##V3_BDHV12</stp>
        <stp>USSWIT25 Curncy</stp>
        <stp>PX_LAST</stp>
        <stp>9/26/2007</stp>
        <stp>9/26/2007</stp>
        <stp>[Swap Curve.xlsx]Sheet1!R803C17</stp>
        <tr r="Q803" s="1"/>
      </tp>
      <tp>
        <v>2.7210000000000001</v>
        <stp/>
        <stp>##V3_BDHV12</stp>
        <stp>USSWIT10 Curncy</stp>
        <stp>PX_LAST</stp>
        <stp>9/26/2007</stp>
        <stp>9/26/2007</stp>
        <stp>[Swap Curve.xlsx]Sheet1!R803C13</stp>
        <tr r="M803" s="1"/>
      </tp>
      <tp>
        <v>2.7</v>
        <stp/>
        <stp>##V3_BDHV12</stp>
        <stp>USSWIT8 Curncy</stp>
        <stp>PX_LAST</stp>
        <stp>8/26/2005</stp>
        <stp>8/26/2005</stp>
        <stp>[Swap Curve.xlsx]Sheet1!R267C11</stp>
        <tr r="K267" s="1"/>
      </tp>
      <tp>
        <v>2.7149999999999999</v>
        <stp/>
        <stp>##V3_BDHV12</stp>
        <stp>USSWIT7 Curncy</stp>
        <stp>PX_LAST</stp>
        <stp>8/26/2005</stp>
        <stp>8/26/2005</stp>
        <stp>[Swap Curve.xlsx]Sheet1!R267C10</stp>
        <tr r="J267" s="1"/>
      </tp>
      <tp>
        <v>2.69</v>
        <stp/>
        <stp>##V3_BDHV12</stp>
        <stp>USSWIT9 Curncy</stp>
        <stp>PX_LAST</stp>
        <stp>8/26/2005</stp>
        <stp>8/26/2005</stp>
        <stp>[Swap Curve.xlsx]Sheet1!R267C12</stp>
        <tr r="L267" s="1"/>
      </tp>
      <tp>
        <v>3.0049999999999999</v>
        <stp/>
        <stp>##V3_BDHV12</stp>
        <stp>USSWIT9 Curncy</stp>
        <stp>PX_LAST</stp>
        <stp>8/11/2006</stp>
        <stp>8/11/2006</stp>
        <stp>[Swap Curve.xlsx]Sheet1!R510C12</stp>
        <tr r="L510" s="1"/>
      </tp>
      <tp>
        <v>2.9649999999999999</v>
        <stp/>
        <stp>##V3_BDHV12</stp>
        <stp>USSWIT7 Curncy</stp>
        <stp>PX_LAST</stp>
        <stp>8/11/2006</stp>
        <stp>8/11/2006</stp>
        <stp>[Swap Curve.xlsx]Sheet1!R510C10</stp>
        <tr r="J510" s="1"/>
      </tp>
      <tp>
        <v>2.9849999999999999</v>
        <stp/>
        <stp>##V3_BDHV12</stp>
        <stp>USSWIT8 Curncy</stp>
        <stp>PX_LAST</stp>
        <stp>8/11/2006</stp>
        <stp>8/11/2006</stp>
        <stp>[Swap Curve.xlsx]Sheet1!R510C11</stp>
        <tr r="K510" s="1"/>
      </tp>
      <tp>
        <v>2.7050000000000001</v>
        <stp/>
        <stp>##V3_BDHV12</stp>
        <stp>USSWIT9 Curncy</stp>
        <stp>PX_LAST</stp>
        <stp>9/13/2007</stp>
        <stp>9/13/2007</stp>
        <stp>[Swap Curve.xlsx]Sheet1!R794C12</stp>
        <tr r="L794" s="1"/>
      </tp>
      <tp>
        <v>2.593</v>
        <stp/>
        <stp>##V3_BDHV12</stp>
        <stp>USSWIT7 Curncy</stp>
        <stp>PX_LAST</stp>
        <stp>9/13/2007</stp>
        <stp>9/13/2007</stp>
        <stp>[Swap Curve.xlsx]Sheet1!R794C10</stp>
        <tr r="J794" s="1"/>
      </tp>
      <tp>
        <v>2.6390000000000002</v>
        <stp/>
        <stp>##V3_BDHV12</stp>
        <stp>USSWIT8 Curncy</stp>
        <stp>PX_LAST</stp>
        <stp>9/13/2007</stp>
        <stp>9/13/2007</stp>
        <stp>[Swap Curve.xlsx]Sheet1!R794C11</stp>
        <tr r="K794" s="1"/>
      </tp>
      <tp>
        <v>2.843</v>
        <stp/>
        <stp>##V3_BDHV12</stp>
        <stp>USSWIT25 Curncy</stp>
        <stp>PX_LAST</stp>
        <stp>6/24/2008</stp>
        <stp>6/24/2008</stp>
        <stp>[Swap Curve.xlsx]Sheet1!R997C17</stp>
        <tr r="Q997" s="1"/>
      </tp>
      <tp>
        <v>2.8980000000000001</v>
        <stp/>
        <stp>##V3_BDHV12</stp>
        <stp>USSWIT12 Curncy</stp>
        <stp>PX_LAST</stp>
        <stp>6/24/2008</stp>
        <stp>6/24/2008</stp>
        <stp>[Swap Curve.xlsx]Sheet1!R997C14</stp>
        <tr r="N997" s="1"/>
      </tp>
      <tp>
        <v>2.8885000000000001</v>
        <stp/>
        <stp>##V3_BDHV12</stp>
        <stp>USSWIT15 Curncy</stp>
        <stp>PX_LAST</stp>
        <stp>6/24/2008</stp>
        <stp>6/24/2008</stp>
        <stp>[Swap Curve.xlsx]Sheet1!R997C15</stp>
        <tr r="O997" s="1"/>
      </tp>
      <tp>
        <v>2.8490000000000002</v>
        <stp/>
        <stp>##V3_BDHV12</stp>
        <stp>USSWIT20 Curncy</stp>
        <stp>PX_LAST</stp>
        <stp>6/24/2008</stp>
        <stp>6/24/2008</stp>
        <stp>[Swap Curve.xlsx]Sheet1!R997C16</stp>
        <tr r="P997" s="1"/>
      </tp>
      <tp>
        <v>2.9340000000000002</v>
        <stp/>
        <stp>##V3_BDHV12</stp>
        <stp>USSWIT10 Curncy</stp>
        <stp>PX_LAST</stp>
        <stp>6/24/2008</stp>
        <stp>6/24/2008</stp>
        <stp>[Swap Curve.xlsx]Sheet1!R997C13</stp>
        <tr r="M997" s="1"/>
      </tp>
      <tp>
        <v>2.9750000000000001</v>
        <stp/>
        <stp>##V3_BDHV12</stp>
        <stp>USSWIT20 Curncy</stp>
        <stp>PX_LAST</stp>
        <stp>9/25/2007</stp>
        <stp>9/25/2007</stp>
        <stp>[Swap Curve.xlsx]Sheet1!R802C16</stp>
        <tr r="P802" s="1"/>
      </tp>
      <tp>
        <v>2.8359999999999999</v>
        <stp/>
        <stp>##V3_BDHV12</stp>
        <stp>USSWIT15 Curncy</stp>
        <stp>PX_LAST</stp>
        <stp>9/25/2007</stp>
        <stp>9/25/2007</stp>
        <stp>[Swap Curve.xlsx]Sheet1!R802C15</stp>
        <tr r="O802" s="1"/>
      </tp>
      <tp>
        <v>2.8805000000000001</v>
        <stp/>
        <stp>##V3_BDHV12</stp>
        <stp>USSWIT10 Curncy</stp>
        <stp>PX_LAST</stp>
        <stp>5/14/2008</stp>
        <stp>5/14/2008</stp>
        <stp>[Swap Curve.xlsx]Sheet1!R968C13</stp>
        <tr r="M968" s="1"/>
      </tp>
      <tp>
        <v>2.7679999999999998</v>
        <stp/>
        <stp>##V3_BDHV12</stp>
        <stp>USSWIT12 Curncy</stp>
        <stp>PX_LAST</stp>
        <stp>9/25/2007</stp>
        <stp>9/25/2007</stp>
        <stp>[Swap Curve.xlsx]Sheet1!R802C14</stp>
        <tr r="N802" s="1"/>
      </tp>
      <tp>
        <v>3.0339999999999998</v>
        <stp/>
        <stp>##V3_BDHV12</stp>
        <stp>USSWIT25 Curncy</stp>
        <stp>PX_LAST</stp>
        <stp>9/25/2007</stp>
        <stp>9/25/2007</stp>
        <stp>[Swap Curve.xlsx]Sheet1!R802C17</stp>
        <tr r="Q802" s="1"/>
      </tp>
      <tp>
        <v>3.04</v>
        <stp/>
        <stp>##V3_BDHV12</stp>
        <stp>USSWIT15 Curncy</stp>
        <stp>PX_LAST</stp>
        <stp>8/28/2006</stp>
        <stp>8/28/2006</stp>
        <stp>[Swap Curve.xlsx]Sheet1!R521C15</stp>
        <tr r="O521" s="1"/>
      </tp>
      <tp>
        <v>3.13</v>
        <stp/>
        <stp>##V3_BDHV12</stp>
        <stp>USSWIT20 Curncy</stp>
        <stp>PX_LAST</stp>
        <stp>8/28/2006</stp>
        <stp>8/28/2006</stp>
        <stp>[Swap Curve.xlsx]Sheet1!R521C16</stp>
        <tr r="P521" s="1"/>
      </tp>
      <tp>
        <v>3.23</v>
        <stp/>
        <stp>##V3_BDHV12</stp>
        <stp>USSWIT25 Curncy</stp>
        <stp>PX_LAST</stp>
        <stp>8/28/2006</stp>
        <stp>8/28/2006</stp>
        <stp>[Swap Curve.xlsx]Sheet1!R521C17</stp>
        <tr r="Q521" s="1"/>
      </tp>
      <tp>
        <v>2.9699999999999998</v>
        <stp/>
        <stp>##V3_BDHV12</stp>
        <stp>USSWIT12 Curncy</stp>
        <stp>PX_LAST</stp>
        <stp>8/28/2006</stp>
        <stp>8/28/2006</stp>
        <stp>[Swap Curve.xlsx]Sheet1!R521C14</stp>
        <tr r="N521" s="1"/>
      </tp>
      <tp>
        <v>2.915</v>
        <stp/>
        <stp>##V3_BDHV12</stp>
        <stp>USSWIT10 Curncy</stp>
        <stp>PX_LAST</stp>
        <stp>8/28/2006</stp>
        <stp>8/28/2006</stp>
        <stp>[Swap Curve.xlsx]Sheet1!R521C13</stp>
        <tr r="M521" s="1"/>
      </tp>
      <tp>
        <v>2.7</v>
        <stp/>
        <stp>##V3_BDHV12</stp>
        <stp>USSWIT10 Curncy</stp>
        <stp>PX_LAST</stp>
        <stp>9/25/2007</stp>
        <stp>9/25/2007</stp>
        <stp>[Swap Curve.xlsx]Sheet1!R802C13</stp>
        <tr r="M802" s="1"/>
      </tp>
      <tp>
        <v>2.8719999999999999</v>
        <stp/>
        <stp>##V3_BDHV12</stp>
        <stp>USSWIT20 Curncy</stp>
        <stp>PX_LAST</stp>
        <stp>5/14/2008</stp>
        <stp>5/14/2008</stp>
        <stp>[Swap Curve.xlsx]Sheet1!R968C16</stp>
        <tr r="P968" s="1"/>
      </tp>
      <tp>
        <v>2.8620000000000001</v>
        <stp/>
        <stp>##V3_BDHV12</stp>
        <stp>USSWIT15 Curncy</stp>
        <stp>PX_LAST</stp>
        <stp>5/14/2008</stp>
        <stp>5/14/2008</stp>
        <stp>[Swap Curve.xlsx]Sheet1!R968C15</stp>
        <tr r="O968" s="1"/>
      </tp>
      <tp>
        <v>2.8580000000000001</v>
        <stp/>
        <stp>##V3_BDHV12</stp>
        <stp>USSWIT12 Curncy</stp>
        <stp>PX_LAST</stp>
        <stp>5/14/2008</stp>
        <stp>5/14/2008</stp>
        <stp>[Swap Curve.xlsx]Sheet1!R968C14</stp>
        <tr r="N968" s="1"/>
      </tp>
      <tp>
        <v>2.875</v>
        <stp/>
        <stp>##V3_BDHV12</stp>
        <stp>USSWIT25 Curncy</stp>
        <stp>PX_LAST</stp>
        <stp>5/14/2008</stp>
        <stp>5/14/2008</stp>
        <stp>[Swap Curve.xlsx]Sheet1!R968C17</stp>
        <tr r="Q968" s="1"/>
      </tp>
      <tp>
        <v>3.0074999999999998</v>
        <stp/>
        <stp>##V3_BDHV12</stp>
        <stp>USSWIT9 Curncy</stp>
        <stp>PX_LAST</stp>
        <stp>8/10/2006</stp>
        <stp>8/10/2006</stp>
        <stp>[Swap Curve.xlsx]Sheet1!R509C12</stp>
        <tr r="L509" s="1"/>
      </tp>
      <tp>
        <v>2.9725000000000001</v>
        <stp/>
        <stp>##V3_BDHV12</stp>
        <stp>USSWIT8 Curncy</stp>
        <stp>PX_LAST</stp>
        <stp>8/10/2006</stp>
        <stp>8/10/2006</stp>
        <stp>[Swap Curve.xlsx]Sheet1!R509C11</stp>
        <tr r="K509" s="1"/>
      </tp>
      <tp>
        <v>2.9575</v>
        <stp/>
        <stp>##V3_BDHV12</stp>
        <stp>USSWIT7 Curncy</stp>
        <stp>PX_LAST</stp>
        <stp>8/10/2006</stp>
        <stp>8/10/2006</stp>
        <stp>[Swap Curve.xlsx]Sheet1!R509C10</stp>
        <tr r="J509" s="1"/>
      </tp>
      <tp>
        <v>2.6539999999999999</v>
        <stp/>
        <stp>##V3_BDHV12</stp>
        <stp>USSWIT9 Curncy</stp>
        <stp>PX_LAST</stp>
        <stp>9/12/2007</stp>
        <stp>9/12/2007</stp>
        <stp>[Swap Curve.xlsx]Sheet1!R793C12</stp>
        <tr r="L793" s="1"/>
      </tp>
      <tp>
        <v>2.544</v>
        <stp/>
        <stp>##V3_BDHV12</stp>
        <stp>USSWIT7 Curncy</stp>
        <stp>PX_LAST</stp>
        <stp>9/12/2007</stp>
        <stp>9/12/2007</stp>
        <stp>[Swap Curve.xlsx]Sheet1!R793C10</stp>
        <tr r="J793" s="1"/>
      </tp>
      <tp>
        <v>2.6040000000000001</v>
        <stp/>
        <stp>##V3_BDHV12</stp>
        <stp>USSWIT8 Curncy</stp>
        <stp>PX_LAST</stp>
        <stp>9/12/2007</stp>
        <stp>9/12/2007</stp>
        <stp>[Swap Curve.xlsx]Sheet1!R793C11</stp>
        <tr r="K793" s="1"/>
      </tp>
      <tp>
        <v>2.8679999999999999</v>
        <stp/>
        <stp>##V3_BDHV12</stp>
        <stp>USSWIT12 Curncy</stp>
        <stp>PX_LAST</stp>
        <stp>6/25/2008</stp>
        <stp>6/25/2008</stp>
        <stp>[Swap Curve.xlsx]Sheet1!R998C14</stp>
        <tr r="N998" s="1"/>
      </tp>
      <tp>
        <v>2.8245</v>
        <stp/>
        <stp>##V3_BDHV12</stp>
        <stp>USSWIT25 Curncy</stp>
        <stp>PX_LAST</stp>
        <stp>6/25/2008</stp>
        <stp>6/25/2008</stp>
        <stp>[Swap Curve.xlsx]Sheet1!R998C17</stp>
        <tr r="Q998" s="1"/>
      </tp>
      <tp>
        <v>2.81</v>
        <stp/>
        <stp>##V3_BDHV12</stp>
        <stp>USSWIT20 Curncy</stp>
        <stp>PX_LAST</stp>
        <stp>6/25/2008</stp>
        <stp>6/25/2008</stp>
        <stp>[Swap Curve.xlsx]Sheet1!R998C16</stp>
        <tr r="P998" s="1"/>
      </tp>
      <tp>
        <v>2.8860000000000001</v>
        <stp/>
        <stp>##V3_BDHV12</stp>
        <stp>USSWIT15 Curncy</stp>
        <stp>PX_LAST</stp>
        <stp>6/25/2008</stp>
        <stp>6/25/2008</stp>
        <stp>[Swap Curve.xlsx]Sheet1!R998C15</stp>
        <tr r="O998" s="1"/>
      </tp>
      <tp>
        <v>2.9365000000000001</v>
        <stp/>
        <stp>##V3_BDHV12</stp>
        <stp>USSWIT10 Curncy</stp>
        <stp>PX_LAST</stp>
        <stp>6/25/2008</stp>
        <stp>6/25/2008</stp>
        <stp>[Swap Curve.xlsx]Sheet1!R998C13</stp>
        <tr r="M998" s="1"/>
      </tp>
      <tp>
        <v>3.0255000000000001</v>
        <stp/>
        <stp>##V3_BDHV12</stp>
        <stp>USSWIT20 Curncy</stp>
        <stp>PX_LAST</stp>
        <stp>9/24/2007</stp>
        <stp>9/24/2007</stp>
        <stp>[Swap Curve.xlsx]Sheet1!R801C16</stp>
        <tr r="P801" s="1"/>
      </tp>
      <tp>
        <v>2.8940000000000001</v>
        <stp/>
        <stp>##V3_BDHV12</stp>
        <stp>USSWIT15 Curncy</stp>
        <stp>PX_LAST</stp>
        <stp>9/24/2007</stp>
        <stp>9/24/2007</stp>
        <stp>[Swap Curve.xlsx]Sheet1!R801C15</stp>
        <tr r="O801" s="1"/>
      </tp>
      <tp>
        <v>2.8555000000000001</v>
        <stp/>
        <stp>##V3_BDHV12</stp>
        <stp>USSWIT10 Curncy</stp>
        <stp>PX_LAST</stp>
        <stp>5/15/2008</stp>
        <stp>5/15/2008</stp>
        <stp>[Swap Curve.xlsx]Sheet1!R969C13</stp>
        <tr r="M969" s="1"/>
      </tp>
      <tp>
        <v>2.8120000000000003</v>
        <stp/>
        <stp>##V3_BDHV12</stp>
        <stp>USSWIT12 Curncy</stp>
        <stp>PX_LAST</stp>
        <stp>9/24/2007</stp>
        <stp>9/24/2007</stp>
        <stp>[Swap Curve.xlsx]Sheet1!R801C14</stp>
        <tr r="N801" s="1"/>
      </tp>
      <tp>
        <v>3.085</v>
        <stp/>
        <stp>##V3_BDHV12</stp>
        <stp>USSWIT25 Curncy</stp>
        <stp>PX_LAST</stp>
        <stp>9/24/2007</stp>
        <stp>9/24/2007</stp>
        <stp>[Swap Curve.xlsx]Sheet1!R801C17</stp>
        <tr r="Q801" s="1"/>
      </tp>
      <tp>
        <v>2.9874999999999998</v>
        <stp/>
        <stp>##V3_BDHV12</stp>
        <stp>USSWIT15 Curncy</stp>
        <stp>PX_LAST</stp>
        <stp>8/29/2006</stp>
        <stp>8/29/2006</stp>
        <stp>[Swap Curve.xlsx]Sheet1!R522C15</stp>
        <tr r="O522" s="1"/>
      </tp>
      <tp>
        <v>3.12</v>
        <stp/>
        <stp>##V3_BDHV12</stp>
        <stp>USSWIT20 Curncy</stp>
        <stp>PX_LAST</stp>
        <stp>8/29/2006</stp>
        <stp>8/29/2006</stp>
        <stp>[Swap Curve.xlsx]Sheet1!R522C16</stp>
        <tr r="P522" s="1"/>
      </tp>
      <tp>
        <v>3.22</v>
        <stp/>
        <stp>##V3_BDHV12</stp>
        <stp>USSWIT25 Curncy</stp>
        <stp>PX_LAST</stp>
        <stp>8/29/2006</stp>
        <stp>8/29/2006</stp>
        <stp>[Swap Curve.xlsx]Sheet1!R522C17</stp>
        <tr r="Q522" s="1"/>
      </tp>
      <tp>
        <v>2.92</v>
        <stp/>
        <stp>##V3_BDHV12</stp>
        <stp>USSWIT12 Curncy</stp>
        <stp>PX_LAST</stp>
        <stp>8/29/2006</stp>
        <stp>8/29/2006</stp>
        <stp>[Swap Curve.xlsx]Sheet1!R522C14</stp>
        <tr r="N522" s="1"/>
      </tp>
      <tp>
        <v>2.8925000000000001</v>
        <stp/>
        <stp>##V3_BDHV12</stp>
        <stp>USSWIT10 Curncy</stp>
        <stp>PX_LAST</stp>
        <stp>8/29/2006</stp>
        <stp>8/29/2006</stp>
        <stp>[Swap Curve.xlsx]Sheet1!R522C13</stp>
        <tr r="M522" s="1"/>
      </tp>
      <tp>
        <v>2.7549999999999999</v>
        <stp/>
        <stp>##V3_BDHV12</stp>
        <stp>USSWIT10 Curncy</stp>
        <stp>PX_LAST</stp>
        <stp>9/24/2007</stp>
        <stp>9/24/2007</stp>
        <stp>[Swap Curve.xlsx]Sheet1!R801C13</stp>
        <tr r="M801" s="1"/>
      </tp>
      <tp>
        <v>2.8580000000000001</v>
        <stp/>
        <stp>##V3_BDHV12</stp>
        <stp>USSWIT20 Curncy</stp>
        <stp>PX_LAST</stp>
        <stp>5/15/2008</stp>
        <stp>5/15/2008</stp>
        <stp>[Swap Curve.xlsx]Sheet1!R969C16</stp>
        <tr r="P969" s="1"/>
      </tp>
      <tp>
        <v>2.8395000000000001</v>
        <stp/>
        <stp>##V3_BDHV12</stp>
        <stp>USSWIT15 Curncy</stp>
        <stp>PX_LAST</stp>
        <stp>5/15/2008</stp>
        <stp>5/15/2008</stp>
        <stp>[Swap Curve.xlsx]Sheet1!R969C15</stp>
        <tr r="O969" s="1"/>
      </tp>
      <tp>
        <v>2.7759999999999998</v>
        <stp/>
        <stp>##V3_BDHV12</stp>
        <stp>USSWIT12 Curncy</stp>
        <stp>PX_LAST</stp>
        <stp>5/15/2008</stp>
        <stp>5/15/2008</stp>
        <stp>[Swap Curve.xlsx]Sheet1!R969C14</stp>
        <tr r="N969" s="1"/>
      </tp>
      <tp>
        <v>2.8574999999999999</v>
        <stp/>
        <stp>##V3_BDHV12</stp>
        <stp>USSWIT25 Curncy</stp>
        <stp>PX_LAST</stp>
        <stp>5/15/2008</stp>
        <stp>5/15/2008</stp>
        <stp>[Swap Curve.xlsx]Sheet1!R969C17</stp>
        <tr r="Q969" s="1"/>
      </tp>
      <tp>
        <v>2.879</v>
        <stp/>
        <stp>##V3_BDHV12</stp>
        <stp>USSWIT7 Curncy</stp>
        <stp>PX_LAST</stp>
        <stp>5/23/2008</stp>
        <stp>5/23/2008</stp>
        <stp>[Swap Curve.xlsx]Sheet1!R975C10</stp>
        <tr r="J975" s="1"/>
      </tp>
      <tp>
        <v>2.8890000000000002</v>
        <stp/>
        <stp>##V3_BDHV12</stp>
        <stp>USSWIT8 Curncy</stp>
        <stp>PX_LAST</stp>
        <stp>5/23/2008</stp>
        <stp>5/23/2008</stp>
        <stp>[Swap Curve.xlsx]Sheet1!R975C11</stp>
        <tr r="K975" s="1"/>
      </tp>
      <tp>
        <v>2.9089999999999998</v>
        <stp/>
        <stp>##V3_BDHV12</stp>
        <stp>USSWIT9 Curncy</stp>
        <stp>PX_LAST</stp>
        <stp>5/23/2008</stp>
        <stp>5/23/2008</stp>
        <stp>[Swap Curve.xlsx]Sheet1!R975C12</stp>
        <tr r="L975" s="1"/>
      </tp>
      <tp>
        <v>3.0234999999999999</v>
        <stp/>
        <stp>##V3_BDHV12</stp>
        <stp>USSWIT9 Curncy</stp>
        <stp>PX_LAST</stp>
        <stp>6/13/2008</stp>
        <stp>6/13/2008</stp>
        <stp>[Swap Curve.xlsx]Sheet1!R990C12</stp>
        <tr r="L990" s="1"/>
      </tp>
      <tp>
        <v>3.0804999999999998</v>
        <stp/>
        <stp>##V3_BDHV12</stp>
        <stp>USSWIT7 Curncy</stp>
        <stp>PX_LAST</stp>
        <stp>6/13/2008</stp>
        <stp>6/13/2008</stp>
        <stp>[Swap Curve.xlsx]Sheet1!R990C10</stp>
        <tr r="J990" s="1"/>
      </tp>
      <tp>
        <v>3.0375000000000001</v>
        <stp/>
        <stp>##V3_BDHV12</stp>
        <stp>USSWIT8 Curncy</stp>
        <stp>PX_LAST</stp>
        <stp>6/13/2008</stp>
        <stp>6/13/2008</stp>
        <stp>[Swap Curve.xlsx]Sheet1!R990C11</stp>
        <tr r="K990" s="1"/>
      </tp>
      <tp>
        <v>2.68</v>
        <stp/>
        <stp>##V3_BDHV12</stp>
        <stp>USSWIT10 Curncy</stp>
        <stp>PX_LAST</stp>
        <stp>8/11/2005</stp>
        <stp>8/11/2005</stp>
        <stp>[Swap Curve.xlsx]Sheet1!R256C13</stp>
        <tr r="M256" s="1"/>
      </tp>
      <tp>
        <v>2.67</v>
        <stp/>
        <stp>##V3_BDHV12</stp>
        <stp>USSWIT12 Curncy</stp>
        <stp>PX_LAST</stp>
        <stp>8/11/2005</stp>
        <stp>8/11/2005</stp>
        <stp>[Swap Curve.xlsx]Sheet1!R256C14</stp>
        <tr r="N256" s="1"/>
      </tp>
      <tp>
        <v>2.9350000000000001</v>
        <stp/>
        <stp>##V3_BDHV12</stp>
        <stp>USSWIT25 Curncy</stp>
        <stp>PX_LAST</stp>
        <stp>8/11/2005</stp>
        <stp>8/11/2005</stp>
        <stp>[Swap Curve.xlsx]Sheet1!R256C17</stp>
        <tr r="Q256" s="1"/>
      </tp>
      <tp>
        <v>2.875</v>
        <stp/>
        <stp>##V3_BDHV12</stp>
        <stp>USSWIT20 Curncy</stp>
        <stp>PX_LAST</stp>
        <stp>8/11/2005</stp>
        <stp>8/11/2005</stp>
        <stp>[Swap Curve.xlsx]Sheet1!R256C16</stp>
        <tr r="P256" s="1"/>
      </tp>
      <tp>
        <v>2.68</v>
        <stp/>
        <stp>##V3_BDHV12</stp>
        <stp>USSWIT15 Curncy</stp>
        <stp>PX_LAST</stp>
        <stp>8/11/2005</stp>
        <stp>8/11/2005</stp>
        <stp>[Swap Curve.xlsx]Sheet1!R256C15</stp>
        <tr r="O256" s="1"/>
      </tp>
      <tp>
        <v>2.871</v>
        <stp/>
        <stp>##V3_BDHV12</stp>
        <stp>USSWIT7 Curncy</stp>
        <stp>PX_LAST</stp>
        <stp>5/22/2008</stp>
        <stp>5/22/2008</stp>
        <stp>[Swap Curve.xlsx]Sheet1!R974C10</stp>
        <tr r="J974" s="1"/>
      </tp>
      <tp>
        <v>2.9009999999999998</v>
        <stp/>
        <stp>##V3_BDHV12</stp>
        <stp>USSWIT8 Curncy</stp>
        <stp>PX_LAST</stp>
        <stp>5/22/2008</stp>
        <stp>5/22/2008</stp>
        <stp>[Swap Curve.xlsx]Sheet1!R974C11</stp>
        <tr r="K974" s="1"/>
      </tp>
      <tp>
        <v>2.9135</v>
        <stp/>
        <stp>##V3_BDHV12</stp>
        <stp>USSWIT9 Curncy</stp>
        <stp>PX_LAST</stp>
        <stp>5/22/2008</stp>
        <stp>5/22/2008</stp>
        <stp>[Swap Curve.xlsx]Sheet1!R974C12</stp>
        <tr r="L974" s="1"/>
      </tp>
      <tp>
        <v>2.9510000000000001</v>
        <stp/>
        <stp>##V3_BDHV12</stp>
        <stp>USSWIT9 Curncy</stp>
        <stp>PX_LAST</stp>
        <stp>6/12/2008</stp>
        <stp>6/12/2008</stp>
        <stp>[Swap Curve.xlsx]Sheet1!R989C12</stp>
        <tr r="L989" s="1"/>
      </tp>
      <tp>
        <v>2.9580000000000002</v>
        <stp/>
        <stp>##V3_BDHV12</stp>
        <stp>USSWIT8 Curncy</stp>
        <stp>PX_LAST</stp>
        <stp>6/12/2008</stp>
        <stp>6/12/2008</stp>
        <stp>[Swap Curve.xlsx]Sheet1!R989C11</stp>
        <tr r="K989" s="1"/>
      </tp>
      <tp>
        <v>3.0129999999999999</v>
        <stp/>
        <stp>##V3_BDHV12</stp>
        <stp>USSWIT7 Curncy</stp>
        <stp>PX_LAST</stp>
        <stp>6/12/2008</stp>
        <stp>6/12/2008</stp>
        <stp>[Swap Curve.xlsx]Sheet1!R989C10</stp>
        <tr r="J989" s="1"/>
      </tp>
      <tp>
        <v>2.68</v>
        <stp/>
        <stp>##V3_BDHV12</stp>
        <stp>USSWIT10 Curncy</stp>
        <stp>PX_LAST</stp>
        <stp>8/10/2005</stp>
        <stp>8/10/2005</stp>
        <stp>[Swap Curve.xlsx]Sheet1!R255C13</stp>
        <tr r="M255" s="1"/>
      </tp>
      <tp>
        <v>2.6850000000000001</v>
        <stp/>
        <stp>##V3_BDHV12</stp>
        <stp>USSWIT12 Curncy</stp>
        <stp>PX_LAST</stp>
        <stp>8/10/2005</stp>
        <stp>8/10/2005</stp>
        <stp>[Swap Curve.xlsx]Sheet1!R255C14</stp>
        <tr r="N255" s="1"/>
      </tp>
      <tp>
        <v>2.95</v>
        <stp/>
        <stp>##V3_BDHV12</stp>
        <stp>USSWIT25 Curncy</stp>
        <stp>PX_LAST</stp>
        <stp>8/10/2005</stp>
        <stp>8/10/2005</stp>
        <stp>[Swap Curve.xlsx]Sheet1!R255C17</stp>
        <tr r="Q255" s="1"/>
      </tp>
      <tp>
        <v>2.8849999999999998</v>
        <stp/>
        <stp>##V3_BDHV12</stp>
        <stp>USSWIT20 Curncy</stp>
        <stp>PX_LAST</stp>
        <stp>8/10/2005</stp>
        <stp>8/10/2005</stp>
        <stp>[Swap Curve.xlsx]Sheet1!R255C16</stp>
        <tr r="P255" s="1"/>
      </tp>
      <tp>
        <v>2.69</v>
        <stp/>
        <stp>##V3_BDHV12</stp>
        <stp>USSWIT15 Curncy</stp>
        <stp>PX_LAST</stp>
        <stp>8/10/2005</stp>
        <stp>8/10/2005</stp>
        <stp>[Swap Curve.xlsx]Sheet1!R255C15</stp>
        <tr r="O255" s="1"/>
      </tp>
      <tp>
        <v>2.887</v>
        <stp/>
        <stp>##V3_BDHV12</stp>
        <stp>USSWIT7 Curncy</stp>
        <stp>PX_LAST</stp>
        <stp>5/21/2008</stp>
        <stp>5/21/2008</stp>
        <stp>[Swap Curve.xlsx]Sheet1!R973C10</stp>
        <tr r="J973" s="1"/>
      </tp>
      <tp>
        <v>2.9290000000000003</v>
        <stp/>
        <stp>##V3_BDHV12</stp>
        <stp>USSWIT8 Curncy</stp>
        <stp>PX_LAST</stp>
        <stp>5/21/2008</stp>
        <stp>5/21/2008</stp>
        <stp>[Swap Curve.xlsx]Sheet1!R973C11</stp>
        <tr r="K973" s="1"/>
      </tp>
      <tp>
        <v>2.9180000000000001</v>
        <stp/>
        <stp>##V3_BDHV12</stp>
        <stp>USSWIT9 Curncy</stp>
        <stp>PX_LAST</stp>
        <stp>5/21/2008</stp>
        <stp>5/21/2008</stp>
        <stp>[Swap Curve.xlsx]Sheet1!R973C12</stp>
        <tr r="L973" s="1"/>
      </tp>
      <tp>
        <v>2.9965000000000002</v>
        <stp/>
        <stp>##V3_BDHV12</stp>
        <stp>USSWIT9 Curncy</stp>
        <stp>PX_LAST</stp>
        <stp>6/11/2008</stp>
        <stp>6/11/2008</stp>
        <stp>[Swap Curve.xlsx]Sheet1!R988C12</stp>
        <tr r="L988" s="1"/>
      </tp>
      <tp>
        <v>2.9980000000000002</v>
        <stp/>
        <stp>##V3_BDHV12</stp>
        <stp>USSWIT8 Curncy</stp>
        <stp>PX_LAST</stp>
        <stp>6/11/2008</stp>
        <stp>6/11/2008</stp>
        <stp>[Swap Curve.xlsx]Sheet1!R988C11</stp>
        <tr r="K988" s="1"/>
      </tp>
      <tp>
        <v>3.0219999999999998</v>
        <stp/>
        <stp>##V3_BDHV12</stp>
        <stp>USSWIT7 Curncy</stp>
        <stp>PX_LAST</stp>
        <stp>6/11/2008</stp>
        <stp>6/11/2008</stp>
        <stp>[Swap Curve.xlsx]Sheet1!R988C10</stp>
        <tr r="J988" s="1"/>
      </tp>
      <tp>
        <v>2.9424999999999999</v>
        <stp/>
        <stp>##V3_BDHV12</stp>
        <stp>USSWIT12 Curncy</stp>
        <stp>PX_LAST</stp>
        <stp>8/24/2006</stp>
        <stp>8/24/2006</stp>
        <stp>[Swap Curve.xlsx]Sheet1!R519C14</stp>
        <tr r="N519" s="1"/>
      </tp>
      <tp>
        <v>3.23</v>
        <stp/>
        <stp>##V3_BDHV12</stp>
        <stp>USSWIT25 Curncy</stp>
        <stp>PX_LAST</stp>
        <stp>8/24/2006</stp>
        <stp>8/24/2006</stp>
        <stp>[Swap Curve.xlsx]Sheet1!R519C17</stp>
        <tr r="Q519" s="1"/>
      </tp>
      <tp>
        <v>3.14</v>
        <stp/>
        <stp>##V3_BDHV12</stp>
        <stp>USSWIT20 Curncy</stp>
        <stp>PX_LAST</stp>
        <stp>8/24/2006</stp>
        <stp>8/24/2006</stp>
        <stp>[Swap Curve.xlsx]Sheet1!R519C16</stp>
        <tr r="P519" s="1"/>
      </tp>
      <tp>
        <v>3.0274999999999999</v>
        <stp/>
        <stp>##V3_BDHV12</stp>
        <stp>USSWIT15 Curncy</stp>
        <stp>PX_LAST</stp>
        <stp>8/24/2006</stp>
        <stp>8/24/2006</stp>
        <stp>[Swap Curve.xlsx]Sheet1!R519C15</stp>
        <tr r="O519" s="1"/>
      </tp>
      <tp>
        <v>2.8975</v>
        <stp/>
        <stp>##V3_BDHV12</stp>
        <stp>USSWIT10 Curncy</stp>
        <stp>PX_LAST</stp>
        <stp>8/24/2006</stp>
        <stp>8/24/2006</stp>
        <stp>[Swap Curve.xlsx]Sheet1!R519C13</stp>
        <tr r="M519" s="1"/>
      </tp>
      <tp>
        <v>2.8445</v>
        <stp/>
        <stp>##V3_BDHV12</stp>
        <stp>USSWIT7 Curncy</stp>
        <stp>PX_LAST</stp>
        <stp>5/20/2008</stp>
        <stp>5/20/2008</stp>
        <stp>[Swap Curve.xlsx]Sheet1!R972C10</stp>
        <tr r="J972" s="1"/>
      </tp>
      <tp>
        <v>2.6621000000000001</v>
        <stp/>
        <stp>##V3_BDHV12</stp>
        <stp>USSWIT9 Curncy</stp>
        <stp>PX_LAST</stp>
        <stp>4/30/2008</stp>
        <stp>4/30/2008</stp>
        <stp>[Swap Curve.xlsx]Sheet1!R958C12</stp>
        <tr r="L958" s="1"/>
      </tp>
      <tp>
        <v>2.8525</v>
        <stp/>
        <stp>##V3_BDHV12</stp>
        <stp>USSWIT8 Curncy</stp>
        <stp>PX_LAST</stp>
        <stp>5/20/2008</stp>
        <stp>5/20/2008</stp>
        <stp>[Swap Curve.xlsx]Sheet1!R972C11</stp>
        <tr r="K972" s="1"/>
      </tp>
      <tp>
        <v>2.6692</v>
        <stp/>
        <stp>##V3_BDHV12</stp>
        <stp>USSWIT7 Curncy</stp>
        <stp>PX_LAST</stp>
        <stp>4/30/2008</stp>
        <stp>4/30/2008</stp>
        <stp>[Swap Curve.xlsx]Sheet1!R958C10</stp>
        <tr r="J958" s="1"/>
      </tp>
      <tp>
        <v>2.8745000000000003</v>
        <stp/>
        <stp>##V3_BDHV12</stp>
        <stp>USSWIT9 Curncy</stp>
        <stp>PX_LAST</stp>
        <stp>5/20/2008</stp>
        <stp>5/20/2008</stp>
        <stp>[Swap Curve.xlsx]Sheet1!R972C12</stp>
        <tr r="L972" s="1"/>
      </tp>
      <tp>
        <v>2.6547000000000001</v>
        <stp/>
        <stp>##V3_BDHV12</stp>
        <stp>USSWIT8 Curncy</stp>
        <stp>PX_LAST</stp>
        <stp>4/30/2008</stp>
        <stp>4/30/2008</stp>
        <stp>[Swap Curve.xlsx]Sheet1!R958C11</stp>
        <tr r="K958" s="1"/>
      </tp>
      <tp>
        <v>3.0209999999999999</v>
        <stp/>
        <stp>##V3_BDHV12</stp>
        <stp>USSWIT9 Curncy</stp>
        <stp>PX_LAST</stp>
        <stp>6/10/2008</stp>
        <stp>6/10/2008</stp>
        <stp>[Swap Curve.xlsx]Sheet1!R987C12</stp>
        <tr r="L987" s="1"/>
      </tp>
      <tp>
        <v>3.0265</v>
        <stp/>
        <stp>##V3_BDHV12</stp>
        <stp>USSWIT8 Curncy</stp>
        <stp>PX_LAST</stp>
        <stp>6/10/2008</stp>
        <stp>6/10/2008</stp>
        <stp>[Swap Curve.xlsx]Sheet1!R987C11</stp>
        <tr r="K987" s="1"/>
      </tp>
      <tp>
        <v>3.0565000000000002</v>
        <stp/>
        <stp>##V3_BDHV12</stp>
        <stp>USSWIT7 Curncy</stp>
        <stp>PX_LAST</stp>
        <stp>6/10/2008</stp>
        <stp>6/10/2008</stp>
        <stp>[Swap Curve.xlsx]Sheet1!R987C10</stp>
        <tr r="J987" s="1"/>
      </tp>
      <tp>
        <v>3.0150000000000001</v>
        <stp/>
        <stp>##V3_BDHV12</stp>
        <stp>USSWIT20 Curncy</stp>
        <stp>PX_LAST</stp>
        <stp>9/28/2007</stp>
        <stp>9/28/2007</stp>
        <stp>[Swap Curve.xlsx]Sheet1!R805C16</stp>
        <tr r="P805" s="1"/>
      </tp>
      <tp>
        <v>2.8849999999999998</v>
        <stp/>
        <stp>##V3_BDHV12</stp>
        <stp>USSWIT15 Curncy</stp>
        <stp>PX_LAST</stp>
        <stp>9/28/2007</stp>
        <stp>9/28/2007</stp>
        <stp>[Swap Curve.xlsx]Sheet1!R805C15</stp>
        <tr r="O805" s="1"/>
      </tp>
      <tp>
        <v>2.8185000000000002</v>
        <stp/>
        <stp>##V3_BDHV12</stp>
        <stp>USSWIT12 Curncy</stp>
        <stp>PX_LAST</stp>
        <stp>9/28/2007</stp>
        <stp>9/28/2007</stp>
        <stp>[Swap Curve.xlsx]Sheet1!R805C14</stp>
        <tr r="N805" s="1"/>
      </tp>
      <tp>
        <v>2.8820000000000001</v>
        <stp/>
        <stp>##V3_BDHV12</stp>
        <stp>USSWIT10 Curncy</stp>
        <stp>PX_LAST</stp>
        <stp>5/19/2008</stp>
        <stp>5/19/2008</stp>
        <stp>[Swap Curve.xlsx]Sheet1!R971C13</stp>
        <tr r="M971" s="1"/>
      </tp>
      <tp>
        <v>3.0750000000000002</v>
        <stp/>
        <stp>##V3_BDHV12</stp>
        <stp>USSWIT25 Curncy</stp>
        <stp>PX_LAST</stp>
        <stp>9/28/2007</stp>
        <stp>9/28/2007</stp>
        <stp>[Swap Curve.xlsx]Sheet1!R805C17</stp>
        <tr r="Q805" s="1"/>
      </tp>
      <tp>
        <v>3.16</v>
        <stp/>
        <stp>##V3_BDHV12</stp>
        <stp>USSWIT20 Curncy</stp>
        <stp>PX_LAST</stp>
        <stp>8/25/2006</stp>
        <stp>8/25/2006</stp>
        <stp>[Swap Curve.xlsx]Sheet1!R520C16</stp>
        <tr r="P520" s="1"/>
      </tp>
      <tp>
        <v>3.06</v>
        <stp/>
        <stp>##V3_BDHV12</stp>
        <stp>USSWIT15 Curncy</stp>
        <stp>PX_LAST</stp>
        <stp>8/25/2006</stp>
        <stp>8/25/2006</stp>
        <stp>[Swap Curve.xlsx]Sheet1!R520C15</stp>
        <tr r="O520" s="1"/>
      </tp>
      <tp>
        <v>2.6749999999999998</v>
        <stp/>
        <stp>##V3_BDHV12</stp>
        <stp>USSWIT10 Curncy</stp>
        <stp>PX_LAST</stp>
        <stp>8/12/2005</stp>
        <stp>8/12/2005</stp>
        <stp>[Swap Curve.xlsx]Sheet1!R257C13</stp>
        <tr r="M257" s="1"/>
      </tp>
      <tp>
        <v>3</v>
        <stp/>
        <stp>##V3_BDHV12</stp>
        <stp>USSWIT12 Curncy</stp>
        <stp>PX_LAST</stp>
        <stp>8/25/2006</stp>
        <stp>8/25/2006</stp>
        <stp>[Swap Curve.xlsx]Sheet1!R520C14</stp>
        <tr r="N520" s="1"/>
      </tp>
      <tp>
        <v>3.25</v>
        <stp/>
        <stp>##V3_BDHV12</stp>
        <stp>USSWIT25 Curncy</stp>
        <stp>PX_LAST</stp>
        <stp>8/25/2006</stp>
        <stp>8/25/2006</stp>
        <stp>[Swap Curve.xlsx]Sheet1!R520C17</stp>
        <tr r="Q520" s="1"/>
      </tp>
      <tp>
        <v>2.9449999999999998</v>
        <stp/>
        <stp>##V3_BDHV12</stp>
        <stp>USSWIT10 Curncy</stp>
        <stp>PX_LAST</stp>
        <stp>8/25/2006</stp>
        <stp>8/25/2006</stp>
        <stp>[Swap Curve.xlsx]Sheet1!R520C13</stp>
        <tr r="M520" s="1"/>
      </tp>
      <tp>
        <v>2.67</v>
        <stp/>
        <stp>##V3_BDHV12</stp>
        <stp>USSWIT12 Curncy</stp>
        <stp>PX_LAST</stp>
        <stp>8/12/2005</stp>
        <stp>8/12/2005</stp>
        <stp>[Swap Curve.xlsx]Sheet1!R257C14</stp>
        <tr r="N257" s="1"/>
      </tp>
      <tp>
        <v>2.9249999999999998</v>
        <stp/>
        <stp>##V3_BDHV12</stp>
        <stp>USSWIT25 Curncy</stp>
        <stp>PX_LAST</stp>
        <stp>8/12/2005</stp>
        <stp>8/12/2005</stp>
        <stp>[Swap Curve.xlsx]Sheet1!R257C17</stp>
        <tr r="Q257" s="1"/>
      </tp>
      <tp>
        <v>2.85</v>
        <stp/>
        <stp>##V3_BDHV12</stp>
        <stp>USSWIT20 Curncy</stp>
        <stp>PX_LAST</stp>
        <stp>8/12/2005</stp>
        <stp>8/12/2005</stp>
        <stp>[Swap Curve.xlsx]Sheet1!R257C16</stp>
        <tr r="P257" s="1"/>
      </tp>
      <tp>
        <v>2.6749999999999998</v>
        <stp/>
        <stp>##V3_BDHV12</stp>
        <stp>USSWIT15 Curncy</stp>
        <stp>PX_LAST</stp>
        <stp>8/12/2005</stp>
        <stp>8/12/2005</stp>
        <stp>[Swap Curve.xlsx]Sheet1!R257C15</stp>
        <tr r="O257" s="1"/>
      </tp>
      <tp>
        <v>2.7515000000000001</v>
        <stp/>
        <stp>##V3_BDHV12</stp>
        <stp>USSWIT10 Curncy</stp>
        <stp>PX_LAST</stp>
        <stp>9/28/2007</stp>
        <stp>9/28/2007</stp>
        <stp>[Swap Curve.xlsx]Sheet1!R805C13</stp>
        <tr r="M805" s="1"/>
      </tp>
      <tp>
        <v>2.8810000000000002</v>
        <stp/>
        <stp>##V3_BDHV12</stp>
        <stp>USSWIT25 Curncy</stp>
        <stp>PX_LAST</stp>
        <stp>5/19/2008</stp>
        <stp>5/19/2008</stp>
        <stp>[Swap Curve.xlsx]Sheet1!R971C17</stp>
        <tr r="Q971" s="1"/>
      </tp>
      <tp>
        <v>2.8645</v>
        <stp/>
        <stp>##V3_BDHV12</stp>
        <stp>USSWIT12 Curncy</stp>
        <stp>PX_LAST</stp>
        <stp>5/19/2008</stp>
        <stp>5/19/2008</stp>
        <stp>[Swap Curve.xlsx]Sheet1!R971C14</stp>
        <tr r="N971" s="1"/>
      </tp>
      <tp>
        <v>2.8784999999999998</v>
        <stp/>
        <stp>##V3_BDHV12</stp>
        <stp>USSWIT15 Curncy</stp>
        <stp>PX_LAST</stp>
        <stp>5/19/2008</stp>
        <stp>5/19/2008</stp>
        <stp>[Swap Curve.xlsx]Sheet1!R971C15</stp>
        <tr r="O971" s="1"/>
      </tp>
      <tp>
        <v>2.88</v>
        <stp/>
        <stp>##V3_BDHV12</stp>
        <stp>USSWIT20 Curncy</stp>
        <stp>PX_LAST</stp>
        <stp>5/19/2008</stp>
        <stp>5/19/2008</stp>
        <stp>[Swap Curve.xlsx]Sheet1!R971C16</stp>
        <tr r="P971" s="1"/>
      </tp>
      <tp>
        <v>2.8784999999999998</v>
        <stp/>
        <stp>##V3_BDHV12</stp>
        <stp>USSWIT7 Curncy</stp>
        <stp>PX_LAST</stp>
        <stp>5/27/2008</stp>
        <stp>5/27/2008</stp>
        <stp>[Swap Curve.xlsx]Sheet1!R977C10</stp>
        <tr r="J977" s="1"/>
      </tp>
      <tp>
        <v>2.887</v>
        <stp/>
        <stp>##V3_BDHV12</stp>
        <stp>USSWIT8 Curncy</stp>
        <stp>PX_LAST</stp>
        <stp>5/27/2008</stp>
        <stp>5/27/2008</stp>
        <stp>[Swap Curve.xlsx]Sheet1!R977C11</stp>
        <tr r="K977" s="1"/>
      </tp>
      <tp>
        <v>2.9144999999999999</v>
        <stp/>
        <stp>##V3_BDHV12</stp>
        <stp>USSWIT9 Curncy</stp>
        <stp>PX_LAST</stp>
        <stp>5/27/2008</stp>
        <stp>5/27/2008</stp>
        <stp>[Swap Curve.xlsx]Sheet1!R977C12</stp>
        <tr r="L977" s="1"/>
      </tp>
      <tp>
        <v>2.9714999999999998</v>
        <stp/>
        <stp>##V3_BDHV12</stp>
        <stp>USSWIT9 Curncy</stp>
        <stp>PX_LAST</stp>
        <stp>6/17/2008</stp>
        <stp>6/17/2008</stp>
        <stp>[Swap Curve.xlsx]Sheet1!R992C12</stp>
        <tr r="L992" s="1"/>
      </tp>
      <tp>
        <v>2.7</v>
        <stp/>
        <stp>##V3_BDHV12</stp>
        <stp>USSWIT9 Curncy</stp>
        <stp>PX_LAST</stp>
        <stp>9/19/2007</stp>
        <stp>9/19/2007</stp>
        <stp>[Swap Curve.xlsx]Sheet1!R798C12</stp>
        <tr r="L798" s="1"/>
      </tp>
      <tp>
        <v>2.6589999999999998</v>
        <stp/>
        <stp>##V3_BDHV12</stp>
        <stp>USSWIT7 Curncy</stp>
        <stp>PX_LAST</stp>
        <stp>9/19/2007</stp>
        <stp>9/19/2007</stp>
        <stp>[Swap Curve.xlsx]Sheet1!R798C10</stp>
        <tr r="J798" s="1"/>
      </tp>
      <tp>
        <v>3.0325000000000002</v>
        <stp/>
        <stp>##V3_BDHV12</stp>
        <stp>USSWIT7 Curncy</stp>
        <stp>PX_LAST</stp>
        <stp>6/17/2008</stp>
        <stp>6/17/2008</stp>
        <stp>[Swap Curve.xlsx]Sheet1!R992C10</stp>
        <tr r="J992" s="1"/>
      </tp>
      <tp>
        <v>2.9965000000000002</v>
        <stp/>
        <stp>##V3_BDHV12</stp>
        <stp>USSWIT8 Curncy</stp>
        <stp>PX_LAST</stp>
        <stp>6/17/2008</stp>
        <stp>6/17/2008</stp>
        <stp>[Swap Curve.xlsx]Sheet1!R992C11</stp>
        <tr r="K992" s="1"/>
      </tp>
      <tp>
        <v>2.673</v>
        <stp/>
        <stp>##V3_BDHV12</stp>
        <stp>USSWIT8 Curncy</stp>
        <stp>PX_LAST</stp>
        <stp>9/19/2007</stp>
        <stp>9/19/2007</stp>
        <stp>[Swap Curve.xlsx]Sheet1!R798C11</stp>
        <tr r="K798" s="1"/>
      </tp>
      <tp>
        <v>2.9409999999999998</v>
        <stp/>
        <stp>##V3_BDHV12</stp>
        <stp>USSWIT20 Curncy</stp>
        <stp>PX_LAST</stp>
        <stp>8/30/2007</stp>
        <stp>8/30/2007</stp>
        <stp>[Swap Curve.xlsx]Sheet1!R784C16</stp>
        <tr r="P784" s="1"/>
      </tp>
      <tp>
        <v>2.8</v>
        <stp/>
        <stp>##V3_BDHV12</stp>
        <stp>USSWIT15 Curncy</stp>
        <stp>PX_LAST</stp>
        <stp>8/30/2007</stp>
        <stp>8/30/2007</stp>
        <stp>[Swap Curve.xlsx]Sheet1!R784C15</stp>
        <tr r="O784" s="1"/>
      </tp>
      <tp>
        <v>3.1160000000000001</v>
        <stp/>
        <stp>##V3_BDHV12</stp>
        <stp>USSWIT25 Curncy</stp>
        <stp>PX_LAST</stp>
        <stp>9/20/2007</stp>
        <stp>9/20/2007</stp>
        <stp>[Swap Curve.xlsx]Sheet1!R799C17</stp>
        <tr r="Q799" s="1"/>
      </tp>
      <tp>
        <v>2.8679999999999999</v>
        <stp/>
        <stp>##V3_BDHV12</stp>
        <stp>USSWIT12 Curncy</stp>
        <stp>PX_LAST</stp>
        <stp>9/20/2007</stp>
        <stp>9/20/2007</stp>
        <stp>[Swap Curve.xlsx]Sheet1!R799C14</stp>
        <tr r="N799" s="1"/>
      </tp>
      <tp>
        <v>2.7290000000000001</v>
        <stp/>
        <stp>##V3_BDHV12</stp>
        <stp>USSWIT12 Curncy</stp>
        <stp>PX_LAST</stp>
        <stp>8/30/2007</stp>
        <stp>8/30/2007</stp>
        <stp>[Swap Curve.xlsx]Sheet1!R784C14</stp>
        <tr r="N784" s="1"/>
      </tp>
      <tp>
        <v>3.0129999999999999</v>
        <stp/>
        <stp>##V3_BDHV12</stp>
        <stp>USSWIT25 Curncy</stp>
        <stp>PX_LAST</stp>
        <stp>8/30/2007</stp>
        <stp>8/30/2007</stp>
        <stp>[Swap Curve.xlsx]Sheet1!R784C17</stp>
        <tr r="Q784" s="1"/>
      </tp>
      <tp>
        <v>2.9329999999999998</v>
        <stp/>
        <stp>##V3_BDHV12</stp>
        <stp>USSWIT15 Curncy</stp>
        <stp>PX_LAST</stp>
        <stp>9/20/2007</stp>
        <stp>9/20/2007</stp>
        <stp>[Swap Curve.xlsx]Sheet1!R799C15</stp>
        <tr r="O799" s="1"/>
      </tp>
      <tp>
        <v>3.0569999999999999</v>
        <stp/>
        <stp>##V3_BDHV12</stp>
        <stp>USSWIT20 Curncy</stp>
        <stp>PX_LAST</stp>
        <stp>9/20/2007</stp>
        <stp>9/20/2007</stp>
        <stp>[Swap Curve.xlsx]Sheet1!R799C16</stp>
        <tr r="P799" s="1"/>
      </tp>
      <tp>
        <v>2.6589999999999998</v>
        <stp/>
        <stp>##V3_BDHV12</stp>
        <stp>USSWIT10 Curncy</stp>
        <stp>PX_LAST</stp>
        <stp>8/30/2007</stp>
        <stp>8/30/2007</stp>
        <stp>[Swap Curve.xlsx]Sheet1!R784C13</stp>
        <tr r="M784" s="1"/>
      </tp>
      <tp>
        <v>2.802</v>
        <stp/>
        <stp>##V3_BDHV12</stp>
        <stp>USSWIT10 Curncy</stp>
        <stp>PX_LAST</stp>
        <stp>9/20/2007</stp>
        <stp>9/20/2007</stp>
        <stp>[Swap Curve.xlsx]Sheet1!R799C13</stp>
        <tr r="M799" s="1"/>
      </tp>
      <tp>
        <v>2.9925000000000002</v>
        <stp/>
        <stp>##V3_BDHV12</stp>
        <stp>USSWIT12 Curncy</stp>
        <stp>PX_LAST</stp>
        <stp>8/22/2006</stp>
        <stp>8/22/2006</stp>
        <stp>[Swap Curve.xlsx]Sheet1!R517C14</stp>
        <tr r="N517" s="1"/>
      </tp>
      <tp>
        <v>3.27</v>
        <stp/>
        <stp>##V3_BDHV12</stp>
        <stp>USSWIT25 Curncy</stp>
        <stp>PX_LAST</stp>
        <stp>8/22/2006</stp>
        <stp>8/22/2006</stp>
        <stp>[Swap Curve.xlsx]Sheet1!R517C17</stp>
        <tr r="Q517" s="1"/>
      </tp>
      <tp>
        <v>3.18</v>
        <stp/>
        <stp>##V3_BDHV12</stp>
        <stp>USSWIT20 Curncy</stp>
        <stp>PX_LAST</stp>
        <stp>8/22/2006</stp>
        <stp>8/22/2006</stp>
        <stp>[Swap Curve.xlsx]Sheet1!R517C16</stp>
        <tr r="P517" s="1"/>
      </tp>
      <tp>
        <v>3.0525000000000002</v>
        <stp/>
        <stp>##V3_BDHV12</stp>
        <stp>USSWIT15 Curncy</stp>
        <stp>PX_LAST</stp>
        <stp>8/22/2006</stp>
        <stp>8/22/2006</stp>
        <stp>[Swap Curve.xlsx]Sheet1!R517C15</stp>
        <tr r="O517" s="1"/>
      </tp>
      <tp>
        <v>2.665</v>
        <stp/>
        <stp>##V3_BDHV12</stp>
        <stp>USSWIT10 Curncy</stp>
        <stp>PX_LAST</stp>
        <stp>8/15/2005</stp>
        <stp>8/15/2005</stp>
        <stp>[Swap Curve.xlsx]Sheet1!R258C13</stp>
        <tr r="M258" s="1"/>
      </tp>
      <tp>
        <v>2.6550000000000002</v>
        <stp/>
        <stp>##V3_BDHV12</stp>
        <stp>USSWIT12 Curncy</stp>
        <stp>PX_LAST</stp>
        <stp>8/15/2005</stp>
        <stp>8/15/2005</stp>
        <stp>[Swap Curve.xlsx]Sheet1!R258C14</stp>
        <tr r="N258" s="1"/>
      </tp>
      <tp>
        <v>2.915</v>
        <stp/>
        <stp>##V3_BDHV12</stp>
        <stp>USSWIT25 Curncy</stp>
        <stp>PX_LAST</stp>
        <stp>8/15/2005</stp>
        <stp>8/15/2005</stp>
        <stp>[Swap Curve.xlsx]Sheet1!R258C17</stp>
        <tr r="Q258" s="1"/>
      </tp>
      <tp>
        <v>2.84</v>
        <stp/>
        <stp>##V3_BDHV12</stp>
        <stp>USSWIT20 Curncy</stp>
        <stp>PX_LAST</stp>
        <stp>8/15/2005</stp>
        <stp>8/15/2005</stp>
        <stp>[Swap Curve.xlsx]Sheet1!R258C16</stp>
        <tr r="P258" s="1"/>
      </tp>
      <tp>
        <v>2.65</v>
        <stp/>
        <stp>##V3_BDHV12</stp>
        <stp>USSWIT15 Curncy</stp>
        <stp>PX_LAST</stp>
        <stp>8/15/2005</stp>
        <stp>8/15/2005</stp>
        <stp>[Swap Curve.xlsx]Sheet1!R258C15</stp>
        <tr r="O258" s="1"/>
      </tp>
      <tp>
        <v>2.9575</v>
        <stp/>
        <stp>##V3_BDHV12</stp>
        <stp>USSWIT10 Curncy</stp>
        <stp>PX_LAST</stp>
        <stp>8/22/2006</stp>
        <stp>8/22/2006</stp>
        <stp>[Swap Curve.xlsx]Sheet1!R517C13</stp>
        <tr r="M517" s="1"/>
      </tp>
      <tp>
        <v>2.8810000000000002</v>
        <stp/>
        <stp>##V3_BDHV12</stp>
        <stp>USSWIT7 Curncy</stp>
        <stp>PX_LAST</stp>
        <stp>5/26/2008</stp>
        <stp>5/26/2008</stp>
        <stp>[Swap Curve.xlsx]Sheet1!R976C10</stp>
        <tr r="J976" s="1"/>
      </tp>
      <tp>
        <v>2.8914999999999997</v>
        <stp/>
        <stp>##V3_BDHV12</stp>
        <stp>USSWIT8 Curncy</stp>
        <stp>PX_LAST</stp>
        <stp>5/26/2008</stp>
        <stp>5/26/2008</stp>
        <stp>[Swap Curve.xlsx]Sheet1!R976C11</stp>
        <tr r="K976" s="1"/>
      </tp>
      <tp>
        <v>2.9005000000000001</v>
        <stp/>
        <stp>##V3_BDHV12</stp>
        <stp>USSWIT9 Curncy</stp>
        <stp>PX_LAST</stp>
        <stp>5/26/2008</stp>
        <stp>5/26/2008</stp>
        <stp>[Swap Curve.xlsx]Sheet1!R976C12</stp>
        <tr r="L976" s="1"/>
      </tp>
      <tp>
        <v>2.7240000000000002</v>
        <stp/>
        <stp>##V3_BDHV12</stp>
        <stp>USSWIT9 Curncy</stp>
        <stp>PX_LAST</stp>
        <stp>9/18/2007</stp>
        <stp>9/18/2007</stp>
        <stp>[Swap Curve.xlsx]Sheet1!R797C12</stp>
        <tr r="L797" s="1"/>
      </tp>
      <tp>
        <v>3.0265</v>
        <stp/>
        <stp>##V3_BDHV12</stp>
        <stp>USSWIT9 Curncy</stp>
        <stp>PX_LAST</stp>
        <stp>6/16/2008</stp>
        <stp>6/16/2008</stp>
        <stp>[Swap Curve.xlsx]Sheet1!R991C12</stp>
        <tr r="L991" s="1"/>
      </tp>
      <tp>
        <v>3.0649999999999999</v>
        <stp/>
        <stp>##V3_BDHV12</stp>
        <stp>USSWIT7 Curncy</stp>
        <stp>PX_LAST</stp>
        <stp>6/16/2008</stp>
        <stp>6/16/2008</stp>
        <stp>[Swap Curve.xlsx]Sheet1!R991C10</stp>
        <tr r="J991" s="1"/>
      </tp>
      <tp>
        <v>2.6179999999999999</v>
        <stp/>
        <stp>##V3_BDHV12</stp>
        <stp>USSWIT7 Curncy</stp>
        <stp>PX_LAST</stp>
        <stp>9/18/2007</stp>
        <stp>9/18/2007</stp>
        <stp>[Swap Curve.xlsx]Sheet1!R797C10</stp>
        <tr r="J797" s="1"/>
      </tp>
      <tp>
        <v>2.6859999999999999</v>
        <stp/>
        <stp>##V3_BDHV12</stp>
        <stp>USSWIT8 Curncy</stp>
        <stp>PX_LAST</stp>
        <stp>9/18/2007</stp>
        <stp>9/18/2007</stp>
        <stp>[Swap Curve.xlsx]Sheet1!R797C11</stp>
        <tr r="K797" s="1"/>
      </tp>
      <tp>
        <v>3.0129999999999999</v>
        <stp/>
        <stp>##V3_BDHV12</stp>
        <stp>USSWIT8 Curncy</stp>
        <stp>PX_LAST</stp>
        <stp>6/16/2008</stp>
        <stp>6/16/2008</stp>
        <stp>[Swap Curve.xlsx]Sheet1!R991C11</stp>
        <tr r="K991" s="1"/>
      </tp>
      <tp>
        <v>2.9</v>
        <stp/>
        <stp>##V3_BDHV12</stp>
        <stp>USSWIT20 Curncy</stp>
        <stp>PX_LAST</stp>
        <stp>8/31/2007</stp>
        <stp>8/31/2007</stp>
        <stp>[Swap Curve.xlsx]Sheet1!R785C16</stp>
        <tr r="P785" s="1"/>
      </tp>
      <tp>
        <v>2.79</v>
        <stp/>
        <stp>##V3_BDHV12</stp>
        <stp>USSWIT15 Curncy</stp>
        <stp>PX_LAST</stp>
        <stp>8/31/2007</stp>
        <stp>8/31/2007</stp>
        <stp>[Swap Curve.xlsx]Sheet1!R785C15</stp>
        <tr r="O785" s="1"/>
      </tp>
      <tp>
        <v>2.7199999999999998</v>
        <stp/>
        <stp>##V3_BDHV12</stp>
        <stp>USSWIT12 Curncy</stp>
        <stp>PX_LAST</stp>
        <stp>8/31/2007</stp>
        <stp>8/31/2007</stp>
        <stp>[Swap Curve.xlsx]Sheet1!R785C14</stp>
        <tr r="N785" s="1"/>
      </tp>
      <tp>
        <v>3</v>
        <stp/>
        <stp>##V3_BDHV12</stp>
        <stp>USSWIT25 Curncy</stp>
        <stp>PX_LAST</stp>
        <stp>8/31/2007</stp>
        <stp>8/31/2007</stp>
        <stp>[Swap Curve.xlsx]Sheet1!R785C17</stp>
        <tr r="Q785" s="1"/>
      </tp>
      <tp>
        <v>2.65</v>
        <stp/>
        <stp>##V3_BDHV12</stp>
        <stp>USSWIT10 Curncy</stp>
        <stp>PX_LAST</stp>
        <stp>8/31/2007</stp>
        <stp>8/31/2007</stp>
        <stp>[Swap Curve.xlsx]Sheet1!R785C13</stp>
        <tr r="M785" s="1"/>
      </tp>
      <tp>
        <v>3.26</v>
        <stp/>
        <stp>##V3_BDHV12</stp>
        <stp>USSWIT25 Curncy</stp>
        <stp>PX_LAST</stp>
        <stp>8/23/2006</stp>
        <stp>8/23/2006</stp>
        <stp>[Swap Curve.xlsx]Sheet1!R518C17</stp>
        <tr r="Q518" s="1"/>
      </tp>
      <tp>
        <v>2.9775</v>
        <stp/>
        <stp>##V3_BDHV12</stp>
        <stp>USSWIT12 Curncy</stp>
        <stp>PX_LAST</stp>
        <stp>8/23/2006</stp>
        <stp>8/23/2006</stp>
        <stp>[Swap Curve.xlsx]Sheet1!R518C14</stp>
        <tr r="N518" s="1"/>
      </tp>
      <tp>
        <v>3.0474999999999999</v>
        <stp/>
        <stp>##V3_BDHV12</stp>
        <stp>USSWIT15 Curncy</stp>
        <stp>PX_LAST</stp>
        <stp>8/23/2006</stp>
        <stp>8/23/2006</stp>
        <stp>[Swap Curve.xlsx]Sheet1!R518C15</stp>
        <tr r="O518" s="1"/>
      </tp>
      <tp>
        <v>3.17</v>
        <stp/>
        <stp>##V3_BDHV12</stp>
        <stp>USSWIT20 Curncy</stp>
        <stp>PX_LAST</stp>
        <stp>8/23/2006</stp>
        <stp>8/23/2006</stp>
        <stp>[Swap Curve.xlsx]Sheet1!R518C16</stp>
        <tr r="P518" s="1"/>
      </tp>
      <tp>
        <v>2.9575</v>
        <stp/>
        <stp>##V3_BDHV12</stp>
        <stp>USSWIT10 Curncy</stp>
        <stp>PX_LAST</stp>
        <stp>8/23/2006</stp>
        <stp>8/23/2006</stp>
        <stp>[Swap Curve.xlsx]Sheet1!R518C13</stp>
        <tr r="M518" s="1"/>
      </tp>
      <tp>
        <v>2.6850000000000001</v>
        <stp/>
        <stp>##V3_BDHV12</stp>
        <stp>USSWIT10 Curncy</stp>
        <stp>PX_LAST</stp>
        <stp>8/17/2005</stp>
        <stp>8/17/2005</stp>
        <stp>[Swap Curve.xlsx]Sheet1!R260C13</stp>
        <tr r="M260" s="1"/>
      </tp>
      <tp>
        <v>2.84</v>
        <stp/>
        <stp>##V3_BDHV12</stp>
        <stp>USSWIT20 Curncy</stp>
        <stp>PX_LAST</stp>
        <stp>8/17/2005</stp>
        <stp>8/17/2005</stp>
        <stp>[Swap Curve.xlsx]Sheet1!R260C16</stp>
        <tr r="P260" s="1"/>
      </tp>
      <tp>
        <v>2.68</v>
        <stp/>
        <stp>##V3_BDHV12</stp>
        <stp>USSWIT15 Curncy</stp>
        <stp>PX_LAST</stp>
        <stp>8/17/2005</stp>
        <stp>8/17/2005</stp>
        <stp>[Swap Curve.xlsx]Sheet1!R260C15</stp>
        <tr r="O260" s="1"/>
      </tp>
      <tp>
        <v>2.68</v>
        <stp/>
        <stp>##V3_BDHV12</stp>
        <stp>USSWIT12 Curncy</stp>
        <stp>PX_LAST</stp>
        <stp>8/17/2005</stp>
        <stp>8/17/2005</stp>
        <stp>[Swap Curve.xlsx]Sheet1!R260C14</stp>
        <tr r="N260" s="1"/>
      </tp>
      <tp>
        <v>2.92</v>
        <stp/>
        <stp>##V3_BDHV12</stp>
        <stp>USSWIT25 Curncy</stp>
        <stp>PX_LAST</stp>
        <stp>8/17/2005</stp>
        <stp>8/17/2005</stp>
        <stp>[Swap Curve.xlsx]Sheet1!R260C17</stp>
        <tr r="Q260" s="1"/>
      </tp>
      <tp>
        <v>2.915</v>
        <stp/>
        <stp>##V3_BDHV12</stp>
        <stp>USSWIT9 Curncy</stp>
        <stp>PX_LAST</stp>
        <stp>8/18/2006</stp>
        <stp>8/18/2006</stp>
        <stp>[Swap Curve.xlsx]Sheet1!R515C12</stp>
        <tr r="L515" s="1"/>
      </tp>
      <tp>
        <v>2.875</v>
        <stp/>
        <stp>##V3_BDHV12</stp>
        <stp>USSWIT7 Curncy</stp>
        <stp>PX_LAST</stp>
        <stp>8/18/2006</stp>
        <stp>8/18/2006</stp>
        <stp>[Swap Curve.xlsx]Sheet1!R515C10</stp>
        <tr r="J515" s="1"/>
      </tp>
      <tp>
        <v>2.895</v>
        <stp/>
        <stp>##V3_BDHV12</stp>
        <stp>USSWIT8 Curncy</stp>
        <stp>PX_LAST</stp>
        <stp>8/18/2006</stp>
        <stp>8/18/2006</stp>
        <stp>[Swap Curve.xlsx]Sheet1!R515C11</stp>
        <tr r="K515" s="1"/>
      </tp>
      <tp>
        <v>2.9824999999999999</v>
        <stp/>
        <stp>##V3_BDHV12</stp>
        <stp>USSWIT12 Curncy</stp>
        <stp>PX_LAST</stp>
        <stp>8/21/2006</stp>
        <stp>8/21/2006</stp>
        <stp>[Swap Curve.xlsx]Sheet1!R516C14</stp>
        <tr r="N516" s="1"/>
      </tp>
      <tp>
        <v>3.25</v>
        <stp/>
        <stp>##V3_BDHV12</stp>
        <stp>USSWIT25 Curncy</stp>
        <stp>PX_LAST</stp>
        <stp>8/21/2006</stp>
        <stp>8/21/2006</stp>
        <stp>[Swap Curve.xlsx]Sheet1!R516C17</stp>
        <tr r="Q516" s="1"/>
      </tp>
      <tp>
        <v>3.16</v>
        <stp/>
        <stp>##V3_BDHV12</stp>
        <stp>USSWIT20 Curncy</stp>
        <stp>PX_LAST</stp>
        <stp>8/21/2006</stp>
        <stp>8/21/2006</stp>
        <stp>[Swap Curve.xlsx]Sheet1!R516C16</stp>
        <tr r="P516" s="1"/>
      </tp>
      <tp>
        <v>3.0375000000000001</v>
        <stp/>
        <stp>##V3_BDHV12</stp>
        <stp>USSWIT15 Curncy</stp>
        <stp>PX_LAST</stp>
        <stp>8/21/2006</stp>
        <stp>8/21/2006</stp>
        <stp>[Swap Curve.xlsx]Sheet1!R516C15</stp>
        <tr r="O516" s="1"/>
      </tp>
      <tp>
        <v>2.7</v>
        <stp/>
        <stp>##V3_BDHV12</stp>
        <stp>USSWIT10 Curncy</stp>
        <stp>PX_LAST</stp>
        <stp>8/16/2005</stp>
        <stp>8/16/2005</stp>
        <stp>[Swap Curve.xlsx]Sheet1!R259C13</stp>
        <tr r="M259" s="1"/>
      </tp>
      <tp>
        <v>2.6949999999999998</v>
        <stp/>
        <stp>##V3_BDHV12</stp>
        <stp>USSWIT12 Curncy</stp>
        <stp>PX_LAST</stp>
        <stp>8/16/2005</stp>
        <stp>8/16/2005</stp>
        <stp>[Swap Curve.xlsx]Sheet1!R259C14</stp>
        <tr r="N259" s="1"/>
      </tp>
      <tp>
        <v>2.93</v>
        <stp/>
        <stp>##V3_BDHV12</stp>
        <stp>USSWIT25 Curncy</stp>
        <stp>PX_LAST</stp>
        <stp>8/16/2005</stp>
        <stp>8/16/2005</stp>
        <stp>[Swap Curve.xlsx]Sheet1!R259C17</stp>
        <tr r="Q259" s="1"/>
      </tp>
      <tp>
        <v>2.86</v>
        <stp/>
        <stp>##V3_BDHV12</stp>
        <stp>USSWIT20 Curncy</stp>
        <stp>PX_LAST</stp>
        <stp>8/16/2005</stp>
        <stp>8/16/2005</stp>
        <stp>[Swap Curve.xlsx]Sheet1!R259C16</stp>
        <tr r="P259" s="1"/>
      </tp>
      <tp>
        <v>2.69</v>
        <stp/>
        <stp>##V3_BDHV12</stp>
        <stp>USSWIT15 Curncy</stp>
        <stp>PX_LAST</stp>
        <stp>8/16/2005</stp>
        <stp>8/16/2005</stp>
        <stp>[Swap Curve.xlsx]Sheet1!R259C15</stp>
        <tr r="O259" s="1"/>
      </tp>
      <tp>
        <v>2.9550000000000001</v>
        <stp/>
        <stp>##V3_BDHV12</stp>
        <stp>USSWIT10 Curncy</stp>
        <stp>PX_LAST</stp>
        <stp>8/21/2006</stp>
        <stp>8/21/2006</stp>
        <stp>[Swap Curve.xlsx]Sheet1!R516C13</stp>
        <tr r="M516" s="1"/>
      </tp>
      <tp>
        <v>2.9849999999999999</v>
        <stp/>
        <stp>##V3_BDHV12</stp>
        <stp>USSWIT2 Curncy</stp>
        <stp>PX_LAST</stp>
        <stp>12/1/2004</stp>
        <stp>12/1/2004</stp>
        <stp>[Swap Curve.xlsx]Sheet1!R95C5</stp>
        <tr r="E95" s="1"/>
      </tp>
      <tp t="s">
        <v>#N/A N/A</v>
        <stp/>
        <stp>##V3_BDHV12</stp>
        <stp>USSWIT3 Curncy</stp>
        <stp>PX_LAST</stp>
        <stp>11/3/2004</stp>
        <stp>11/3/2004</stp>
        <stp>[Swap Curve.xlsx]Sheet1!R75C6</stp>
        <tr r="F75" s="1"/>
      </tp>
      <tp t="s">
        <v>#N/A N/A</v>
        <stp/>
        <stp>##V3_BDHV12</stp>
        <stp>USSWIT2 Curncy</stp>
        <stp>PX_LAST</stp>
        <stp>11/3/2004</stp>
        <stp>11/3/2004</stp>
        <stp>[Swap Curve.xlsx]Sheet1!R75C5</stp>
        <tr r="E75" s="1"/>
      </tp>
      <tp>
        <v>2.98</v>
        <stp/>
        <stp>##V3_BDHV12</stp>
        <stp>USSWIT3 Curncy</stp>
        <stp>PX_LAST</stp>
        <stp>12/1/2004</stp>
        <stp>12/1/2004</stp>
        <stp>[Swap Curve.xlsx]Sheet1!R95C6</stp>
        <tr r="F95" s="1"/>
      </tp>
      <tp t="s">
        <v>#N/A N/A</v>
        <stp/>
        <stp>##V3_BDHV12</stp>
        <stp>USSWIT6 Curncy</stp>
        <stp>PX_LAST</stp>
        <stp>10/6/2004</stp>
        <stp>10/6/2004</stp>
        <stp>[Swap Curve.xlsx]Sheet1!R55C9</stp>
        <tr r="I55" s="1"/>
      </tp>
      <tp t="s">
        <v>#N/A N/A</v>
        <stp/>
        <stp>##V3_BDHV12</stp>
        <stp>USSWIT5 Curncy</stp>
        <stp>PX_LAST</stp>
        <stp>10/6/2004</stp>
        <stp>10/6/2004</stp>
        <stp>[Swap Curve.xlsx]Sheet1!R55C8</stp>
        <tr r="H55" s="1"/>
      </tp>
      <tp t="s">
        <v>#N/A N/A</v>
        <stp/>
        <stp>##V3_BDHV12</stp>
        <stp>USSWIT4 Curncy</stp>
        <stp>PX_LAST</stp>
        <stp>10/6/2004</stp>
        <stp>10/6/2004</stp>
        <stp>[Swap Curve.xlsx]Sheet1!R55C7</stp>
        <tr r="G55" s="1"/>
      </tp>
      <tp t="s">
        <v>#N/A N/A</v>
        <stp/>
        <stp>##V3_BDHV12</stp>
        <stp>USSWIT3 Curncy</stp>
        <stp>PX_LAST</stp>
        <stp>10/6/2004</stp>
        <stp>10/6/2004</stp>
        <stp>[Swap Curve.xlsx]Sheet1!R55C6</stp>
        <tr r="F55" s="1"/>
      </tp>
      <tp>
        <v>2.9699999999999998</v>
        <stp/>
        <stp>##V3_BDHV12</stp>
        <stp>USSWIT6 Curncy</stp>
        <stp>PX_LAST</stp>
        <stp>12/1/2004</stp>
        <stp>12/1/2004</stp>
        <stp>[Swap Curve.xlsx]Sheet1!R95C9</stp>
        <tr r="I95" s="1"/>
      </tp>
      <tp t="s">
        <v>#N/A N/A</v>
        <stp/>
        <stp>##V3_BDHV12</stp>
        <stp>USSWIT2 Curncy</stp>
        <stp>PX_LAST</stp>
        <stp>10/6/2004</stp>
        <stp>10/6/2004</stp>
        <stp>[Swap Curve.xlsx]Sheet1!R55C5</stp>
        <tr r="E55" s="1"/>
      </tp>
      <tp t="s">
        <v>#N/A N/A</v>
        <stp/>
        <stp>##V3_BDHV12</stp>
        <stp>USSWIT6 Curncy</stp>
        <stp>PX_LAST</stp>
        <stp>11/3/2004</stp>
        <stp>11/3/2004</stp>
        <stp>[Swap Curve.xlsx]Sheet1!R75C9</stp>
        <tr r="I75" s="1"/>
      </tp>
      <tp>
        <v>2.96</v>
        <stp/>
        <stp>##V3_BDHV12</stp>
        <stp>USSWIT4 Curncy</stp>
        <stp>PX_LAST</stp>
        <stp>12/1/2004</stp>
        <stp>12/1/2004</stp>
        <stp>[Swap Curve.xlsx]Sheet1!R95C7</stp>
        <tr r="G95" s="1"/>
      </tp>
      <tp t="s">
        <v>#N/A N/A</v>
        <stp/>
        <stp>##V3_BDHV12</stp>
        <stp>USSWIT5 Curncy</stp>
        <stp>PX_LAST</stp>
        <stp>11/3/2004</stp>
        <stp>11/3/2004</stp>
        <stp>[Swap Curve.xlsx]Sheet1!R75C8</stp>
        <tr r="H75" s="1"/>
      </tp>
      <tp t="s">
        <v>#N/A N/A</v>
        <stp/>
        <stp>##V3_BDHV12</stp>
        <stp>USSWIT4 Curncy</stp>
        <stp>PX_LAST</stp>
        <stp>11/3/2004</stp>
        <stp>11/3/2004</stp>
        <stp>[Swap Curve.xlsx]Sheet1!R75C7</stp>
        <tr r="G75" s="1"/>
      </tp>
      <tp>
        <v>2.98</v>
        <stp/>
        <stp>##V3_BDHV12</stp>
        <stp>USSWIT5 Curncy</stp>
        <stp>PX_LAST</stp>
        <stp>12/1/2004</stp>
        <stp>12/1/2004</stp>
        <stp>[Swap Curve.xlsx]Sheet1!R95C8</stp>
        <tr r="H95" s="1"/>
      </tp>
      <tp>
        <v>2.8149999999999999</v>
        <stp/>
        <stp>##V3_BDHV12</stp>
        <stp>USSWIT8 Curncy</stp>
        <stp>PX_LAST</stp>
        <stp>9/20/2005</stp>
        <stp>9/20/2005</stp>
        <stp>[Swap Curve.xlsx]Sheet1!R277C11</stp>
        <tr r="K277" s="1"/>
      </tp>
      <tp>
        <v>2.5880000000000001</v>
        <stp/>
        <stp>##V3_BDHV12</stp>
        <stp>USSWIT8 Curncy</stp>
        <stp>PX_LAST</stp>
        <stp>8/15/2007</stp>
        <stp>8/15/2007</stp>
        <stp>[Swap Curve.xlsx]Sheet1!R773C11</stp>
        <tr r="K773" s="1"/>
      </tp>
      <tp>
        <v>2.5569999999999999</v>
        <stp/>
        <stp>##V3_BDHV12</stp>
        <stp>USSWIT7 Curncy</stp>
        <stp>PX_LAST</stp>
        <stp>8/15/2007</stp>
        <stp>8/15/2007</stp>
        <stp>[Swap Curve.xlsx]Sheet1!R773C10</stp>
        <tr r="J773" s="1"/>
      </tp>
      <tp>
        <v>2.8325</v>
        <stp/>
        <stp>##V3_BDHV12</stp>
        <stp>USSWIT7 Curncy</stp>
        <stp>PX_LAST</stp>
        <stp>9/20/2005</stp>
        <stp>9/20/2005</stp>
        <stp>[Swap Curve.xlsx]Sheet1!R277C10</stp>
        <tr r="J277" s="1"/>
      </tp>
      <tp>
        <v>2.6825000000000001</v>
        <stp/>
        <stp>##V3_BDHV12</stp>
        <stp>USSWIT9 Curncy</stp>
        <stp>PX_LAST</stp>
        <stp>8/15/2007</stp>
        <stp>8/15/2007</stp>
        <stp>[Swap Curve.xlsx]Sheet1!R773C12</stp>
        <tr r="L773" s="1"/>
      </tp>
      <tp>
        <v>2.8125</v>
        <stp/>
        <stp>##V3_BDHV12</stp>
        <stp>USSWIT9 Curncy</stp>
        <stp>PX_LAST</stp>
        <stp>9/20/2005</stp>
        <stp>9/20/2005</stp>
        <stp>[Swap Curve.xlsx]Sheet1!R277C12</stp>
        <tr r="L277" s="1"/>
      </tp>
      <tp>
        <v>2.8624999999999998</v>
        <stp/>
        <stp>##V3_BDHV12</stp>
        <stp>USSWIT10 Curncy</stp>
        <stp>PX_LAST</stp>
        <stp>9/19/2005</stp>
        <stp>9/19/2005</stp>
        <stp>[Swap Curve.xlsx]Sheet1!R276C13</stp>
        <tr r="M276" s="1"/>
      </tp>
      <tp>
        <v>2.95</v>
        <stp/>
        <stp>##V3_BDHV12</stp>
        <stp>USSWIT20 Curncy</stp>
        <stp>PX_LAST</stp>
        <stp>9/19/2005</stp>
        <stp>9/19/2005</stp>
        <stp>[Swap Curve.xlsx]Sheet1!R276C16</stp>
        <tr r="P276" s="1"/>
      </tp>
      <tp>
        <v>2.9575</v>
        <stp/>
        <stp>##V3_BDHV12</stp>
        <stp>USSWIT15 Curncy</stp>
        <stp>PX_LAST</stp>
        <stp>9/19/2005</stp>
        <stp>9/19/2005</stp>
        <stp>[Swap Curve.xlsx]Sheet1!R276C15</stp>
        <tr r="O276" s="1"/>
      </tp>
      <tp>
        <v>2.9024999999999999</v>
        <stp/>
        <stp>##V3_BDHV12</stp>
        <stp>USSWIT12 Curncy</stp>
        <stp>PX_LAST</stp>
        <stp>9/19/2005</stp>
        <stp>9/19/2005</stp>
        <stp>[Swap Curve.xlsx]Sheet1!R276C14</stp>
        <tr r="N276" s="1"/>
      </tp>
      <tp>
        <v>3.04</v>
        <stp/>
        <stp>##V3_BDHV12</stp>
        <stp>USSWIT25 Curncy</stp>
        <stp>PX_LAST</stp>
        <stp>9/19/2005</stp>
        <stp>9/19/2005</stp>
        <stp>[Swap Curve.xlsx]Sheet1!R276C17</stp>
        <tr r="Q276" s="1"/>
      </tp>
      <tp>
        <v>2.7974999999999999</v>
        <stp/>
        <stp>##V3_BDHV12</stp>
        <stp>USSWIT8 Curncy</stp>
        <stp>PX_LAST</stp>
        <stp>9/21/2005</stp>
        <stp>9/21/2005</stp>
        <stp>[Swap Curve.xlsx]Sheet1!R278C11</stp>
        <tr r="K278" s="1"/>
      </tp>
      <tp>
        <v>2.613</v>
        <stp/>
        <stp>##V3_BDHV12</stp>
        <stp>USSWIT8 Curncy</stp>
        <stp>PX_LAST</stp>
        <stp>8/14/2007</stp>
        <stp>8/14/2007</stp>
        <stp>[Swap Curve.xlsx]Sheet1!R772C11</stp>
        <tr r="K772" s="1"/>
      </tp>
      <tp>
        <v>2.57</v>
        <stp/>
        <stp>##V3_BDHV12</stp>
        <stp>USSWIT7 Curncy</stp>
        <stp>PX_LAST</stp>
        <stp>8/14/2007</stp>
        <stp>8/14/2007</stp>
        <stp>[Swap Curve.xlsx]Sheet1!R772C10</stp>
        <tr r="J772" s="1"/>
      </tp>
      <tp>
        <v>2.8075000000000001</v>
        <stp/>
        <stp>##V3_BDHV12</stp>
        <stp>USSWIT7 Curncy</stp>
        <stp>PX_LAST</stp>
        <stp>9/21/2005</stp>
        <stp>9/21/2005</stp>
        <stp>[Swap Curve.xlsx]Sheet1!R278C10</stp>
        <tr r="J278" s="1"/>
      </tp>
      <tp>
        <v>2.7875000000000001</v>
        <stp/>
        <stp>##V3_BDHV12</stp>
        <stp>USSWIT9 Curncy</stp>
        <stp>PX_LAST</stp>
        <stp>9/21/2005</stp>
        <stp>9/21/2005</stp>
        <stp>[Swap Curve.xlsx]Sheet1!R278C12</stp>
        <tr r="L278" s="1"/>
      </tp>
      <tp>
        <v>2.6715</v>
        <stp/>
        <stp>##V3_BDHV12</stp>
        <stp>USSWIT9 Curncy</stp>
        <stp>PX_LAST</stp>
        <stp>8/14/2007</stp>
        <stp>8/14/2007</stp>
        <stp>[Swap Curve.xlsx]Sheet1!R772C12</stp>
        <tr r="L772" s="1"/>
      </tp>
      <tp>
        <v>2.8149999999999999</v>
        <stp/>
        <stp>##V3_BDHV12</stp>
        <stp>USSWIT8 Curncy</stp>
        <stp>PX_LAST</stp>
        <stp>9/22/2005</stp>
        <stp>9/22/2005</stp>
        <stp>[Swap Curve.xlsx]Sheet1!R279C11</stp>
        <tr r="K279" s="1"/>
      </tp>
      <tp>
        <v>2.6029999999999998</v>
        <stp/>
        <stp>##V3_BDHV12</stp>
        <stp>USSWIT8 Curncy</stp>
        <stp>PX_LAST</stp>
        <stp>8/17/2007</stp>
        <stp>8/17/2007</stp>
        <stp>[Swap Curve.xlsx]Sheet1!R775C11</stp>
        <tr r="K775" s="1"/>
      </tp>
      <tp>
        <v>2.7240000000000002</v>
        <stp/>
        <stp>##V3_BDHV12</stp>
        <stp>USSWIT9 Curncy</stp>
        <stp>PX_LAST</stp>
        <stp>4/29/2008</stp>
        <stp>4/29/2008</stp>
        <stp>[Swap Curve.xlsx]Sheet1!R957C12</stp>
        <tr r="L957" s="1"/>
      </tp>
      <tp>
        <v>2.5550000000000002</v>
        <stp/>
        <stp>##V3_BDHV12</stp>
        <stp>USSWIT7 Curncy</stp>
        <stp>PX_LAST</stp>
        <stp>8/17/2007</stp>
        <stp>8/17/2007</stp>
        <stp>[Swap Curve.xlsx]Sheet1!R775C10</stp>
        <tr r="J775" s="1"/>
      </tp>
      <tp>
        <v>2.8224999999999998</v>
        <stp/>
        <stp>##V3_BDHV12</stp>
        <stp>USSWIT7 Curncy</stp>
        <stp>PX_LAST</stp>
        <stp>9/22/2005</stp>
        <stp>9/22/2005</stp>
        <stp>[Swap Curve.xlsx]Sheet1!R279C10</stp>
        <tr r="J279" s="1"/>
      </tp>
      <tp>
        <v>2.714</v>
        <stp/>
        <stp>##V3_BDHV12</stp>
        <stp>USSWIT8 Curncy</stp>
        <stp>PX_LAST</stp>
        <stp>4/29/2008</stp>
        <stp>4/29/2008</stp>
        <stp>[Swap Curve.xlsx]Sheet1!R957C11</stp>
        <tr r="K957" s="1"/>
      </tp>
      <tp>
        <v>2.8050000000000002</v>
        <stp/>
        <stp>##V3_BDHV12</stp>
        <stp>USSWIT9 Curncy</stp>
        <stp>PX_LAST</stp>
        <stp>9/22/2005</stp>
        <stp>9/22/2005</stp>
        <stp>[Swap Curve.xlsx]Sheet1!R279C12</stp>
        <tr r="L279" s="1"/>
      </tp>
      <tp>
        <v>2.5169999999999999</v>
        <stp/>
        <stp>##V3_BDHV12</stp>
        <stp>USSWIT9 Curncy</stp>
        <stp>PX_LAST</stp>
        <stp>8/17/2007</stp>
        <stp>8/17/2007</stp>
        <stp>[Swap Curve.xlsx]Sheet1!R775C12</stp>
        <tr r="L775" s="1"/>
      </tp>
      <tp>
        <v>2.7044999999999999</v>
        <stp/>
        <stp>##V3_BDHV12</stp>
        <stp>USSWIT7 Curncy</stp>
        <stp>PX_LAST</stp>
        <stp>4/29/2008</stp>
        <stp>4/29/2008</stp>
        <stp>[Swap Curve.xlsx]Sheet1!R957C10</stp>
        <tr r="J957" s="1"/>
      </tp>
      <tp>
        <v>2.7450000000000001</v>
        <stp/>
        <stp>##V3_BDHV12</stp>
        <stp>USSWIT8 Curncy</stp>
        <stp>PX_LAST</stp>
        <stp>9/15/2006</stp>
        <stp>9/15/2006</stp>
        <stp>[Swap Curve.xlsx]Sheet1!R535C11</stp>
        <tr r="K535" s="1"/>
      </tp>
      <tp>
        <v>2.7075</v>
        <stp/>
        <stp>##V3_BDHV12</stp>
        <stp>USSWIT7 Curncy</stp>
        <stp>PX_LAST</stp>
        <stp>9/15/2006</stp>
        <stp>9/15/2006</stp>
        <stp>[Swap Curve.xlsx]Sheet1!R535C10</stp>
        <tr r="J535" s="1"/>
      </tp>
      <tp>
        <v>2.7650000000000001</v>
        <stp/>
        <stp>##V3_BDHV12</stp>
        <stp>USSWIT9 Curncy</stp>
        <stp>PX_LAST</stp>
        <stp>9/15/2006</stp>
        <stp>9/15/2006</stp>
        <stp>[Swap Curve.xlsx]Sheet1!R535C12</stp>
        <tr r="L535" s="1"/>
      </tp>
      <tp>
        <v>2.7467000000000001</v>
        <stp/>
        <stp>##V3_BDHV12</stp>
        <stp>USSWIT10 Curncy</stp>
        <stp>PX_LAST</stp>
        <stp>4/10/2008</stp>
        <stp>4/10/2008</stp>
        <stp>[Swap Curve.xlsx]Sheet1!R944C13</stp>
        <tr r="M944" s="1"/>
      </tp>
      <tp>
        <v>2.7641999999999998</v>
        <stp/>
        <stp>##V3_BDHV12</stp>
        <stp>USSWIT12 Curncy</stp>
        <stp>PX_LAST</stp>
        <stp>4/10/2008</stp>
        <stp>4/10/2008</stp>
        <stp>[Swap Curve.xlsx]Sheet1!R944C14</stp>
        <tr r="N944" s="1"/>
      </tp>
      <tp>
        <v>2.8321000000000001</v>
        <stp/>
        <stp>##V3_BDHV12</stp>
        <stp>USSWIT25 Curncy</stp>
        <stp>PX_LAST</stp>
        <stp>4/10/2008</stp>
        <stp>4/10/2008</stp>
        <stp>[Swap Curve.xlsx]Sheet1!R944C17</stp>
        <tr r="Q944" s="1"/>
      </tp>
      <tp>
        <v>2.8292999999999999</v>
        <stp/>
        <stp>##V3_BDHV12</stp>
        <stp>USSWIT20 Curncy</stp>
        <stp>PX_LAST</stp>
        <stp>4/10/2008</stp>
        <stp>4/10/2008</stp>
        <stp>[Swap Curve.xlsx]Sheet1!R944C16</stp>
        <tr r="P944" s="1"/>
      </tp>
      <tp>
        <v>2.7894999999999999</v>
        <stp/>
        <stp>##V3_BDHV12</stp>
        <stp>USSWIT15 Curncy</stp>
        <stp>PX_LAST</stp>
        <stp>4/10/2008</stp>
        <stp>4/10/2008</stp>
        <stp>[Swap Curve.xlsx]Sheet1!R944C15</stp>
        <tr r="O944" s="1"/>
      </tp>
      <tp>
        <v>2.585</v>
        <stp/>
        <stp>##V3_BDHV12</stp>
        <stp>USSWIT8 Curncy</stp>
        <stp>PX_LAST</stp>
        <stp>8/16/2007</stp>
        <stp>8/16/2007</stp>
        <stp>[Swap Curve.xlsx]Sheet1!R774C11</stp>
        <tr r="K774" s="1"/>
      </tp>
      <tp>
        <v>2.7397999999999998</v>
        <stp/>
        <stp>##V3_BDHV12</stp>
        <stp>USSWIT9 Curncy</stp>
        <stp>PX_LAST</stp>
        <stp>4/28/2008</stp>
        <stp>4/28/2008</stp>
        <stp>[Swap Curve.xlsx]Sheet1!R956C12</stp>
        <tr r="L956" s="1"/>
      </tp>
      <tp>
        <v>2.5380000000000003</v>
        <stp/>
        <stp>##V3_BDHV12</stp>
        <stp>USSWIT7 Curncy</stp>
        <stp>PX_LAST</stp>
        <stp>8/16/2007</stp>
        <stp>8/16/2007</stp>
        <stp>[Swap Curve.xlsx]Sheet1!R774C10</stp>
        <tr r="J774" s="1"/>
      </tp>
      <tp>
        <v>2.7311000000000001</v>
        <stp/>
        <stp>##V3_BDHV12</stp>
        <stp>USSWIT8 Curncy</stp>
        <stp>PX_LAST</stp>
        <stp>4/28/2008</stp>
        <stp>4/28/2008</stp>
        <stp>[Swap Curve.xlsx]Sheet1!R956C11</stp>
        <tr r="K956" s="1"/>
      </tp>
      <tp>
        <v>2.6589999999999998</v>
        <stp/>
        <stp>##V3_BDHV12</stp>
        <stp>USSWIT9 Curncy</stp>
        <stp>PX_LAST</stp>
        <stp>8/16/2007</stp>
        <stp>8/16/2007</stp>
        <stp>[Swap Curve.xlsx]Sheet1!R774C12</stp>
        <tr r="L774" s="1"/>
      </tp>
      <tp>
        <v>2.7212000000000001</v>
        <stp/>
        <stp>##V3_BDHV12</stp>
        <stp>USSWIT7 Curncy</stp>
        <stp>PX_LAST</stp>
        <stp>4/28/2008</stp>
        <stp>4/28/2008</stp>
        <stp>[Swap Curve.xlsx]Sheet1!R956C10</stp>
        <tr r="J956" s="1"/>
      </tp>
      <tp>
        <v>2.7725</v>
        <stp/>
        <stp>##V3_BDHV12</stp>
        <stp>USSWIT8 Curncy</stp>
        <stp>PX_LAST</stp>
        <stp>9/14/2006</stp>
        <stp>9/14/2006</stp>
        <stp>[Swap Curve.xlsx]Sheet1!R534C11</stp>
        <tr r="K534" s="1"/>
      </tp>
      <tp>
        <v>2.7425000000000002</v>
        <stp/>
        <stp>##V3_BDHV12</stp>
        <stp>USSWIT7 Curncy</stp>
        <stp>PX_LAST</stp>
        <stp>9/14/2006</stp>
        <stp>9/14/2006</stp>
        <stp>[Swap Curve.xlsx]Sheet1!R534C10</stp>
        <tr r="J534" s="1"/>
      </tp>
      <tp>
        <v>2.7850000000000001</v>
        <stp/>
        <stp>##V3_BDHV12</stp>
        <stp>USSWIT9 Curncy</stp>
        <stp>PX_LAST</stp>
        <stp>9/14/2006</stp>
        <stp>9/14/2006</stp>
        <stp>[Swap Curve.xlsx]Sheet1!R534C12</stp>
        <tr r="L534" s="1"/>
      </tp>
      <tp>
        <v>2.8325</v>
        <stp/>
        <stp>##V3_BDHV12</stp>
        <stp>USSWIT9 Curncy</stp>
        <stp>PX_LAST</stp>
        <stp>9/23/2005</stp>
        <stp>9/23/2005</stp>
        <stp>[Swap Curve.xlsx]Sheet1!R280C12</stp>
        <tr r="L280" s="1"/>
      </tp>
      <tp>
        <v>2.855</v>
        <stp/>
        <stp>##V3_BDHV12</stp>
        <stp>USSWIT7 Curncy</stp>
        <stp>PX_LAST</stp>
        <stp>9/23/2005</stp>
        <stp>9/23/2005</stp>
        <stp>[Swap Curve.xlsx]Sheet1!R280C10</stp>
        <tr r="J280" s="1"/>
      </tp>
      <tp>
        <v>2.8325</v>
        <stp/>
        <stp>##V3_BDHV12</stp>
        <stp>USSWIT8 Curncy</stp>
        <stp>PX_LAST</stp>
        <stp>9/23/2005</stp>
        <stp>9/23/2005</stp>
        <stp>[Swap Curve.xlsx]Sheet1!R280C11</stp>
        <tr r="K280" s="1"/>
      </tp>
      <tp>
        <v>2.7556000000000003</v>
        <stp/>
        <stp>##V3_BDHV12</stp>
        <stp>USSWIT10 Curncy</stp>
        <stp>PX_LAST</stp>
        <stp>4/11/2008</stp>
        <stp>4/11/2008</stp>
        <stp>[Swap Curve.xlsx]Sheet1!R945C13</stp>
        <tr r="M945" s="1"/>
      </tp>
      <tp>
        <v>2.7801</v>
        <stp/>
        <stp>##V3_BDHV12</stp>
        <stp>USSWIT12 Curncy</stp>
        <stp>PX_LAST</stp>
        <stp>4/11/2008</stp>
        <stp>4/11/2008</stp>
        <stp>[Swap Curve.xlsx]Sheet1!R945C14</stp>
        <tr r="N945" s="1"/>
      </tp>
      <tp>
        <v>2.8651</v>
        <stp/>
        <stp>##V3_BDHV12</stp>
        <stp>USSWIT25 Curncy</stp>
        <stp>PX_LAST</stp>
        <stp>4/11/2008</stp>
        <stp>4/11/2008</stp>
        <stp>[Swap Curve.xlsx]Sheet1!R945C17</stp>
        <tr r="Q945" s="1"/>
      </tp>
      <tp>
        <v>2.8491999999999997</v>
        <stp/>
        <stp>##V3_BDHV12</stp>
        <stp>USSWIT20 Curncy</stp>
        <stp>PX_LAST</stp>
        <stp>4/11/2008</stp>
        <stp>4/11/2008</stp>
        <stp>[Swap Curve.xlsx]Sheet1!R945C16</stp>
        <tr r="P945" s="1"/>
      </tp>
      <tp>
        <v>2.8172999999999999</v>
        <stp/>
        <stp>##V3_BDHV12</stp>
        <stp>USSWIT15 Curncy</stp>
        <stp>PX_LAST</stp>
        <stp>4/11/2008</stp>
        <stp>4/11/2008</stp>
        <stp>[Swap Curve.xlsx]Sheet1!R945C15</stp>
        <tr r="O945" s="1"/>
      </tp>
      <tp>
        <v>2.7374999999999998</v>
        <stp/>
        <stp>##V3_BDHV12</stp>
        <stp>USSWIT8 Curncy</stp>
        <stp>PX_LAST</stp>
        <stp>9/13/2006</stp>
        <stp>9/13/2006</stp>
        <stp>[Swap Curve.xlsx]Sheet1!R533C11</stp>
        <tr r="K533" s="1"/>
      </tp>
      <tp>
        <v>2.7075</v>
        <stp/>
        <stp>##V3_BDHV12</stp>
        <stp>USSWIT7 Curncy</stp>
        <stp>PX_LAST</stp>
        <stp>9/13/2006</stp>
        <stp>9/13/2006</stp>
        <stp>[Swap Curve.xlsx]Sheet1!R533C10</stp>
        <tr r="J533" s="1"/>
      </tp>
      <tp>
        <v>2.7574999999999998</v>
        <stp/>
        <stp>##V3_BDHV12</stp>
        <stp>USSWIT9 Curncy</stp>
        <stp>PX_LAST</stp>
        <stp>9/13/2006</stp>
        <stp>9/13/2006</stp>
        <stp>[Swap Curve.xlsx]Sheet1!R533C12</stp>
        <tr r="L533" s="1"/>
      </tp>
      <tp>
        <v>3.028</v>
        <stp/>
        <stp>##V3_BDHV12</stp>
        <stp>USSWIT25 Curncy</stp>
        <stp>PX_LAST</stp>
        <stp>8/28/2007</stp>
        <stp>8/28/2007</stp>
        <stp>[Swap Curve.xlsx]Sheet1!R782C17</stp>
        <tr r="Q782" s="1"/>
      </tp>
      <tp>
        <v>2.7480000000000002</v>
        <stp/>
        <stp>##V3_BDHV12</stp>
        <stp>USSWIT12 Curncy</stp>
        <stp>PX_LAST</stp>
        <stp>8/28/2007</stp>
        <stp>8/28/2007</stp>
        <stp>[Swap Curve.xlsx]Sheet1!R782C14</stp>
        <tr r="N782" s="1"/>
      </tp>
      <tp>
        <v>2.8159999999999998</v>
        <stp/>
        <stp>##V3_BDHV12</stp>
        <stp>USSWIT15 Curncy</stp>
        <stp>PX_LAST</stp>
        <stp>8/28/2007</stp>
        <stp>8/28/2007</stp>
        <stp>[Swap Curve.xlsx]Sheet1!R782C15</stp>
        <tr r="O782" s="1"/>
      </tp>
      <tp>
        <v>2.9539999999999997</v>
        <stp/>
        <stp>##V3_BDHV12</stp>
        <stp>USSWIT20 Curncy</stp>
        <stp>PX_LAST</stp>
        <stp>8/28/2007</stp>
        <stp>8/28/2007</stp>
        <stp>[Swap Curve.xlsx]Sheet1!R782C16</stp>
        <tr r="P782" s="1"/>
      </tp>
      <tp>
        <v>2.6755</v>
        <stp/>
        <stp>##V3_BDHV12</stp>
        <stp>USSWIT10 Curncy</stp>
        <stp>PX_LAST</stp>
        <stp>8/28/2007</stp>
        <stp>8/28/2007</stp>
        <stp>[Swap Curve.xlsx]Sheet1!R782C13</stp>
        <tr r="M782" s="1"/>
      </tp>
      <tp>
        <v>2.7963</v>
        <stp/>
        <stp>##V3_BDHV12</stp>
        <stp>USSWIT10 Curncy</stp>
        <stp>PX_LAST</stp>
        <stp>4/16/2008</stp>
        <stp>4/16/2008</stp>
        <stp>[Swap Curve.xlsx]Sheet1!R948C13</stp>
        <tr r="M948" s="1"/>
      </tp>
      <tp>
        <v>2.8012000000000001</v>
        <stp/>
        <stp>##V3_BDHV12</stp>
        <stp>USSWIT12 Curncy</stp>
        <stp>PX_LAST</stp>
        <stp>4/16/2008</stp>
        <stp>4/16/2008</stp>
        <stp>[Swap Curve.xlsx]Sheet1!R948C14</stp>
        <tr r="N948" s="1"/>
      </tp>
      <tp>
        <v>2.9356</v>
        <stp/>
        <stp>##V3_BDHV12</stp>
        <stp>USSWIT25 Curncy</stp>
        <stp>PX_LAST</stp>
        <stp>4/16/2008</stp>
        <stp>4/16/2008</stp>
        <stp>[Swap Curve.xlsx]Sheet1!R948C17</stp>
        <tr r="Q948" s="1"/>
      </tp>
      <tp>
        <v>2.9262999999999999</v>
        <stp/>
        <stp>##V3_BDHV12</stp>
        <stp>USSWIT20 Curncy</stp>
        <stp>PX_LAST</stp>
        <stp>4/16/2008</stp>
        <stp>4/16/2008</stp>
        <stp>[Swap Curve.xlsx]Sheet1!R948C16</stp>
        <tr r="P948" s="1"/>
      </tp>
      <tp>
        <v>2.8467000000000002</v>
        <stp/>
        <stp>##V3_BDHV12</stp>
        <stp>USSWIT15 Curncy</stp>
        <stp>PX_LAST</stp>
        <stp>4/16/2008</stp>
        <stp>4/16/2008</stp>
        <stp>[Swap Curve.xlsx]Sheet1!R948C15</stp>
        <tr r="O948" s="1"/>
      </tp>
      <tp>
        <v>2.6179999999999999</v>
        <stp/>
        <stp>##V3_BDHV12</stp>
        <stp>USSWIT8 Curncy</stp>
        <stp>PX_LAST</stp>
        <stp>8/10/2007</stp>
        <stp>8/10/2007</stp>
        <stp>[Swap Curve.xlsx]Sheet1!R770C11</stp>
        <tr r="K770" s="1"/>
      </tp>
      <tp>
        <v>2.5659999999999998</v>
        <stp/>
        <stp>##V3_BDHV12</stp>
        <stp>USSWIT7 Curncy</stp>
        <stp>PX_LAST</stp>
        <stp>8/10/2007</stp>
        <stp>8/10/2007</stp>
        <stp>[Swap Curve.xlsx]Sheet1!R770C10</stp>
        <tr r="J770" s="1"/>
      </tp>
      <tp>
        <v>2.68</v>
        <stp/>
        <stp>##V3_BDHV12</stp>
        <stp>USSWIT9 Curncy</stp>
        <stp>PX_LAST</stp>
        <stp>8/10/2007</stp>
        <stp>8/10/2007</stp>
        <stp>[Swap Curve.xlsx]Sheet1!R770C12</stp>
        <tr r="L770" s="1"/>
      </tp>
      <tp>
        <v>2.7225000000000001</v>
        <stp/>
        <stp>##V3_BDHV12</stp>
        <stp>USSWIT8 Curncy</stp>
        <stp>PX_LAST</stp>
        <stp>9/12/2006</stp>
        <stp>9/12/2006</stp>
        <stp>[Swap Curve.xlsx]Sheet1!R532C11</stp>
        <tr r="K532" s="1"/>
      </tp>
      <tp>
        <v>2.68</v>
        <stp/>
        <stp>##V3_BDHV12</stp>
        <stp>USSWIT7 Curncy</stp>
        <stp>PX_LAST</stp>
        <stp>9/12/2006</stp>
        <stp>9/12/2006</stp>
        <stp>[Swap Curve.xlsx]Sheet1!R532C10</stp>
        <tr r="J532" s="1"/>
      </tp>
      <tp>
        <v>2.7450000000000001</v>
        <stp/>
        <stp>##V3_BDHV12</stp>
        <stp>USSWIT9 Curncy</stp>
        <stp>PX_LAST</stp>
        <stp>9/12/2006</stp>
        <stp>9/12/2006</stp>
        <stp>[Swap Curve.xlsx]Sheet1!R532C12</stp>
        <tr r="L532" s="1"/>
      </tp>
      <tp>
        <v>3.0049999999999999</v>
        <stp/>
        <stp>##V3_BDHV12</stp>
        <stp>USSWIT25 Curncy</stp>
        <stp>PX_LAST</stp>
        <stp>8/29/2007</stp>
        <stp>8/29/2007</stp>
        <stp>[Swap Curve.xlsx]Sheet1!R783C17</stp>
        <tr r="Q783" s="1"/>
      </tp>
      <tp>
        <v>2.722</v>
        <stp/>
        <stp>##V3_BDHV12</stp>
        <stp>USSWIT12 Curncy</stp>
        <stp>PX_LAST</stp>
        <stp>8/29/2007</stp>
        <stp>8/29/2007</stp>
        <stp>[Swap Curve.xlsx]Sheet1!R783C14</stp>
        <tr r="N783" s="1"/>
      </tp>
      <tp>
        <v>2.7909999999999999</v>
        <stp/>
        <stp>##V3_BDHV12</stp>
        <stp>USSWIT15 Curncy</stp>
        <stp>PX_LAST</stp>
        <stp>8/29/2007</stp>
        <stp>8/29/2007</stp>
        <stp>[Swap Curve.xlsx]Sheet1!R783C15</stp>
        <tr r="O783" s="1"/>
      </tp>
      <tp>
        <v>2.9379999999999997</v>
        <stp/>
        <stp>##V3_BDHV12</stp>
        <stp>USSWIT20 Curncy</stp>
        <stp>PX_LAST</stp>
        <stp>8/29/2007</stp>
        <stp>8/29/2007</stp>
        <stp>[Swap Curve.xlsx]Sheet1!R783C16</stp>
        <tr r="P783" s="1"/>
      </tp>
      <tp>
        <v>2.653</v>
        <stp/>
        <stp>##V3_BDHV12</stp>
        <stp>USSWIT10 Curncy</stp>
        <stp>PX_LAST</stp>
        <stp>8/29/2007</stp>
        <stp>8/29/2007</stp>
        <stp>[Swap Curve.xlsx]Sheet1!R783C13</stp>
        <tr r="M783" s="1"/>
      </tp>
      <tp>
        <v>2.8147000000000002</v>
        <stp/>
        <stp>##V3_BDHV12</stp>
        <stp>USSWIT10 Curncy</stp>
        <stp>PX_LAST</stp>
        <stp>4/17/2008</stp>
        <stp>4/17/2008</stp>
        <stp>[Swap Curve.xlsx]Sheet1!R949C13</stp>
        <tr r="M949" s="1"/>
      </tp>
      <tp>
        <v>2.8289999999999997</v>
        <stp/>
        <stp>##V3_BDHV12</stp>
        <stp>USSWIT12 Curncy</stp>
        <stp>PX_LAST</stp>
        <stp>4/17/2008</stp>
        <stp>4/17/2008</stp>
        <stp>[Swap Curve.xlsx]Sheet1!R949C14</stp>
        <tr r="N949" s="1"/>
      </tp>
      <tp>
        <v>2.9116</v>
        <stp/>
        <stp>##V3_BDHV12</stp>
        <stp>USSWIT25 Curncy</stp>
        <stp>PX_LAST</stp>
        <stp>4/17/2008</stp>
        <stp>4/17/2008</stp>
        <stp>[Swap Curve.xlsx]Sheet1!R949C17</stp>
        <tr r="Q949" s="1"/>
      </tp>
      <tp>
        <v>2.9005000000000001</v>
        <stp/>
        <stp>##V3_BDHV12</stp>
        <stp>USSWIT20 Curncy</stp>
        <stp>PX_LAST</stp>
        <stp>4/17/2008</stp>
        <stp>4/17/2008</stp>
        <stp>[Swap Curve.xlsx]Sheet1!R949C16</stp>
        <tr r="P949" s="1"/>
      </tp>
      <tp>
        <v>2.8734999999999999</v>
        <stp/>
        <stp>##V3_BDHV12</stp>
        <stp>USSWIT15 Curncy</stp>
        <stp>PX_LAST</stp>
        <stp>4/17/2008</stp>
        <stp>4/17/2008</stp>
        <stp>[Swap Curve.xlsx]Sheet1!R949C15</stp>
        <tr r="O949" s="1"/>
      </tp>
      <tp>
        <v>2.5990000000000002</v>
        <stp/>
        <stp>##V3_BDHV12</stp>
        <stp>USSWIT8 Curncy</stp>
        <stp>PX_LAST</stp>
        <stp>8/13/2007</stp>
        <stp>8/13/2007</stp>
        <stp>[Swap Curve.xlsx]Sheet1!R771C11</stp>
        <tr r="K771" s="1"/>
      </tp>
      <tp>
        <v>2.5554999999999999</v>
        <stp/>
        <stp>##V3_BDHV12</stp>
        <stp>USSWIT7 Curncy</stp>
        <stp>PX_LAST</stp>
        <stp>8/13/2007</stp>
        <stp>8/13/2007</stp>
        <stp>[Swap Curve.xlsx]Sheet1!R771C10</stp>
        <tr r="J771" s="1"/>
      </tp>
      <tp>
        <v>2.6630000000000003</v>
        <stp/>
        <stp>##V3_BDHV12</stp>
        <stp>USSWIT9 Curncy</stp>
        <stp>PX_LAST</stp>
        <stp>8/13/2007</stp>
        <stp>8/13/2007</stp>
        <stp>[Swap Curve.xlsx]Sheet1!R771C12</stp>
        <tr r="L771" s="1"/>
      </tp>
      <tp>
        <v>2.7574999999999998</v>
        <stp/>
        <stp>##V3_BDHV12</stp>
        <stp>USSWIT8 Curncy</stp>
        <stp>PX_LAST</stp>
        <stp>9/11/2006</stp>
        <stp>9/11/2006</stp>
        <stp>[Swap Curve.xlsx]Sheet1!R531C11</stp>
        <tr r="K531" s="1"/>
      </tp>
      <tp>
        <v>2.6349999999999998</v>
        <stp/>
        <stp>##V3_BDHV12</stp>
        <stp>USSWIT7 Curncy</stp>
        <stp>PX_LAST</stp>
        <stp>9/11/2006</stp>
        <stp>9/11/2006</stp>
        <stp>[Swap Curve.xlsx]Sheet1!R531C10</stp>
        <tr r="J531" s="1"/>
      </tp>
      <tp>
        <v>2.7725</v>
        <stp/>
        <stp>##V3_BDHV12</stp>
        <stp>USSWIT9 Curncy</stp>
        <stp>PX_LAST</stp>
        <stp>9/11/2006</stp>
        <stp>9/11/2006</stp>
        <stp>[Swap Curve.xlsx]Sheet1!R531C12</stp>
        <tr r="L531" s="1"/>
      </tp>
      <tp>
        <v>2.8425000000000002</v>
        <stp/>
        <stp>##V3_BDHV12</stp>
        <stp>USSWIT9 Curncy</stp>
        <stp>PX_LAST</stp>
        <stp>9/26/2005</stp>
        <stp>9/26/2005</stp>
        <stp>[Swap Curve.xlsx]Sheet1!R281C12</stp>
        <tr r="L281" s="1"/>
      </tp>
      <tp>
        <v>2.8574999999999999</v>
        <stp/>
        <stp>##V3_BDHV12</stp>
        <stp>USSWIT7 Curncy</stp>
        <stp>PX_LAST</stp>
        <stp>9/26/2005</stp>
        <stp>9/26/2005</stp>
        <stp>[Swap Curve.xlsx]Sheet1!R281C10</stp>
        <tr r="J281" s="1"/>
      </tp>
      <tp>
        <v>2.8224999999999998</v>
        <stp/>
        <stp>##V3_BDHV12</stp>
        <stp>USSWIT8 Curncy</stp>
        <stp>PX_LAST</stp>
        <stp>9/26/2005</stp>
        <stp>9/26/2005</stp>
        <stp>[Swap Curve.xlsx]Sheet1!R281C11</stp>
        <tr r="K281" s="1"/>
      </tp>
      <tp>
        <v>2.7746</v>
        <stp/>
        <stp>##V3_BDHV12</stp>
        <stp>USSWIT10 Curncy</stp>
        <stp>PX_LAST</stp>
        <stp>4/14/2008</stp>
        <stp>4/14/2008</stp>
        <stp>[Swap Curve.xlsx]Sheet1!R946C13</stp>
        <tr r="M946" s="1"/>
      </tp>
      <tp>
        <v>2.7374999999999998</v>
        <stp/>
        <stp>##V3_BDHV12</stp>
        <stp>USSWIT10 Curncy</stp>
        <stp>PX_LAST</stp>
        <stp>9/28/2006</stp>
        <stp>9/28/2006</stp>
        <stp>[Swap Curve.xlsx]Sheet1!R544C13</stp>
        <tr r="M544" s="1"/>
      </tp>
      <tp>
        <v>2.9024999999999999</v>
        <stp/>
        <stp>##V3_BDHV12</stp>
        <stp>USSWIT25 Curncy</stp>
        <stp>PX_LAST</stp>
        <stp>4/14/2008</stp>
        <stp>4/14/2008</stp>
        <stp>[Swap Curve.xlsx]Sheet1!R946C17</stp>
        <tr r="Q946" s="1"/>
      </tp>
      <tp>
        <v>2.8022</v>
        <stp/>
        <stp>##V3_BDHV12</stp>
        <stp>USSWIT12 Curncy</stp>
        <stp>PX_LAST</stp>
        <stp>4/14/2008</stp>
        <stp>4/14/2008</stp>
        <stp>[Swap Curve.xlsx]Sheet1!R946C14</stp>
        <tr r="N946" s="1"/>
      </tp>
      <tp>
        <v>2.7800000000000002</v>
        <stp/>
        <stp>##V3_BDHV12</stp>
        <stp>USSWIT12 Curncy</stp>
        <stp>PX_LAST</stp>
        <stp>9/28/2006</stp>
        <stp>9/28/2006</stp>
        <stp>[Swap Curve.xlsx]Sheet1!R544C14</stp>
        <tr r="N544" s="1"/>
      </tp>
      <tp>
        <v>3.06</v>
        <stp/>
        <stp>##V3_BDHV12</stp>
        <stp>USSWIT25 Curncy</stp>
        <stp>PX_LAST</stp>
        <stp>9/28/2006</stp>
        <stp>9/28/2006</stp>
        <stp>[Swap Curve.xlsx]Sheet1!R544C17</stp>
        <tr r="Q544" s="1"/>
      </tp>
      <tp>
        <v>2.8380000000000001</v>
        <stp/>
        <stp>##V3_BDHV12</stp>
        <stp>USSWIT15 Curncy</stp>
        <stp>PX_LAST</stp>
        <stp>4/14/2008</stp>
        <stp>4/14/2008</stp>
        <stp>[Swap Curve.xlsx]Sheet1!R946C15</stp>
        <tr r="O946" s="1"/>
      </tp>
      <tp>
        <v>2.8910999999999998</v>
        <stp/>
        <stp>##V3_BDHV12</stp>
        <stp>USSWIT20 Curncy</stp>
        <stp>PX_LAST</stp>
        <stp>4/14/2008</stp>
        <stp>4/14/2008</stp>
        <stp>[Swap Curve.xlsx]Sheet1!R946C16</stp>
        <tr r="P946" s="1"/>
      </tp>
      <tp>
        <v>2.96</v>
        <stp/>
        <stp>##V3_BDHV12</stp>
        <stp>USSWIT20 Curncy</stp>
        <stp>PX_LAST</stp>
        <stp>9/28/2006</stp>
        <stp>9/28/2006</stp>
        <stp>[Swap Curve.xlsx]Sheet1!R544C16</stp>
        <tr r="P544" s="1"/>
      </tp>
      <tp>
        <v>2.8449999999999998</v>
        <stp/>
        <stp>##V3_BDHV12</stp>
        <stp>USSWIT15 Curncy</stp>
        <stp>PX_LAST</stp>
        <stp>9/28/2006</stp>
        <stp>9/28/2006</stp>
        <stp>[Swap Curve.xlsx]Sheet1!R544C15</stp>
        <tr r="O544" s="1"/>
      </tp>
      <tp>
        <v>2.835</v>
        <stp/>
        <stp>##V3_BDHV12</stp>
        <stp>USSWIT9 Curncy</stp>
        <stp>PX_LAST</stp>
        <stp>9/27/2005</stp>
        <stp>9/27/2005</stp>
        <stp>[Swap Curve.xlsx]Sheet1!R282C12</stp>
        <tr r="L282" s="1"/>
      </tp>
      <tp>
        <v>2.8624999999999998</v>
        <stp/>
        <stp>##V3_BDHV12</stp>
        <stp>USSWIT7 Curncy</stp>
        <stp>PX_LAST</stp>
        <stp>9/27/2005</stp>
        <stp>9/27/2005</stp>
        <stp>[Swap Curve.xlsx]Sheet1!R282C10</stp>
        <tr r="J282" s="1"/>
      </tp>
      <tp>
        <v>2.85</v>
        <stp/>
        <stp>##V3_BDHV12</stp>
        <stp>USSWIT8 Curncy</stp>
        <stp>PX_LAST</stp>
        <stp>9/27/2005</stp>
        <stp>9/27/2005</stp>
        <stp>[Swap Curve.xlsx]Sheet1!R282C11</stp>
        <tr r="K282" s="1"/>
      </tp>
      <tp>
        <v>2.7984999999999998</v>
        <stp/>
        <stp>##V3_BDHV12</stp>
        <stp>USSWIT10 Curncy</stp>
        <stp>PX_LAST</stp>
        <stp>4/15/2008</stp>
        <stp>4/15/2008</stp>
        <stp>[Swap Curve.xlsx]Sheet1!R947C13</stp>
        <tr r="M947" s="1"/>
      </tp>
      <tp>
        <v>2.7250000000000001</v>
        <stp/>
        <stp>##V3_BDHV12</stp>
        <stp>USSWIT10 Curncy</stp>
        <stp>PX_LAST</stp>
        <stp>9/29/2006</stp>
        <stp>9/29/2006</stp>
        <stp>[Swap Curve.xlsx]Sheet1!R545C13</stp>
        <tr r="M545" s="1"/>
      </tp>
      <tp>
        <v>2.8613</v>
        <stp/>
        <stp>##V3_BDHV12</stp>
        <stp>USSWIT25 Curncy</stp>
        <stp>PX_LAST</stp>
        <stp>4/15/2008</stp>
        <stp>4/15/2008</stp>
        <stp>[Swap Curve.xlsx]Sheet1!R947C17</stp>
        <tr r="Q947" s="1"/>
      </tp>
      <tp>
        <v>2.8340999999999998</v>
        <stp/>
        <stp>##V3_BDHV12</stp>
        <stp>USSWIT12 Curncy</stp>
        <stp>PX_LAST</stp>
        <stp>4/15/2008</stp>
        <stp>4/15/2008</stp>
        <stp>[Swap Curve.xlsx]Sheet1!R947C14</stp>
        <tr r="N947" s="1"/>
      </tp>
      <tp>
        <v>2.76</v>
        <stp/>
        <stp>##V3_BDHV12</stp>
        <stp>USSWIT12 Curncy</stp>
        <stp>PX_LAST</stp>
        <stp>9/29/2006</stp>
        <stp>9/29/2006</stp>
        <stp>[Swap Curve.xlsx]Sheet1!R545C14</stp>
        <tr r="N545" s="1"/>
      </tp>
      <tp>
        <v>3.05</v>
        <stp/>
        <stp>##V3_BDHV12</stp>
        <stp>USSWIT25 Curncy</stp>
        <stp>PX_LAST</stp>
        <stp>9/29/2006</stp>
        <stp>9/29/2006</stp>
        <stp>[Swap Curve.xlsx]Sheet1!R545C17</stp>
        <tr r="Q545" s="1"/>
      </tp>
      <tp>
        <v>2.8519999999999999</v>
        <stp/>
        <stp>##V3_BDHV12</stp>
        <stp>USSWIT15 Curncy</stp>
        <stp>PX_LAST</stp>
        <stp>4/15/2008</stp>
        <stp>4/15/2008</stp>
        <stp>[Swap Curve.xlsx]Sheet1!R947C15</stp>
        <tr r="O947" s="1"/>
      </tp>
      <tp>
        <v>2.8425000000000002</v>
        <stp/>
        <stp>##V3_BDHV12</stp>
        <stp>USSWIT20 Curncy</stp>
        <stp>PX_LAST</stp>
        <stp>4/15/2008</stp>
        <stp>4/15/2008</stp>
        <stp>[Swap Curve.xlsx]Sheet1!R947C16</stp>
        <tr r="P947" s="1"/>
      </tp>
      <tp>
        <v>2.94</v>
        <stp/>
        <stp>##V3_BDHV12</stp>
        <stp>USSWIT20 Curncy</stp>
        <stp>PX_LAST</stp>
        <stp>9/29/2006</stp>
        <stp>9/29/2006</stp>
        <stp>[Swap Curve.xlsx]Sheet1!R545C16</stp>
        <tr r="P545" s="1"/>
      </tp>
      <tp>
        <v>2.8149999999999999</v>
        <stp/>
        <stp>##V3_BDHV12</stp>
        <stp>USSWIT15 Curncy</stp>
        <stp>PX_LAST</stp>
        <stp>9/29/2006</stp>
        <stp>9/29/2006</stp>
        <stp>[Swap Curve.xlsx]Sheet1!R545C15</stp>
        <tr r="O545" s="1"/>
      </tp>
      <tp>
        <v>2.7523999999999997</v>
        <stp/>
        <stp>##V3_BDHV12</stp>
        <stp>USSWIT9 Curncy</stp>
        <stp>PX_LAST</stp>
        <stp>4/23/2008</stp>
        <stp>4/23/2008</stp>
        <stp>[Swap Curve.xlsx]Sheet1!R953C12</stp>
        <tr r="L953" s="1"/>
      </tp>
      <tp>
        <v>2.7576999999999998</v>
        <stp/>
        <stp>##V3_BDHV12</stp>
        <stp>USSWIT8 Curncy</stp>
        <stp>PX_LAST</stp>
        <stp>4/23/2008</stp>
        <stp>4/23/2008</stp>
        <stp>[Swap Curve.xlsx]Sheet1!R953C11</stp>
        <tr r="K953" s="1"/>
      </tp>
      <tp>
        <v>2.7603</v>
        <stp/>
        <stp>##V3_BDHV12</stp>
        <stp>USSWIT7 Curncy</stp>
        <stp>PX_LAST</stp>
        <stp>4/23/2008</stp>
        <stp>4/23/2008</stp>
        <stp>[Swap Curve.xlsx]Sheet1!R953C10</stp>
        <tr r="J953" s="1"/>
      </tp>
      <tp>
        <v>2.8525</v>
        <stp/>
        <stp>##V3_BDHV12</stp>
        <stp>USSWIT9 Curncy</stp>
        <stp>PX_LAST</stp>
        <stp>9/28/2005</stp>
        <stp>9/28/2005</stp>
        <stp>[Swap Curve.xlsx]Sheet1!R283C12</stp>
        <tr r="L283" s="1"/>
      </tp>
      <tp>
        <v>2.8824999999999998</v>
        <stp/>
        <stp>##V3_BDHV12</stp>
        <stp>USSWIT7 Curncy</stp>
        <stp>PX_LAST</stp>
        <stp>9/28/2005</stp>
        <stp>9/28/2005</stp>
        <stp>[Swap Curve.xlsx]Sheet1!R283C10</stp>
        <tr r="J283" s="1"/>
      </tp>
      <tp>
        <v>2.8624999999999998</v>
        <stp/>
        <stp>##V3_BDHV12</stp>
        <stp>USSWIT8 Curncy</stp>
        <stp>PX_LAST</stp>
        <stp>9/28/2005</stp>
        <stp>9/28/2005</stp>
        <stp>[Swap Curve.xlsx]Sheet1!R283C11</stp>
        <tr r="K283" s="1"/>
      </tp>
      <tp>
        <v>2.8149999999999999</v>
        <stp/>
        <stp>##V3_BDHV12</stp>
        <stp>USSWIT12 Curncy</stp>
        <stp>PX_LAST</stp>
        <stp>8/24/2007</stp>
        <stp>8/24/2007</stp>
        <stp>[Swap Curve.xlsx]Sheet1!R780C14</stp>
        <tr r="N780" s="1"/>
      </tp>
      <tp>
        <v>3.0830000000000002</v>
        <stp/>
        <stp>##V3_BDHV12</stp>
        <stp>USSWIT25 Curncy</stp>
        <stp>PX_LAST</stp>
        <stp>8/24/2007</stp>
        <stp>8/24/2007</stp>
        <stp>[Swap Curve.xlsx]Sheet1!R780C17</stp>
        <tr r="Q780" s="1"/>
      </tp>
      <tp>
        <v>3.0680000000000001</v>
        <stp/>
        <stp>##V3_BDHV12</stp>
        <stp>USSWIT20 Curncy</stp>
        <stp>PX_LAST</stp>
        <stp>8/24/2007</stp>
        <stp>8/24/2007</stp>
        <stp>[Swap Curve.xlsx]Sheet1!R780C16</stp>
        <tr r="P780" s="1"/>
      </tp>
      <tp>
        <v>2.8929999999999998</v>
        <stp/>
        <stp>##V3_BDHV12</stp>
        <stp>USSWIT15 Curncy</stp>
        <stp>PX_LAST</stp>
        <stp>8/24/2007</stp>
        <stp>8/24/2007</stp>
        <stp>[Swap Curve.xlsx]Sheet1!R780C15</stp>
        <tr r="O780" s="1"/>
      </tp>
      <tp>
        <v>2.7130000000000001</v>
        <stp/>
        <stp>##V3_BDHV12</stp>
        <stp>USSWIT10 Curncy</stp>
        <stp>PX_LAST</stp>
        <stp>8/24/2007</stp>
        <stp>8/24/2007</stp>
        <stp>[Swap Curve.xlsx]Sheet1!R780C13</stp>
        <tr r="M780" s="1"/>
      </tp>
      <tp>
        <v>2.7025000000000001</v>
        <stp/>
        <stp>##V3_BDHV12</stp>
        <stp>USSWIT10 Curncy</stp>
        <stp>PX_LAST</stp>
        <stp>9/26/2006</stp>
        <stp>9/26/2006</stp>
        <stp>[Swap Curve.xlsx]Sheet1!R542C13</stp>
        <tr r="M542" s="1"/>
      </tp>
      <tp>
        <v>2.7475000000000001</v>
        <stp/>
        <stp>##V3_BDHV12</stp>
        <stp>USSWIT12 Curncy</stp>
        <stp>PX_LAST</stp>
        <stp>9/26/2006</stp>
        <stp>9/26/2006</stp>
        <stp>[Swap Curve.xlsx]Sheet1!R542C14</stp>
        <tr r="N542" s="1"/>
      </tp>
      <tp>
        <v>3.03</v>
        <stp/>
        <stp>##V3_BDHV12</stp>
        <stp>USSWIT25 Curncy</stp>
        <stp>PX_LAST</stp>
        <stp>9/26/2006</stp>
        <stp>9/26/2006</stp>
        <stp>[Swap Curve.xlsx]Sheet1!R542C17</stp>
        <tr r="Q542" s="1"/>
      </tp>
      <tp>
        <v>2.92</v>
        <stp/>
        <stp>##V3_BDHV12</stp>
        <stp>USSWIT20 Curncy</stp>
        <stp>PX_LAST</stp>
        <stp>9/26/2006</stp>
        <stp>9/26/2006</stp>
        <stp>[Swap Curve.xlsx]Sheet1!R542C16</stp>
        <tr r="P542" s="1"/>
      </tp>
      <tp>
        <v>2.8125</v>
        <stp/>
        <stp>##V3_BDHV12</stp>
        <stp>USSWIT15 Curncy</stp>
        <stp>PX_LAST</stp>
        <stp>9/26/2006</stp>
        <stp>9/26/2006</stp>
        <stp>[Swap Curve.xlsx]Sheet1!R542C15</stp>
        <tr r="O542" s="1"/>
      </tp>
      <tp>
        <v>2.7762000000000002</v>
        <stp/>
        <stp>##V3_BDHV12</stp>
        <stp>USSWIT9 Curncy</stp>
        <stp>PX_LAST</stp>
        <stp>4/22/2008</stp>
        <stp>4/22/2008</stp>
        <stp>[Swap Curve.xlsx]Sheet1!R952C12</stp>
        <tr r="L952" s="1"/>
      </tp>
      <tp>
        <v>2.7734000000000001</v>
        <stp/>
        <stp>##V3_BDHV12</stp>
        <stp>USSWIT8 Curncy</stp>
        <stp>PX_LAST</stp>
        <stp>4/22/2008</stp>
        <stp>4/22/2008</stp>
        <stp>[Swap Curve.xlsx]Sheet1!R952C11</stp>
        <tr r="K952" s="1"/>
      </tp>
      <tp>
        <v>2.7621000000000002</v>
        <stp/>
        <stp>##V3_BDHV12</stp>
        <stp>USSWIT7 Curncy</stp>
        <stp>PX_LAST</stp>
        <stp>4/22/2008</stp>
        <stp>4/22/2008</stp>
        <stp>[Swap Curve.xlsx]Sheet1!R952C10</stp>
        <tr r="J952" s="1"/>
      </tp>
      <tp>
        <v>2.8725000000000001</v>
        <stp/>
        <stp>##V3_BDHV12</stp>
        <stp>USSWIT9 Curncy</stp>
        <stp>PX_LAST</stp>
        <stp>9/29/2005</stp>
        <stp>9/29/2005</stp>
        <stp>[Swap Curve.xlsx]Sheet1!R284C12</stp>
        <tr r="L284" s="1"/>
      </tp>
      <tp>
        <v>2.8975</v>
        <stp/>
        <stp>##V3_BDHV12</stp>
        <stp>USSWIT7 Curncy</stp>
        <stp>PX_LAST</stp>
        <stp>9/29/2005</stp>
        <stp>9/29/2005</stp>
        <stp>[Swap Curve.xlsx]Sheet1!R284C10</stp>
        <tr r="J284" s="1"/>
      </tp>
      <tp>
        <v>2.8824999999999998</v>
        <stp/>
        <stp>##V3_BDHV12</stp>
        <stp>USSWIT8 Curncy</stp>
        <stp>PX_LAST</stp>
        <stp>9/29/2005</stp>
        <stp>9/29/2005</stp>
        <stp>[Swap Curve.xlsx]Sheet1!R284C11</stp>
        <tr r="K284" s="1"/>
      </tp>
      <tp>
        <v>2.7250000000000001</v>
        <stp/>
        <stp>##V3_BDHV12</stp>
        <stp>USSWIT10 Curncy</stp>
        <stp>PX_LAST</stp>
        <stp>9/27/2006</stp>
        <stp>9/27/2006</stp>
        <stp>[Swap Curve.xlsx]Sheet1!R543C13</stp>
        <tr r="M543" s="1"/>
      </tp>
      <tp>
        <v>2.7675000000000001</v>
        <stp/>
        <stp>##V3_BDHV12</stp>
        <stp>USSWIT12 Curncy</stp>
        <stp>PX_LAST</stp>
        <stp>9/27/2006</stp>
        <stp>9/27/2006</stp>
        <stp>[Swap Curve.xlsx]Sheet1!R543C14</stp>
        <tr r="N543" s="1"/>
      </tp>
      <tp>
        <v>3.04</v>
        <stp/>
        <stp>##V3_BDHV12</stp>
        <stp>USSWIT25 Curncy</stp>
        <stp>PX_LAST</stp>
        <stp>9/27/2006</stp>
        <stp>9/27/2006</stp>
        <stp>[Swap Curve.xlsx]Sheet1!R543C17</stp>
        <tr r="Q543" s="1"/>
      </tp>
      <tp>
        <v>2.95</v>
        <stp/>
        <stp>##V3_BDHV12</stp>
        <stp>USSWIT20 Curncy</stp>
        <stp>PX_LAST</stp>
        <stp>9/27/2006</stp>
        <stp>9/27/2006</stp>
        <stp>[Swap Curve.xlsx]Sheet1!R543C16</stp>
        <tr r="P543" s="1"/>
      </tp>
      <tp>
        <v>2.8224999999999998</v>
        <stp/>
        <stp>##V3_BDHV12</stp>
        <stp>USSWIT15 Curncy</stp>
        <stp>PX_LAST</stp>
        <stp>9/27/2006</stp>
        <stp>9/27/2006</stp>
        <stp>[Swap Curve.xlsx]Sheet1!R543C15</stp>
        <tr r="O543" s="1"/>
      </tp>
      <tp>
        <v>2.7183999999999999</v>
        <stp/>
        <stp>##V3_BDHV12</stp>
        <stp>USSWIT9 Curncy</stp>
        <stp>PX_LAST</stp>
        <stp>4/21/2008</stp>
        <stp>4/21/2008</stp>
        <stp>[Swap Curve.xlsx]Sheet1!R951C12</stp>
        <tr r="L951" s="1"/>
      </tp>
      <tp>
        <v>2.7227000000000001</v>
        <stp/>
        <stp>##V3_BDHV12</stp>
        <stp>USSWIT8 Curncy</stp>
        <stp>PX_LAST</stp>
        <stp>4/21/2008</stp>
        <stp>4/21/2008</stp>
        <stp>[Swap Curve.xlsx]Sheet1!R951C11</stp>
        <tr r="K951" s="1"/>
      </tp>
      <tp>
        <v>2.7183999999999999</v>
        <stp/>
        <stp>##V3_BDHV12</stp>
        <stp>USSWIT7 Curncy</stp>
        <stp>PX_LAST</stp>
        <stp>4/21/2008</stp>
        <stp>4/21/2008</stp>
        <stp>[Swap Curve.xlsx]Sheet1!R951C10</stp>
        <tr r="J951" s="1"/>
      </tp>
      <tp>
        <v>2.7650000000000001</v>
        <stp/>
        <stp>##V3_BDHV12</stp>
        <stp>USSWIT10 Curncy</stp>
        <stp>PX_LAST</stp>
        <stp>9/13/2005</stp>
        <stp>9/13/2005</stp>
        <stp>[Swap Curve.xlsx]Sheet1!R272C13</stp>
        <tr r="M272" s="1"/>
      </tp>
      <tp>
        <v>2.7176</v>
        <stp/>
        <stp>##V3_BDHV12</stp>
        <stp>USSWIT10 Curncy</stp>
        <stp>PX_LAST</stp>
        <stp>4/18/2008</stp>
        <stp>4/18/2008</stp>
        <stp>[Swap Curve.xlsx]Sheet1!R950C13</stp>
        <tr r="M950" s="1"/>
      </tp>
      <tp>
        <v>2.8191999999999999</v>
        <stp/>
        <stp>##V3_BDHV12</stp>
        <stp>USSWIT15 Curncy</stp>
        <stp>PX_LAST</stp>
        <stp>4/18/2008</stp>
        <stp>4/18/2008</stp>
        <stp>[Swap Curve.xlsx]Sheet1!R950C15</stp>
        <tr r="O950" s="1"/>
      </tp>
      <tp>
        <v>2.8588</v>
        <stp/>
        <stp>##V3_BDHV12</stp>
        <stp>USSWIT20 Curncy</stp>
        <stp>PX_LAST</stp>
        <stp>4/18/2008</stp>
        <stp>4/18/2008</stp>
        <stp>[Swap Curve.xlsx]Sheet1!R950C16</stp>
        <tr r="P950" s="1"/>
      </tp>
      <tp>
        <v>2.8622000000000001</v>
        <stp/>
        <stp>##V3_BDHV12</stp>
        <stp>USSWIT25 Curncy</stp>
        <stp>PX_LAST</stp>
        <stp>4/18/2008</stp>
        <stp>4/18/2008</stp>
        <stp>[Swap Curve.xlsx]Sheet1!R950C17</stp>
        <tr r="Q950" s="1"/>
      </tp>
      <tp>
        <v>2.7259000000000002</v>
        <stp/>
        <stp>##V3_BDHV12</stp>
        <stp>USSWIT12 Curncy</stp>
        <stp>PX_LAST</stp>
        <stp>4/18/2008</stp>
        <stp>4/18/2008</stp>
        <stp>[Swap Curve.xlsx]Sheet1!R950C14</stp>
        <tr r="N950" s="1"/>
      </tp>
      <tp>
        <v>2.75</v>
        <stp/>
        <stp>##V3_BDHV12</stp>
        <stp>USSWIT15 Curncy</stp>
        <stp>PX_LAST</stp>
        <stp>9/13/2005</stp>
        <stp>9/13/2005</stp>
        <stp>[Swap Curve.xlsx]Sheet1!R272C15</stp>
        <tr r="O272" s="1"/>
      </tp>
      <tp>
        <v>2.88</v>
        <stp/>
        <stp>##V3_BDHV12</stp>
        <stp>USSWIT20 Curncy</stp>
        <stp>PX_LAST</stp>
        <stp>9/13/2005</stp>
        <stp>9/13/2005</stp>
        <stp>[Swap Curve.xlsx]Sheet1!R272C16</stp>
        <tr r="P272" s="1"/>
      </tp>
      <tp>
        <v>2.9699999999999998</v>
        <stp/>
        <stp>##V3_BDHV12</stp>
        <stp>USSWIT25 Curncy</stp>
        <stp>PX_LAST</stp>
        <stp>9/13/2005</stp>
        <stp>9/13/2005</stp>
        <stp>[Swap Curve.xlsx]Sheet1!R272C17</stp>
        <tr r="Q272" s="1"/>
      </tp>
      <tp>
        <v>2.7800000000000002</v>
        <stp/>
        <stp>##V3_BDHV12</stp>
        <stp>USSWIT12 Curncy</stp>
        <stp>PX_LAST</stp>
        <stp>9/13/2005</stp>
        <stp>9/13/2005</stp>
        <stp>[Swap Curve.xlsx]Sheet1!R272C14</stp>
        <tr r="N272" s="1"/>
      </tp>
      <tp>
        <v>2.9435000000000002</v>
        <stp/>
        <stp>##V3_BDHV12</stp>
        <stp>USSWIT9 Curncy</stp>
        <stp>PX_LAST</stp>
        <stp>5/30/2008</stp>
        <stp>5/30/2008</stp>
        <stp>[Swap Curve.xlsx]Sheet1!R980C12</stp>
        <tr r="L980" s="1"/>
      </tp>
      <tp>
        <v>2.9005000000000001</v>
        <stp/>
        <stp>##V3_BDHV12</stp>
        <stp>USSWIT7 Curncy</stp>
        <stp>PX_LAST</stp>
        <stp>5/30/2008</stp>
        <stp>5/30/2008</stp>
        <stp>[Swap Curve.xlsx]Sheet1!R980C10</stp>
        <tr r="J980" s="1"/>
      </tp>
      <tp>
        <v>2.9154999999999998</v>
        <stp/>
        <stp>##V3_BDHV12</stp>
        <stp>USSWIT8 Curncy</stp>
        <stp>PX_LAST</stp>
        <stp>5/30/2008</stp>
        <stp>5/30/2008</stp>
        <stp>[Swap Curve.xlsx]Sheet1!R980C11</stp>
        <tr r="K980" s="1"/>
      </tp>
      <tp>
        <v>3.0310000000000001</v>
        <stp/>
        <stp>##V3_BDHV12</stp>
        <stp>USSWIT12 Curncy</stp>
        <stp>PX_LAST</stp>
        <stp>8/27/2007</stp>
        <stp>8/27/2007</stp>
        <stp>[Swap Curve.xlsx]Sheet1!R781C14</stp>
        <tr r="N781" s="1"/>
      </tp>
      <tp>
        <v>3.0939999999999999</v>
        <stp/>
        <stp>##V3_BDHV12</stp>
        <stp>USSWIT25 Curncy</stp>
        <stp>PX_LAST</stp>
        <stp>8/27/2007</stp>
        <stp>8/27/2007</stp>
        <stp>[Swap Curve.xlsx]Sheet1!R781C17</stp>
        <tr r="Q781" s="1"/>
      </tp>
      <tp>
        <v>3.09</v>
        <stp/>
        <stp>##V3_BDHV12</stp>
        <stp>USSWIT20 Curncy</stp>
        <stp>PX_LAST</stp>
        <stp>8/27/2007</stp>
        <stp>8/27/2007</stp>
        <stp>[Swap Curve.xlsx]Sheet1!R781C16</stp>
        <tr r="P781" s="1"/>
      </tp>
      <tp>
        <v>3.0579999999999998</v>
        <stp/>
        <stp>##V3_BDHV12</stp>
        <stp>USSWIT15 Curncy</stp>
        <stp>PX_LAST</stp>
        <stp>8/27/2007</stp>
        <stp>8/27/2007</stp>
        <stp>[Swap Curve.xlsx]Sheet1!R781C15</stp>
        <tr r="O781" s="1"/>
      </tp>
      <tp>
        <v>2.875</v>
        <stp/>
        <stp>##V3_BDHV12</stp>
        <stp>USSWIT10 Curncy</stp>
        <stp>PX_LAST</stp>
        <stp>8/27/2007</stp>
        <stp>8/27/2007</stp>
        <stp>[Swap Curve.xlsx]Sheet1!R781C13</stp>
        <tr r="M781" s="1"/>
      </tp>
      <tp>
        <v>2.7774999999999999</v>
        <stp/>
        <stp>##V3_BDHV12</stp>
        <stp>USSWIT10 Curncy</stp>
        <stp>PX_LAST</stp>
        <stp>9/12/2005</stp>
        <stp>9/12/2005</stp>
        <stp>[Swap Curve.xlsx]Sheet1!R271C13</stp>
        <tr r="M271" s="1"/>
      </tp>
      <tp>
        <v>2.7</v>
        <stp/>
        <stp>##V3_BDHV12</stp>
        <stp>USSWIT10 Curncy</stp>
        <stp>PX_LAST</stp>
        <stp>9/25/2006</stp>
        <stp>9/25/2006</stp>
        <stp>[Swap Curve.xlsx]Sheet1!R541C13</stp>
        <tr r="M541" s="1"/>
      </tp>
      <tp>
        <v>2.7374999999999998</v>
        <stp/>
        <stp>##V3_BDHV12</stp>
        <stp>USSWIT12 Curncy</stp>
        <stp>PX_LAST</stp>
        <stp>9/25/2006</stp>
        <stp>9/25/2006</stp>
        <stp>[Swap Curve.xlsx]Sheet1!R541C14</stp>
        <tr r="N541" s="1"/>
      </tp>
      <tp>
        <v>3.01</v>
        <stp/>
        <stp>##V3_BDHV12</stp>
        <stp>USSWIT25 Curncy</stp>
        <stp>PX_LAST</stp>
        <stp>9/25/2006</stp>
        <stp>9/25/2006</stp>
        <stp>[Swap Curve.xlsx]Sheet1!R541C17</stp>
        <tr r="Q541" s="1"/>
      </tp>
      <tp>
        <v>2.9</v>
        <stp/>
        <stp>##V3_BDHV12</stp>
        <stp>USSWIT20 Curncy</stp>
        <stp>PX_LAST</stp>
        <stp>9/25/2006</stp>
        <stp>9/25/2006</stp>
        <stp>[Swap Curve.xlsx]Sheet1!R541C16</stp>
        <tr r="P541" s="1"/>
      </tp>
      <tp>
        <v>2.8025000000000002</v>
        <stp/>
        <stp>##V3_BDHV12</stp>
        <stp>USSWIT15 Curncy</stp>
        <stp>PX_LAST</stp>
        <stp>9/25/2006</stp>
        <stp>9/25/2006</stp>
        <stp>[Swap Curve.xlsx]Sheet1!R541C15</stp>
        <tr r="O541" s="1"/>
      </tp>
      <tp>
        <v>2.83</v>
        <stp/>
        <stp>##V3_BDHV12</stp>
        <stp>USSWIT15 Curncy</stp>
        <stp>PX_LAST</stp>
        <stp>9/12/2005</stp>
        <stp>9/12/2005</stp>
        <stp>[Swap Curve.xlsx]Sheet1!R271C15</stp>
        <tr r="O271" s="1"/>
      </tp>
      <tp>
        <v>2.875</v>
        <stp/>
        <stp>##V3_BDHV12</stp>
        <stp>USSWIT20 Curncy</stp>
        <stp>PX_LAST</stp>
        <stp>9/12/2005</stp>
        <stp>9/12/2005</stp>
        <stp>[Swap Curve.xlsx]Sheet1!R271C16</stp>
        <tr r="P271" s="1"/>
      </tp>
      <tp>
        <v>2.9649999999999999</v>
        <stp/>
        <stp>##V3_BDHV12</stp>
        <stp>USSWIT25 Curncy</stp>
        <stp>PX_LAST</stp>
        <stp>9/12/2005</stp>
        <stp>9/12/2005</stp>
        <stp>[Swap Curve.xlsx]Sheet1!R271C17</stp>
        <tr r="Q271" s="1"/>
      </tp>
      <tp>
        <v>2.8125</v>
        <stp/>
        <stp>##V3_BDHV12</stp>
        <stp>USSWIT12 Curncy</stp>
        <stp>PX_LAST</stp>
        <stp>9/12/2005</stp>
        <stp>9/12/2005</stp>
        <stp>[Swap Curve.xlsx]Sheet1!R271C14</stp>
        <tr r="N271" s="1"/>
      </tp>
      <tp>
        <v>2.7305000000000001</v>
        <stp/>
        <stp>##V3_BDHV12</stp>
        <stp>USSWIT10 Curncy</stp>
        <stp>PX_LAST</stp>
        <stp>8/20/2007</stp>
        <stp>8/20/2007</stp>
        <stp>[Swap Curve.xlsx]Sheet1!R776C13</stp>
        <tr r="M776" s="1"/>
      </tp>
      <tp>
        <v>2.8275000000000001</v>
        <stp/>
        <stp>##V3_BDHV12</stp>
        <stp>USSWIT10 Curncy</stp>
        <stp>PX_LAST</stp>
        <stp>9/15/2005</stp>
        <stp>9/15/2005</stp>
        <stp>[Swap Curve.xlsx]Sheet1!R274C13</stp>
        <tr r="M274" s="1"/>
      </tp>
      <tp>
        <v>2.6875</v>
        <stp/>
        <stp>##V3_BDHV12</stp>
        <stp>USSWIT10 Curncy</stp>
        <stp>PX_LAST</stp>
        <stp>9/22/2006</stp>
        <stp>9/22/2006</stp>
        <stp>[Swap Curve.xlsx]Sheet1!R540C13</stp>
        <tr r="M540" s="1"/>
      </tp>
      <tp>
        <v>3.04</v>
        <stp/>
        <stp>##V3_BDHV12</stp>
        <stp>USSWIT25 Curncy</stp>
        <stp>PX_LAST</stp>
        <stp>9/22/2006</stp>
        <stp>9/22/2006</stp>
        <stp>[Swap Curve.xlsx]Sheet1!R540C17</stp>
        <tr r="Q540" s="1"/>
      </tp>
      <tp>
        <v>2.7324999999999999</v>
        <stp/>
        <stp>##V3_BDHV12</stp>
        <stp>USSWIT12 Curncy</stp>
        <stp>PX_LAST</stp>
        <stp>9/22/2006</stp>
        <stp>9/22/2006</stp>
        <stp>[Swap Curve.xlsx]Sheet1!R540C14</stp>
        <tr r="N540" s="1"/>
      </tp>
      <tp>
        <v>2.79</v>
        <stp/>
        <stp>##V3_BDHV12</stp>
        <stp>USSWIT15 Curncy</stp>
        <stp>PX_LAST</stp>
        <stp>9/22/2006</stp>
        <stp>9/22/2006</stp>
        <stp>[Swap Curve.xlsx]Sheet1!R540C15</stp>
        <tr r="O540" s="1"/>
      </tp>
      <tp>
        <v>2.94</v>
        <stp/>
        <stp>##V3_BDHV12</stp>
        <stp>USSWIT20 Curncy</stp>
        <stp>PX_LAST</stp>
        <stp>9/22/2006</stp>
        <stp>9/22/2006</stp>
        <stp>[Swap Curve.xlsx]Sheet1!R540C16</stp>
        <tr r="P540" s="1"/>
      </tp>
      <tp>
        <v>2.9325000000000001</v>
        <stp/>
        <stp>##V3_BDHV12</stp>
        <stp>USSWIT15 Curncy</stp>
        <stp>PX_LAST</stp>
        <stp>9/15/2005</stp>
        <stp>9/15/2005</stp>
        <stp>[Swap Curve.xlsx]Sheet1!R274C15</stp>
        <tr r="O274" s="1"/>
      </tp>
      <tp>
        <v>3.0950000000000002</v>
        <stp/>
        <stp>##V3_BDHV12</stp>
        <stp>USSWIT20 Curncy</stp>
        <stp>PX_LAST</stp>
        <stp>8/20/2007</stp>
        <stp>8/20/2007</stp>
        <stp>[Swap Curve.xlsx]Sheet1!R776C16</stp>
        <tr r="P776" s="1"/>
      </tp>
      <tp>
        <v>2.915</v>
        <stp/>
        <stp>##V3_BDHV12</stp>
        <stp>USSWIT20 Curncy</stp>
        <stp>PX_LAST</stp>
        <stp>9/15/2005</stp>
        <stp>9/15/2005</stp>
        <stp>[Swap Curve.xlsx]Sheet1!R274C16</stp>
        <tr r="P274" s="1"/>
      </tp>
      <tp>
        <v>2.9710000000000001</v>
        <stp/>
        <stp>##V3_BDHV12</stp>
        <stp>USSWIT15 Curncy</stp>
        <stp>PX_LAST</stp>
        <stp>8/20/2007</stp>
        <stp>8/20/2007</stp>
        <stp>[Swap Curve.xlsx]Sheet1!R776C15</stp>
        <tr r="O776" s="1"/>
      </tp>
      <tp>
        <v>2.8075000000000001</v>
        <stp/>
        <stp>##V3_BDHV12</stp>
        <stp>USSWIT12 Curncy</stp>
        <stp>PX_LAST</stp>
        <stp>8/20/2007</stp>
        <stp>8/20/2007</stp>
        <stp>[Swap Curve.xlsx]Sheet1!R776C14</stp>
        <tr r="N776" s="1"/>
      </tp>
      <tp>
        <v>3.0049999999999999</v>
        <stp/>
        <stp>##V3_BDHV12</stp>
        <stp>USSWIT25 Curncy</stp>
        <stp>PX_LAST</stp>
        <stp>9/15/2005</stp>
        <stp>9/15/2005</stp>
        <stp>[Swap Curve.xlsx]Sheet1!R274C17</stp>
        <tr r="Q274" s="1"/>
      </tp>
      <tp>
        <v>2.8725000000000001</v>
        <stp/>
        <stp>##V3_BDHV12</stp>
        <stp>USSWIT12 Curncy</stp>
        <stp>PX_LAST</stp>
        <stp>9/15/2005</stp>
        <stp>9/15/2005</stp>
        <stp>[Swap Curve.xlsx]Sheet1!R274C14</stp>
        <tr r="N274" s="1"/>
      </tp>
      <tp>
        <v>3.15</v>
        <stp/>
        <stp>##V3_BDHV12</stp>
        <stp>USSWIT25 Curncy</stp>
        <stp>PX_LAST</stp>
        <stp>8/20/2007</stp>
        <stp>8/20/2007</stp>
        <stp>[Swap Curve.xlsx]Sheet1!R776C17</stp>
        <tr r="Q776" s="1"/>
      </tp>
      <tp>
        <v>2.7199999999999998</v>
        <stp/>
        <stp>##V3_BDHV12</stp>
        <stp>USSWIT10 Curncy</stp>
        <stp>PX_LAST</stp>
        <stp>8/21/2007</stp>
        <stp>8/21/2007</stp>
        <stp>[Swap Curve.xlsx]Sheet1!R777C13</stp>
        <tr r="M777" s="1"/>
      </tp>
      <tp>
        <v>2.7824999999999998</v>
        <stp/>
        <stp>##V3_BDHV12</stp>
        <stp>USSWIT10 Curncy</stp>
        <stp>PX_LAST</stp>
        <stp>9/14/2005</stp>
        <stp>9/14/2005</stp>
        <stp>[Swap Curve.xlsx]Sheet1!R273C13</stp>
        <tr r="M273" s="1"/>
      </tp>
      <tp>
        <v>3.0979999999999999</v>
        <stp/>
        <stp>##V3_BDHV12</stp>
        <stp>USSWIT20 Curncy</stp>
        <stp>PX_LAST</stp>
        <stp>8/21/2007</stp>
        <stp>8/21/2007</stp>
        <stp>[Swap Curve.xlsx]Sheet1!R777C16</stp>
        <tr r="P777" s="1"/>
      </tp>
      <tp>
        <v>2.8849999999999998</v>
        <stp/>
        <stp>##V3_BDHV12</stp>
        <stp>USSWIT20 Curncy</stp>
        <stp>PX_LAST</stp>
        <stp>9/14/2005</stp>
        <stp>9/14/2005</stp>
        <stp>[Swap Curve.xlsx]Sheet1!R273C16</stp>
        <tr r="P273" s="1"/>
      </tp>
      <tp>
        <v>2.8824999999999998</v>
        <stp/>
        <stp>##V3_BDHV12</stp>
        <stp>USSWIT15 Curncy</stp>
        <stp>PX_LAST</stp>
        <stp>9/14/2005</stp>
        <stp>9/14/2005</stp>
        <stp>[Swap Curve.xlsx]Sheet1!R273C15</stp>
        <tr r="O273" s="1"/>
      </tp>
      <tp>
        <v>2.9370000000000003</v>
        <stp/>
        <stp>##V3_BDHV12</stp>
        <stp>USSWIT15 Curncy</stp>
        <stp>PX_LAST</stp>
        <stp>8/21/2007</stp>
        <stp>8/21/2007</stp>
        <stp>[Swap Curve.xlsx]Sheet1!R777C15</stp>
        <tr r="O777" s="1"/>
      </tp>
      <tp>
        <v>2.8580000000000001</v>
        <stp/>
        <stp>##V3_BDHV12</stp>
        <stp>USSWIT12 Curncy</stp>
        <stp>PX_LAST</stp>
        <stp>8/21/2007</stp>
        <stp>8/21/2007</stp>
        <stp>[Swap Curve.xlsx]Sheet1!R777C14</stp>
        <tr r="N777" s="1"/>
      </tp>
      <tp>
        <v>2.8275000000000001</v>
        <stp/>
        <stp>##V3_BDHV12</stp>
        <stp>USSWIT12 Curncy</stp>
        <stp>PX_LAST</stp>
        <stp>9/14/2005</stp>
        <stp>9/14/2005</stp>
        <stp>[Swap Curve.xlsx]Sheet1!R273C14</stp>
        <tr r="N273" s="1"/>
      </tp>
      <tp>
        <v>2.9750000000000001</v>
        <stp/>
        <stp>##V3_BDHV12</stp>
        <stp>USSWIT25 Curncy</stp>
        <stp>PX_LAST</stp>
        <stp>9/14/2005</stp>
        <stp>9/14/2005</stp>
        <stp>[Swap Curve.xlsx]Sheet1!R273C17</stp>
        <tr r="Q273" s="1"/>
      </tp>
      <tp>
        <v>3.1549999999999998</v>
        <stp/>
        <stp>##V3_BDHV12</stp>
        <stp>USSWIT25 Curncy</stp>
        <stp>PX_LAST</stp>
        <stp>8/21/2007</stp>
        <stp>8/21/2007</stp>
        <stp>[Swap Curve.xlsx]Sheet1!R777C17</stp>
        <tr r="Q777" s="1"/>
      </tp>
      <tp>
        <v>2.7669000000000001</v>
        <stp/>
        <stp>##V3_BDHV12</stp>
        <stp>USSWIT9 Curncy</stp>
        <stp>PX_LAST</stp>
        <stp>4/25/2008</stp>
        <stp>4/25/2008</stp>
        <stp>[Swap Curve.xlsx]Sheet1!R955C12</stp>
        <tr r="L955" s="1"/>
      </tp>
      <tp>
        <v>2.7267999999999999</v>
        <stp/>
        <stp>##V3_BDHV12</stp>
        <stp>USSWIT8 Curncy</stp>
        <stp>PX_LAST</stp>
        <stp>4/25/2008</stp>
        <stp>4/25/2008</stp>
        <stp>[Swap Curve.xlsx]Sheet1!R955C11</stp>
        <tr r="K955" s="1"/>
      </tp>
      <tp>
        <v>2.7185000000000001</v>
        <stp/>
        <stp>##V3_BDHV12</stp>
        <stp>USSWIT7 Curncy</stp>
        <stp>PX_LAST</stp>
        <stp>4/25/2008</stp>
        <stp>4/25/2008</stp>
        <stp>[Swap Curve.xlsx]Sheet1!R955C10</stp>
        <tr r="J955" s="1"/>
      </tp>
      <tp>
        <v>2.69</v>
        <stp/>
        <stp>##V3_BDHV12</stp>
        <stp>USSWIT8 Curncy</stp>
        <stp>PX_LAST</stp>
        <stp>9/19/2006</stp>
        <stp>9/19/2006</stp>
        <stp>[Swap Curve.xlsx]Sheet1!R537C11</stp>
        <tr r="K537" s="1"/>
      </tp>
      <tp>
        <v>2.6425000000000001</v>
        <stp/>
        <stp>##V3_BDHV12</stp>
        <stp>USSWIT7 Curncy</stp>
        <stp>PX_LAST</stp>
        <stp>9/19/2006</stp>
        <stp>9/19/2006</stp>
        <stp>[Swap Curve.xlsx]Sheet1!R537C10</stp>
        <tr r="J537" s="1"/>
      </tp>
      <tp>
        <v>2.7124999999999999</v>
        <stp/>
        <stp>##V3_BDHV12</stp>
        <stp>USSWIT9 Curncy</stp>
        <stp>PX_LAST</stp>
        <stp>9/19/2006</stp>
        <stp>9/19/2006</stp>
        <stp>[Swap Curve.xlsx]Sheet1!R537C12</stp>
        <tr r="L537" s="1"/>
      </tp>
      <tp>
        <v>2.8050000000000002</v>
        <stp/>
        <stp>##V3_BDHV12</stp>
        <stp>USSWIT10 Curncy</stp>
        <stp>PX_LAST</stp>
        <stp>8/22/2007</stp>
        <stp>8/22/2007</stp>
        <stp>[Swap Curve.xlsx]Sheet1!R778C13</stp>
        <tr r="M778" s="1"/>
      </tp>
      <tp>
        <v>3.2</v>
        <stp/>
        <stp>##V3_BDHV12</stp>
        <stp>USSWIT25 Curncy</stp>
        <stp>PX_LAST</stp>
        <stp>8/30/2006</stp>
        <stp>8/30/2006</stp>
        <stp>[Swap Curve.xlsx]Sheet1!R523C17</stp>
        <tr r="Q523" s="1"/>
      </tp>
      <tp>
        <v>2.93</v>
        <stp/>
        <stp>##V3_BDHV12</stp>
        <stp>USSWIT12 Curncy</stp>
        <stp>PX_LAST</stp>
        <stp>8/30/2006</stp>
        <stp>8/30/2006</stp>
        <stp>[Swap Curve.xlsx]Sheet1!R523C14</stp>
        <tr r="N523" s="1"/>
      </tp>
      <tp>
        <v>2.8174999999999999</v>
        <stp/>
        <stp>##V3_BDHV12</stp>
        <stp>USSWIT15 Curncy</stp>
        <stp>PX_LAST</stp>
        <stp>9/20/2006</stp>
        <stp>9/20/2006</stp>
        <stp>[Swap Curve.xlsx]Sheet1!R538C15</stp>
        <tr r="O538" s="1"/>
      </tp>
      <tp>
        <v>2.95</v>
        <stp/>
        <stp>##V3_BDHV12</stp>
        <stp>USSWIT20 Curncy</stp>
        <stp>PX_LAST</stp>
        <stp>9/20/2006</stp>
        <stp>9/20/2006</stp>
        <stp>[Swap Curve.xlsx]Sheet1!R538C16</stp>
        <tr r="P538" s="1"/>
      </tp>
      <tp>
        <v>2.9874999999999998</v>
        <stp/>
        <stp>##V3_BDHV12</stp>
        <stp>USSWIT15 Curncy</stp>
        <stp>PX_LAST</stp>
        <stp>8/30/2006</stp>
        <stp>8/30/2006</stp>
        <stp>[Swap Curve.xlsx]Sheet1!R523C15</stp>
        <tr r="O523" s="1"/>
      </tp>
      <tp>
        <v>3.11</v>
        <stp/>
        <stp>##V3_BDHV12</stp>
        <stp>USSWIT20 Curncy</stp>
        <stp>PX_LAST</stp>
        <stp>8/30/2006</stp>
        <stp>8/30/2006</stp>
        <stp>[Swap Curve.xlsx]Sheet1!R523C16</stp>
        <tr r="P523" s="1"/>
      </tp>
      <tp>
        <v>3.06</v>
        <stp/>
        <stp>##V3_BDHV12</stp>
        <stp>USSWIT25 Curncy</stp>
        <stp>PX_LAST</stp>
        <stp>9/20/2006</stp>
        <stp>9/20/2006</stp>
        <stp>[Swap Curve.xlsx]Sheet1!R538C17</stp>
        <tr r="Q538" s="1"/>
      </tp>
      <tp>
        <v>2.7524999999999999</v>
        <stp/>
        <stp>##V3_BDHV12</stp>
        <stp>USSWIT12 Curncy</stp>
        <stp>PX_LAST</stp>
        <stp>9/20/2006</stp>
        <stp>9/20/2006</stp>
        <stp>[Swap Curve.xlsx]Sheet1!R538C14</stp>
        <tr r="N538" s="1"/>
      </tp>
      <tp>
        <v>2.7175000000000002</v>
        <stp/>
        <stp>##V3_BDHV12</stp>
        <stp>USSWIT10 Curncy</stp>
        <stp>PX_LAST</stp>
        <stp>9/20/2006</stp>
        <stp>9/20/2006</stp>
        <stp>[Swap Curve.xlsx]Sheet1!R538C13</stp>
        <tr r="M538" s="1"/>
      </tp>
      <tp>
        <v>2.8849999999999998</v>
        <stp/>
        <stp>##V3_BDHV12</stp>
        <stp>USSWIT10 Curncy</stp>
        <stp>PX_LAST</stp>
        <stp>8/30/2006</stp>
        <stp>8/30/2006</stp>
        <stp>[Swap Curve.xlsx]Sheet1!R523C13</stp>
        <tr r="M523" s="1"/>
      </tp>
      <tp>
        <v>2.956</v>
        <stp/>
        <stp>##V3_BDHV12</stp>
        <stp>USSWIT15 Curncy</stp>
        <stp>PX_LAST</stp>
        <stp>8/22/2007</stp>
        <stp>8/22/2007</stp>
        <stp>[Swap Curve.xlsx]Sheet1!R778C15</stp>
        <tr r="O778" s="1"/>
      </tp>
      <tp>
        <v>3.0815000000000001</v>
        <stp/>
        <stp>##V3_BDHV12</stp>
        <stp>USSWIT20 Curncy</stp>
        <stp>PX_LAST</stp>
        <stp>8/22/2007</stp>
        <stp>8/22/2007</stp>
        <stp>[Swap Curve.xlsx]Sheet1!R778C16</stp>
        <tr r="P778" s="1"/>
      </tp>
      <tp>
        <v>3.1310000000000002</v>
        <stp/>
        <stp>##V3_BDHV12</stp>
        <stp>USSWIT25 Curncy</stp>
        <stp>PX_LAST</stp>
        <stp>8/22/2007</stp>
        <stp>8/22/2007</stp>
        <stp>[Swap Curve.xlsx]Sheet1!R778C17</stp>
        <tr r="Q778" s="1"/>
      </tp>
      <tp>
        <v>2.879</v>
        <stp/>
        <stp>##V3_BDHV12</stp>
        <stp>USSWIT12 Curncy</stp>
        <stp>PX_LAST</stp>
        <stp>8/22/2007</stp>
        <stp>8/22/2007</stp>
        <stp>[Swap Curve.xlsx]Sheet1!R778C14</stp>
        <tr r="N778" s="1"/>
      </tp>
      <tp>
        <v>2.7515000000000001</v>
        <stp/>
        <stp>##V3_BDHV12</stp>
        <stp>USSWIT9 Curncy</stp>
        <stp>PX_LAST</stp>
        <stp>4/24/2008</stp>
        <stp>4/24/2008</stp>
        <stp>[Swap Curve.xlsx]Sheet1!R954C12</stp>
        <tr r="L954" s="1"/>
      </tp>
      <tp>
        <v>2.7484999999999999</v>
        <stp/>
        <stp>##V3_BDHV12</stp>
        <stp>USSWIT8 Curncy</stp>
        <stp>PX_LAST</stp>
        <stp>4/24/2008</stp>
        <stp>4/24/2008</stp>
        <stp>[Swap Curve.xlsx]Sheet1!R954C11</stp>
        <tr r="K954" s="1"/>
      </tp>
      <tp>
        <v>2.7495000000000003</v>
        <stp/>
        <stp>##V3_BDHV12</stp>
        <stp>USSWIT7 Curncy</stp>
        <stp>PX_LAST</stp>
        <stp>4/24/2008</stp>
        <stp>4/24/2008</stp>
        <stp>[Swap Curve.xlsx]Sheet1!R954C10</stp>
        <tr r="J954" s="1"/>
      </tp>
      <tp>
        <v>2.7374999999999998</v>
        <stp/>
        <stp>##V3_BDHV12</stp>
        <stp>USSWIT8 Curncy</stp>
        <stp>PX_LAST</stp>
        <stp>9/18/2006</stp>
        <stp>9/18/2006</stp>
        <stp>[Swap Curve.xlsx]Sheet1!R536C11</stp>
        <tr r="K536" s="1"/>
      </tp>
      <tp>
        <v>2.7</v>
        <stp/>
        <stp>##V3_BDHV12</stp>
        <stp>USSWIT7 Curncy</stp>
        <stp>PX_LAST</stp>
        <stp>9/18/2006</stp>
        <stp>9/18/2006</stp>
        <stp>[Swap Curve.xlsx]Sheet1!R536C10</stp>
        <tr r="J536" s="1"/>
      </tp>
      <tp>
        <v>2.7650000000000001</v>
        <stp/>
        <stp>##V3_BDHV12</stp>
        <stp>USSWIT9 Curncy</stp>
        <stp>PX_LAST</stp>
        <stp>9/18/2006</stp>
        <stp>9/18/2006</stp>
        <stp>[Swap Curve.xlsx]Sheet1!R536C12</stp>
        <tr r="L536" s="1"/>
      </tp>
      <tp>
        <v>2.855</v>
        <stp/>
        <stp>##V3_BDHV12</stp>
        <stp>USSWIT10 Curncy</stp>
        <stp>PX_LAST</stp>
        <stp>9/16/2005</stp>
        <stp>9/16/2005</stp>
        <stp>[Swap Curve.xlsx]Sheet1!R275C13</stp>
        <tr r="M275" s="1"/>
      </tp>
      <tp>
        <v>2.718</v>
        <stp/>
        <stp>##V3_BDHV12</stp>
        <stp>USSWIT10 Curncy</stp>
        <stp>PX_LAST</stp>
        <stp>8/23/2007</stp>
        <stp>8/23/2007</stp>
        <stp>[Swap Curve.xlsx]Sheet1!R779C13</stp>
        <tr r="M779" s="1"/>
      </tp>
      <tp>
        <v>2.9074999999999998</v>
        <stp/>
        <stp>##V3_BDHV12</stp>
        <stp>USSWIT12 Curncy</stp>
        <stp>PX_LAST</stp>
        <stp>8/31/2006</stp>
        <stp>8/31/2006</stp>
        <stp>[Swap Curve.xlsx]Sheet1!R524C14</stp>
        <tr r="N524" s="1"/>
      </tp>
      <tp>
        <v>3.22</v>
        <stp/>
        <stp>##V3_BDHV12</stp>
        <stp>USSWIT25 Curncy</stp>
        <stp>PX_LAST</stp>
        <stp>8/31/2006</stp>
        <stp>8/31/2006</stp>
        <stp>[Swap Curve.xlsx]Sheet1!R524C17</stp>
        <tr r="Q524" s="1"/>
      </tp>
      <tp>
        <v>2.7425000000000002</v>
        <stp/>
        <stp>##V3_BDHV12</stp>
        <stp>USSWIT15 Curncy</stp>
        <stp>PX_LAST</stp>
        <stp>9/21/2006</stp>
        <stp>9/21/2006</stp>
        <stp>[Swap Curve.xlsx]Sheet1!R539C15</stp>
        <tr r="O539" s="1"/>
      </tp>
      <tp>
        <v>2.94</v>
        <stp/>
        <stp>##V3_BDHV12</stp>
        <stp>USSWIT20 Curncy</stp>
        <stp>PX_LAST</stp>
        <stp>9/21/2006</stp>
        <stp>9/21/2006</stp>
        <stp>[Swap Curve.xlsx]Sheet1!R539C16</stp>
        <tr r="P539" s="1"/>
      </tp>
      <tp>
        <v>3.13</v>
        <stp/>
        <stp>##V3_BDHV12</stp>
        <stp>USSWIT20 Curncy</stp>
        <stp>PX_LAST</stp>
        <stp>8/31/2006</stp>
        <stp>8/31/2006</stp>
        <stp>[Swap Curve.xlsx]Sheet1!R524C16</stp>
        <tr r="P524" s="1"/>
      </tp>
      <tp>
        <v>2.96</v>
        <stp/>
        <stp>##V3_BDHV12</stp>
        <stp>USSWIT15 Curncy</stp>
        <stp>PX_LAST</stp>
        <stp>8/31/2006</stp>
        <stp>8/31/2006</stp>
        <stp>[Swap Curve.xlsx]Sheet1!R524C15</stp>
        <tr r="O524" s="1"/>
      </tp>
      <tp>
        <v>3.04</v>
        <stp/>
        <stp>##V3_BDHV12</stp>
        <stp>USSWIT25 Curncy</stp>
        <stp>PX_LAST</stp>
        <stp>9/21/2006</stp>
        <stp>9/21/2006</stp>
        <stp>[Swap Curve.xlsx]Sheet1!R539C17</stp>
        <tr r="Q539" s="1"/>
      </tp>
      <tp>
        <v>2.6775000000000002</v>
        <stp/>
        <stp>##V3_BDHV12</stp>
        <stp>USSWIT12 Curncy</stp>
        <stp>PX_LAST</stp>
        <stp>9/21/2006</stp>
        <stp>9/21/2006</stp>
        <stp>[Swap Curve.xlsx]Sheet1!R539C14</stp>
        <tr r="N539" s="1"/>
      </tp>
      <tp>
        <v>2.6349999999999998</v>
        <stp/>
        <stp>##V3_BDHV12</stp>
        <stp>USSWIT10 Curncy</stp>
        <stp>PX_LAST</stp>
        <stp>9/21/2006</stp>
        <stp>9/21/2006</stp>
        <stp>[Swap Curve.xlsx]Sheet1!R539C13</stp>
        <tr r="M539" s="1"/>
      </tp>
      <tp>
        <v>2.8774999999999999</v>
        <stp/>
        <stp>##V3_BDHV12</stp>
        <stp>USSWIT10 Curncy</stp>
        <stp>PX_LAST</stp>
        <stp>8/31/2006</stp>
        <stp>8/31/2006</stp>
        <stp>[Swap Curve.xlsx]Sheet1!R524C13</stp>
        <tr r="M524" s="1"/>
      </tp>
      <tp>
        <v>2.9449999999999998</v>
        <stp/>
        <stp>##V3_BDHV12</stp>
        <stp>USSWIT15 Curncy</stp>
        <stp>PX_LAST</stp>
        <stp>9/16/2005</stp>
        <stp>9/16/2005</stp>
        <stp>[Swap Curve.xlsx]Sheet1!R275C15</stp>
        <tr r="O275" s="1"/>
      </tp>
      <tp>
        <v>2.9449999999999998</v>
        <stp/>
        <stp>##V3_BDHV12</stp>
        <stp>USSWIT20 Curncy</stp>
        <stp>PX_LAST</stp>
        <stp>9/16/2005</stp>
        <stp>9/16/2005</stp>
        <stp>[Swap Curve.xlsx]Sheet1!R275C16</stp>
        <tr r="P275" s="1"/>
      </tp>
      <tp>
        <v>2.8919999999999999</v>
        <stp/>
        <stp>##V3_BDHV12</stp>
        <stp>USSWIT15 Curncy</stp>
        <stp>PX_LAST</stp>
        <stp>8/23/2007</stp>
        <stp>8/23/2007</stp>
        <stp>[Swap Curve.xlsx]Sheet1!R779C15</stp>
        <tr r="O779" s="1"/>
      </tp>
      <tp>
        <v>3.0535000000000001</v>
        <stp/>
        <stp>##V3_BDHV12</stp>
        <stp>USSWIT20 Curncy</stp>
        <stp>PX_LAST</stp>
        <stp>8/23/2007</stp>
        <stp>8/23/2007</stp>
        <stp>[Swap Curve.xlsx]Sheet1!R779C16</stp>
        <tr r="P779" s="1"/>
      </tp>
      <tp>
        <v>3.0350000000000001</v>
        <stp/>
        <stp>##V3_BDHV12</stp>
        <stp>USSWIT25 Curncy</stp>
        <stp>PX_LAST</stp>
        <stp>9/16/2005</stp>
        <stp>9/16/2005</stp>
        <stp>[Swap Curve.xlsx]Sheet1!R275C17</stp>
        <tr r="Q275" s="1"/>
      </tp>
      <tp>
        <v>2.89</v>
        <stp/>
        <stp>##V3_BDHV12</stp>
        <stp>USSWIT12 Curncy</stp>
        <stp>PX_LAST</stp>
        <stp>9/16/2005</stp>
        <stp>9/16/2005</stp>
        <stp>[Swap Curve.xlsx]Sheet1!R275C14</stp>
        <tr r="N275" s="1"/>
      </tp>
      <tp>
        <v>3.1074999999999999</v>
        <stp/>
        <stp>##V3_BDHV12</stp>
        <stp>USSWIT25 Curncy</stp>
        <stp>PX_LAST</stp>
        <stp>8/23/2007</stp>
        <stp>8/23/2007</stp>
        <stp>[Swap Curve.xlsx]Sheet1!R779C17</stp>
        <tr r="Q779" s="1"/>
      </tp>
      <tp>
        <v>2.8050000000000002</v>
        <stp/>
        <stp>##V3_BDHV12</stp>
        <stp>USSWIT12 Curncy</stp>
        <stp>PX_LAST</stp>
        <stp>8/23/2007</stp>
        <stp>8/23/2007</stp>
        <stp>[Swap Curve.xlsx]Sheet1!R779C14</stp>
        <tr r="N779" s="1"/>
      </tp>
      <tp>
        <v>2.83</v>
        <stp/>
        <stp>##V3_BDHV12</stp>
        <stp>USSWIT7 Curncy</stp>
        <stp>PX_LAST</stp>
        <stp>5/13/2005</stp>
        <stp>5/13/2005</stp>
        <stp>[Swap Curve.xlsx]Sheet1!R197C10</stp>
        <tr r="J197" s="1"/>
      </tp>
      <tp>
        <v>2.6720000000000002</v>
        <stp/>
        <stp>##V3_BDHV12</stp>
        <stp>USSWIT7 Curncy</stp>
        <stp>PX_LAST</stp>
        <stp>4/24/2007</stp>
        <stp>4/24/2007</stp>
        <stp>[Swap Curve.xlsx]Sheet1!R692C10</stp>
        <tr r="J692" s="1"/>
      </tp>
      <tp>
        <v>2.68</v>
        <stp/>
        <stp>##V3_BDHV12</stp>
        <stp>USSWIT8 Curncy</stp>
        <stp>PX_LAST</stp>
        <stp>4/24/2007</stp>
        <stp>4/24/2007</stp>
        <stp>[Swap Curve.xlsx]Sheet1!R692C11</stp>
        <tr r="K692" s="1"/>
      </tp>
      <tp>
        <v>2.8250000000000002</v>
        <stp/>
        <stp>##V3_BDHV12</stp>
        <stp>USSWIT8 Curncy</stp>
        <stp>PX_LAST</stp>
        <stp>5/13/2005</stp>
        <stp>5/13/2005</stp>
        <stp>[Swap Curve.xlsx]Sheet1!R197C11</stp>
        <tr r="K197" s="1"/>
      </tp>
      <tp>
        <v>2.7010000000000001</v>
        <stp/>
        <stp>##V3_BDHV12</stp>
        <stp>USSWIT9 Curncy</stp>
        <stp>PX_LAST</stp>
        <stp>4/24/2007</stp>
        <stp>4/24/2007</stp>
        <stp>[Swap Curve.xlsx]Sheet1!R692C12</stp>
        <tr r="L692" s="1"/>
      </tp>
      <tp>
        <v>2.8149999999999999</v>
        <stp/>
        <stp>##V3_BDHV12</stp>
        <stp>USSWIT9 Curncy</stp>
        <stp>PX_LAST</stp>
        <stp>5/13/2005</stp>
        <stp>5/13/2005</stp>
        <stp>[Swap Curve.xlsx]Sheet1!R197C12</stp>
        <tr r="L197" s="1"/>
      </tp>
      <tp>
        <v>2.625</v>
        <stp/>
        <stp>##V3_BDHV12</stp>
        <stp>USSWIT9 Curncy</stp>
        <stp>PX_LAST</stp>
        <stp>6/20/2005</stp>
        <stp>6/20/2005</stp>
        <stp>[Swap Curve.xlsx]Sheet1!R220C12</stp>
        <tr r="L220" s="1"/>
      </tp>
      <tp>
        <v>2.625</v>
        <stp/>
        <stp>##V3_BDHV12</stp>
        <stp>USSWIT8 Curncy</stp>
        <stp>PX_LAST</stp>
        <stp>6/20/2005</stp>
        <stp>6/20/2005</stp>
        <stp>[Swap Curve.xlsx]Sheet1!R220C11</stp>
        <tr r="K220" s="1"/>
      </tp>
      <tp>
        <v>2.645</v>
        <stp/>
        <stp>##V3_BDHV12</stp>
        <stp>USSWIT7 Curncy</stp>
        <stp>PX_LAST</stp>
        <stp>6/20/2005</stp>
        <stp>6/20/2005</stp>
        <stp>[Swap Curve.xlsx]Sheet1!R220C10</stp>
        <tr r="J220" s="1"/>
      </tp>
      <tp>
        <v>3.0049999999999999</v>
        <stp/>
        <stp>##V3_BDHV12</stp>
        <stp>USSWIT7 Curncy</stp>
        <stp>PX_LAST</stp>
        <stp>5/26/2006</stp>
        <stp>5/26/2006</stp>
        <stp>[Swap Curve.xlsx]Sheet1!R455C10</stp>
        <tr r="J455" s="1"/>
      </tp>
      <tp>
        <v>3.0274999999999999</v>
        <stp/>
        <stp>##V3_BDHV12</stp>
        <stp>USSWIT9 Curncy</stp>
        <stp>PX_LAST</stp>
        <stp>6/16/2006</stp>
        <stp>6/16/2006</stp>
        <stp>[Swap Curve.xlsx]Sheet1!R470C12</stp>
        <tr r="L470" s="1"/>
      </tp>
      <tp>
        <v>2.99</v>
        <stp/>
        <stp>##V3_BDHV12</stp>
        <stp>USSWIT8 Curncy</stp>
        <stp>PX_LAST</stp>
        <stp>5/26/2006</stp>
        <stp>5/26/2006</stp>
        <stp>[Swap Curve.xlsx]Sheet1!R455C11</stp>
        <tr r="K455" s="1"/>
      </tp>
      <tp>
        <v>2.9824999999999999</v>
        <stp/>
        <stp>##V3_BDHV12</stp>
        <stp>USSWIT7 Curncy</stp>
        <stp>PX_LAST</stp>
        <stp>6/16/2006</stp>
        <stp>6/16/2006</stp>
        <stp>[Swap Curve.xlsx]Sheet1!R470C10</stp>
        <tr r="J470" s="1"/>
      </tp>
      <tp>
        <v>3.02</v>
        <stp/>
        <stp>##V3_BDHV12</stp>
        <stp>USSWIT9 Curncy</stp>
        <stp>PX_LAST</stp>
        <stp>5/26/2006</stp>
        <stp>5/26/2006</stp>
        <stp>[Swap Curve.xlsx]Sheet1!R455C12</stp>
        <tr r="L455" s="1"/>
      </tp>
      <tp>
        <v>2.9975000000000001</v>
        <stp/>
        <stp>##V3_BDHV12</stp>
        <stp>USSWIT8 Curncy</stp>
        <stp>PX_LAST</stp>
        <stp>6/16/2006</stp>
        <stp>6/16/2006</stp>
        <stp>[Swap Curve.xlsx]Sheet1!R470C11</stp>
        <tr r="K470" s="1"/>
      </tp>
      <tp>
        <v>2.83</v>
        <stp/>
        <stp>##V3_BDHV12</stp>
        <stp>USSWIT7 Curncy</stp>
        <stp>PX_LAST</stp>
        <stp>5/12/2005</stp>
        <stp>5/12/2005</stp>
        <stp>[Swap Curve.xlsx]Sheet1!R196C10</stp>
        <tr r="J196" s="1"/>
      </tp>
      <tp>
        <v>2.6589999999999998</v>
        <stp/>
        <stp>##V3_BDHV12</stp>
        <stp>USSWIT7 Curncy</stp>
        <stp>PX_LAST</stp>
        <stp>4/25/2007</stp>
        <stp>4/25/2007</stp>
        <stp>[Swap Curve.xlsx]Sheet1!R693C10</stp>
        <tr r="J693" s="1"/>
      </tp>
      <tp>
        <v>2.673</v>
        <stp/>
        <stp>##V3_BDHV12</stp>
        <stp>USSWIT8 Curncy</stp>
        <stp>PX_LAST</stp>
        <stp>4/25/2007</stp>
        <stp>4/25/2007</stp>
        <stp>[Swap Curve.xlsx]Sheet1!R693C11</stp>
        <tr r="K693" s="1"/>
      </tp>
      <tp>
        <v>2.8250000000000002</v>
        <stp/>
        <stp>##V3_BDHV12</stp>
        <stp>USSWIT8 Curncy</stp>
        <stp>PX_LAST</stp>
        <stp>5/12/2005</stp>
        <stp>5/12/2005</stp>
        <stp>[Swap Curve.xlsx]Sheet1!R196C11</stp>
        <tr r="K196" s="1"/>
      </tp>
      <tp>
        <v>2.7279999999999998</v>
        <stp/>
        <stp>##V3_BDHV12</stp>
        <stp>USSWIT9 Curncy</stp>
        <stp>PX_LAST</stp>
        <stp>4/25/2007</stp>
        <stp>4/25/2007</stp>
        <stp>[Swap Curve.xlsx]Sheet1!R693C12</stp>
        <tr r="L693" s="1"/>
      </tp>
      <tp>
        <v>2.84</v>
        <stp/>
        <stp>##V3_BDHV12</stp>
        <stp>USSWIT9 Curncy</stp>
        <stp>PX_LAST</stp>
        <stp>5/12/2005</stp>
        <stp>5/12/2005</stp>
        <stp>[Swap Curve.xlsx]Sheet1!R196C12</stp>
        <tr r="L196" s="1"/>
      </tp>
      <tp>
        <v>2.6550000000000002</v>
        <stp/>
        <stp>##V3_BDHV12</stp>
        <stp>USSWIT9 Curncy</stp>
        <stp>PX_LAST</stp>
        <stp>6/21/2005</stp>
        <stp>6/21/2005</stp>
        <stp>[Swap Curve.xlsx]Sheet1!R221C12</stp>
        <tr r="L221" s="1"/>
      </tp>
      <tp>
        <v>2.6349999999999998</v>
        <stp/>
        <stp>##V3_BDHV12</stp>
        <stp>USSWIT8 Curncy</stp>
        <stp>PX_LAST</stp>
        <stp>6/21/2005</stp>
        <stp>6/21/2005</stp>
        <stp>[Swap Curve.xlsx]Sheet1!R221C11</stp>
        <tr r="K221" s="1"/>
      </tp>
      <tp>
        <v>2.6749999999999998</v>
        <stp/>
        <stp>##V3_BDHV12</stp>
        <stp>USSWIT7 Curncy</stp>
        <stp>PX_LAST</stp>
        <stp>6/21/2005</stp>
        <stp>6/21/2005</stp>
        <stp>[Swap Curve.xlsx]Sheet1!R221C10</stp>
        <tr r="J221" s="1"/>
      </tp>
      <tp>
        <v>2.665</v>
        <stp/>
        <stp>##V3_BDHV12</stp>
        <stp>USSWIT7 Curncy</stp>
        <stp>PX_LAST</stp>
        <stp>4/26/2007</stp>
        <stp>4/26/2007</stp>
        <stp>[Swap Curve.xlsx]Sheet1!R694C10</stp>
        <tr r="J694" s="1"/>
      </tp>
      <tp>
        <v>2.88</v>
        <stp/>
        <stp>##V3_BDHV12</stp>
        <stp>USSWIT7 Curncy</stp>
        <stp>PX_LAST</stp>
        <stp>5/11/2005</stp>
        <stp>5/11/2005</stp>
        <stp>[Swap Curve.xlsx]Sheet1!R195C10</stp>
        <tr r="J195" s="1"/>
      </tp>
      <tp>
        <v>2.875</v>
        <stp/>
        <stp>##V3_BDHV12</stp>
        <stp>USSWIT8 Curncy</stp>
        <stp>PX_LAST</stp>
        <stp>5/11/2005</stp>
        <stp>5/11/2005</stp>
        <stp>[Swap Curve.xlsx]Sheet1!R195C11</stp>
        <tr r="K195" s="1"/>
      </tp>
      <tp>
        <v>2.6710000000000003</v>
        <stp/>
        <stp>##V3_BDHV12</stp>
        <stp>USSWIT8 Curncy</stp>
        <stp>PX_LAST</stp>
        <stp>4/26/2007</stp>
        <stp>4/26/2007</stp>
        <stp>[Swap Curve.xlsx]Sheet1!R694C11</stp>
        <tr r="K694" s="1"/>
      </tp>
      <tp>
        <v>2.8650000000000002</v>
        <stp/>
        <stp>##V3_BDHV12</stp>
        <stp>USSWIT9 Curncy</stp>
        <stp>PX_LAST</stp>
        <stp>5/11/2005</stp>
        <stp>5/11/2005</stp>
        <stp>[Swap Curve.xlsx]Sheet1!R195C12</stp>
        <tr r="L195" s="1"/>
      </tp>
      <tp>
        <v>2.714</v>
        <stp/>
        <stp>##V3_BDHV12</stp>
        <stp>USSWIT9 Curncy</stp>
        <stp>PX_LAST</stp>
        <stp>4/26/2007</stp>
        <stp>4/26/2007</stp>
        <stp>[Swap Curve.xlsx]Sheet1!R694C12</stp>
        <tr r="L694" s="1"/>
      </tp>
      <tp>
        <v>2.6150000000000002</v>
        <stp/>
        <stp>##V3_BDHV12</stp>
        <stp>USSWIT9 Curncy</stp>
        <stp>PX_LAST</stp>
        <stp>6/22/2005</stp>
        <stp>6/22/2005</stp>
        <stp>[Swap Curve.xlsx]Sheet1!R222C12</stp>
        <tr r="L222" s="1"/>
      </tp>
      <tp>
        <v>2.5949999999999998</v>
        <stp/>
        <stp>##V3_BDHV12</stp>
        <stp>USSWIT8 Curncy</stp>
        <stp>PX_LAST</stp>
        <stp>6/22/2005</stp>
        <stp>6/22/2005</stp>
        <stp>[Swap Curve.xlsx]Sheet1!R222C11</stp>
        <tr r="K222" s="1"/>
      </tp>
      <tp>
        <v>2.625</v>
        <stp/>
        <stp>##V3_BDHV12</stp>
        <stp>USSWIT7 Curncy</stp>
        <stp>PX_LAST</stp>
        <stp>6/22/2005</stp>
        <stp>6/22/2005</stp>
        <stp>[Swap Curve.xlsx]Sheet1!R222C10</stp>
        <tr r="J222" s="1"/>
      </tp>
      <tp>
        <v>2.6909999999999998</v>
        <stp/>
        <stp>##V3_BDHV12</stp>
        <stp>USSWIT7 Curncy</stp>
        <stp>PX_LAST</stp>
        <stp>7/17/2007</stp>
        <stp>7/17/2007</stp>
        <stp>[Swap Curve.xlsx]Sheet1!R752C10</stp>
        <tr r="J752" s="1"/>
      </tp>
      <tp>
        <v>3.0049999999999999</v>
        <stp/>
        <stp>##V3_BDHV12</stp>
        <stp>USSWIT7 Curncy</stp>
        <stp>PX_LAST</stp>
        <stp>5/24/2006</stp>
        <stp>5/24/2006</stp>
        <stp>[Swap Curve.xlsx]Sheet1!R453C10</stp>
        <tr r="J453" s="1"/>
      </tp>
      <tp>
        <v>3</v>
        <stp/>
        <stp>##V3_BDHV12</stp>
        <stp>USSWIT9 Curncy</stp>
        <stp>PX_LAST</stp>
        <stp>6/14/2006</stp>
        <stp>6/14/2006</stp>
        <stp>[Swap Curve.xlsx]Sheet1!R468C12</stp>
        <tr r="L468" s="1"/>
      </tp>
      <tp>
        <v>2.98</v>
        <stp/>
        <stp>##V3_BDHV12</stp>
        <stp>USSWIT8 Curncy</stp>
        <stp>PX_LAST</stp>
        <stp>5/24/2006</stp>
        <stp>5/24/2006</stp>
        <stp>[Swap Curve.xlsx]Sheet1!R453C11</stp>
        <tr r="K453" s="1"/>
      </tp>
      <tp>
        <v>2.7229999999999999</v>
        <stp/>
        <stp>##V3_BDHV12</stp>
        <stp>USSWIT8 Curncy</stp>
        <stp>PX_LAST</stp>
        <stp>7/17/2007</stp>
        <stp>7/17/2007</stp>
        <stp>[Swap Curve.xlsx]Sheet1!R752C11</stp>
        <tr r="K752" s="1"/>
      </tp>
      <tp>
        <v>2.9699999999999998</v>
        <stp/>
        <stp>##V3_BDHV12</stp>
        <stp>USSWIT8 Curncy</stp>
        <stp>PX_LAST</stp>
        <stp>6/14/2006</stp>
        <stp>6/14/2006</stp>
        <stp>[Swap Curve.xlsx]Sheet1!R468C11</stp>
        <tr r="K468" s="1"/>
      </tp>
      <tp>
        <v>3.0150000000000001</v>
        <stp/>
        <stp>##V3_BDHV12</stp>
        <stp>USSWIT9 Curncy</stp>
        <stp>PX_LAST</stp>
        <stp>5/24/2006</stp>
        <stp>5/24/2006</stp>
        <stp>[Swap Curve.xlsx]Sheet1!R453C12</stp>
        <tr r="L453" s="1"/>
      </tp>
      <tp>
        <v>2.754</v>
        <stp/>
        <stp>##V3_BDHV12</stp>
        <stp>USSWIT9 Curncy</stp>
        <stp>PX_LAST</stp>
        <stp>7/17/2007</stp>
        <stp>7/17/2007</stp>
        <stp>[Swap Curve.xlsx]Sheet1!R752C12</stp>
        <tr r="L752" s="1"/>
      </tp>
      <tp>
        <v>2.9725000000000001</v>
        <stp/>
        <stp>##V3_BDHV12</stp>
        <stp>USSWIT7 Curncy</stp>
        <stp>PX_LAST</stp>
        <stp>6/14/2006</stp>
        <stp>6/14/2006</stp>
        <stp>[Swap Curve.xlsx]Sheet1!R468C10</stp>
        <tr r="J468" s="1"/>
      </tp>
      <tp>
        <v>2.7010000000000001</v>
        <stp/>
        <stp>##V3_BDHV12</stp>
        <stp>USSWIT7 Curncy</stp>
        <stp>PX_LAST</stp>
        <stp>4/27/2007</stp>
        <stp>4/27/2007</stp>
        <stp>[Swap Curve.xlsx]Sheet1!R695C10</stp>
        <tr r="J695" s="1"/>
      </tp>
      <tp>
        <v>2.915</v>
        <stp/>
        <stp>##V3_BDHV12</stp>
        <stp>USSWIT7 Curncy</stp>
        <stp>PX_LAST</stp>
        <stp>5/10/2005</stp>
        <stp>5/10/2005</stp>
        <stp>[Swap Curve.xlsx]Sheet1!R194C10</stp>
        <tr r="J194" s="1"/>
      </tp>
      <tp>
        <v>2.9050000000000002</v>
        <stp/>
        <stp>##V3_BDHV12</stp>
        <stp>USSWIT8 Curncy</stp>
        <stp>PX_LAST</stp>
        <stp>5/10/2005</stp>
        <stp>5/10/2005</stp>
        <stp>[Swap Curve.xlsx]Sheet1!R194C11</stp>
        <tr r="K194" s="1"/>
      </tp>
      <tp>
        <v>2.7109999999999999</v>
        <stp/>
        <stp>##V3_BDHV12</stp>
        <stp>USSWIT8 Curncy</stp>
        <stp>PX_LAST</stp>
        <stp>4/27/2007</stp>
        <stp>4/27/2007</stp>
        <stp>[Swap Curve.xlsx]Sheet1!R695C11</stp>
        <tr r="K695" s="1"/>
      </tp>
      <tp>
        <v>2.895</v>
        <stp/>
        <stp>##V3_BDHV12</stp>
        <stp>USSWIT9 Curncy</stp>
        <stp>PX_LAST</stp>
        <stp>5/10/2005</stp>
        <stp>5/10/2005</stp>
        <stp>[Swap Curve.xlsx]Sheet1!R194C12</stp>
        <tr r="L194" s="1"/>
      </tp>
      <tp>
        <v>2.73</v>
        <stp/>
        <stp>##V3_BDHV12</stp>
        <stp>USSWIT9 Curncy</stp>
        <stp>PX_LAST</stp>
        <stp>4/27/2007</stp>
        <stp>4/27/2007</stp>
        <stp>[Swap Curve.xlsx]Sheet1!R695C12</stp>
        <tr r="L695" s="1"/>
      </tp>
      <tp>
        <v>2.57</v>
        <stp/>
        <stp>##V3_BDHV12</stp>
        <stp>USSWIT9 Curncy</stp>
        <stp>PX_LAST</stp>
        <stp>6/23/2005</stp>
        <stp>6/23/2005</stp>
        <stp>[Swap Curve.xlsx]Sheet1!R223C12</stp>
        <tr r="L223" s="1"/>
      </tp>
      <tp>
        <v>2.5649999999999999</v>
        <stp/>
        <stp>##V3_BDHV12</stp>
        <stp>USSWIT8 Curncy</stp>
        <stp>PX_LAST</stp>
        <stp>6/23/2005</stp>
        <stp>6/23/2005</stp>
        <stp>[Swap Curve.xlsx]Sheet1!R223C11</stp>
        <tr r="K223" s="1"/>
      </tp>
      <tp>
        <v>2.5750000000000002</v>
        <stp/>
        <stp>##V3_BDHV12</stp>
        <stp>USSWIT7 Curncy</stp>
        <stp>PX_LAST</stp>
        <stp>6/23/2005</stp>
        <stp>6/23/2005</stp>
        <stp>[Swap Curve.xlsx]Sheet1!R223C10</stp>
        <tr r="J223" s="1"/>
      </tp>
      <tp>
        <v>3.0049999999999999</v>
        <stp/>
        <stp>##V3_BDHV12</stp>
        <stp>USSWIT7 Curncy</stp>
        <stp>PX_LAST</stp>
        <stp>5/25/2006</stp>
        <stp>5/25/2006</stp>
        <stp>[Swap Curve.xlsx]Sheet1!R454C10</stp>
        <tr r="J454" s="1"/>
      </tp>
      <tp>
        <v>2.6930000000000001</v>
        <stp/>
        <stp>##V3_BDHV12</stp>
        <stp>USSWIT7 Curncy</stp>
        <stp>PX_LAST</stp>
        <stp>7/16/2007</stp>
        <stp>7/16/2007</stp>
        <stp>[Swap Curve.xlsx]Sheet1!R751C10</stp>
        <tr r="J751" s="1"/>
      </tp>
      <tp>
        <v>3.0274999999999999</v>
        <stp/>
        <stp>##V3_BDHV12</stp>
        <stp>USSWIT9 Curncy</stp>
        <stp>PX_LAST</stp>
        <stp>6/15/2006</stp>
        <stp>6/15/2006</stp>
        <stp>[Swap Curve.xlsx]Sheet1!R469C12</stp>
        <tr r="L469" s="1"/>
      </tp>
      <tp>
        <v>2.7370000000000001</v>
        <stp/>
        <stp>##V3_BDHV12</stp>
        <stp>USSWIT8 Curncy</stp>
        <stp>PX_LAST</stp>
        <stp>7/16/2007</stp>
        <stp>7/16/2007</stp>
        <stp>[Swap Curve.xlsx]Sheet1!R751C11</stp>
        <tr r="K751" s="1"/>
      </tp>
      <tp>
        <v>2.9950000000000001</v>
        <stp/>
        <stp>##V3_BDHV12</stp>
        <stp>USSWIT8 Curncy</stp>
        <stp>PX_LAST</stp>
        <stp>5/25/2006</stp>
        <stp>5/25/2006</stp>
        <stp>[Swap Curve.xlsx]Sheet1!R454C11</stp>
        <tr r="K454" s="1"/>
      </tp>
      <tp>
        <v>2.9975000000000001</v>
        <stp/>
        <stp>##V3_BDHV12</stp>
        <stp>USSWIT8 Curncy</stp>
        <stp>PX_LAST</stp>
        <stp>6/15/2006</stp>
        <stp>6/15/2006</stp>
        <stp>[Swap Curve.xlsx]Sheet1!R469C11</stp>
        <tr r="K469" s="1"/>
      </tp>
      <tp>
        <v>2.7749999999999999</v>
        <stp/>
        <stp>##V3_BDHV12</stp>
        <stp>USSWIT9 Curncy</stp>
        <stp>PX_LAST</stp>
        <stp>7/16/2007</stp>
        <stp>7/16/2007</stp>
        <stp>[Swap Curve.xlsx]Sheet1!R751C12</stp>
        <tr r="L751" s="1"/>
      </tp>
      <tp>
        <v>3.0150000000000001</v>
        <stp/>
        <stp>##V3_BDHV12</stp>
        <stp>USSWIT9 Curncy</stp>
        <stp>PX_LAST</stp>
        <stp>5/25/2006</stp>
        <stp>5/25/2006</stp>
        <stp>[Swap Curve.xlsx]Sheet1!R454C12</stp>
        <tr r="L454" s="1"/>
      </tp>
      <tp>
        <v>2.9975000000000001</v>
        <stp/>
        <stp>##V3_BDHV12</stp>
        <stp>USSWIT7 Curncy</stp>
        <stp>PX_LAST</stp>
        <stp>6/15/2006</stp>
        <stp>6/15/2006</stp>
        <stp>[Swap Curve.xlsx]Sheet1!R469C10</stp>
        <tr r="J469" s="1"/>
      </tp>
      <tp>
        <v>2.6440000000000001</v>
        <stp/>
        <stp>##V3_BDHV12</stp>
        <stp>USSWIT7 Curncy</stp>
        <stp>PX_LAST</stp>
        <stp>4/20/2007</stp>
        <stp>4/20/2007</stp>
        <stp>[Swap Curve.xlsx]Sheet1!R690C10</stp>
        <tr r="J690" s="1"/>
      </tp>
      <tp>
        <v>2.8050000000000002</v>
        <stp/>
        <stp>##V3_BDHV12</stp>
        <stp>USSWIT7 Curncy</stp>
        <stp>PX_LAST</stp>
        <stp>5/17/2005</stp>
        <stp>5/17/2005</stp>
        <stp>[Swap Curve.xlsx]Sheet1!R199C10</stp>
        <tr r="J199" s="1"/>
      </tp>
      <tp>
        <v>2.7850000000000001</v>
        <stp/>
        <stp>##V3_BDHV12</stp>
        <stp>USSWIT8 Curncy</stp>
        <stp>PX_LAST</stp>
        <stp>5/17/2005</stp>
        <stp>5/17/2005</stp>
        <stp>[Swap Curve.xlsx]Sheet1!R199C11</stp>
        <tr r="K199" s="1"/>
      </tp>
      <tp>
        <v>2.6550000000000002</v>
        <stp/>
        <stp>##V3_BDHV12</stp>
        <stp>USSWIT8 Curncy</stp>
        <stp>PX_LAST</stp>
        <stp>4/20/2007</stp>
        <stp>4/20/2007</stp>
        <stp>[Swap Curve.xlsx]Sheet1!R690C11</stp>
        <tr r="K690" s="1"/>
      </tp>
      <tp>
        <v>2.7850000000000001</v>
        <stp/>
        <stp>##V3_BDHV12</stp>
        <stp>USSWIT9 Curncy</stp>
        <stp>PX_LAST</stp>
        <stp>5/17/2005</stp>
        <stp>5/17/2005</stp>
        <stp>[Swap Curve.xlsx]Sheet1!R199C12</stp>
        <tr r="L199" s="1"/>
      </tp>
      <tp>
        <v>2.6790000000000003</v>
        <stp/>
        <stp>##V3_BDHV12</stp>
        <stp>USSWIT9 Curncy</stp>
        <stp>PX_LAST</stp>
        <stp>4/20/2007</stp>
        <stp>4/20/2007</stp>
        <stp>[Swap Curve.xlsx]Sheet1!R690C12</stp>
        <tr r="L690" s="1"/>
      </tp>
      <tp>
        <v>2.665</v>
        <stp/>
        <stp>##V3_BDHV12</stp>
        <stp>USSWIT7 Curncy</stp>
        <stp>PX_LAST</stp>
        <stp>5/31/2007</stp>
        <stp>5/31/2007</stp>
        <stp>[Swap Curve.xlsx]Sheet1!R719C10</stp>
        <tr r="J719" s="1"/>
      </tp>
      <tp>
        <v>2.6920000000000002</v>
        <stp/>
        <stp>##V3_BDHV12</stp>
        <stp>USSWIT8 Curncy</stp>
        <stp>PX_LAST</stp>
        <stp>5/31/2007</stp>
        <stp>5/31/2007</stp>
        <stp>[Swap Curve.xlsx]Sheet1!R719C11</stp>
        <tr r="K719" s="1"/>
      </tp>
      <tp>
        <v>2.5449999999999999</v>
        <stp/>
        <stp>##V3_BDHV12</stp>
        <stp>USSWIT9 Curncy</stp>
        <stp>PX_LAST</stp>
        <stp>6/24/2005</stp>
        <stp>6/24/2005</stp>
        <stp>[Swap Curve.xlsx]Sheet1!R224C12</stp>
        <tr r="L224" s="1"/>
      </tp>
      <tp>
        <v>2.7119999999999997</v>
        <stp/>
        <stp>##V3_BDHV12</stp>
        <stp>USSWIT9 Curncy</stp>
        <stp>PX_LAST</stp>
        <stp>5/31/2007</stp>
        <stp>5/31/2007</stp>
        <stp>[Swap Curve.xlsx]Sheet1!R719C12</stp>
        <tr r="L719" s="1"/>
      </tp>
      <tp>
        <v>2.5449999999999999</v>
        <stp/>
        <stp>##V3_BDHV12</stp>
        <stp>USSWIT8 Curncy</stp>
        <stp>PX_LAST</stp>
        <stp>6/24/2005</stp>
        <stp>6/24/2005</stp>
        <stp>[Swap Curve.xlsx]Sheet1!R224C11</stp>
        <tr r="K224" s="1"/>
      </tp>
      <tp>
        <v>2.5449999999999999</v>
        <stp/>
        <stp>##V3_BDHV12</stp>
        <stp>USSWIT7 Curncy</stp>
        <stp>PX_LAST</stp>
        <stp>6/24/2005</stp>
        <stp>6/24/2005</stp>
        <stp>[Swap Curve.xlsx]Sheet1!R224C10</stp>
        <tr r="J224" s="1"/>
      </tp>
      <tp>
        <v>2.9849999999999999</v>
        <stp/>
        <stp>##V3_BDHV12</stp>
        <stp>USSWIT7 Curncy</stp>
        <stp>PX_LAST</stp>
        <stp>5/22/2006</stp>
        <stp>5/22/2006</stp>
        <stp>[Swap Curve.xlsx]Sheet1!R451C10</stp>
        <tr r="J451" s="1"/>
      </tp>
      <tp>
        <v>2.7880000000000003</v>
        <stp/>
        <stp>##V3_BDHV12</stp>
        <stp>USSWIT8 Curncy</stp>
        <stp>PX_LAST</stp>
        <stp>7/11/2007</stp>
        <stp>7/11/2007</stp>
        <stp>[Swap Curve.xlsx]Sheet1!R748C11</stp>
        <tr r="K748" s="1"/>
      </tp>
      <tp>
        <v>2.7570000000000001</v>
        <stp/>
        <stp>##V3_BDHV12</stp>
        <stp>USSWIT7 Curncy</stp>
        <stp>PX_LAST</stp>
        <stp>7/11/2007</stp>
        <stp>7/11/2007</stp>
        <stp>[Swap Curve.xlsx]Sheet1!R748C10</stp>
        <tr r="J748" s="1"/>
      </tp>
      <tp>
        <v>2.96</v>
        <stp/>
        <stp>##V3_BDHV12</stp>
        <stp>USSWIT9 Curncy</stp>
        <stp>PX_LAST</stp>
        <stp>6/12/2006</stp>
        <stp>6/12/2006</stp>
        <stp>[Swap Curve.xlsx]Sheet1!R466C12</stp>
        <tr r="L466" s="1"/>
      </tp>
      <tp>
        <v>2.9950000000000001</v>
        <stp/>
        <stp>##V3_BDHV12</stp>
        <stp>USSWIT8 Curncy</stp>
        <stp>PX_LAST</stp>
        <stp>5/22/2006</stp>
        <stp>5/22/2006</stp>
        <stp>[Swap Curve.xlsx]Sheet1!R451C11</stp>
        <tr r="K451" s="1"/>
      </tp>
      <tp>
        <v>2.93</v>
        <stp/>
        <stp>##V3_BDHV12</stp>
        <stp>USSWIT8 Curncy</stp>
        <stp>PX_LAST</stp>
        <stp>6/12/2006</stp>
        <stp>6/12/2006</stp>
        <stp>[Swap Curve.xlsx]Sheet1!R466C11</stp>
        <tr r="K466" s="1"/>
      </tp>
      <tp>
        <v>3.01</v>
        <stp/>
        <stp>##V3_BDHV12</stp>
        <stp>USSWIT9 Curncy</stp>
        <stp>PX_LAST</stp>
        <stp>5/22/2006</stp>
        <stp>5/22/2006</stp>
        <stp>[Swap Curve.xlsx]Sheet1!R451C12</stp>
        <tr r="L451" s="1"/>
      </tp>
      <tp>
        <v>2.9275000000000002</v>
        <stp/>
        <stp>##V3_BDHV12</stp>
        <stp>USSWIT7 Curncy</stp>
        <stp>PX_LAST</stp>
        <stp>6/12/2006</stp>
        <stp>6/12/2006</stp>
        <stp>[Swap Curve.xlsx]Sheet1!R466C10</stp>
        <tr r="J466" s="1"/>
      </tp>
      <tp>
        <v>2.8209999999999997</v>
        <stp/>
        <stp>##V3_BDHV12</stp>
        <stp>USSWIT9 Curncy</stp>
        <stp>PX_LAST</stp>
        <stp>7/11/2007</stp>
        <stp>7/11/2007</stp>
        <stp>[Swap Curve.xlsx]Sheet1!R748C12</stp>
        <tr r="L748" s="1"/>
      </tp>
      <tp>
        <v>2.7115</v>
        <stp/>
        <stp>##V3_BDHV12</stp>
        <stp>USSWIT10 Curncy</stp>
        <stp>PX_LAST</stp>
        <stp>4/19/2007</stp>
        <stp>4/19/2007</stp>
        <stp>[Swap Curve.xlsx]Sheet1!R689C13</stp>
        <tr r="M689" s="1"/>
      </tp>
      <tp>
        <v>2.7930000000000001</v>
        <stp/>
        <stp>##V3_BDHV12</stp>
        <stp>USSWIT15 Curncy</stp>
        <stp>PX_LAST</stp>
        <stp>4/19/2007</stp>
        <stp>4/19/2007</stp>
        <stp>[Swap Curve.xlsx]Sheet1!R689C15</stp>
        <tr r="O689" s="1"/>
      </tp>
      <tp>
        <v>2.859</v>
        <stp/>
        <stp>##V3_BDHV12</stp>
        <stp>USSWIT20 Curncy</stp>
        <stp>PX_LAST</stp>
        <stp>4/19/2007</stp>
        <stp>4/19/2007</stp>
        <stp>[Swap Curve.xlsx]Sheet1!R689C16</stp>
        <tr r="P689" s="1"/>
      </tp>
      <tp>
        <v>2.9140000000000001</v>
        <stp/>
        <stp>##V3_BDHV12</stp>
        <stp>USSWIT25 Curncy</stp>
        <stp>PX_LAST</stp>
        <stp>4/19/2007</stp>
        <stp>4/19/2007</stp>
        <stp>[Swap Curve.xlsx]Sheet1!R689C17</stp>
        <tr r="Q689" s="1"/>
      </tp>
      <tp>
        <v>2.7429999999999999</v>
        <stp/>
        <stp>##V3_BDHV12</stp>
        <stp>USSWIT12 Curncy</stp>
        <stp>PX_LAST</stp>
        <stp>4/19/2007</stp>
        <stp>4/19/2007</stp>
        <stp>[Swap Curve.xlsx]Sheet1!R689C14</stp>
        <tr r="N689" s="1"/>
      </tp>
      <tp>
        <v>2.7850000000000001</v>
        <stp/>
        <stp>##V3_BDHV12</stp>
        <stp>USSWIT7 Curncy</stp>
        <stp>PX_LAST</stp>
        <stp>5/16/2005</stp>
        <stp>5/16/2005</stp>
        <stp>[Swap Curve.xlsx]Sheet1!R198C10</stp>
        <tr r="J198" s="1"/>
      </tp>
      <tp>
        <v>2.7850000000000001</v>
        <stp/>
        <stp>##V3_BDHV12</stp>
        <stp>USSWIT8 Curncy</stp>
        <stp>PX_LAST</stp>
        <stp>5/16/2005</stp>
        <stp>5/16/2005</stp>
        <stp>[Swap Curve.xlsx]Sheet1!R198C11</stp>
        <tr r="K198" s="1"/>
      </tp>
      <tp>
        <v>2.7749999999999999</v>
        <stp/>
        <stp>##V3_BDHV12</stp>
        <stp>USSWIT9 Curncy</stp>
        <stp>PX_LAST</stp>
        <stp>5/16/2005</stp>
        <stp>5/16/2005</stp>
        <stp>[Swap Curve.xlsx]Sheet1!R198C12</stp>
        <tr r="L198" s="1"/>
      </tp>
      <tp>
        <v>2.6790000000000003</v>
        <stp/>
        <stp>##V3_BDHV12</stp>
        <stp>USSWIT7 Curncy</stp>
        <stp>PX_LAST</stp>
        <stp>5/30/2007</stp>
        <stp>5/30/2007</stp>
        <stp>[Swap Curve.xlsx]Sheet1!R718C10</stp>
        <tr r="J718" s="1"/>
      </tp>
      <tp>
        <v>2.69</v>
        <stp/>
        <stp>##V3_BDHV12</stp>
        <stp>USSWIT8 Curncy</stp>
        <stp>PX_LAST</stp>
        <stp>5/30/2007</stp>
        <stp>5/30/2007</stp>
        <stp>[Swap Curve.xlsx]Sheet1!R718C11</stp>
        <tr r="K718" s="1"/>
      </tp>
      <tp>
        <v>2.7229999999999999</v>
        <stp/>
        <stp>##V3_BDHV12</stp>
        <stp>USSWIT9 Curncy</stp>
        <stp>PX_LAST</stp>
        <stp>5/30/2007</stp>
        <stp>5/30/2007</stp>
        <stp>[Swap Curve.xlsx]Sheet1!R718C12</stp>
        <tr r="L718" s="1"/>
      </tp>
      <tp>
        <v>2.93</v>
        <stp/>
        <stp>##V3_BDHV12</stp>
        <stp>USSWIT7 Curncy</stp>
        <stp>PX_LAST</stp>
        <stp>5/23/2006</stp>
        <stp>5/23/2006</stp>
        <stp>[Swap Curve.xlsx]Sheet1!R452C10</stp>
        <tr r="J452" s="1"/>
      </tp>
      <tp>
        <v>2.806</v>
        <stp/>
        <stp>##V3_BDHV12</stp>
        <stp>USSWIT8 Curncy</stp>
        <stp>PX_LAST</stp>
        <stp>7/10/2007</stp>
        <stp>7/10/2007</stp>
        <stp>[Swap Curve.xlsx]Sheet1!R747C11</stp>
        <tr r="K747" s="1"/>
      </tp>
      <tp>
        <v>2.7919999999999998</v>
        <stp/>
        <stp>##V3_BDHV12</stp>
        <stp>USSWIT7 Curncy</stp>
        <stp>PX_LAST</stp>
        <stp>7/10/2007</stp>
        <stp>7/10/2007</stp>
        <stp>[Swap Curve.xlsx]Sheet1!R747C10</stp>
        <tr r="J747" s="1"/>
      </tp>
      <tp>
        <v>2.9525000000000001</v>
        <stp/>
        <stp>##V3_BDHV12</stp>
        <stp>USSWIT9 Curncy</stp>
        <stp>PX_LAST</stp>
        <stp>6/13/2006</stp>
        <stp>6/13/2006</stp>
        <stp>[Swap Curve.xlsx]Sheet1!R467C12</stp>
        <tr r="L467" s="1"/>
      </tp>
      <tp>
        <v>2.9699999999999998</v>
        <stp/>
        <stp>##V3_BDHV12</stp>
        <stp>USSWIT8 Curncy</stp>
        <stp>PX_LAST</stp>
        <stp>5/23/2006</stp>
        <stp>5/23/2006</stp>
        <stp>[Swap Curve.xlsx]Sheet1!R452C11</stp>
        <tr r="K452" s="1"/>
      </tp>
      <tp>
        <v>2.93</v>
        <stp/>
        <stp>##V3_BDHV12</stp>
        <stp>USSWIT8 Curncy</stp>
        <stp>PX_LAST</stp>
        <stp>6/13/2006</stp>
        <stp>6/13/2006</stp>
        <stp>[Swap Curve.xlsx]Sheet1!R467C11</stp>
        <tr r="K467" s="1"/>
      </tp>
      <tp>
        <v>3</v>
        <stp/>
        <stp>##V3_BDHV12</stp>
        <stp>USSWIT9 Curncy</stp>
        <stp>PX_LAST</stp>
        <stp>5/23/2006</stp>
        <stp>5/23/2006</stp>
        <stp>[Swap Curve.xlsx]Sheet1!R452C12</stp>
        <tr r="L452" s="1"/>
      </tp>
      <tp>
        <v>2.9175</v>
        <stp/>
        <stp>##V3_BDHV12</stp>
        <stp>USSWIT7 Curncy</stp>
        <stp>PX_LAST</stp>
        <stp>6/13/2006</stp>
        <stp>6/13/2006</stp>
        <stp>[Swap Curve.xlsx]Sheet1!R467C10</stp>
        <tr r="J467" s="1"/>
      </tp>
      <tp>
        <v>2.8340000000000001</v>
        <stp/>
        <stp>##V3_BDHV12</stp>
        <stp>USSWIT9 Curncy</stp>
        <stp>PX_LAST</stp>
        <stp>7/10/2007</stp>
        <stp>7/10/2007</stp>
        <stp>[Swap Curve.xlsx]Sheet1!R747C12</stp>
        <tr r="L747" s="1"/>
      </tp>
      <tp>
        <v>2.806</v>
        <stp/>
        <stp>##V3_BDHV12</stp>
        <stp>USSWIT10 Curncy</stp>
        <stp>PX_LAST</stp>
        <stp>4/18/2007</stp>
        <stp>4/18/2007</stp>
        <stp>[Swap Curve.xlsx]Sheet1!R688C13</stp>
        <tr r="M688" s="1"/>
      </tp>
      <tp>
        <v>2.8689999999999998</v>
        <stp/>
        <stp>##V3_BDHV12</stp>
        <stp>USSWIT15 Curncy</stp>
        <stp>PX_LAST</stp>
        <stp>4/18/2007</stp>
        <stp>4/18/2007</stp>
        <stp>[Swap Curve.xlsx]Sheet1!R688C15</stp>
        <tr r="O688" s="1"/>
      </tp>
      <tp>
        <v>2.899</v>
        <stp/>
        <stp>##V3_BDHV12</stp>
        <stp>USSWIT20 Curncy</stp>
        <stp>PX_LAST</stp>
        <stp>4/18/2007</stp>
        <stp>4/18/2007</stp>
        <stp>[Swap Curve.xlsx]Sheet1!R688C16</stp>
        <tr r="P688" s="1"/>
      </tp>
      <tp>
        <v>2.952</v>
        <stp/>
        <stp>##V3_BDHV12</stp>
        <stp>USSWIT25 Curncy</stp>
        <stp>PX_LAST</stp>
        <stp>4/18/2007</stp>
        <stp>4/18/2007</stp>
        <stp>[Swap Curve.xlsx]Sheet1!R688C17</stp>
        <tr r="Q688" s="1"/>
      </tp>
      <tp>
        <v>2.839</v>
        <stp/>
        <stp>##V3_BDHV12</stp>
        <stp>USSWIT12 Curncy</stp>
        <stp>PX_LAST</stp>
        <stp>4/18/2007</stp>
        <stp>4/18/2007</stp>
        <stp>[Swap Curve.xlsx]Sheet1!R688C14</stp>
        <tr r="N688" s="1"/>
      </tp>
      <tp>
        <v>2.7349999999999999</v>
        <stp/>
        <stp>##V3_BDHV12</stp>
        <stp>USSWIT7 Curncy</stp>
        <stp>PX_LAST</stp>
        <stp>7/13/2007</stp>
        <stp>7/13/2007</stp>
        <stp>[Swap Curve.xlsx]Sheet1!R750C10</stp>
        <tr r="J750" s="1"/>
      </tp>
      <tp>
        <v>2.7690000000000001</v>
        <stp/>
        <stp>##V3_BDHV12</stp>
        <stp>USSWIT8 Curncy</stp>
        <stp>PX_LAST</stp>
        <stp>7/13/2007</stp>
        <stp>7/13/2007</stp>
        <stp>[Swap Curve.xlsx]Sheet1!R750C11</stp>
        <tr r="K750" s="1"/>
      </tp>
      <tp>
        <v>2.8050000000000002</v>
        <stp/>
        <stp>##V3_BDHV12</stp>
        <stp>USSWIT9 Curncy</stp>
        <stp>PX_LAST</stp>
        <stp>7/13/2007</stp>
        <stp>7/13/2007</stp>
        <stp>[Swap Curve.xlsx]Sheet1!R750C12</stp>
        <tr r="L750" s="1"/>
      </tp>
      <tp>
        <v>3.25</v>
        <stp/>
        <stp>##V3_BDHV12</stp>
        <stp>USSWIT25 Curncy</stp>
        <stp>PX_LAST</stp>
        <stp>6/29/2006</stp>
        <stp>6/29/2006</stp>
        <stp>[Swap Curve.xlsx]Sheet1!R479C17</stp>
        <tr r="Q479" s="1"/>
      </tp>
      <tp>
        <v>3.0975000000000001</v>
        <stp/>
        <stp>##V3_BDHV12</stp>
        <stp>USSWIT12 Curncy</stp>
        <stp>PX_LAST</stp>
        <stp>6/29/2006</stp>
        <stp>6/29/2006</stp>
        <stp>[Swap Curve.xlsx]Sheet1!R479C14</stp>
        <tr r="N479" s="1"/>
      </tp>
      <tp>
        <v>3.1274999999999999</v>
        <stp/>
        <stp>##V3_BDHV12</stp>
        <stp>USSWIT15 Curncy</stp>
        <stp>PX_LAST</stp>
        <stp>6/29/2006</stp>
        <stp>6/29/2006</stp>
        <stp>[Swap Curve.xlsx]Sheet1!R479C15</stp>
        <tr r="O479" s="1"/>
      </tp>
      <tp>
        <v>3.16</v>
        <stp/>
        <stp>##V3_BDHV12</stp>
        <stp>USSWIT20 Curncy</stp>
        <stp>PX_LAST</stp>
        <stp>6/29/2006</stp>
        <stp>6/29/2006</stp>
        <stp>[Swap Curve.xlsx]Sheet1!R479C16</stp>
        <tr r="P479" s="1"/>
      </tp>
      <tp>
        <v>3.24</v>
        <stp/>
        <stp>##V3_BDHV12</stp>
        <stp>USSWIT25 Curncy</stp>
        <stp>PX_LAST</stp>
        <stp>5/19/2006</stp>
        <stp>5/19/2006</stp>
        <stp>[Swap Curve.xlsx]Sheet1!R450C17</stp>
        <tr r="Q450" s="1"/>
      </tp>
      <tp>
        <v>3.02</v>
        <stp/>
        <stp>##V3_BDHV12</stp>
        <stp>USSWIT12 Curncy</stp>
        <stp>PX_LAST</stp>
        <stp>5/19/2006</stp>
        <stp>5/19/2006</stp>
        <stp>[Swap Curve.xlsx]Sheet1!R450C14</stp>
        <tr r="N450" s="1"/>
      </tp>
      <tp>
        <v>3.0649999999999999</v>
        <stp/>
        <stp>##V3_BDHV12</stp>
        <stp>USSWIT15 Curncy</stp>
        <stp>PX_LAST</stp>
        <stp>5/19/2006</stp>
        <stp>5/19/2006</stp>
        <stp>[Swap Curve.xlsx]Sheet1!R450C15</stp>
        <tr r="O450" s="1"/>
      </tp>
      <tp>
        <v>3.13</v>
        <stp/>
        <stp>##V3_BDHV12</stp>
        <stp>USSWIT20 Curncy</stp>
        <stp>PX_LAST</stp>
        <stp>5/19/2006</stp>
        <stp>5/19/2006</stp>
        <stp>[Swap Curve.xlsx]Sheet1!R450C16</stp>
        <tr r="P450" s="1"/>
      </tp>
      <tp>
        <v>3.02</v>
        <stp/>
        <stp>##V3_BDHV12</stp>
        <stp>USSWIT10 Curncy</stp>
        <stp>PX_LAST</stp>
        <stp>5/19/2006</stp>
        <stp>5/19/2006</stp>
        <stp>[Swap Curve.xlsx]Sheet1!R450C13</stp>
        <tr r="M450" s="1"/>
      </tp>
      <tp>
        <v>3.0874999999999999</v>
        <stp/>
        <stp>##V3_BDHV12</stp>
        <stp>USSWIT10 Curncy</stp>
        <stp>PX_LAST</stp>
        <stp>6/29/2006</stp>
        <stp>6/29/2006</stp>
        <stp>[Swap Curve.xlsx]Sheet1!R479C13</stp>
        <tr r="M479" s="1"/>
      </tp>
      <tp>
        <v>2.6663999999999999</v>
        <stp/>
        <stp>##V3_BDHV12</stp>
        <stp>USSWIT7 Curncy</stp>
        <stp>PX_LAST</stp>
        <stp>4/23/2007</stp>
        <stp>4/23/2007</stp>
        <stp>[Swap Curve.xlsx]Sheet1!R691C10</stp>
        <tr r="J691" s="1"/>
      </tp>
      <tp>
        <v>2.661</v>
        <stp/>
        <stp>##V3_BDHV12</stp>
        <stp>USSWIT8 Curncy</stp>
        <stp>PX_LAST</stp>
        <stp>4/23/2007</stp>
        <stp>4/23/2007</stp>
        <stp>[Swap Curve.xlsx]Sheet1!R691C11</stp>
        <tr r="K691" s="1"/>
      </tp>
      <tp>
        <v>2.6890000000000001</v>
        <stp/>
        <stp>##V3_BDHV12</stp>
        <stp>USSWIT9 Curncy</stp>
        <stp>PX_LAST</stp>
        <stp>4/23/2007</stp>
        <stp>4/23/2007</stp>
        <stp>[Swap Curve.xlsx]Sheet1!R691C12</stp>
        <tr r="L691" s="1"/>
      </tp>
      <tp>
        <v>2.5449999999999999</v>
        <stp/>
        <stp>##V3_BDHV12</stp>
        <stp>USSWIT9 Curncy</stp>
        <stp>PX_LAST</stp>
        <stp>6/27/2005</stp>
        <stp>6/27/2005</stp>
        <stp>[Swap Curve.xlsx]Sheet1!R225C12</stp>
        <tr r="L225" s="1"/>
      </tp>
      <tp>
        <v>2.5449999999999999</v>
        <stp/>
        <stp>##V3_BDHV12</stp>
        <stp>USSWIT8 Curncy</stp>
        <stp>PX_LAST</stp>
        <stp>6/27/2005</stp>
        <stp>6/27/2005</stp>
        <stp>[Swap Curve.xlsx]Sheet1!R225C11</stp>
        <tr r="K225" s="1"/>
      </tp>
      <tp>
        <v>2.5550000000000002</v>
        <stp/>
        <stp>##V3_BDHV12</stp>
        <stp>USSWIT7 Curncy</stp>
        <stp>PX_LAST</stp>
        <stp>6/27/2005</stp>
        <stp>6/27/2005</stp>
        <stp>[Swap Curve.xlsx]Sheet1!R225C10</stp>
        <tr r="J225" s="1"/>
      </tp>
      <tp>
        <v>2.762</v>
        <stp/>
        <stp>##V3_BDHV12</stp>
        <stp>USSWIT8 Curncy</stp>
        <stp>PX_LAST</stp>
        <stp>7/12/2007</stp>
        <stp>7/12/2007</stp>
        <stp>[Swap Curve.xlsx]Sheet1!R749C11</stp>
        <tr r="K749" s="1"/>
      </tp>
      <tp>
        <v>2.7240000000000002</v>
        <stp/>
        <stp>##V3_BDHV12</stp>
        <stp>USSWIT7 Curncy</stp>
        <stp>PX_LAST</stp>
        <stp>7/12/2007</stp>
        <stp>7/12/2007</stp>
        <stp>[Swap Curve.xlsx]Sheet1!R749C10</stp>
        <tr r="J749" s="1"/>
      </tp>
      <tp>
        <v>2.7949999999999999</v>
        <stp/>
        <stp>##V3_BDHV12</stp>
        <stp>USSWIT9 Curncy</stp>
        <stp>PX_LAST</stp>
        <stp>7/12/2007</stp>
        <stp>7/12/2007</stp>
        <stp>[Swap Curve.xlsx]Sheet1!R749C12</stp>
        <tr r="L749" s="1"/>
      </tp>
      <tp>
        <v>3.19</v>
        <stp/>
        <stp>##V3_BDHV12</stp>
        <stp>USSWIT25 Curncy</stp>
        <stp>PX_LAST</stp>
        <stp>6/28/2006</stp>
        <stp>6/28/2006</stp>
        <stp>[Swap Curve.xlsx]Sheet1!R478C17</stp>
        <tr r="Q478" s="1"/>
      </tp>
      <tp>
        <v>3.0525000000000002</v>
        <stp/>
        <stp>##V3_BDHV12</stp>
        <stp>USSWIT12 Curncy</stp>
        <stp>PX_LAST</stp>
        <stp>6/28/2006</stp>
        <stp>6/28/2006</stp>
        <stp>[Swap Curve.xlsx]Sheet1!R478C14</stp>
        <tr r="N478" s="1"/>
      </tp>
      <tp>
        <v>3.085</v>
        <stp/>
        <stp>##V3_BDHV12</stp>
        <stp>USSWIT15 Curncy</stp>
        <stp>PX_LAST</stp>
        <stp>6/28/2006</stp>
        <stp>6/28/2006</stp>
        <stp>[Swap Curve.xlsx]Sheet1!R478C15</stp>
        <tr r="O478" s="1"/>
      </tp>
      <tp>
        <v>3.08</v>
        <stp/>
        <stp>##V3_BDHV12</stp>
        <stp>USSWIT20 Curncy</stp>
        <stp>PX_LAST</stp>
        <stp>6/28/2006</stp>
        <stp>6/28/2006</stp>
        <stp>[Swap Curve.xlsx]Sheet1!R478C16</stp>
        <tr r="P478" s="1"/>
      </tp>
      <tp>
        <v>3.0750000000000002</v>
        <stp/>
        <stp>##V3_BDHV12</stp>
        <stp>USSWIT15 Curncy</stp>
        <stp>PX_LAST</stp>
        <stp>5/18/2006</stp>
        <stp>5/18/2006</stp>
        <stp>[Swap Curve.xlsx]Sheet1!R449C15</stp>
        <tr r="O449" s="1"/>
      </tp>
      <tp>
        <v>3.17</v>
        <stp/>
        <stp>##V3_BDHV12</stp>
        <stp>USSWIT20 Curncy</stp>
        <stp>PX_LAST</stp>
        <stp>5/18/2006</stp>
        <stp>5/18/2006</stp>
        <stp>[Swap Curve.xlsx]Sheet1!R449C16</stp>
        <tr r="P449" s="1"/>
      </tp>
      <tp>
        <v>3.27</v>
        <stp/>
        <stp>##V3_BDHV12</stp>
        <stp>USSWIT25 Curncy</stp>
        <stp>PX_LAST</stp>
        <stp>5/18/2006</stp>
        <stp>5/18/2006</stp>
        <stp>[Swap Curve.xlsx]Sheet1!R449C17</stp>
        <tr r="Q449" s="1"/>
      </tp>
      <tp>
        <v>3.02</v>
        <stp/>
        <stp>##V3_BDHV12</stp>
        <stp>USSWIT12 Curncy</stp>
        <stp>PX_LAST</stp>
        <stp>5/18/2006</stp>
        <stp>5/18/2006</stp>
        <stp>[Swap Curve.xlsx]Sheet1!R449C14</stp>
        <tr r="N449" s="1"/>
      </tp>
      <tp>
        <v>3.0649999999999999</v>
        <stp/>
        <stp>##V3_BDHV12</stp>
        <stp>USSWIT10 Curncy</stp>
        <stp>PX_LAST</stp>
        <stp>5/18/2006</stp>
        <stp>5/18/2006</stp>
        <stp>[Swap Curve.xlsx]Sheet1!R449C13</stp>
        <tr r="M449" s="1"/>
      </tp>
      <tp>
        <v>3.0325000000000002</v>
        <stp/>
        <stp>##V3_BDHV12</stp>
        <stp>USSWIT10 Curncy</stp>
        <stp>PX_LAST</stp>
        <stp>6/28/2006</stp>
        <stp>6/28/2006</stp>
        <stp>[Swap Curve.xlsx]Sheet1!R478C13</stp>
        <tr r="M478" s="1"/>
      </tp>
      <tp>
        <v>2.76</v>
        <stp/>
        <stp>##V3_BDHV12</stp>
        <stp>USSWIT8 Curncy</stp>
        <stp>PX_LAST</stp>
        <stp>5/18/2005</stp>
        <stp>5/18/2005</stp>
        <stp>[Swap Curve.xlsx]Sheet1!R200C11</stp>
        <tr r="K200" s="1"/>
      </tp>
      <tp>
        <v>2.5649999999999999</v>
        <stp/>
        <stp>##V3_BDHV12</stp>
        <stp>USSWIT9 Curncy</stp>
        <stp>PX_LAST</stp>
        <stp>6/28/2005</stp>
        <stp>6/28/2005</stp>
        <stp>[Swap Curve.xlsx]Sheet1!R226C12</stp>
        <tr r="L226" s="1"/>
      </tp>
      <tp>
        <v>2.7800000000000002</v>
        <stp/>
        <stp>##V3_BDHV12</stp>
        <stp>USSWIT7 Curncy</stp>
        <stp>PX_LAST</stp>
        <stp>5/18/2005</stp>
        <stp>5/18/2005</stp>
        <stp>[Swap Curve.xlsx]Sheet1!R200C10</stp>
        <tr r="J200" s="1"/>
      </tp>
      <tp>
        <v>2.5649999999999999</v>
        <stp/>
        <stp>##V3_BDHV12</stp>
        <stp>USSWIT8 Curncy</stp>
        <stp>PX_LAST</stp>
        <stp>6/28/2005</stp>
        <stp>6/28/2005</stp>
        <stp>[Swap Curve.xlsx]Sheet1!R226C11</stp>
        <tr r="K226" s="1"/>
      </tp>
      <tp>
        <v>2.7450000000000001</v>
        <stp/>
        <stp>##V3_BDHV12</stp>
        <stp>USSWIT9 Curncy</stp>
        <stp>PX_LAST</stp>
        <stp>5/18/2005</stp>
        <stp>5/18/2005</stp>
        <stp>[Swap Curve.xlsx]Sheet1!R200C12</stp>
        <tr r="L200" s="1"/>
      </tp>
      <tp>
        <v>2.5750000000000002</v>
        <stp/>
        <stp>##V3_BDHV12</stp>
        <stp>USSWIT7 Curncy</stp>
        <stp>PX_LAST</stp>
        <stp>6/28/2005</stp>
        <stp>6/28/2005</stp>
        <stp>[Swap Curve.xlsx]Sheet1!R226C10</stp>
        <tr r="J226" s="1"/>
      </tp>
      <tp>
        <v>3.21</v>
        <stp/>
        <stp>##V3_BDHV12</stp>
        <stp>USSWIT25 Curncy</stp>
        <stp>PX_LAST</stp>
        <stp>6/27/2006</stp>
        <stp>6/27/2006</stp>
        <stp>[Swap Curve.xlsx]Sheet1!R477C17</stp>
        <tr r="Q477" s="1"/>
      </tp>
      <tp>
        <v>3.0550000000000002</v>
        <stp/>
        <stp>##V3_BDHV12</stp>
        <stp>USSWIT12 Curncy</stp>
        <stp>PX_LAST</stp>
        <stp>6/27/2006</stp>
        <stp>6/27/2006</stp>
        <stp>[Swap Curve.xlsx]Sheet1!R477C14</stp>
        <tr r="N477" s="1"/>
      </tp>
      <tp>
        <v>3.0825</v>
        <stp/>
        <stp>##V3_BDHV12</stp>
        <stp>USSWIT15 Curncy</stp>
        <stp>PX_LAST</stp>
        <stp>6/27/2006</stp>
        <stp>6/27/2006</stp>
        <stp>[Swap Curve.xlsx]Sheet1!R477C15</stp>
        <tr r="O477" s="1"/>
      </tp>
      <tp>
        <v>3.11</v>
        <stp/>
        <stp>##V3_BDHV12</stp>
        <stp>USSWIT20 Curncy</stp>
        <stp>PX_LAST</stp>
        <stp>6/27/2006</stp>
        <stp>6/27/2006</stp>
        <stp>[Swap Curve.xlsx]Sheet1!R477C16</stp>
        <tr r="P477" s="1"/>
      </tp>
      <tp>
        <v>3.117</v>
        <stp/>
        <stp>##V3_BDHV12</stp>
        <stp>USSWIT25 Curncy</stp>
        <stp>PX_LAST</stp>
        <stp>7/24/2007</stp>
        <stp>7/24/2007</stp>
        <stp>[Swap Curve.xlsx]Sheet1!R757C17</stp>
        <tr r="Q757" s="1"/>
      </tp>
      <tp>
        <v>2.8239999999999998</v>
        <stp/>
        <stp>##V3_BDHV12</stp>
        <stp>USSWIT12 Curncy</stp>
        <stp>PX_LAST</stp>
        <stp>7/24/2007</stp>
        <stp>7/24/2007</stp>
        <stp>[Swap Curve.xlsx]Sheet1!R757C14</stp>
        <tr r="N757" s="1"/>
      </tp>
      <tp>
        <v>3.21</v>
        <stp/>
        <stp>##V3_BDHV12</stp>
        <stp>USSWIT20 Curncy</stp>
        <stp>PX_LAST</stp>
        <stp>5/17/2006</stp>
        <stp>5/17/2006</stp>
        <stp>[Swap Curve.xlsx]Sheet1!R448C16</stp>
        <tr r="P448" s="1"/>
      </tp>
      <tp>
        <v>3.145</v>
        <stp/>
        <stp>##V3_BDHV12</stp>
        <stp>USSWIT15 Curncy</stp>
        <stp>PX_LAST</stp>
        <stp>5/17/2006</stp>
        <stp>5/17/2006</stp>
        <stp>[Swap Curve.xlsx]Sheet1!R448C15</stp>
        <tr r="O448" s="1"/>
      </tp>
      <tp>
        <v>2.8679999999999999</v>
        <stp/>
        <stp>##V3_BDHV12</stp>
        <stp>USSWIT15 Curncy</stp>
        <stp>PX_LAST</stp>
        <stp>7/24/2007</stp>
        <stp>7/24/2007</stp>
        <stp>[Swap Curve.xlsx]Sheet1!R757C15</stp>
        <tr r="O757" s="1"/>
      </tp>
      <tp>
        <v>3.03</v>
        <stp/>
        <stp>##V3_BDHV12</stp>
        <stp>USSWIT20 Curncy</stp>
        <stp>PX_LAST</stp>
        <stp>7/24/2007</stp>
        <stp>7/24/2007</stp>
        <stp>[Swap Curve.xlsx]Sheet1!R757C16</stp>
        <tr r="P757" s="1"/>
      </tp>
      <tp>
        <v>3.1</v>
        <stp/>
        <stp>##V3_BDHV12</stp>
        <stp>USSWIT12 Curncy</stp>
        <stp>PX_LAST</stp>
        <stp>5/17/2006</stp>
        <stp>5/17/2006</stp>
        <stp>[Swap Curve.xlsx]Sheet1!R448C14</stp>
        <tr r="N448" s="1"/>
      </tp>
      <tp>
        <v>3.32</v>
        <stp/>
        <stp>##V3_BDHV12</stp>
        <stp>USSWIT25 Curncy</stp>
        <stp>PX_LAST</stp>
        <stp>5/17/2006</stp>
        <stp>5/17/2006</stp>
        <stp>[Swap Curve.xlsx]Sheet1!R448C17</stp>
        <tr r="Q448" s="1"/>
      </tp>
      <tp>
        <v>3.07</v>
        <stp/>
        <stp>##V3_BDHV12</stp>
        <stp>USSWIT10 Curncy</stp>
        <stp>PX_LAST</stp>
        <stp>5/17/2006</stp>
        <stp>5/17/2006</stp>
        <stp>[Swap Curve.xlsx]Sheet1!R448C13</stp>
        <tr r="M448" s="1"/>
      </tp>
      <tp>
        <v>2.7730000000000001</v>
        <stp/>
        <stp>##V3_BDHV12</stp>
        <stp>USSWIT10 Curncy</stp>
        <stp>PX_LAST</stp>
        <stp>7/24/2007</stp>
        <stp>7/24/2007</stp>
        <stp>[Swap Curve.xlsx]Sheet1!R757C13</stp>
        <tr r="M757" s="1"/>
      </tp>
      <tp>
        <v>3.03</v>
        <stp/>
        <stp>##V3_BDHV12</stp>
        <stp>USSWIT10 Curncy</stp>
        <stp>PX_LAST</stp>
        <stp>6/27/2006</stp>
        <stp>6/27/2006</stp>
        <stp>[Swap Curve.xlsx]Sheet1!R477C13</stp>
        <tr r="M477" s="1"/>
      </tp>
      <tp>
        <v>2.71</v>
        <stp/>
        <stp>##V3_BDHV12</stp>
        <stp>USSWIT8 Curncy</stp>
        <stp>PX_LAST</stp>
        <stp>5/19/2005</stp>
        <stp>5/19/2005</stp>
        <stp>[Swap Curve.xlsx]Sheet1!R201C11</stp>
        <tr r="K201" s="1"/>
      </tp>
      <tp>
        <v>2.5649999999999999</v>
        <stp/>
        <stp>##V3_BDHV12</stp>
        <stp>USSWIT9 Curncy</stp>
        <stp>PX_LAST</stp>
        <stp>6/29/2005</stp>
        <stp>6/29/2005</stp>
        <stp>[Swap Curve.xlsx]Sheet1!R227C12</stp>
        <tr r="L227" s="1"/>
      </tp>
      <tp>
        <v>2.7250000000000001</v>
        <stp/>
        <stp>##V3_BDHV12</stp>
        <stp>USSWIT7 Curncy</stp>
        <stp>PX_LAST</stp>
        <stp>5/19/2005</stp>
        <stp>5/19/2005</stp>
        <stp>[Swap Curve.xlsx]Sheet1!R201C10</stp>
        <tr r="J201" s="1"/>
      </tp>
      <tp>
        <v>2.5750000000000002</v>
        <stp/>
        <stp>##V3_BDHV12</stp>
        <stp>USSWIT8 Curncy</stp>
        <stp>PX_LAST</stp>
        <stp>6/29/2005</stp>
        <stp>6/29/2005</stp>
        <stp>[Swap Curve.xlsx]Sheet1!R227C11</stp>
        <tr r="K227" s="1"/>
      </tp>
      <tp>
        <v>2.6949999999999998</v>
        <stp/>
        <stp>##V3_BDHV12</stp>
        <stp>USSWIT9 Curncy</stp>
        <stp>PX_LAST</stp>
        <stp>5/19/2005</stp>
        <stp>5/19/2005</stp>
        <stp>[Swap Curve.xlsx]Sheet1!R201C12</stp>
        <tr r="L201" s="1"/>
      </tp>
      <tp>
        <v>2.5350000000000001</v>
        <stp/>
        <stp>##V3_BDHV12</stp>
        <stp>USSWIT7 Curncy</stp>
        <stp>PX_LAST</stp>
        <stp>6/29/2005</stp>
        <stp>6/29/2005</stp>
        <stp>[Swap Curve.xlsx]Sheet1!R227C10</stp>
        <tr r="J227" s="1"/>
      </tp>
      <tp>
        <v>3.24</v>
        <stp/>
        <stp>##V3_BDHV12</stp>
        <stp>USSWIT25 Curncy</stp>
        <stp>PX_LAST</stp>
        <stp>6/26/2006</stp>
        <stp>6/26/2006</stp>
        <stp>[Swap Curve.xlsx]Sheet1!R476C17</stp>
        <tr r="Q476" s="1"/>
      </tp>
      <tp>
        <v>2.7549999999999999</v>
        <stp/>
        <stp>##V3_BDHV12</stp>
        <stp>USSWIT10 Curncy</stp>
        <stp>PX_LAST</stp>
        <stp>5/20/2005</stp>
        <stp>5/20/2005</stp>
        <stp>[Swap Curve.xlsx]Sheet1!R202C13</stp>
        <tr r="M202" s="1"/>
      </tp>
      <tp>
        <v>3.0775000000000001</v>
        <stp/>
        <stp>##V3_BDHV12</stp>
        <stp>USSWIT12 Curncy</stp>
        <stp>PX_LAST</stp>
        <stp>6/26/2006</stp>
        <stp>6/26/2006</stp>
        <stp>[Swap Curve.xlsx]Sheet1!R476C14</stp>
        <tr r="N476" s="1"/>
      </tp>
      <tp>
        <v>2.605</v>
        <stp/>
        <stp>##V3_BDHV12</stp>
        <stp>USSWIT10 Curncy</stp>
        <stp>PX_LAST</stp>
        <stp>6/10/2005</stp>
        <stp>6/10/2005</stp>
        <stp>[Swap Curve.xlsx]Sheet1!R214C13</stp>
        <tr r="M214" s="1"/>
      </tp>
      <tp>
        <v>3.11</v>
        <stp/>
        <stp>##V3_BDHV12</stp>
        <stp>USSWIT15 Curncy</stp>
        <stp>PX_LAST</stp>
        <stp>6/26/2006</stp>
        <stp>6/26/2006</stp>
        <stp>[Swap Curve.xlsx]Sheet1!R476C15</stp>
        <tr r="O476" s="1"/>
      </tp>
      <tp>
        <v>3.14</v>
        <stp/>
        <stp>##V3_BDHV12</stp>
        <stp>USSWIT20 Curncy</stp>
        <stp>PX_LAST</stp>
        <stp>6/26/2006</stp>
        <stp>6/26/2006</stp>
        <stp>[Swap Curve.xlsx]Sheet1!R476C16</stp>
        <tr r="P476" s="1"/>
      </tp>
      <tp>
        <v>3.11</v>
        <stp/>
        <stp>##V3_BDHV12</stp>
        <stp>USSWIT15 Curncy</stp>
        <stp>PX_LAST</stp>
        <stp>5/16/2006</stp>
        <stp>5/16/2006</stp>
        <stp>[Swap Curve.xlsx]Sheet1!R447C15</stp>
        <tr r="O447" s="1"/>
      </tp>
      <tp>
        <v>3.19</v>
        <stp/>
        <stp>##V3_BDHV12</stp>
        <stp>USSWIT20 Curncy</stp>
        <stp>PX_LAST</stp>
        <stp>5/16/2006</stp>
        <stp>5/16/2006</stp>
        <stp>[Swap Curve.xlsx]Sheet1!R447C16</stp>
        <tr r="P447" s="1"/>
      </tp>
      <tp>
        <v>2.8505000000000003</v>
        <stp/>
        <stp>##V3_BDHV12</stp>
        <stp>USSWIT12 Curncy</stp>
        <stp>PX_LAST</stp>
        <stp>7/25/2007</stp>
        <stp>7/25/2007</stp>
        <stp>[Swap Curve.xlsx]Sheet1!R758C14</stp>
        <tr r="N758" s="1"/>
      </tp>
      <tp>
        <v>3.125</v>
        <stp/>
        <stp>##V3_BDHV12</stp>
        <stp>USSWIT25 Curncy</stp>
        <stp>PX_LAST</stp>
        <stp>7/25/2007</stp>
        <stp>7/25/2007</stp>
        <stp>[Swap Curve.xlsx]Sheet1!R758C17</stp>
        <tr r="Q758" s="1"/>
      </tp>
      <tp>
        <v>3.3</v>
        <stp/>
        <stp>##V3_BDHV12</stp>
        <stp>USSWIT25 Curncy</stp>
        <stp>PX_LAST</stp>
        <stp>5/16/2006</stp>
        <stp>5/16/2006</stp>
        <stp>[Swap Curve.xlsx]Sheet1!R447C17</stp>
        <tr r="Q447" s="1"/>
      </tp>
      <tp>
        <v>3.05</v>
        <stp/>
        <stp>##V3_BDHV12</stp>
        <stp>USSWIT12 Curncy</stp>
        <stp>PX_LAST</stp>
        <stp>5/16/2006</stp>
        <stp>5/16/2006</stp>
        <stp>[Swap Curve.xlsx]Sheet1!R447C14</stp>
        <tr r="N447" s="1"/>
      </tp>
      <tp>
        <v>3.1349999999999998</v>
        <stp/>
        <stp>##V3_BDHV12</stp>
        <stp>USSWIT20 Curncy</stp>
        <stp>PX_LAST</stp>
        <stp>7/25/2007</stp>
        <stp>7/25/2007</stp>
        <stp>[Swap Curve.xlsx]Sheet1!R758C16</stp>
        <tr r="P758" s="1"/>
      </tp>
      <tp>
        <v>2.9205000000000001</v>
        <stp/>
        <stp>##V3_BDHV12</stp>
        <stp>USSWIT15 Curncy</stp>
        <stp>PX_LAST</stp>
        <stp>7/25/2007</stp>
        <stp>7/25/2007</stp>
        <stp>[Swap Curve.xlsx]Sheet1!R758C15</stp>
        <tr r="O758" s="1"/>
      </tp>
      <tp>
        <v>3.0249999999999999</v>
        <stp/>
        <stp>##V3_BDHV12</stp>
        <stp>USSWIT10 Curncy</stp>
        <stp>PX_LAST</stp>
        <stp>5/16/2006</stp>
        <stp>5/16/2006</stp>
        <stp>[Swap Curve.xlsx]Sheet1!R447C13</stp>
        <tr r="M447" s="1"/>
      </tp>
      <tp>
        <v>2.766</v>
        <stp/>
        <stp>##V3_BDHV12</stp>
        <stp>USSWIT10 Curncy</stp>
        <stp>PX_LAST</stp>
        <stp>7/25/2007</stp>
        <stp>7/25/2007</stp>
        <stp>[Swap Curve.xlsx]Sheet1!R758C13</stp>
        <tr r="M758" s="1"/>
      </tp>
      <tp>
        <v>2.625</v>
        <stp/>
        <stp>##V3_BDHV12</stp>
        <stp>USSWIT12 Curncy</stp>
        <stp>PX_LAST</stp>
        <stp>6/10/2005</stp>
        <stp>6/10/2005</stp>
        <stp>[Swap Curve.xlsx]Sheet1!R214C14</stp>
        <tr r="N214" s="1"/>
      </tp>
      <tp>
        <v>2.7850000000000001</v>
        <stp/>
        <stp>##V3_BDHV12</stp>
        <stp>USSWIT15 Curncy</stp>
        <stp>PX_LAST</stp>
        <stp>5/20/2005</stp>
        <stp>5/20/2005</stp>
        <stp>[Swap Curve.xlsx]Sheet1!R202C15</stp>
        <tr r="O202" s="1"/>
      </tp>
      <tp>
        <v>2.7549999999999999</v>
        <stp/>
        <stp>##V3_BDHV12</stp>
        <stp>USSWIT25 Curncy</stp>
        <stp>PX_LAST</stp>
        <stp>6/10/2005</stp>
        <stp>6/10/2005</stp>
        <stp>[Swap Curve.xlsx]Sheet1!R214C17</stp>
        <tr r="Q214" s="1"/>
      </tp>
      <tp>
        <v>2.8250000000000002</v>
        <stp/>
        <stp>##V3_BDHV12</stp>
        <stp>USSWIT20 Curncy</stp>
        <stp>PX_LAST</stp>
        <stp>5/20/2005</stp>
        <stp>5/20/2005</stp>
        <stp>[Swap Curve.xlsx]Sheet1!R202C16</stp>
        <tr r="P202" s="1"/>
      </tp>
      <tp>
        <v>2.7050000000000001</v>
        <stp/>
        <stp>##V3_BDHV12</stp>
        <stp>USSWIT20 Curncy</stp>
        <stp>PX_LAST</stp>
        <stp>6/10/2005</stp>
        <stp>6/10/2005</stp>
        <stp>[Swap Curve.xlsx]Sheet1!R214C16</stp>
        <tr r="P214" s="1"/>
      </tp>
      <tp>
        <v>2.875</v>
        <stp/>
        <stp>##V3_BDHV12</stp>
        <stp>USSWIT25 Curncy</stp>
        <stp>PX_LAST</stp>
        <stp>5/20/2005</stp>
        <stp>5/20/2005</stp>
        <stp>[Swap Curve.xlsx]Sheet1!R202C17</stp>
        <tr r="Q202" s="1"/>
      </tp>
      <tp>
        <v>3.0474999999999999</v>
        <stp/>
        <stp>##V3_BDHV12</stp>
        <stp>USSWIT10 Curncy</stp>
        <stp>PX_LAST</stp>
        <stp>6/26/2006</stp>
        <stp>6/26/2006</stp>
        <stp>[Swap Curve.xlsx]Sheet1!R476C13</stp>
        <tr r="M476" s="1"/>
      </tp>
      <tp>
        <v>2.7549999999999999</v>
        <stp/>
        <stp>##V3_BDHV12</stp>
        <stp>USSWIT12 Curncy</stp>
        <stp>PX_LAST</stp>
        <stp>5/20/2005</stp>
        <stp>5/20/2005</stp>
        <stp>[Swap Curve.xlsx]Sheet1!R202C14</stp>
        <tr r="N202" s="1"/>
      </tp>
      <tp>
        <v>2.665</v>
        <stp/>
        <stp>##V3_BDHV12</stp>
        <stp>USSWIT15 Curncy</stp>
        <stp>PX_LAST</stp>
        <stp>6/10/2005</stp>
        <stp>6/10/2005</stp>
        <stp>[Swap Curve.xlsx]Sheet1!R214C15</stp>
        <tr r="O214" s="1"/>
      </tp>
      <tp>
        <v>2.7549999999999999</v>
        <stp/>
        <stp>##V3_BDHV12</stp>
        <stp>USSWIT10 Curncy</stp>
        <stp>PX_LAST</stp>
        <stp>5/23/2005</stp>
        <stp>5/23/2005</stp>
        <stp>[Swap Curve.xlsx]Sheet1!R203C13</stp>
        <tr r="M203" s="1"/>
      </tp>
      <tp>
        <v>2.585</v>
        <stp/>
        <stp>##V3_BDHV12</stp>
        <stp>USSWIT10 Curncy</stp>
        <stp>PX_LAST</stp>
        <stp>6/13/2005</stp>
        <stp>6/13/2005</stp>
        <stp>[Swap Curve.xlsx]Sheet1!R215C13</stp>
        <tr r="M215" s="1"/>
      </tp>
      <tp>
        <v>3.13</v>
        <stp/>
        <stp>##V3_BDHV12</stp>
        <stp>USSWIT15 Curncy</stp>
        <stp>PX_LAST</stp>
        <stp>5/15/2006</stp>
        <stp>5/15/2006</stp>
        <stp>[Swap Curve.xlsx]Sheet1!R446C15</stp>
        <tr r="O446" s="1"/>
      </tp>
      <tp>
        <v>3.21</v>
        <stp/>
        <stp>##V3_BDHV12</stp>
        <stp>USSWIT20 Curncy</stp>
        <stp>PX_LAST</stp>
        <stp>5/15/2006</stp>
        <stp>5/15/2006</stp>
        <stp>[Swap Curve.xlsx]Sheet1!R446C16</stp>
        <tr r="P446" s="1"/>
      </tp>
      <tp>
        <v>2.8439999999999999</v>
        <stp/>
        <stp>##V3_BDHV12</stp>
        <stp>USSWIT12 Curncy</stp>
        <stp>PX_LAST</stp>
        <stp>7/26/2007</stp>
        <stp>7/26/2007</stp>
        <stp>[Swap Curve.xlsx]Sheet1!R759C14</stp>
        <tr r="N759" s="1"/>
      </tp>
      <tp>
        <v>3.1105</v>
        <stp/>
        <stp>##V3_BDHV12</stp>
        <stp>USSWIT25 Curncy</stp>
        <stp>PX_LAST</stp>
        <stp>7/26/2007</stp>
        <stp>7/26/2007</stp>
        <stp>[Swap Curve.xlsx]Sheet1!R759C17</stp>
        <tr r="Q759" s="1"/>
      </tp>
      <tp>
        <v>3.3</v>
        <stp/>
        <stp>##V3_BDHV12</stp>
        <stp>USSWIT25 Curncy</stp>
        <stp>PX_LAST</stp>
        <stp>5/15/2006</stp>
        <stp>5/15/2006</stp>
        <stp>[Swap Curve.xlsx]Sheet1!R446C17</stp>
        <tr r="Q446" s="1"/>
      </tp>
      <tp>
        <v>3.05</v>
        <stp/>
        <stp>##V3_BDHV12</stp>
        <stp>USSWIT12 Curncy</stp>
        <stp>PX_LAST</stp>
        <stp>5/15/2006</stp>
        <stp>5/15/2006</stp>
        <stp>[Swap Curve.xlsx]Sheet1!R446C14</stp>
        <tr r="N446" s="1"/>
      </tp>
      <tp>
        <v>3.07</v>
        <stp/>
        <stp>##V3_BDHV12</stp>
        <stp>USSWIT20 Curncy</stp>
        <stp>PX_LAST</stp>
        <stp>7/26/2007</stp>
        <stp>7/26/2007</stp>
        <stp>[Swap Curve.xlsx]Sheet1!R759C16</stp>
        <tr r="P759" s="1"/>
      </tp>
      <tp>
        <v>2.9370000000000003</v>
        <stp/>
        <stp>##V3_BDHV12</stp>
        <stp>USSWIT15 Curncy</stp>
        <stp>PX_LAST</stp>
        <stp>7/26/2007</stp>
        <stp>7/26/2007</stp>
        <stp>[Swap Curve.xlsx]Sheet1!R759C15</stp>
        <tr r="O759" s="1"/>
      </tp>
      <tp>
        <v>3.0350000000000001</v>
        <stp/>
        <stp>##V3_BDHV12</stp>
        <stp>USSWIT10 Curncy</stp>
        <stp>PX_LAST</stp>
        <stp>5/15/2006</stp>
        <stp>5/15/2006</stp>
        <stp>[Swap Curve.xlsx]Sheet1!R446C13</stp>
        <tr r="M446" s="1"/>
      </tp>
      <tp>
        <v>2.7989999999999999</v>
        <stp/>
        <stp>##V3_BDHV12</stp>
        <stp>USSWIT10 Curncy</stp>
        <stp>PX_LAST</stp>
        <stp>7/26/2007</stp>
        <stp>7/26/2007</stp>
        <stp>[Swap Curve.xlsx]Sheet1!R759C13</stp>
        <tr r="M759" s="1"/>
      </tp>
      <tp>
        <v>2.62</v>
        <stp/>
        <stp>##V3_BDHV12</stp>
        <stp>USSWIT12 Curncy</stp>
        <stp>PX_LAST</stp>
        <stp>6/13/2005</stp>
        <stp>6/13/2005</stp>
        <stp>[Swap Curve.xlsx]Sheet1!R215C14</stp>
        <tr r="N215" s="1"/>
      </tp>
      <tp>
        <v>2.7850000000000001</v>
        <stp/>
        <stp>##V3_BDHV12</stp>
        <stp>USSWIT15 Curncy</stp>
        <stp>PX_LAST</stp>
        <stp>5/23/2005</stp>
        <stp>5/23/2005</stp>
        <stp>[Swap Curve.xlsx]Sheet1!R203C15</stp>
        <tr r="O203" s="1"/>
      </tp>
      <tp>
        <v>2.8250000000000002</v>
        <stp/>
        <stp>##V3_BDHV12</stp>
        <stp>USSWIT20 Curncy</stp>
        <stp>PX_LAST</stp>
        <stp>5/23/2005</stp>
        <stp>5/23/2005</stp>
        <stp>[Swap Curve.xlsx]Sheet1!R203C16</stp>
        <tr r="P203" s="1"/>
      </tp>
      <tp>
        <v>2.75</v>
        <stp/>
        <stp>##V3_BDHV12</stp>
        <stp>USSWIT25 Curncy</stp>
        <stp>PX_LAST</stp>
        <stp>6/13/2005</stp>
        <stp>6/13/2005</stp>
        <stp>[Swap Curve.xlsx]Sheet1!R215C17</stp>
        <tr r="Q215" s="1"/>
      </tp>
      <tp>
        <v>2.875</v>
        <stp/>
        <stp>##V3_BDHV12</stp>
        <stp>USSWIT25 Curncy</stp>
        <stp>PX_LAST</stp>
        <stp>5/23/2005</stp>
        <stp>5/23/2005</stp>
        <stp>[Swap Curve.xlsx]Sheet1!R203C17</stp>
        <tr r="Q203" s="1"/>
      </tp>
      <tp>
        <v>2.6949999999999998</v>
        <stp/>
        <stp>##V3_BDHV12</stp>
        <stp>USSWIT20 Curncy</stp>
        <stp>PX_LAST</stp>
        <stp>6/13/2005</stp>
        <stp>6/13/2005</stp>
        <stp>[Swap Curve.xlsx]Sheet1!R215C16</stp>
        <tr r="P215" s="1"/>
      </tp>
      <tp>
        <v>2.7549999999999999</v>
        <stp/>
        <stp>##V3_BDHV12</stp>
        <stp>USSWIT12 Curncy</stp>
        <stp>PX_LAST</stp>
        <stp>5/23/2005</stp>
        <stp>5/23/2005</stp>
        <stp>[Swap Curve.xlsx]Sheet1!R203C14</stp>
        <tr r="N203" s="1"/>
      </tp>
      <tp>
        <v>2.66</v>
        <stp/>
        <stp>##V3_BDHV12</stp>
        <stp>USSWIT15 Curncy</stp>
        <stp>PX_LAST</stp>
        <stp>6/13/2005</stp>
        <stp>6/13/2005</stp>
        <stp>[Swap Curve.xlsx]Sheet1!R215C15</stp>
        <tr r="O215" s="1"/>
      </tp>
      <tp>
        <v>2.7349999999999999</v>
        <stp/>
        <stp>##V3_BDHV12</stp>
        <stp>USSWIT10 Curncy</stp>
        <stp>PX_LAST</stp>
        <stp>4/17/2007</stp>
        <stp>4/17/2007</stp>
        <stp>[Swap Curve.xlsx]Sheet1!R687C13</stp>
        <tr r="M687" s="1"/>
      </tp>
      <tp>
        <v>2.8449999999999998</v>
        <stp/>
        <stp>##V3_BDHV12</stp>
        <stp>USSWIT15 Curncy</stp>
        <stp>PX_LAST</stp>
        <stp>4/17/2007</stp>
        <stp>4/17/2007</stp>
        <stp>[Swap Curve.xlsx]Sheet1!R687C15</stp>
        <tr r="O687" s="1"/>
      </tp>
      <tp>
        <v>2.8860000000000001</v>
        <stp/>
        <stp>##V3_BDHV12</stp>
        <stp>USSWIT20 Curncy</stp>
        <stp>PX_LAST</stp>
        <stp>4/17/2007</stp>
        <stp>4/17/2007</stp>
        <stp>[Swap Curve.xlsx]Sheet1!R687C16</stp>
        <tr r="P687" s="1"/>
      </tp>
      <tp>
        <v>2.9104999999999999</v>
        <stp/>
        <stp>##V3_BDHV12</stp>
        <stp>USSWIT25 Curncy</stp>
        <stp>PX_LAST</stp>
        <stp>4/17/2007</stp>
        <stp>4/17/2007</stp>
        <stp>[Swap Curve.xlsx]Sheet1!R687C17</stp>
        <tr r="Q687" s="1"/>
      </tp>
      <tp>
        <v>2.7880000000000003</v>
        <stp/>
        <stp>##V3_BDHV12</stp>
        <stp>USSWIT12 Curncy</stp>
        <stp>PX_LAST</stp>
        <stp>4/17/2007</stp>
        <stp>4/17/2007</stp>
        <stp>[Swap Curve.xlsx]Sheet1!R687C14</stp>
        <tr r="N687" s="1"/>
      </tp>
      <tp>
        <v>3.0865</v>
        <stp/>
        <stp>##V3_BDHV12</stp>
        <stp>USSWIT20 Curncy</stp>
        <stp>PX_LAST</stp>
        <stp>7/27/2007</stp>
        <stp>7/27/2007</stp>
        <stp>[Swap Curve.xlsx]Sheet1!R760C16</stp>
        <tr r="P760" s="1"/>
      </tp>
      <tp>
        <v>2.9550000000000001</v>
        <stp/>
        <stp>##V3_BDHV12</stp>
        <stp>USSWIT15 Curncy</stp>
        <stp>PX_LAST</stp>
        <stp>7/27/2007</stp>
        <stp>7/27/2007</stp>
        <stp>[Swap Curve.xlsx]Sheet1!R760C15</stp>
        <tr r="O760" s="1"/>
      </tp>
      <tp>
        <v>2.8980000000000001</v>
        <stp/>
        <stp>##V3_BDHV12</stp>
        <stp>USSWIT12 Curncy</stp>
        <stp>PX_LAST</stp>
        <stp>7/27/2007</stp>
        <stp>7/27/2007</stp>
        <stp>[Swap Curve.xlsx]Sheet1!R760C14</stp>
        <tr r="N760" s="1"/>
      </tp>
      <tp>
        <v>3.1669999999999998</v>
        <stp/>
        <stp>##V3_BDHV12</stp>
        <stp>USSWIT25 Curncy</stp>
        <stp>PX_LAST</stp>
        <stp>7/27/2007</stp>
        <stp>7/27/2007</stp>
        <stp>[Swap Curve.xlsx]Sheet1!R760C17</stp>
        <tr r="Q760" s="1"/>
      </tp>
      <tp>
        <v>2.839</v>
        <stp/>
        <stp>##V3_BDHV12</stp>
        <stp>USSWIT10 Curncy</stp>
        <stp>PX_LAST</stp>
        <stp>7/27/2007</stp>
        <stp>7/27/2007</stp>
        <stp>[Swap Curve.xlsx]Sheet1!R760C13</stp>
        <tr r="M760" s="1"/>
      </tp>
      <tp>
        <v>2.7730000000000001</v>
        <stp/>
        <stp>##V3_BDHV12</stp>
        <stp>USSWIT10 Curncy</stp>
        <stp>PX_LAST</stp>
        <stp>4/16/2007</stp>
        <stp>4/16/2007</stp>
        <stp>[Swap Curve.xlsx]Sheet1!R686C13</stp>
        <tr r="M686" s="1"/>
      </tp>
      <tp>
        <v>2.8519999999999999</v>
        <stp/>
        <stp>##V3_BDHV12</stp>
        <stp>USSWIT15 Curncy</stp>
        <stp>PX_LAST</stp>
        <stp>4/16/2007</stp>
        <stp>4/16/2007</stp>
        <stp>[Swap Curve.xlsx]Sheet1!R686C15</stp>
        <tr r="O686" s="1"/>
      </tp>
      <tp>
        <v>2.8929999999999998</v>
        <stp/>
        <stp>##V3_BDHV12</stp>
        <stp>USSWIT20 Curncy</stp>
        <stp>PX_LAST</stp>
        <stp>4/16/2007</stp>
        <stp>4/16/2007</stp>
        <stp>[Swap Curve.xlsx]Sheet1!R686C16</stp>
        <tr r="P686" s="1"/>
      </tp>
      <tp>
        <v>2.9609999999999999</v>
        <stp/>
        <stp>##V3_BDHV12</stp>
        <stp>USSWIT25 Curncy</stp>
        <stp>PX_LAST</stp>
        <stp>4/16/2007</stp>
        <stp>4/16/2007</stp>
        <stp>[Swap Curve.xlsx]Sheet1!R686C17</stp>
        <tr r="Q686" s="1"/>
      </tp>
      <tp>
        <v>2.8129999999999997</v>
        <stp/>
        <stp>##V3_BDHV12</stp>
        <stp>USSWIT12 Curncy</stp>
        <stp>PX_LAST</stp>
        <stp>4/16/2007</stp>
        <stp>4/16/2007</stp>
        <stp>[Swap Curve.xlsx]Sheet1!R686C14</stp>
        <tr r="N686" s="1"/>
      </tp>
      <tp>
        <v>2.6850000000000001</v>
        <stp/>
        <stp>##V3_BDHV12</stp>
        <stp>USSWIT7 Curncy</stp>
        <stp>PX_LAST</stp>
        <stp>7/19/2007</stp>
        <stp>7/19/2007</stp>
        <stp>[Swap Curve.xlsx]Sheet1!R754C10</stp>
        <tr r="J754" s="1"/>
      </tp>
      <tp>
        <v>2.7335000000000003</v>
        <stp/>
        <stp>##V3_BDHV12</stp>
        <stp>USSWIT8 Curncy</stp>
        <stp>PX_LAST</stp>
        <stp>7/19/2007</stp>
        <stp>7/19/2007</stp>
        <stp>[Swap Curve.xlsx]Sheet1!R754C11</stp>
        <tr r="K754" s="1"/>
      </tp>
      <tp>
        <v>2.7669999999999999</v>
        <stp/>
        <stp>##V3_BDHV12</stp>
        <stp>USSWIT9 Curncy</stp>
        <stp>PX_LAST</stp>
        <stp>7/19/2007</stp>
        <stp>7/19/2007</stp>
        <stp>[Swap Curve.xlsx]Sheet1!R754C12</stp>
        <tr r="L754" s="1"/>
      </tp>
      <tp>
        <v>3.0674999999999999</v>
        <stp/>
        <stp>##V3_BDHV12</stp>
        <stp>USSWIT12 Curncy</stp>
        <stp>PX_LAST</stp>
        <stp>6/23/2006</stp>
        <stp>6/23/2006</stp>
        <stp>[Swap Curve.xlsx]Sheet1!R475C14</stp>
        <tr r="N475" s="1"/>
      </tp>
      <tp>
        <v>2.7149999999999999</v>
        <stp/>
        <stp>##V3_BDHV12</stp>
        <stp>USSWIT10 Curncy</stp>
        <stp>PX_LAST</stp>
        <stp>5/25/2005</stp>
        <stp>5/25/2005</stp>
        <stp>[Swap Curve.xlsx]Sheet1!R205C13</stp>
        <tr r="M205" s="1"/>
      </tp>
      <tp>
        <v>3.22</v>
        <stp/>
        <stp>##V3_BDHV12</stp>
        <stp>USSWIT25 Curncy</stp>
        <stp>PX_LAST</stp>
        <stp>6/23/2006</stp>
        <stp>6/23/2006</stp>
        <stp>[Swap Curve.xlsx]Sheet1!R475C17</stp>
        <tr r="Q475" s="1"/>
      </tp>
      <tp>
        <v>3.11</v>
        <stp/>
        <stp>##V3_BDHV12</stp>
        <stp>USSWIT20 Curncy</stp>
        <stp>PX_LAST</stp>
        <stp>6/23/2006</stp>
        <stp>6/23/2006</stp>
        <stp>[Swap Curve.xlsx]Sheet1!R475C16</stp>
        <tr r="P475" s="1"/>
      </tp>
      <tp>
        <v>2.5350000000000001</v>
        <stp/>
        <stp>##V3_BDHV12</stp>
        <stp>USSWIT10 Curncy</stp>
        <stp>PX_LAST</stp>
        <stp>6/15/2005</stp>
        <stp>6/15/2005</stp>
        <stp>[Swap Curve.xlsx]Sheet1!R217C13</stp>
        <tr r="M217" s="1"/>
      </tp>
      <tp>
        <v>3.1025</v>
        <stp/>
        <stp>##V3_BDHV12</stp>
        <stp>USSWIT15 Curncy</stp>
        <stp>PX_LAST</stp>
        <stp>6/23/2006</stp>
        <stp>6/23/2006</stp>
        <stp>[Swap Curve.xlsx]Sheet1!R475C15</stp>
        <tr r="O475" s="1"/>
      </tp>
      <tp>
        <v>2.875</v>
        <stp/>
        <stp>##V3_BDHV12</stp>
        <stp>USSWIT12 Curncy</stp>
        <stp>PX_LAST</stp>
        <stp>7/20/2007</stp>
        <stp>7/20/2007</stp>
        <stp>[Swap Curve.xlsx]Sheet1!R755C14</stp>
        <tr r="N755" s="1"/>
      </tp>
      <tp>
        <v>3.1124999999999998</v>
        <stp/>
        <stp>##V3_BDHV12</stp>
        <stp>USSWIT25 Curncy</stp>
        <stp>PX_LAST</stp>
        <stp>7/20/2007</stp>
        <stp>7/20/2007</stp>
        <stp>[Swap Curve.xlsx]Sheet1!R755C17</stp>
        <tr r="Q755" s="1"/>
      </tp>
      <tp>
        <v>3.0670000000000002</v>
        <stp/>
        <stp>##V3_BDHV12</stp>
        <stp>USSWIT20 Curncy</stp>
        <stp>PX_LAST</stp>
        <stp>7/20/2007</stp>
        <stp>7/20/2007</stp>
        <stp>[Swap Curve.xlsx]Sheet1!R755C16</stp>
        <tr r="P755" s="1"/>
      </tp>
      <tp>
        <v>2.94</v>
        <stp/>
        <stp>##V3_BDHV12</stp>
        <stp>USSWIT15 Curncy</stp>
        <stp>PX_LAST</stp>
        <stp>7/20/2007</stp>
        <stp>7/20/2007</stp>
        <stp>[Swap Curve.xlsx]Sheet1!R755C15</stp>
        <tr r="O755" s="1"/>
      </tp>
      <tp>
        <v>2.81</v>
        <stp/>
        <stp>##V3_BDHV12</stp>
        <stp>USSWIT10 Curncy</stp>
        <stp>PX_LAST</stp>
        <stp>7/20/2007</stp>
        <stp>7/20/2007</stp>
        <stp>[Swap Curve.xlsx]Sheet1!R755C13</stp>
        <tr r="M755" s="1"/>
      </tp>
      <tp>
        <v>2.7549999999999999</v>
        <stp/>
        <stp>##V3_BDHV12</stp>
        <stp>USSWIT15 Curncy</stp>
        <stp>PX_LAST</stp>
        <stp>5/25/2005</stp>
        <stp>5/25/2005</stp>
        <stp>[Swap Curve.xlsx]Sheet1!R205C15</stp>
        <tr r="O205" s="1"/>
      </tp>
      <tp>
        <v>2.6949999999999998</v>
        <stp/>
        <stp>##V3_BDHV12</stp>
        <stp>USSWIT25 Curncy</stp>
        <stp>PX_LAST</stp>
        <stp>6/15/2005</stp>
        <stp>6/15/2005</stp>
        <stp>[Swap Curve.xlsx]Sheet1!R217C17</stp>
        <tr r="Q217" s="1"/>
      </tp>
      <tp>
        <v>2.5750000000000002</v>
        <stp/>
        <stp>##V3_BDHV12</stp>
        <stp>USSWIT12 Curncy</stp>
        <stp>PX_LAST</stp>
        <stp>6/15/2005</stp>
        <stp>6/15/2005</stp>
        <stp>[Swap Curve.xlsx]Sheet1!R217C14</stp>
        <tr r="N217" s="1"/>
      </tp>
      <tp>
        <v>2.7949999999999999</v>
        <stp/>
        <stp>##V3_BDHV12</stp>
        <stp>USSWIT20 Curncy</stp>
        <stp>PX_LAST</stp>
        <stp>5/25/2005</stp>
        <stp>5/25/2005</stp>
        <stp>[Swap Curve.xlsx]Sheet1!R205C16</stp>
        <tr r="P205" s="1"/>
      </tp>
      <tp>
        <v>2.8449999999999998</v>
        <stp/>
        <stp>##V3_BDHV12</stp>
        <stp>USSWIT25 Curncy</stp>
        <stp>PX_LAST</stp>
        <stp>5/25/2005</stp>
        <stp>5/25/2005</stp>
        <stp>[Swap Curve.xlsx]Sheet1!R205C17</stp>
        <tr r="Q205" s="1"/>
      </tp>
      <tp>
        <v>3.0474999999999999</v>
        <stp/>
        <stp>##V3_BDHV12</stp>
        <stp>USSWIT10 Curncy</stp>
        <stp>PX_LAST</stp>
        <stp>6/23/2006</stp>
        <stp>6/23/2006</stp>
        <stp>[Swap Curve.xlsx]Sheet1!R475C13</stp>
        <tr r="M475" s="1"/>
      </tp>
      <tp>
        <v>2.605</v>
        <stp/>
        <stp>##V3_BDHV12</stp>
        <stp>USSWIT15 Curncy</stp>
        <stp>PX_LAST</stp>
        <stp>6/15/2005</stp>
        <stp>6/15/2005</stp>
        <stp>[Swap Curve.xlsx]Sheet1!R217C15</stp>
        <tr r="O217" s="1"/>
      </tp>
      <tp>
        <v>2.7149999999999999</v>
        <stp/>
        <stp>##V3_BDHV12</stp>
        <stp>USSWIT12 Curncy</stp>
        <stp>PX_LAST</stp>
        <stp>5/25/2005</stp>
        <stp>5/25/2005</stp>
        <stp>[Swap Curve.xlsx]Sheet1!R205C14</stp>
        <tr r="N205" s="1"/>
      </tp>
      <tp>
        <v>2.6550000000000002</v>
        <stp/>
        <stp>##V3_BDHV12</stp>
        <stp>USSWIT20 Curncy</stp>
        <stp>PX_LAST</stp>
        <stp>6/15/2005</stp>
        <stp>6/15/2005</stp>
        <stp>[Swap Curve.xlsx]Sheet1!R217C16</stp>
        <tr r="P217" s="1"/>
      </tp>
      <tp>
        <v>2.7850000000000001</v>
        <stp/>
        <stp>##V3_BDHV12</stp>
        <stp>USSWIT10 Curncy</stp>
        <stp>PX_LAST</stp>
        <stp>4/11/2007</stp>
        <stp>4/11/2007</stp>
        <stp>[Swap Curve.xlsx]Sheet1!R683C13</stp>
        <tr r="M683" s="1"/>
      </tp>
      <tp>
        <v>2.8679999999999999</v>
        <stp/>
        <stp>##V3_BDHV12</stp>
        <stp>USSWIT15 Curncy</stp>
        <stp>PX_LAST</stp>
        <stp>4/11/2007</stp>
        <stp>4/11/2007</stp>
        <stp>[Swap Curve.xlsx]Sheet1!R683C15</stp>
        <tr r="O683" s="1"/>
      </tp>
      <tp>
        <v>2.9079999999999999</v>
        <stp/>
        <stp>##V3_BDHV12</stp>
        <stp>USSWIT20 Curncy</stp>
        <stp>PX_LAST</stp>
        <stp>4/11/2007</stp>
        <stp>4/11/2007</stp>
        <stp>[Swap Curve.xlsx]Sheet1!R683C16</stp>
        <tr r="P683" s="1"/>
      </tp>
      <tp>
        <v>2.94</v>
        <stp/>
        <stp>##V3_BDHV12</stp>
        <stp>USSWIT25 Curncy</stp>
        <stp>PX_LAST</stp>
        <stp>4/11/2007</stp>
        <stp>4/11/2007</stp>
        <stp>[Swap Curve.xlsx]Sheet1!R683C17</stp>
        <tr r="Q683" s="1"/>
      </tp>
      <tp>
        <v>2.8260000000000001</v>
        <stp/>
        <stp>##V3_BDHV12</stp>
        <stp>USSWIT12 Curncy</stp>
        <stp>PX_LAST</stp>
        <stp>4/11/2007</stp>
        <stp>4/11/2007</stp>
        <stp>[Swap Curve.xlsx]Sheet1!R683C14</stp>
        <tr r="N683" s="1"/>
      </tp>
      <tp>
        <v>2.6989999999999998</v>
        <stp/>
        <stp>##V3_BDHV12</stp>
        <stp>USSWIT7 Curncy</stp>
        <stp>PX_LAST</stp>
        <stp>7/18/2007</stp>
        <stp>7/18/2007</stp>
        <stp>[Swap Curve.xlsx]Sheet1!R753C10</stp>
        <tr r="J753" s="1"/>
      </tp>
      <tp>
        <v>2.7225000000000001</v>
        <stp/>
        <stp>##V3_BDHV12</stp>
        <stp>USSWIT8 Curncy</stp>
        <stp>PX_LAST</stp>
        <stp>7/18/2007</stp>
        <stp>7/18/2007</stp>
        <stp>[Swap Curve.xlsx]Sheet1!R753C11</stp>
        <tr r="K753" s="1"/>
      </tp>
      <tp>
        <v>2.766</v>
        <stp/>
        <stp>##V3_BDHV12</stp>
        <stp>USSWIT9 Curncy</stp>
        <stp>PX_LAST</stp>
        <stp>7/18/2007</stp>
        <stp>7/18/2007</stp>
        <stp>[Swap Curve.xlsx]Sheet1!R753C12</stp>
        <tr r="L753" s="1"/>
      </tp>
      <tp>
        <v>3.0775000000000001</v>
        <stp/>
        <stp>##V3_BDHV12</stp>
        <stp>USSWIT12 Curncy</stp>
        <stp>PX_LAST</stp>
        <stp>6/22/2006</stp>
        <stp>6/22/2006</stp>
        <stp>[Swap Curve.xlsx]Sheet1!R474C14</stp>
        <tr r="N474" s="1"/>
      </tp>
      <tp>
        <v>2.7450000000000001</v>
        <stp/>
        <stp>##V3_BDHV12</stp>
        <stp>USSWIT10 Curncy</stp>
        <stp>PX_LAST</stp>
        <stp>5/24/2005</stp>
        <stp>5/24/2005</stp>
        <stp>[Swap Curve.xlsx]Sheet1!R204C13</stp>
        <tr r="M204" s="1"/>
      </tp>
      <tp>
        <v>3.23</v>
        <stp/>
        <stp>##V3_BDHV12</stp>
        <stp>USSWIT25 Curncy</stp>
        <stp>PX_LAST</stp>
        <stp>6/22/2006</stp>
        <stp>6/22/2006</stp>
        <stp>[Swap Curve.xlsx]Sheet1!R474C17</stp>
        <tr r="Q474" s="1"/>
      </tp>
      <tp>
        <v>3.12</v>
        <stp/>
        <stp>##V3_BDHV12</stp>
        <stp>USSWIT20 Curncy</stp>
        <stp>PX_LAST</stp>
        <stp>6/22/2006</stp>
        <stp>6/22/2006</stp>
        <stp>[Swap Curve.xlsx]Sheet1!R474C16</stp>
        <tr r="P474" s="1"/>
      </tp>
      <tp>
        <v>2.585</v>
        <stp/>
        <stp>##V3_BDHV12</stp>
        <stp>USSWIT10 Curncy</stp>
        <stp>PX_LAST</stp>
        <stp>6/14/2005</stp>
        <stp>6/14/2005</stp>
        <stp>[Swap Curve.xlsx]Sheet1!R216C13</stp>
        <tr r="M216" s="1"/>
      </tp>
      <tp>
        <v>3.1124999999999998</v>
        <stp/>
        <stp>##V3_BDHV12</stp>
        <stp>USSWIT15 Curncy</stp>
        <stp>PX_LAST</stp>
        <stp>6/22/2006</stp>
        <stp>6/22/2006</stp>
        <stp>[Swap Curve.xlsx]Sheet1!R474C15</stp>
        <tr r="O474" s="1"/>
      </tp>
      <tp>
        <v>3.2800000000000002</v>
        <stp/>
        <stp>##V3_BDHV12</stp>
        <stp>USSWIT20 Curncy</stp>
        <stp>PX_LAST</stp>
        <stp>5/12/2006</stp>
        <stp>5/12/2006</stp>
        <stp>[Swap Curve.xlsx]Sheet1!R445C16</stp>
        <tr r="P445" s="1"/>
      </tp>
      <tp>
        <v>3.18</v>
        <stp/>
        <stp>##V3_BDHV12</stp>
        <stp>USSWIT15 Curncy</stp>
        <stp>PX_LAST</stp>
        <stp>5/12/2006</stp>
        <stp>5/12/2006</stp>
        <stp>[Swap Curve.xlsx]Sheet1!R445C15</stp>
        <tr r="O445" s="1"/>
      </tp>
      <tp>
        <v>3.09</v>
        <stp/>
        <stp>##V3_BDHV12</stp>
        <stp>USSWIT12 Curncy</stp>
        <stp>PX_LAST</stp>
        <stp>5/12/2006</stp>
        <stp>5/12/2006</stp>
        <stp>[Swap Curve.xlsx]Sheet1!R445C14</stp>
        <tr r="N445" s="1"/>
      </tp>
      <tp>
        <v>3.35</v>
        <stp/>
        <stp>##V3_BDHV12</stp>
        <stp>USSWIT25 Curncy</stp>
        <stp>PX_LAST</stp>
        <stp>5/12/2006</stp>
        <stp>5/12/2006</stp>
        <stp>[Swap Curve.xlsx]Sheet1!R445C17</stp>
        <tr r="Q445" s="1"/>
      </tp>
      <tp>
        <v>3.0449999999999999</v>
        <stp/>
        <stp>##V3_BDHV12</stp>
        <stp>USSWIT10 Curncy</stp>
        <stp>PX_LAST</stp>
        <stp>5/12/2006</stp>
        <stp>5/12/2006</stp>
        <stp>[Swap Curve.xlsx]Sheet1!R445C13</stp>
        <tr r="M445" s="1"/>
      </tp>
      <tp>
        <v>2.7749999999999999</v>
        <stp/>
        <stp>##V3_BDHV12</stp>
        <stp>USSWIT15 Curncy</stp>
        <stp>PX_LAST</stp>
        <stp>5/24/2005</stp>
        <stp>5/24/2005</stp>
        <stp>[Swap Curve.xlsx]Sheet1!R204C15</stp>
        <tr r="O204" s="1"/>
      </tp>
      <tp>
        <v>2.75</v>
        <stp/>
        <stp>##V3_BDHV12</stp>
        <stp>USSWIT25 Curncy</stp>
        <stp>PX_LAST</stp>
        <stp>6/14/2005</stp>
        <stp>6/14/2005</stp>
        <stp>[Swap Curve.xlsx]Sheet1!R216C17</stp>
        <tr r="Q216" s="1"/>
      </tp>
      <tp>
        <v>2.625</v>
        <stp/>
        <stp>##V3_BDHV12</stp>
        <stp>USSWIT12 Curncy</stp>
        <stp>PX_LAST</stp>
        <stp>6/14/2005</stp>
        <stp>6/14/2005</stp>
        <stp>[Swap Curve.xlsx]Sheet1!R216C14</stp>
        <tr r="N216" s="1"/>
      </tp>
      <tp>
        <v>2.8149999999999999</v>
        <stp/>
        <stp>##V3_BDHV12</stp>
        <stp>USSWIT20 Curncy</stp>
        <stp>PX_LAST</stp>
        <stp>5/24/2005</stp>
        <stp>5/24/2005</stp>
        <stp>[Swap Curve.xlsx]Sheet1!R204C16</stp>
        <tr r="P204" s="1"/>
      </tp>
      <tp>
        <v>2.8650000000000002</v>
        <stp/>
        <stp>##V3_BDHV12</stp>
        <stp>USSWIT25 Curncy</stp>
        <stp>PX_LAST</stp>
        <stp>5/24/2005</stp>
        <stp>5/24/2005</stp>
        <stp>[Swap Curve.xlsx]Sheet1!R204C17</stp>
        <tr r="Q204" s="1"/>
      </tp>
      <tp>
        <v>3.06</v>
        <stp/>
        <stp>##V3_BDHV12</stp>
        <stp>USSWIT10 Curncy</stp>
        <stp>PX_LAST</stp>
        <stp>6/22/2006</stp>
        <stp>6/22/2006</stp>
        <stp>[Swap Curve.xlsx]Sheet1!R474C13</stp>
        <tr r="M474" s="1"/>
      </tp>
      <tp>
        <v>2.66</v>
        <stp/>
        <stp>##V3_BDHV12</stp>
        <stp>USSWIT15 Curncy</stp>
        <stp>PX_LAST</stp>
        <stp>6/14/2005</stp>
        <stp>6/14/2005</stp>
        <stp>[Swap Curve.xlsx]Sheet1!R216C15</stp>
        <tr r="O216" s="1"/>
      </tp>
      <tp>
        <v>2.7349999999999999</v>
        <stp/>
        <stp>##V3_BDHV12</stp>
        <stp>USSWIT12 Curncy</stp>
        <stp>PX_LAST</stp>
        <stp>5/24/2005</stp>
        <stp>5/24/2005</stp>
        <stp>[Swap Curve.xlsx]Sheet1!R204C14</stp>
        <tr r="N204" s="1"/>
      </tp>
      <tp>
        <v>2.7050000000000001</v>
        <stp/>
        <stp>##V3_BDHV12</stp>
        <stp>USSWIT20 Curncy</stp>
        <stp>PX_LAST</stp>
        <stp>6/14/2005</stp>
        <stp>6/14/2005</stp>
        <stp>[Swap Curve.xlsx]Sheet1!R216C16</stp>
        <tr r="P216" s="1"/>
      </tp>
      <tp>
        <v>2.7800000000000002</v>
        <stp/>
        <stp>##V3_BDHV12</stp>
        <stp>USSWIT10 Curncy</stp>
        <stp>PX_LAST</stp>
        <stp>4/10/2007</stp>
        <stp>4/10/2007</stp>
        <stp>[Swap Curve.xlsx]Sheet1!R682C13</stp>
        <tr r="M682" s="1"/>
      </tp>
      <tp>
        <v>2.8725000000000001</v>
        <stp/>
        <stp>##V3_BDHV12</stp>
        <stp>USSWIT15 Curncy</stp>
        <stp>PX_LAST</stp>
        <stp>4/10/2007</stp>
        <stp>4/10/2007</stp>
        <stp>[Swap Curve.xlsx]Sheet1!R682C15</stp>
        <tr r="O682" s="1"/>
      </tp>
      <tp>
        <v>2.93</v>
        <stp/>
        <stp>##V3_BDHV12</stp>
        <stp>USSWIT20 Curncy</stp>
        <stp>PX_LAST</stp>
        <stp>4/10/2007</stp>
        <stp>4/10/2007</stp>
        <stp>[Swap Curve.xlsx]Sheet1!R682C16</stp>
        <tr r="P682" s="1"/>
      </tp>
      <tp>
        <v>2.9699999999999998</v>
        <stp/>
        <stp>##V3_BDHV12</stp>
        <stp>USSWIT25 Curncy</stp>
        <stp>PX_LAST</stp>
        <stp>4/10/2007</stp>
        <stp>4/10/2007</stp>
        <stp>[Swap Curve.xlsx]Sheet1!R682C17</stp>
        <tr r="Q682" s="1"/>
      </tp>
      <tp>
        <v>2.8050000000000002</v>
        <stp/>
        <stp>##V3_BDHV12</stp>
        <stp>USSWIT12 Curncy</stp>
        <stp>PX_LAST</stp>
        <stp>4/10/2007</stp>
        <stp>4/10/2007</stp>
        <stp>[Swap Curve.xlsx]Sheet1!R682C14</stp>
        <tr r="N682" s="1"/>
      </tp>
      <tp>
        <v>3.22</v>
        <stp/>
        <stp>##V3_BDHV12</stp>
        <stp>USSWIT25 Curncy</stp>
        <stp>PX_LAST</stp>
        <stp>6/21/2006</stp>
        <stp>6/21/2006</stp>
        <stp>[Swap Curve.xlsx]Sheet1!R473C17</stp>
        <tr r="Q473" s="1"/>
      </tp>
      <tp>
        <v>3.06</v>
        <stp/>
        <stp>##V3_BDHV12</stp>
        <stp>USSWIT12 Curncy</stp>
        <stp>PX_LAST</stp>
        <stp>6/21/2006</stp>
        <stp>6/21/2006</stp>
        <stp>[Swap Curve.xlsx]Sheet1!R473C14</stp>
        <tr r="N473" s="1"/>
      </tp>
      <tp>
        <v>3.0724999999999998</v>
        <stp/>
        <stp>##V3_BDHV12</stp>
        <stp>USSWIT15 Curncy</stp>
        <stp>PX_LAST</stp>
        <stp>6/21/2006</stp>
        <stp>6/21/2006</stp>
        <stp>[Swap Curve.xlsx]Sheet1!R473C15</stp>
        <tr r="O473" s="1"/>
      </tp>
      <tp>
        <v>3.1</v>
        <stp/>
        <stp>##V3_BDHV12</stp>
        <stp>USSWIT20 Curncy</stp>
        <stp>PX_LAST</stp>
        <stp>6/21/2006</stp>
        <stp>6/21/2006</stp>
        <stp>[Swap Curve.xlsx]Sheet1!R473C16</stp>
        <tr r="P473" s="1"/>
      </tp>
      <tp>
        <v>2.61</v>
        <stp/>
        <stp>##V3_BDHV12</stp>
        <stp>USSWIT10 Curncy</stp>
        <stp>PX_LAST</stp>
        <stp>6/17/2005</stp>
        <stp>6/17/2005</stp>
        <stp>[Swap Curve.xlsx]Sheet1!R219C13</stp>
        <tr r="M219" s="1"/>
      </tp>
      <tp>
        <v>3.24</v>
        <stp/>
        <stp>##V3_BDHV12</stp>
        <stp>USSWIT20 Curncy</stp>
        <stp>PX_LAST</stp>
        <stp>5/11/2006</stp>
        <stp>5/11/2006</stp>
        <stp>[Swap Curve.xlsx]Sheet1!R444C16</stp>
        <tr r="P444" s="1"/>
      </tp>
      <tp>
        <v>3.15</v>
        <stp/>
        <stp>##V3_BDHV12</stp>
        <stp>USSWIT15 Curncy</stp>
        <stp>PX_LAST</stp>
        <stp>5/11/2006</stp>
        <stp>5/11/2006</stp>
        <stp>[Swap Curve.xlsx]Sheet1!R444C15</stp>
        <tr r="O444" s="1"/>
      </tp>
      <tp>
        <v>3.11</v>
        <stp/>
        <stp>##V3_BDHV12</stp>
        <stp>USSWIT12 Curncy</stp>
        <stp>PX_LAST</stp>
        <stp>5/11/2006</stp>
        <stp>5/11/2006</stp>
        <stp>[Swap Curve.xlsx]Sheet1!R444C14</stp>
        <tr r="N444" s="1"/>
      </tp>
      <tp>
        <v>3.31</v>
        <stp/>
        <stp>##V3_BDHV12</stp>
        <stp>USSWIT25 Curncy</stp>
        <stp>PX_LAST</stp>
        <stp>5/11/2006</stp>
        <stp>5/11/2006</stp>
        <stp>[Swap Curve.xlsx]Sheet1!R444C17</stp>
        <tr r="Q444" s="1"/>
      </tp>
      <tp>
        <v>3.0750000000000002</v>
        <stp/>
        <stp>##V3_BDHV12</stp>
        <stp>USSWIT10 Curncy</stp>
        <stp>PX_LAST</stp>
        <stp>5/11/2006</stp>
        <stp>5/11/2006</stp>
        <stp>[Swap Curve.xlsx]Sheet1!R444C13</stp>
        <tr r="M444" s="1"/>
      </tp>
      <tp>
        <v>2.65</v>
        <stp/>
        <stp>##V3_BDHV12</stp>
        <stp>USSWIT12 Curncy</stp>
        <stp>PX_LAST</stp>
        <stp>6/17/2005</stp>
        <stp>6/17/2005</stp>
        <stp>[Swap Curve.xlsx]Sheet1!R219C14</stp>
        <tr r="N219" s="1"/>
      </tp>
      <tp>
        <v>2.77</v>
        <stp/>
        <stp>##V3_BDHV12</stp>
        <stp>USSWIT25 Curncy</stp>
        <stp>PX_LAST</stp>
        <stp>6/17/2005</stp>
        <stp>6/17/2005</stp>
        <stp>[Swap Curve.xlsx]Sheet1!R219C17</stp>
        <tr r="Q219" s="1"/>
      </tp>
      <tp>
        <v>3.0375000000000001</v>
        <stp/>
        <stp>##V3_BDHV12</stp>
        <stp>USSWIT10 Curncy</stp>
        <stp>PX_LAST</stp>
        <stp>6/21/2006</stp>
        <stp>6/21/2006</stp>
        <stp>[Swap Curve.xlsx]Sheet1!R473C13</stp>
        <tr r="M473" s="1"/>
      </tp>
      <tp>
        <v>2.7199999999999998</v>
        <stp/>
        <stp>##V3_BDHV12</stp>
        <stp>USSWIT20 Curncy</stp>
        <stp>PX_LAST</stp>
        <stp>6/17/2005</stp>
        <stp>6/17/2005</stp>
        <stp>[Swap Curve.xlsx]Sheet1!R219C16</stp>
        <tr r="P219" s="1"/>
      </tp>
      <tp>
        <v>2.68</v>
        <stp/>
        <stp>##V3_BDHV12</stp>
        <stp>USSWIT15 Curncy</stp>
        <stp>PX_LAST</stp>
        <stp>6/17/2005</stp>
        <stp>6/17/2005</stp>
        <stp>[Swap Curve.xlsx]Sheet1!R219C15</stp>
        <tr r="O219" s="1"/>
      </tp>
      <tp>
        <v>2.7890000000000001</v>
        <stp/>
        <stp>##V3_BDHV12</stp>
        <stp>USSWIT10 Curncy</stp>
        <stp>PX_LAST</stp>
        <stp>4/13/2007</stp>
        <stp>4/13/2007</stp>
        <stp>[Swap Curve.xlsx]Sheet1!R685C13</stp>
        <tr r="M685" s="1"/>
      </tp>
      <tp>
        <v>2.91</v>
        <stp/>
        <stp>##V3_BDHV12</stp>
        <stp>USSWIT20 Curncy</stp>
        <stp>PX_LAST</stp>
        <stp>4/13/2007</stp>
        <stp>4/13/2007</stp>
        <stp>[Swap Curve.xlsx]Sheet1!R685C16</stp>
        <tr r="P685" s="1"/>
      </tp>
      <tp>
        <v>2.8689999999999998</v>
        <stp/>
        <stp>##V3_BDHV12</stp>
        <stp>USSWIT15 Curncy</stp>
        <stp>PX_LAST</stp>
        <stp>4/13/2007</stp>
        <stp>4/13/2007</stp>
        <stp>[Swap Curve.xlsx]Sheet1!R685C15</stp>
        <tr r="O685" s="1"/>
      </tp>
      <tp>
        <v>2.8025000000000002</v>
        <stp/>
        <stp>##V3_BDHV12</stp>
        <stp>USSWIT12 Curncy</stp>
        <stp>PX_LAST</stp>
        <stp>4/13/2007</stp>
        <stp>4/13/2007</stp>
        <stp>[Swap Curve.xlsx]Sheet1!R685C14</stp>
        <tr r="N685" s="1"/>
      </tp>
      <tp>
        <v>2.95</v>
        <stp/>
        <stp>##V3_BDHV12</stp>
        <stp>USSWIT25 Curncy</stp>
        <stp>PX_LAST</stp>
        <stp>4/13/2007</stp>
        <stp>4/13/2007</stp>
        <stp>[Swap Curve.xlsx]Sheet1!R685C17</stp>
        <tr r="Q685" s="1"/>
      </tp>
      <tp>
        <v>3.01</v>
        <stp/>
        <stp>##V3_BDHV12</stp>
        <stp>USSWIT9 Curncy</stp>
        <stp>PX_LAST</stp>
        <stp>6/19/2006</stp>
        <stp>6/19/2006</stp>
        <stp>[Swap Curve.xlsx]Sheet1!R471C12</stp>
        <tr r="L471" s="1"/>
      </tp>
      <tp>
        <v>2.9950000000000001</v>
        <stp/>
        <stp>##V3_BDHV12</stp>
        <stp>USSWIT7 Curncy</stp>
        <stp>PX_LAST</stp>
        <stp>5/29/2006</stp>
        <stp>5/29/2006</stp>
        <stp>[Swap Curve.xlsx]Sheet1!R456C10</stp>
        <tr r="J456" s="1"/>
      </tp>
      <tp>
        <v>2.9950000000000001</v>
        <stp/>
        <stp>##V3_BDHV12</stp>
        <stp>USSWIT8 Curncy</stp>
        <stp>PX_LAST</stp>
        <stp>5/29/2006</stp>
        <stp>5/29/2006</stp>
        <stp>[Swap Curve.xlsx]Sheet1!R456C11</stp>
        <tr r="K456" s="1"/>
      </tp>
      <tp>
        <v>3.0049999999999999</v>
        <stp/>
        <stp>##V3_BDHV12</stp>
        <stp>USSWIT9 Curncy</stp>
        <stp>PX_LAST</stp>
        <stp>5/29/2006</stp>
        <stp>5/29/2006</stp>
        <stp>[Swap Curve.xlsx]Sheet1!R456C12</stp>
        <tr r="L456" s="1"/>
      </tp>
      <tp>
        <v>2.9725000000000001</v>
        <stp/>
        <stp>##V3_BDHV12</stp>
        <stp>USSWIT7 Curncy</stp>
        <stp>PX_LAST</stp>
        <stp>6/19/2006</stp>
        <stp>6/19/2006</stp>
        <stp>[Swap Curve.xlsx]Sheet1!R471C10</stp>
        <tr r="J471" s="1"/>
      </tp>
      <tp>
        <v>3</v>
        <stp/>
        <stp>##V3_BDHV12</stp>
        <stp>USSWIT8 Curncy</stp>
        <stp>PX_LAST</stp>
        <stp>6/19/2006</stp>
        <stp>6/19/2006</stp>
        <stp>[Swap Curve.xlsx]Sheet1!R471C11</stp>
        <tr r="K471" s="1"/>
      </tp>
      <tp>
        <v>3.22</v>
        <stp/>
        <stp>##V3_BDHV12</stp>
        <stp>USSWIT25 Curncy</stp>
        <stp>PX_LAST</stp>
        <stp>6/20/2006</stp>
        <stp>6/20/2006</stp>
        <stp>[Swap Curve.xlsx]Sheet1!R472C17</stp>
        <tr r="Q472" s="1"/>
      </tp>
      <tp>
        <v>2.7250000000000001</v>
        <stp/>
        <stp>##V3_BDHV12</stp>
        <stp>USSWIT10 Curncy</stp>
        <stp>PX_LAST</stp>
        <stp>5/26/2005</stp>
        <stp>5/26/2005</stp>
        <stp>[Swap Curve.xlsx]Sheet1!R206C13</stp>
        <tr r="M206" s="1"/>
      </tp>
      <tp>
        <v>2.9925000000000002</v>
        <stp/>
        <stp>##V3_BDHV12</stp>
        <stp>USSWIT10 Curncy</stp>
        <stp>PX_LAST</stp>
        <stp>7/31/2006</stp>
        <stp>7/31/2006</stp>
        <stp>[Swap Curve.xlsx]Sheet1!R501C13</stp>
        <tr r="M501" s="1"/>
      </tp>
      <tp>
        <v>3.0425</v>
        <stp/>
        <stp>##V3_BDHV12</stp>
        <stp>USSWIT12 Curncy</stp>
        <stp>PX_LAST</stp>
        <stp>6/20/2006</stp>
        <stp>6/20/2006</stp>
        <stp>[Swap Curve.xlsx]Sheet1!R472C14</stp>
        <tr r="N472" s="1"/>
      </tp>
      <tp>
        <v>3.0625</v>
        <stp/>
        <stp>##V3_BDHV12</stp>
        <stp>USSWIT15 Curncy</stp>
        <stp>PX_LAST</stp>
        <stp>6/20/2006</stp>
        <stp>6/20/2006</stp>
        <stp>[Swap Curve.xlsx]Sheet1!R472C15</stp>
        <tr r="O472" s="1"/>
      </tp>
      <tp>
        <v>3.11</v>
        <stp/>
        <stp>##V3_BDHV12</stp>
        <stp>USSWIT20 Curncy</stp>
        <stp>PX_LAST</stp>
        <stp>6/20/2006</stp>
        <stp>6/20/2006</stp>
        <stp>[Swap Curve.xlsx]Sheet1!R472C16</stp>
        <tr r="P472" s="1"/>
      </tp>
      <tp>
        <v>2.625</v>
        <stp/>
        <stp>##V3_BDHV12</stp>
        <stp>USSWIT10 Curncy</stp>
        <stp>PX_LAST</stp>
        <stp>6/16/2005</stp>
        <stp>6/16/2005</stp>
        <stp>[Swap Curve.xlsx]Sheet1!R218C13</stp>
        <tr r="M218" s="1"/>
      </tp>
      <tp>
        <v>3.0950000000000002</v>
        <stp/>
        <stp>##V3_BDHV12</stp>
        <stp>USSWIT15 Curncy</stp>
        <stp>PX_LAST</stp>
        <stp>5/10/2006</stp>
        <stp>5/10/2006</stp>
        <stp>[Swap Curve.xlsx]Sheet1!R443C15</stp>
        <tr r="O443" s="1"/>
      </tp>
      <tp>
        <v>2.8420000000000001</v>
        <stp/>
        <stp>##V3_BDHV12</stp>
        <stp>USSWIT12 Curncy</stp>
        <stp>PX_LAST</stp>
        <stp>7/23/2007</stp>
        <stp>7/23/2007</stp>
        <stp>[Swap Curve.xlsx]Sheet1!R756C14</stp>
        <tr r="N756" s="1"/>
      </tp>
      <tp>
        <v>3.0859999999999999</v>
        <stp/>
        <stp>##V3_BDHV12</stp>
        <stp>USSWIT25 Curncy</stp>
        <stp>PX_LAST</stp>
        <stp>7/23/2007</stp>
        <stp>7/23/2007</stp>
        <stp>[Swap Curve.xlsx]Sheet1!R756C17</stp>
        <tr r="Q756" s="1"/>
      </tp>
      <tp>
        <v>3.18</v>
        <stp/>
        <stp>##V3_BDHV12</stp>
        <stp>USSWIT20 Curncy</stp>
        <stp>PX_LAST</stp>
        <stp>5/10/2006</stp>
        <stp>5/10/2006</stp>
        <stp>[Swap Curve.xlsx]Sheet1!R443C16</stp>
        <tr r="P443" s="1"/>
      </tp>
      <tp>
        <v>3.0489999999999999</v>
        <stp/>
        <stp>##V3_BDHV12</stp>
        <stp>USSWIT20 Curncy</stp>
        <stp>PX_LAST</stp>
        <stp>7/23/2007</stp>
        <stp>7/23/2007</stp>
        <stp>[Swap Curve.xlsx]Sheet1!R756C16</stp>
        <tr r="P756" s="1"/>
      </tp>
      <tp>
        <v>3.26</v>
        <stp/>
        <stp>##V3_BDHV12</stp>
        <stp>USSWIT25 Curncy</stp>
        <stp>PX_LAST</stp>
        <stp>5/10/2006</stp>
        <stp>5/10/2006</stp>
        <stp>[Swap Curve.xlsx]Sheet1!R443C17</stp>
        <tr r="Q443" s="1"/>
      </tp>
      <tp>
        <v>2.9039999999999999</v>
        <stp/>
        <stp>##V3_BDHV12</stp>
        <stp>USSWIT15 Curncy</stp>
        <stp>PX_LAST</stp>
        <stp>7/23/2007</stp>
        <stp>7/23/2007</stp>
        <stp>[Swap Curve.xlsx]Sheet1!R756C15</stp>
        <tr r="O756" s="1"/>
      </tp>
      <tp>
        <v>3.07</v>
        <stp/>
        <stp>##V3_BDHV12</stp>
        <stp>USSWIT12 Curncy</stp>
        <stp>PX_LAST</stp>
        <stp>5/10/2006</stp>
        <stp>5/10/2006</stp>
        <stp>[Swap Curve.xlsx]Sheet1!R443C14</stp>
        <tr r="N443" s="1"/>
      </tp>
      <tp>
        <v>3.07</v>
        <stp/>
        <stp>##V3_BDHV12</stp>
        <stp>USSWIT10 Curncy</stp>
        <stp>PX_LAST</stp>
        <stp>5/10/2006</stp>
        <stp>5/10/2006</stp>
        <stp>[Swap Curve.xlsx]Sheet1!R443C13</stp>
        <tr r="M443" s="1"/>
      </tp>
      <tp>
        <v>2.7800000000000002</v>
        <stp/>
        <stp>##V3_BDHV12</stp>
        <stp>USSWIT10 Curncy</stp>
        <stp>PX_LAST</stp>
        <stp>7/23/2007</stp>
        <stp>7/23/2007</stp>
        <stp>[Swap Curve.xlsx]Sheet1!R756C13</stp>
        <tr r="M756" s="1"/>
      </tp>
      <tp>
        <v>2.7549999999999999</v>
        <stp/>
        <stp>##V3_BDHV12</stp>
        <stp>USSWIT15 Curncy</stp>
        <stp>PX_LAST</stp>
        <stp>5/26/2005</stp>
        <stp>5/26/2005</stp>
        <stp>[Swap Curve.xlsx]Sheet1!R206C15</stp>
        <tr r="O206" s="1"/>
      </tp>
      <tp>
        <v>3.0724999999999998</v>
        <stp/>
        <stp>##V3_BDHV12</stp>
        <stp>USSWIT15 Curncy</stp>
        <stp>PX_LAST</stp>
        <stp>7/31/2006</stp>
        <stp>7/31/2006</stp>
        <stp>[Swap Curve.xlsx]Sheet1!R501C15</stp>
        <tr r="O501" s="1"/>
      </tp>
      <tp>
        <v>2.7949999999999999</v>
        <stp/>
        <stp>##V3_BDHV12</stp>
        <stp>USSWIT20 Curncy</stp>
        <stp>PX_LAST</stp>
        <stp>5/26/2005</stp>
        <stp>5/26/2005</stp>
        <stp>[Swap Curve.xlsx]Sheet1!R206C16</stp>
        <tr r="P206" s="1"/>
      </tp>
      <tp>
        <v>3.15</v>
        <stp/>
        <stp>##V3_BDHV12</stp>
        <stp>USSWIT20 Curncy</stp>
        <stp>PX_LAST</stp>
        <stp>7/31/2006</stp>
        <stp>7/31/2006</stp>
        <stp>[Swap Curve.xlsx]Sheet1!R501C16</stp>
        <tr r="P501" s="1"/>
      </tp>
      <tp>
        <v>2.65</v>
        <stp/>
        <stp>##V3_BDHV12</stp>
        <stp>USSWIT12 Curncy</stp>
        <stp>PX_LAST</stp>
        <stp>6/16/2005</stp>
        <stp>6/16/2005</stp>
        <stp>[Swap Curve.xlsx]Sheet1!R218C14</stp>
        <tr r="N218" s="1"/>
      </tp>
      <tp>
        <v>2.7850000000000001</v>
        <stp/>
        <stp>##V3_BDHV12</stp>
        <stp>USSWIT25 Curncy</stp>
        <stp>PX_LAST</stp>
        <stp>6/16/2005</stp>
        <stp>6/16/2005</stp>
        <stp>[Swap Curve.xlsx]Sheet1!R218C17</stp>
        <tr r="Q218" s="1"/>
      </tp>
      <tp>
        <v>2.85</v>
        <stp/>
        <stp>##V3_BDHV12</stp>
        <stp>USSWIT25 Curncy</stp>
        <stp>PX_LAST</stp>
        <stp>5/26/2005</stp>
        <stp>5/26/2005</stp>
        <stp>[Swap Curve.xlsx]Sheet1!R206C17</stp>
        <tr r="Q206" s="1"/>
      </tp>
      <tp>
        <v>3.29</v>
        <stp/>
        <stp>##V3_BDHV12</stp>
        <stp>USSWIT25 Curncy</stp>
        <stp>PX_LAST</stp>
        <stp>7/31/2006</stp>
        <stp>7/31/2006</stp>
        <stp>[Swap Curve.xlsx]Sheet1!R501C17</stp>
        <tr r="Q501" s="1"/>
      </tp>
      <tp>
        <v>3.0175000000000001</v>
        <stp/>
        <stp>##V3_BDHV12</stp>
        <stp>USSWIT10 Curncy</stp>
        <stp>PX_LAST</stp>
        <stp>6/20/2006</stp>
        <stp>6/20/2006</stp>
        <stp>[Swap Curve.xlsx]Sheet1!R472C13</stp>
        <tr r="M472" s="1"/>
      </tp>
      <tp>
        <v>2.73</v>
        <stp/>
        <stp>##V3_BDHV12</stp>
        <stp>USSWIT12 Curncy</stp>
        <stp>PX_LAST</stp>
        <stp>5/26/2005</stp>
        <stp>5/26/2005</stp>
        <stp>[Swap Curve.xlsx]Sheet1!R206C14</stp>
        <tr r="N206" s="1"/>
      </tp>
      <tp>
        <v>3.0175000000000001</v>
        <stp/>
        <stp>##V3_BDHV12</stp>
        <stp>USSWIT12 Curncy</stp>
        <stp>PX_LAST</stp>
        <stp>7/31/2006</stp>
        <stp>7/31/2006</stp>
        <stp>[Swap Curve.xlsx]Sheet1!R501C14</stp>
        <tr r="N501" s="1"/>
      </tp>
      <tp>
        <v>2.7349999999999999</v>
        <stp/>
        <stp>##V3_BDHV12</stp>
        <stp>USSWIT20 Curncy</stp>
        <stp>PX_LAST</stp>
        <stp>6/16/2005</stp>
        <stp>6/16/2005</stp>
        <stp>[Swap Curve.xlsx]Sheet1!R218C16</stp>
        <tr r="P218" s="1"/>
      </tp>
      <tp>
        <v>2.6949999999999998</v>
        <stp/>
        <stp>##V3_BDHV12</stp>
        <stp>USSWIT15 Curncy</stp>
        <stp>PX_LAST</stp>
        <stp>6/16/2005</stp>
        <stp>6/16/2005</stp>
        <stp>[Swap Curve.xlsx]Sheet1!R218C15</stp>
        <tr r="O218" s="1"/>
      </tp>
      <tp>
        <v>2.7839999999999998</v>
        <stp/>
        <stp>##V3_BDHV12</stp>
        <stp>USSWIT10 Curncy</stp>
        <stp>PX_LAST</stp>
        <stp>4/12/2007</stp>
        <stp>4/12/2007</stp>
        <stp>[Swap Curve.xlsx]Sheet1!R684C13</stp>
        <tr r="M684" s="1"/>
      </tp>
      <tp>
        <v>2.9205000000000001</v>
        <stp/>
        <stp>##V3_BDHV12</stp>
        <stp>USSWIT20 Curncy</stp>
        <stp>PX_LAST</stp>
        <stp>4/12/2007</stp>
        <stp>4/12/2007</stp>
        <stp>[Swap Curve.xlsx]Sheet1!R684C16</stp>
        <tr r="P684" s="1"/>
      </tp>
      <tp>
        <v>2.8725000000000001</v>
        <stp/>
        <stp>##V3_BDHV12</stp>
        <stp>USSWIT15 Curncy</stp>
        <stp>PX_LAST</stp>
        <stp>4/12/2007</stp>
        <stp>4/12/2007</stp>
        <stp>[Swap Curve.xlsx]Sheet1!R684C15</stp>
        <tr r="O684" s="1"/>
      </tp>
      <tp>
        <v>2.82</v>
        <stp/>
        <stp>##V3_BDHV12</stp>
        <stp>USSWIT12 Curncy</stp>
        <stp>PX_LAST</stp>
        <stp>4/12/2007</stp>
        <stp>4/12/2007</stp>
        <stp>[Swap Curve.xlsx]Sheet1!R684C14</stp>
        <tr r="N684" s="1"/>
      </tp>
      <tp>
        <v>2.9675000000000002</v>
        <stp/>
        <stp>##V3_BDHV12</stp>
        <stp>USSWIT25 Curncy</stp>
        <stp>PX_LAST</stp>
        <stp>4/12/2007</stp>
        <stp>4/12/2007</stp>
        <stp>[Swap Curve.xlsx]Sheet1!R684C17</stp>
        <tr r="Q684" s="1"/>
      </tp>
      <tp>
        <v>2.5649999999999999</v>
        <stp/>
        <stp>##V3_BDHV12</stp>
        <stp>USSWIT9 Curncy</stp>
        <stp>PX_LAST</stp>
        <stp>6/30/2005</stp>
        <stp>6/30/2005</stp>
        <stp>[Swap Curve.xlsx]Sheet1!R228C12</stp>
        <tr r="L228" s="1"/>
      </tp>
      <tp>
        <v>2.7080000000000002</v>
        <stp/>
        <stp>##V3_BDHV12</stp>
        <stp>USSWIT8 Curncy</stp>
        <stp>PX_LAST</stp>
        <stp>5/25/2007</stp>
        <stp>5/25/2007</stp>
        <stp>[Swap Curve.xlsx]Sheet1!R715C11</stp>
        <tr r="K715" s="1"/>
      </tp>
      <tp>
        <v>2.7</v>
        <stp/>
        <stp>##V3_BDHV12</stp>
        <stp>USSWIT7 Curncy</stp>
        <stp>PX_LAST</stp>
        <stp>5/25/2007</stp>
        <stp>5/25/2007</stp>
        <stp>[Swap Curve.xlsx]Sheet1!R715C10</stp>
        <tr r="J715" s="1"/>
      </tp>
      <tp>
        <v>2.9550000000000001</v>
        <stp/>
        <stp>##V3_BDHV12</stp>
        <stp>USSWIT9 Curncy</stp>
        <stp>PX_LAST</stp>
        <stp>4/26/2006</stp>
        <stp>4/26/2006</stp>
        <stp>[Swap Curve.xlsx]Sheet1!R433C12</stp>
        <tr r="L433" s="1"/>
      </tp>
      <tp>
        <v>2.86</v>
        <stp/>
        <stp>##V3_BDHV12</stp>
        <stp>USSWIT9 Curncy</stp>
        <stp>PX_LAST</stp>
        <stp>6/15/2007</stp>
        <stp>6/15/2007</stp>
        <stp>[Swap Curve.xlsx]Sheet1!R730C12</stp>
        <tr r="L730" s="1"/>
      </tp>
      <tp>
        <v>2.5499999999999998</v>
        <stp/>
        <stp>##V3_BDHV12</stp>
        <stp>USSWIT7 Curncy</stp>
        <stp>PX_LAST</stp>
        <stp>6/30/2005</stp>
        <stp>6/30/2005</stp>
        <stp>[Swap Curve.xlsx]Sheet1!R228C10</stp>
        <tr r="J228" s="1"/>
      </tp>
      <tp>
        <v>2.9491000000000001</v>
        <stp/>
        <stp>##V3_BDHV12</stp>
        <stp>USSWIT8 Curncy</stp>
        <stp>PX_LAST</stp>
        <stp>4/26/2006</stp>
        <stp>4/26/2006</stp>
        <stp>[Swap Curve.xlsx]Sheet1!R433C11</stp>
        <tr r="K433" s="1"/>
      </tp>
      <tp>
        <v>2.843</v>
        <stp/>
        <stp>##V3_BDHV12</stp>
        <stp>USSWIT8 Curncy</stp>
        <stp>PX_LAST</stp>
        <stp>6/15/2007</stp>
        <stp>6/15/2007</stp>
        <stp>[Swap Curve.xlsx]Sheet1!R730C11</stp>
        <tr r="K730" s="1"/>
      </tp>
      <tp>
        <v>2.9384999999999999</v>
        <stp/>
        <stp>##V3_BDHV12</stp>
        <stp>USSWIT7 Curncy</stp>
        <stp>PX_LAST</stp>
        <stp>4/26/2006</stp>
        <stp>4/26/2006</stp>
        <stp>[Swap Curve.xlsx]Sheet1!R433C10</stp>
        <tr r="J433" s="1"/>
      </tp>
      <tp>
        <v>2.8260000000000001</v>
        <stp/>
        <stp>##V3_BDHV12</stp>
        <stp>USSWIT7 Curncy</stp>
        <stp>PX_LAST</stp>
        <stp>6/15/2007</stp>
        <stp>6/15/2007</stp>
        <stp>[Swap Curve.xlsx]Sheet1!R730C10</stp>
        <tr r="J730" s="1"/>
      </tp>
      <tp>
        <v>2.5649999999999999</v>
        <stp/>
        <stp>##V3_BDHV12</stp>
        <stp>USSWIT8 Curncy</stp>
        <stp>PX_LAST</stp>
        <stp>6/30/2005</stp>
        <stp>6/30/2005</stp>
        <stp>[Swap Curve.xlsx]Sheet1!R228C11</stp>
        <tr r="K228" s="1"/>
      </tp>
      <tp>
        <v>2.734</v>
        <stp/>
        <stp>##V3_BDHV12</stp>
        <stp>USSWIT9 Curncy</stp>
        <stp>PX_LAST</stp>
        <stp>5/25/2007</stp>
        <stp>5/25/2007</stp>
        <stp>[Swap Curve.xlsx]Sheet1!R715C12</stp>
        <tr r="L715" s="1"/>
      </tp>
      <tp>
        <v>2.5750000000000002</v>
        <stp/>
        <stp>##V3_BDHV12</stp>
        <stp>USSWIT7 Curncy</stp>
        <stp>PX_LAST</stp>
        <stp>7/20/2005</stp>
        <stp>7/20/2005</stp>
        <stp>[Swap Curve.xlsx]Sheet1!R240C10</stp>
        <tr r="J240" s="1"/>
      </tp>
      <tp>
        <v>2.9649999999999999</v>
        <stp/>
        <stp>##V3_BDHV12</stp>
        <stp>USSWIT9 Curncy</stp>
        <stp>PX_LAST</stp>
        <stp>4/13/2005</stp>
        <stp>4/13/2005</stp>
        <stp>[Swap Curve.xlsx]Sheet1!R176C12</stp>
        <tr r="L176" s="1"/>
      </tp>
      <tp>
        <v>2.5649999999999999</v>
        <stp/>
        <stp>##V3_BDHV12</stp>
        <stp>USSWIT8 Curncy</stp>
        <stp>PX_LAST</stp>
        <stp>7/20/2005</stp>
        <stp>7/20/2005</stp>
        <stp>[Swap Curve.xlsx]Sheet1!R240C11</stp>
        <tr r="K240" s="1"/>
      </tp>
      <tp>
        <v>2.9550000000000001</v>
        <stp/>
        <stp>##V3_BDHV12</stp>
        <stp>USSWIT8 Curncy</stp>
        <stp>PX_LAST</stp>
        <stp>4/13/2005</stp>
        <stp>4/13/2005</stp>
        <stp>[Swap Curve.xlsx]Sheet1!R176C11</stp>
        <tr r="K176" s="1"/>
      </tp>
      <tp>
        <v>2.5649999999999999</v>
        <stp/>
        <stp>##V3_BDHV12</stp>
        <stp>USSWIT9 Curncy</stp>
        <stp>PX_LAST</stp>
        <stp>7/20/2005</stp>
        <stp>7/20/2005</stp>
        <stp>[Swap Curve.xlsx]Sheet1!R240C12</stp>
        <tr r="L240" s="1"/>
      </tp>
      <tp>
        <v>2.9750000000000001</v>
        <stp/>
        <stp>##V3_BDHV12</stp>
        <stp>USSWIT7 Curncy</stp>
        <stp>PX_LAST</stp>
        <stp>4/13/2005</stp>
        <stp>4/13/2005</stp>
        <stp>[Swap Curve.xlsx]Sheet1!R176C10</stp>
        <tr r="J176" s="1"/>
      </tp>
      <tp t="s">
        <v>#N/A N/A</v>
        <stp/>
        <stp>##V3_BDHV12</stp>
        <stp>USSWIT10 Curncy</stp>
        <stp>PX_LAST</stp>
        <stp>7/19/2005</stp>
        <stp>7/19/2005</stp>
        <stp>[Swap Curve.xlsx]Sheet1!R239C13</stp>
        <tr r="M239" s="1"/>
      </tp>
      <tp t="s">
        <v>#N/A N/A</v>
        <stp/>
        <stp>##V3_BDHV12</stp>
        <stp>USSWIT15 Curncy</stp>
        <stp>PX_LAST</stp>
        <stp>7/19/2005</stp>
        <stp>7/19/2005</stp>
        <stp>[Swap Curve.xlsx]Sheet1!R239C15</stp>
        <tr r="O239" s="1"/>
      </tp>
      <tp>
        <v>2.83</v>
        <stp/>
        <stp>##V3_BDHV12</stp>
        <stp>USSWIT20 Curncy</stp>
        <stp>PX_LAST</stp>
        <stp>7/19/2005</stp>
        <stp>7/19/2005</stp>
        <stp>[Swap Curve.xlsx]Sheet1!R239C16</stp>
        <tr r="P239" s="1"/>
      </tp>
      <tp>
        <v>2.7199999999999998</v>
        <stp/>
        <stp>##V3_BDHV12</stp>
        <stp>USSWIT25 Curncy</stp>
        <stp>PX_LAST</stp>
        <stp>7/19/2005</stp>
        <stp>7/19/2005</stp>
        <stp>[Swap Curve.xlsx]Sheet1!R239C17</stp>
        <tr r="Q239" s="1"/>
      </tp>
      <tp>
        <v>2.585</v>
        <stp/>
        <stp>##V3_BDHV12</stp>
        <stp>USSWIT12 Curncy</stp>
        <stp>PX_LAST</stp>
        <stp>7/19/2005</stp>
        <stp>7/19/2005</stp>
        <stp>[Swap Curve.xlsx]Sheet1!R239C14</stp>
        <tr r="N239" s="1"/>
      </tp>
      <tp>
        <v>3.0024999999999999</v>
        <stp/>
        <stp>##V3_BDHV12</stp>
        <stp>USSWIT8 Curncy</stp>
        <stp>PX_LAST</stp>
        <stp>7/17/2006</stp>
        <stp>7/17/2006</stp>
        <stp>[Swap Curve.xlsx]Sheet1!R491C11</stp>
        <tr r="K491" s="1"/>
      </tp>
      <tp>
        <v>3</v>
        <stp/>
        <stp>##V3_BDHV12</stp>
        <stp>USSWIT7 Curncy</stp>
        <stp>PX_LAST</stp>
        <stp>7/17/2006</stp>
        <stp>7/17/2006</stp>
        <stp>[Swap Curve.xlsx]Sheet1!R491C10</stp>
        <tr r="J491" s="1"/>
      </tp>
      <tp>
        <v>3.0074999999999998</v>
        <stp/>
        <stp>##V3_BDHV12</stp>
        <stp>USSWIT9 Curncy</stp>
        <stp>PX_LAST</stp>
        <stp>7/17/2006</stp>
        <stp>7/17/2006</stp>
        <stp>[Swap Curve.xlsx]Sheet1!R491C12</stp>
        <tr r="L491" s="1"/>
      </tp>
      <tp>
        <v>2.883</v>
        <stp/>
        <stp>##V3_BDHV12</stp>
        <stp>USSWIT9 Curncy</stp>
        <stp>PX_LAST</stp>
        <stp>6/14/2007</stp>
        <stp>6/14/2007</stp>
        <stp>[Swap Curve.xlsx]Sheet1!R729C12</stp>
        <tr r="L729" s="1"/>
      </tp>
      <tp>
        <v>2.6589999999999998</v>
        <stp/>
        <stp>##V3_BDHV12</stp>
        <stp>USSWIT8 Curncy</stp>
        <stp>PX_LAST</stp>
        <stp>5/24/2007</stp>
        <stp>5/24/2007</stp>
        <stp>[Swap Curve.xlsx]Sheet1!R714C11</stp>
        <tr r="K714" s="1"/>
      </tp>
      <tp>
        <v>2.6539999999999999</v>
        <stp/>
        <stp>##V3_BDHV12</stp>
        <stp>USSWIT7 Curncy</stp>
        <stp>PX_LAST</stp>
        <stp>5/24/2007</stp>
        <stp>5/24/2007</stp>
        <stp>[Swap Curve.xlsx]Sheet1!R714C10</stp>
        <tr r="J714" s="1"/>
      </tp>
      <tp>
        <v>2.98</v>
        <stp/>
        <stp>##V3_BDHV12</stp>
        <stp>USSWIT9 Curncy</stp>
        <stp>PX_LAST</stp>
        <stp>4/27/2006</stp>
        <stp>4/27/2006</stp>
        <stp>[Swap Curve.xlsx]Sheet1!R434C12</stp>
        <tr r="L434" s="1"/>
      </tp>
      <tp>
        <v>2.9449999999999998</v>
        <stp/>
        <stp>##V3_BDHV12</stp>
        <stp>USSWIT8 Curncy</stp>
        <stp>PX_LAST</stp>
        <stp>4/27/2006</stp>
        <stp>4/27/2006</stp>
        <stp>[Swap Curve.xlsx]Sheet1!R434C11</stp>
        <tr r="K434" s="1"/>
      </tp>
      <tp>
        <v>2.8109999999999999</v>
        <stp/>
        <stp>##V3_BDHV12</stp>
        <stp>USSWIT7 Curncy</stp>
        <stp>PX_LAST</stp>
        <stp>6/14/2007</stp>
        <stp>6/14/2007</stp>
        <stp>[Swap Curve.xlsx]Sheet1!R729C10</stp>
        <tr r="J729" s="1"/>
      </tp>
      <tp>
        <v>2.7974999999999999</v>
        <stp/>
        <stp>##V3_BDHV12</stp>
        <stp>USSWIT8 Curncy</stp>
        <stp>PX_LAST</stp>
        <stp>6/14/2007</stp>
        <stp>6/14/2007</stp>
        <stp>[Swap Curve.xlsx]Sheet1!R729C11</stp>
        <tr r="K729" s="1"/>
      </tp>
      <tp>
        <v>2.9550000000000001</v>
        <stp/>
        <stp>##V3_BDHV12</stp>
        <stp>USSWIT7 Curncy</stp>
        <stp>PX_LAST</stp>
        <stp>4/27/2006</stp>
        <stp>4/27/2006</stp>
        <stp>[Swap Curve.xlsx]Sheet1!R434C10</stp>
        <tr r="J434" s="1"/>
      </tp>
      <tp>
        <v>2.6640000000000001</v>
        <stp/>
        <stp>##V3_BDHV12</stp>
        <stp>USSWIT9 Curncy</stp>
        <stp>PX_LAST</stp>
        <stp>5/24/2007</stp>
        <stp>5/24/2007</stp>
        <stp>[Swap Curve.xlsx]Sheet1!R714C12</stp>
        <tr r="L714" s="1"/>
      </tp>
      <tp>
        <v>2.59</v>
        <stp/>
        <stp>##V3_BDHV12</stp>
        <stp>USSWIT7 Curncy</stp>
        <stp>PX_LAST</stp>
        <stp>7/21/2005</stp>
        <stp>7/21/2005</stp>
        <stp>[Swap Curve.xlsx]Sheet1!R241C10</stp>
        <tr r="J241" s="1"/>
      </tp>
      <tp>
        <v>2.9550000000000001</v>
        <stp/>
        <stp>##V3_BDHV12</stp>
        <stp>USSWIT9 Curncy</stp>
        <stp>PX_LAST</stp>
        <stp>4/12/2005</stp>
        <stp>4/12/2005</stp>
        <stp>[Swap Curve.xlsx]Sheet1!R175C12</stp>
        <tr r="L175" s="1"/>
      </tp>
      <tp>
        <v>2.59</v>
        <stp/>
        <stp>##V3_BDHV12</stp>
        <stp>USSWIT8 Curncy</stp>
        <stp>PX_LAST</stp>
        <stp>7/21/2005</stp>
        <stp>7/21/2005</stp>
        <stp>[Swap Curve.xlsx]Sheet1!R241C11</stp>
        <tr r="K241" s="1"/>
      </tp>
      <tp>
        <v>2.9750000000000001</v>
        <stp/>
        <stp>##V3_BDHV12</stp>
        <stp>USSWIT8 Curncy</stp>
        <stp>PX_LAST</stp>
        <stp>4/12/2005</stp>
        <stp>4/12/2005</stp>
        <stp>[Swap Curve.xlsx]Sheet1!R175C11</stp>
        <tr r="K175" s="1"/>
      </tp>
      <tp>
        <v>2.6</v>
        <stp/>
        <stp>##V3_BDHV12</stp>
        <stp>USSWIT9 Curncy</stp>
        <stp>PX_LAST</stp>
        <stp>7/21/2005</stp>
        <stp>7/21/2005</stp>
        <stp>[Swap Curve.xlsx]Sheet1!R241C12</stp>
        <tr r="L241" s="1"/>
      </tp>
      <tp>
        <v>2.9699999999999998</v>
        <stp/>
        <stp>##V3_BDHV12</stp>
        <stp>USSWIT7 Curncy</stp>
        <stp>PX_LAST</stp>
        <stp>4/12/2005</stp>
        <stp>4/12/2005</stp>
        <stp>[Swap Curve.xlsx]Sheet1!R175C10</stp>
        <tr r="J175" s="1"/>
      </tp>
      <tp>
        <v>3.02</v>
        <stp/>
        <stp>##V3_BDHV12</stp>
        <stp>USSWIT8 Curncy</stp>
        <stp>PX_LAST</stp>
        <stp>7/14/2006</stp>
        <stp>7/14/2006</stp>
        <stp>[Swap Curve.xlsx]Sheet1!R490C11</stp>
        <tr r="K490" s="1"/>
      </tp>
      <tp>
        <v>3.03</v>
        <stp/>
        <stp>##V3_BDHV12</stp>
        <stp>USSWIT7 Curncy</stp>
        <stp>PX_LAST</stp>
        <stp>7/14/2006</stp>
        <stp>7/14/2006</stp>
        <stp>[Swap Curve.xlsx]Sheet1!R490C10</stp>
        <tr r="J490" s="1"/>
      </tp>
      <tp>
        <v>3.0175000000000001</v>
        <stp/>
        <stp>##V3_BDHV12</stp>
        <stp>USSWIT9 Curncy</stp>
        <stp>PX_LAST</stp>
        <stp>7/14/2006</stp>
        <stp>7/14/2006</stp>
        <stp>[Swap Curve.xlsx]Sheet1!R490C12</stp>
        <tr r="L490" s="1"/>
      </tp>
      <tp>
        <v>2.95</v>
        <stp/>
        <stp>##V3_BDHV12</stp>
        <stp>USSWIT9 Curncy</stp>
        <stp>PX_LAST</stp>
        <stp>4/24/2006</stp>
        <stp>4/24/2006</stp>
        <stp>[Swap Curve.xlsx]Sheet1!R431C12</stp>
        <tr r="L431" s="1"/>
      </tp>
      <tp>
        <v>2.9449999999999998</v>
        <stp/>
        <stp>##V3_BDHV12</stp>
        <stp>USSWIT8 Curncy</stp>
        <stp>PX_LAST</stp>
        <stp>4/24/2006</stp>
        <stp>4/24/2006</stp>
        <stp>[Swap Curve.xlsx]Sheet1!R431C11</stp>
        <tr r="K431" s="1"/>
      </tp>
      <tp>
        <v>2.923</v>
        <stp/>
        <stp>##V3_BDHV12</stp>
        <stp>USSWIT7 Curncy</stp>
        <stp>PX_LAST</stp>
        <stp>4/24/2006</stp>
        <stp>4/24/2006</stp>
        <stp>[Swap Curve.xlsx]Sheet1!R431C10</stp>
        <tr r="J431" s="1"/>
      </tp>
      <tp>
        <v>2.625</v>
        <stp/>
        <stp>##V3_BDHV12</stp>
        <stp>USSWIT7 Curncy</stp>
        <stp>PX_LAST</stp>
        <stp>7/22/2005</stp>
        <stp>7/22/2005</stp>
        <stp>[Swap Curve.xlsx]Sheet1!R242C10</stp>
        <tr r="J242" s="1"/>
      </tp>
      <tp>
        <v>2.9550000000000001</v>
        <stp/>
        <stp>##V3_BDHV12</stp>
        <stp>USSWIT9 Curncy</stp>
        <stp>PX_LAST</stp>
        <stp>4/11/2005</stp>
        <stp>4/11/2005</stp>
        <stp>[Swap Curve.xlsx]Sheet1!R174C12</stp>
        <tr r="L174" s="1"/>
      </tp>
      <tp>
        <v>2.63</v>
        <stp/>
        <stp>##V3_BDHV12</stp>
        <stp>USSWIT8 Curncy</stp>
        <stp>PX_LAST</stp>
        <stp>7/22/2005</stp>
        <stp>7/22/2005</stp>
        <stp>[Swap Curve.xlsx]Sheet1!R242C11</stp>
        <tr r="K242" s="1"/>
      </tp>
      <tp>
        <v>2.9649999999999999</v>
        <stp/>
        <stp>##V3_BDHV12</stp>
        <stp>USSWIT8 Curncy</stp>
        <stp>PX_LAST</stp>
        <stp>4/11/2005</stp>
        <stp>4/11/2005</stp>
        <stp>[Swap Curve.xlsx]Sheet1!R174C11</stp>
        <tr r="K174" s="1"/>
      </tp>
      <tp>
        <v>2.64</v>
        <stp/>
        <stp>##V3_BDHV12</stp>
        <stp>USSWIT9 Curncy</stp>
        <stp>PX_LAST</stp>
        <stp>7/22/2005</stp>
        <stp>7/22/2005</stp>
        <stp>[Swap Curve.xlsx]Sheet1!R242C12</stp>
        <tr r="L242" s="1"/>
      </tp>
      <tp>
        <v>2.9750000000000001</v>
        <stp/>
        <stp>##V3_BDHV12</stp>
        <stp>USSWIT7 Curncy</stp>
        <stp>PX_LAST</stp>
        <stp>4/11/2005</stp>
        <stp>4/11/2005</stp>
        <stp>[Swap Curve.xlsx]Sheet1!R174C10</stp>
        <tr r="J174" s="1"/>
      </tp>
      <tp>
        <v>2.895</v>
        <stp/>
        <stp>##V3_BDHV12</stp>
        <stp>USSWIT10 Curncy</stp>
        <stp>PX_LAST</stp>
        <stp>4/28/2005</stp>
        <stp>4/28/2005</stp>
        <stp>[Swap Curve.xlsx]Sheet1!R187C13</stp>
        <tr r="M187" s="1"/>
      </tp>
      <tp>
        <v>2.9350000000000001</v>
        <stp/>
        <stp>##V3_BDHV12</stp>
        <stp>USSWIT12 Curncy</stp>
        <stp>PX_LAST</stp>
        <stp>4/28/2005</stp>
        <stp>4/28/2005</stp>
        <stp>[Swap Curve.xlsx]Sheet1!R187C14</stp>
        <tr r="N187" s="1"/>
      </tp>
      <tp>
        <v>2.9849999999999999</v>
        <stp/>
        <stp>##V3_BDHV12</stp>
        <stp>USSWIT25 Curncy</stp>
        <stp>PX_LAST</stp>
        <stp>4/28/2005</stp>
        <stp>4/28/2005</stp>
        <stp>[Swap Curve.xlsx]Sheet1!R187C17</stp>
        <tr r="Q187" s="1"/>
      </tp>
      <tp>
        <v>2.9849999999999999</v>
        <stp/>
        <stp>##V3_BDHV12</stp>
        <stp>USSWIT20 Curncy</stp>
        <stp>PX_LAST</stp>
        <stp>4/28/2005</stp>
        <stp>4/28/2005</stp>
        <stp>[Swap Curve.xlsx]Sheet1!R187C16</stp>
        <tr r="P187" s="1"/>
      </tp>
      <tp>
        <v>2.9750000000000001</v>
        <stp/>
        <stp>##V3_BDHV12</stp>
        <stp>USSWIT15 Curncy</stp>
        <stp>PX_LAST</stp>
        <stp>4/28/2005</stp>
        <stp>4/28/2005</stp>
        <stp>[Swap Curve.xlsx]Sheet1!R187C15</stp>
        <tr r="O187" s="1"/>
      </tp>
      <tp>
        <v>2.9449999999999998</v>
        <stp/>
        <stp>##V3_BDHV12</stp>
        <stp>USSWIT9 Curncy</stp>
        <stp>PX_LAST</stp>
        <stp>4/25/2006</stp>
        <stp>4/25/2006</stp>
        <stp>[Swap Curve.xlsx]Sheet1!R432C12</stp>
        <tr r="L432" s="1"/>
      </tp>
      <tp>
        <v>2.9386999999999999</v>
        <stp/>
        <stp>##V3_BDHV12</stp>
        <stp>USSWIT8 Curncy</stp>
        <stp>PX_LAST</stp>
        <stp>4/25/2006</stp>
        <stp>4/25/2006</stp>
        <stp>[Swap Curve.xlsx]Sheet1!R432C11</stp>
        <tr r="K432" s="1"/>
      </tp>
      <tp>
        <v>2.9295</v>
        <stp/>
        <stp>##V3_BDHV12</stp>
        <stp>USSWIT7 Curncy</stp>
        <stp>PX_LAST</stp>
        <stp>4/25/2006</stp>
        <stp>4/25/2006</stp>
        <stp>[Swap Curve.xlsx]Sheet1!R432C10</stp>
        <tr r="J432" s="1"/>
      </tp>
      <tp>
        <v>2.915</v>
        <stp/>
        <stp>##V3_BDHV12</stp>
        <stp>USSWIT10 Curncy</stp>
        <stp>PX_LAST</stp>
        <stp>4/29/2005</stp>
        <stp>4/29/2005</stp>
        <stp>[Swap Curve.xlsx]Sheet1!R188C13</stp>
        <tr r="M188" s="1"/>
      </tp>
      <tp>
        <v>3.0150000000000001</v>
        <stp/>
        <stp>##V3_BDHV12</stp>
        <stp>USSWIT25 Curncy</stp>
        <stp>PX_LAST</stp>
        <stp>4/29/2005</stp>
        <stp>4/29/2005</stp>
        <stp>[Swap Curve.xlsx]Sheet1!R188C17</stp>
        <tr r="Q188" s="1"/>
      </tp>
      <tp>
        <v>2.9550000000000001</v>
        <stp/>
        <stp>##V3_BDHV12</stp>
        <stp>USSWIT12 Curncy</stp>
        <stp>PX_LAST</stp>
        <stp>4/29/2005</stp>
        <stp>4/29/2005</stp>
        <stp>[Swap Curve.xlsx]Sheet1!R188C14</stp>
        <tr r="N188" s="1"/>
      </tp>
      <tp>
        <v>2.9950000000000001</v>
        <stp/>
        <stp>##V3_BDHV12</stp>
        <stp>USSWIT15 Curncy</stp>
        <stp>PX_LAST</stp>
        <stp>4/29/2005</stp>
        <stp>4/29/2005</stp>
        <stp>[Swap Curve.xlsx]Sheet1!R188C15</stp>
        <tr r="O188" s="1"/>
      </tp>
      <tp>
        <v>3.0049999999999999</v>
        <stp/>
        <stp>##V3_BDHV12</stp>
        <stp>USSWIT20 Curncy</stp>
        <stp>PX_LAST</stp>
        <stp>4/29/2005</stp>
        <stp>4/29/2005</stp>
        <stp>[Swap Curve.xlsx]Sheet1!R188C16</stp>
        <tr r="P188" s="1"/>
      </tp>
      <tp>
        <v>2.7240000000000002</v>
        <stp/>
        <stp>##V3_BDHV12</stp>
        <stp>USSWIT8 Curncy</stp>
        <stp>PX_LAST</stp>
        <stp>4/30/2007</stp>
        <stp>4/30/2007</stp>
        <stp>[Swap Curve.xlsx]Sheet1!R696C11</stp>
        <tr r="K696" s="1"/>
      </tp>
      <tp>
        <v>2.9525000000000001</v>
        <stp/>
        <stp>##V3_BDHV12</stp>
        <stp>USSWIT7 Curncy</stp>
        <stp>PX_LAST</stp>
        <stp>7/12/2006</stp>
        <stp>7/12/2006</stp>
        <stp>[Swap Curve.xlsx]Sheet1!R488C10</stp>
        <tr r="J488" s="1"/>
      </tp>
      <tp>
        <v>2.9624999999999999</v>
        <stp/>
        <stp>##V3_BDHV12</stp>
        <stp>USSWIT8 Curncy</stp>
        <stp>PX_LAST</stp>
        <stp>7/12/2006</stp>
        <stp>7/12/2006</stp>
        <stp>[Swap Curve.xlsx]Sheet1!R488C11</stp>
        <tr r="K488" s="1"/>
      </tp>
      <tp>
        <v>2.71</v>
        <stp/>
        <stp>##V3_BDHV12</stp>
        <stp>USSWIT7 Curncy</stp>
        <stp>PX_LAST</stp>
        <stp>4/30/2007</stp>
        <stp>4/30/2007</stp>
        <stp>[Swap Curve.xlsx]Sheet1!R696C10</stp>
        <tr r="J696" s="1"/>
      </tp>
      <tp>
        <v>2.9699999999999998</v>
        <stp/>
        <stp>##V3_BDHV12</stp>
        <stp>USSWIT9 Curncy</stp>
        <stp>PX_LAST</stp>
        <stp>7/12/2006</stp>
        <stp>7/12/2006</stp>
        <stp>[Swap Curve.xlsx]Sheet1!R488C12</stp>
        <tr r="L488" s="1"/>
      </tp>
      <tp>
        <v>2.7429999999999999</v>
        <stp/>
        <stp>##V3_BDHV12</stp>
        <stp>USSWIT9 Curncy</stp>
        <stp>PX_LAST</stp>
        <stp>4/30/2007</stp>
        <stp>4/30/2007</stp>
        <stp>[Swap Curve.xlsx]Sheet1!R696C12</stp>
        <tr r="L696" s="1"/>
      </tp>
      <tp>
        <v>2.8559999999999999</v>
        <stp/>
        <stp>##V3_BDHV12</stp>
        <stp>USSWIT9 Curncy</stp>
        <stp>PX_LAST</stp>
        <stp>6/11/2007</stp>
        <stp>6/11/2007</stp>
        <stp>[Swap Curve.xlsx]Sheet1!R726C12</stp>
        <tr r="L726" s="1"/>
      </tp>
      <tp>
        <v>2.6520000000000001</v>
        <stp/>
        <stp>##V3_BDHV12</stp>
        <stp>USSWIT8 Curncy</stp>
        <stp>PX_LAST</stp>
        <stp>5/21/2007</stp>
        <stp>5/21/2007</stp>
        <stp>[Swap Curve.xlsx]Sheet1!R711C11</stp>
        <tr r="K711" s="1"/>
      </tp>
      <tp>
        <v>2.65</v>
        <stp/>
        <stp>##V3_BDHV12</stp>
        <stp>USSWIT7 Curncy</stp>
        <stp>PX_LAST</stp>
        <stp>5/21/2007</stp>
        <stp>5/21/2007</stp>
        <stp>[Swap Curve.xlsx]Sheet1!R711C10</stp>
        <tr r="J711" s="1"/>
      </tp>
      <tp>
        <v>2.798</v>
        <stp/>
        <stp>##V3_BDHV12</stp>
        <stp>USSWIT7 Curncy</stp>
        <stp>PX_LAST</stp>
        <stp>6/11/2007</stp>
        <stp>6/11/2007</stp>
        <stp>[Swap Curve.xlsx]Sheet1!R726C10</stp>
        <tr r="J726" s="1"/>
      </tp>
      <tp>
        <v>2.8170000000000002</v>
        <stp/>
        <stp>##V3_BDHV12</stp>
        <stp>USSWIT8 Curncy</stp>
        <stp>PX_LAST</stp>
        <stp>6/11/2007</stp>
        <stp>6/11/2007</stp>
        <stp>[Swap Curve.xlsx]Sheet1!R726C11</stp>
        <tr r="K726" s="1"/>
      </tp>
      <tp>
        <v>2.6909999999999998</v>
        <stp/>
        <stp>##V3_BDHV12</stp>
        <stp>USSWIT9 Curncy</stp>
        <stp>PX_LAST</stp>
        <stp>5/21/2007</stp>
        <stp>5/21/2007</stp>
        <stp>[Swap Curve.xlsx]Sheet1!R711C12</stp>
        <tr r="L711" s="1"/>
      </tp>
      <tp>
        <v>2.6897000000000002</v>
        <stp/>
        <stp>##V3_BDHV12</stp>
        <stp>USSWIT10 Curncy</stp>
        <stp>PX_LAST</stp>
        <stp>5/18/2007</stp>
        <stp>5/18/2007</stp>
        <stp>[Swap Curve.xlsx]Sheet1!R710C13</stp>
        <tr r="M710" s="1"/>
      </tp>
      <tp>
        <v>2.84</v>
        <stp/>
        <stp>##V3_BDHV12</stp>
        <stp>USSWIT10 Curncy</stp>
        <stp>PX_LAST</stp>
        <stp>6/28/2007</stp>
        <stp>6/28/2007</stp>
        <stp>[Swap Curve.xlsx]Sheet1!R739C13</stp>
        <tr r="M739" s="1"/>
      </tp>
      <tp>
        <v>2.9449999999999998</v>
        <stp/>
        <stp>##V3_BDHV12</stp>
        <stp>USSWIT15 Curncy</stp>
        <stp>PX_LAST</stp>
        <stp>6/28/2007</stp>
        <stp>6/28/2007</stp>
        <stp>[Swap Curve.xlsx]Sheet1!R739C15</stp>
        <tr r="O739" s="1"/>
      </tp>
      <tp>
        <v>3.0619999999999998</v>
        <stp/>
        <stp>##V3_BDHV12</stp>
        <stp>USSWIT20 Curncy</stp>
        <stp>PX_LAST</stp>
        <stp>6/28/2007</stp>
        <stp>6/28/2007</stp>
        <stp>[Swap Curve.xlsx]Sheet1!R739C16</stp>
        <tr r="P739" s="1"/>
      </tp>
      <tp>
        <v>3.1040000000000001</v>
        <stp/>
        <stp>##V3_BDHV12</stp>
        <stp>USSWIT25 Curncy</stp>
        <stp>PX_LAST</stp>
        <stp>6/28/2007</stp>
        <stp>6/28/2007</stp>
        <stp>[Swap Curve.xlsx]Sheet1!R739C17</stp>
        <tr r="Q739" s="1"/>
      </tp>
      <tp>
        <v>2.891</v>
        <stp/>
        <stp>##V3_BDHV12</stp>
        <stp>USSWIT12 Curncy</stp>
        <stp>PX_LAST</stp>
        <stp>6/28/2007</stp>
        <stp>6/28/2007</stp>
        <stp>[Swap Curve.xlsx]Sheet1!R739C14</stp>
        <tr r="N739" s="1"/>
      </tp>
      <tp>
        <v>2.7740999999999998</v>
        <stp/>
        <stp>##V3_BDHV12</stp>
        <stp>USSWIT15 Curncy</stp>
        <stp>PX_LAST</stp>
        <stp>5/18/2007</stp>
        <stp>5/18/2007</stp>
        <stp>[Swap Curve.xlsx]Sheet1!R710C15</stp>
        <tr r="O710" s="1"/>
      </tp>
      <tp>
        <v>2.8532000000000002</v>
        <stp/>
        <stp>##V3_BDHV12</stp>
        <stp>USSWIT20 Curncy</stp>
        <stp>PX_LAST</stp>
        <stp>5/18/2007</stp>
        <stp>5/18/2007</stp>
        <stp>[Swap Curve.xlsx]Sheet1!R710C16</stp>
        <tr r="P710" s="1"/>
      </tp>
      <tp>
        <v>2.9097</v>
        <stp/>
        <stp>##V3_BDHV12</stp>
        <stp>USSWIT25 Curncy</stp>
        <stp>PX_LAST</stp>
        <stp>5/18/2007</stp>
        <stp>5/18/2007</stp>
        <stp>[Swap Curve.xlsx]Sheet1!R710C17</stp>
        <tr r="Q710" s="1"/>
      </tp>
      <tp>
        <v>2.7231999999999998</v>
        <stp/>
        <stp>##V3_BDHV12</stp>
        <stp>USSWIT12 Curncy</stp>
        <stp>PX_LAST</stp>
        <stp>5/18/2007</stp>
        <stp>5/18/2007</stp>
        <stp>[Swap Curve.xlsx]Sheet1!R710C14</stp>
        <tr r="N710" s="1"/>
      </tp>
      <tp>
        <v>3.0024999999999999</v>
        <stp/>
        <stp>##V3_BDHV12</stp>
        <stp>USSWIT7 Curncy</stp>
        <stp>PX_LAST</stp>
        <stp>7/13/2006</stp>
        <stp>7/13/2006</stp>
        <stp>[Swap Curve.xlsx]Sheet1!R489C10</stp>
        <tr r="J489" s="1"/>
      </tp>
      <tp>
        <v>3.0024999999999999</v>
        <stp/>
        <stp>##V3_BDHV12</stp>
        <stp>USSWIT8 Curncy</stp>
        <stp>PX_LAST</stp>
        <stp>7/13/2006</stp>
        <stp>7/13/2006</stp>
        <stp>[Swap Curve.xlsx]Sheet1!R489C11</stp>
        <tr r="K489" s="1"/>
      </tp>
      <tp>
        <v>2.9975000000000001</v>
        <stp/>
        <stp>##V3_BDHV12</stp>
        <stp>USSWIT9 Curncy</stp>
        <stp>PX_LAST</stp>
        <stp>7/13/2006</stp>
        <stp>7/13/2006</stp>
        <stp>[Swap Curve.xlsx]Sheet1!R489C12</stp>
        <tr r="L489" s="1"/>
      </tp>
      <tp>
        <v>2.645</v>
        <stp/>
        <stp>##V3_BDHV12</stp>
        <stp>USSWIT7 Curncy</stp>
        <stp>PX_LAST</stp>
        <stp>7/25/2005</stp>
        <stp>7/25/2005</stp>
        <stp>[Swap Curve.xlsx]Sheet1!R243C10</stp>
        <tr r="J243" s="1"/>
      </tp>
      <tp>
        <v>2.64</v>
        <stp/>
        <stp>##V3_BDHV12</stp>
        <stp>USSWIT8 Curncy</stp>
        <stp>PX_LAST</stp>
        <stp>7/25/2005</stp>
        <stp>7/25/2005</stp>
        <stp>[Swap Curve.xlsx]Sheet1!R243C11</stp>
        <tr r="K243" s="1"/>
      </tp>
      <tp>
        <v>2.645</v>
        <stp/>
        <stp>##V3_BDHV12</stp>
        <stp>USSWIT9 Curncy</stp>
        <stp>PX_LAST</stp>
        <stp>7/25/2005</stp>
        <stp>7/25/2005</stp>
        <stp>[Swap Curve.xlsx]Sheet1!R243C12</stp>
        <tr r="L243" s="1"/>
      </tp>
      <tp>
        <v>3.11</v>
        <stp/>
        <stp>##V3_BDHV12</stp>
        <stp>USSWIT25 Curncy</stp>
        <stp>PX_LAST</stp>
        <stp>6/29/2007</stp>
        <stp>6/29/2007</stp>
        <stp>[Swap Curve.xlsx]Sheet1!R740C17</stp>
        <tr r="Q740" s="1"/>
      </tp>
      <tp>
        <v>2.9</v>
        <stp/>
        <stp>##V3_BDHV12</stp>
        <stp>USSWIT12 Curncy</stp>
        <stp>PX_LAST</stp>
        <stp>6/29/2007</stp>
        <stp>6/29/2007</stp>
        <stp>[Swap Curve.xlsx]Sheet1!R740C14</stp>
        <tr r="N740" s="1"/>
      </tp>
      <tp>
        <v>2.952</v>
        <stp/>
        <stp>##V3_BDHV12</stp>
        <stp>USSWIT15 Curncy</stp>
        <stp>PX_LAST</stp>
        <stp>6/29/2007</stp>
        <stp>6/29/2007</stp>
        <stp>[Swap Curve.xlsx]Sheet1!R740C15</stp>
        <tr r="O740" s="1"/>
      </tp>
      <tp>
        <v>3.0680000000000001</v>
        <stp/>
        <stp>##V3_BDHV12</stp>
        <stp>USSWIT20 Curncy</stp>
        <stp>PX_LAST</stp>
        <stp>6/29/2007</stp>
        <stp>6/29/2007</stp>
        <stp>[Swap Curve.xlsx]Sheet1!R740C16</stp>
        <tr r="P740" s="1"/>
      </tp>
      <tp>
        <v>2.8490000000000002</v>
        <stp/>
        <stp>##V3_BDHV12</stp>
        <stp>USSWIT10 Curncy</stp>
        <stp>PX_LAST</stp>
        <stp>6/29/2007</stp>
        <stp>6/29/2007</stp>
        <stp>[Swap Curve.xlsx]Sheet1!R740C13</stp>
        <tr r="M740" s="1"/>
      </tp>
      <tp>
        <v>2.9950000000000001</v>
        <stp/>
        <stp>##V3_BDHV12</stp>
        <stp>USSWIT7 Curncy</stp>
        <stp>PX_LAST</stp>
        <stp>7/10/2006</stp>
        <stp>7/10/2006</stp>
        <stp>[Swap Curve.xlsx]Sheet1!R486C10</stp>
        <tr r="J486" s="1"/>
      </tp>
      <tp>
        <v>3</v>
        <stp/>
        <stp>##V3_BDHV12</stp>
        <stp>USSWIT8 Curncy</stp>
        <stp>PX_LAST</stp>
        <stp>7/10/2006</stp>
        <stp>7/10/2006</stp>
        <stp>[Swap Curve.xlsx]Sheet1!R486C11</stp>
        <tr r="K486" s="1"/>
      </tp>
      <tp>
        <v>2.9950000000000001</v>
        <stp/>
        <stp>##V3_BDHV12</stp>
        <stp>USSWIT9 Curncy</stp>
        <stp>PX_LAST</stp>
        <stp>7/10/2006</stp>
        <stp>7/10/2006</stp>
        <stp>[Swap Curve.xlsx]Sheet1!R486C12</stp>
        <tr r="L486" s="1"/>
      </tp>
      <tp>
        <v>2.8559999999999999</v>
        <stp/>
        <stp>##V3_BDHV12</stp>
        <stp>USSWIT9 Curncy</stp>
        <stp>PX_LAST</stp>
        <stp>6/13/2007</stp>
        <stp>6/13/2007</stp>
        <stp>[Swap Curve.xlsx]Sheet1!R728C12</stp>
        <tr r="L728" s="1"/>
      </tp>
      <tp>
        <v>2.98</v>
        <stp/>
        <stp>##V3_BDHV12</stp>
        <stp>USSWIT9 Curncy</stp>
        <stp>PX_LAST</stp>
        <stp>4/20/2006</stp>
        <stp>4/20/2006</stp>
        <stp>[Swap Curve.xlsx]Sheet1!R429C12</stp>
        <tr r="L429" s="1"/>
      </tp>
      <tp>
        <v>2.649</v>
        <stp/>
        <stp>##V3_BDHV12</stp>
        <stp>USSWIT8 Curncy</stp>
        <stp>PX_LAST</stp>
        <stp>5/23/2007</stp>
        <stp>5/23/2007</stp>
        <stp>[Swap Curve.xlsx]Sheet1!R713C11</stp>
        <tr r="K713" s="1"/>
      </tp>
      <tp>
        <v>2.653</v>
        <stp/>
        <stp>##V3_BDHV12</stp>
        <stp>USSWIT7 Curncy</stp>
        <stp>PX_LAST</stp>
        <stp>5/23/2007</stp>
        <stp>5/23/2007</stp>
        <stp>[Swap Curve.xlsx]Sheet1!R713C10</stp>
        <tr r="J713" s="1"/>
      </tp>
      <tp>
        <v>2.95</v>
        <stp/>
        <stp>##V3_BDHV12</stp>
        <stp>USSWIT7 Curncy</stp>
        <stp>PX_LAST</stp>
        <stp>4/20/2006</stp>
        <stp>4/20/2006</stp>
        <stp>[Swap Curve.xlsx]Sheet1!R429C10</stp>
        <tr r="J429" s="1"/>
      </tp>
      <tp>
        <v>2.7829999999999999</v>
        <stp/>
        <stp>##V3_BDHV12</stp>
        <stp>USSWIT7 Curncy</stp>
        <stp>PX_LAST</stp>
        <stp>6/13/2007</stp>
        <stp>6/13/2007</stp>
        <stp>[Swap Curve.xlsx]Sheet1!R728C10</stp>
        <tr r="J728" s="1"/>
      </tp>
      <tp>
        <v>2.806</v>
        <stp/>
        <stp>##V3_BDHV12</stp>
        <stp>USSWIT8 Curncy</stp>
        <stp>PX_LAST</stp>
        <stp>6/13/2007</stp>
        <stp>6/13/2007</stp>
        <stp>[Swap Curve.xlsx]Sheet1!R728C11</stp>
        <tr r="K728" s="1"/>
      </tp>
      <tp>
        <v>2.9449999999999998</v>
        <stp/>
        <stp>##V3_BDHV12</stp>
        <stp>USSWIT8 Curncy</stp>
        <stp>PX_LAST</stp>
        <stp>4/20/2006</stp>
        <stp>4/20/2006</stp>
        <stp>[Swap Curve.xlsx]Sheet1!R429C11</stp>
        <tr r="K429" s="1"/>
      </tp>
      <tp>
        <v>2.6959999999999997</v>
        <stp/>
        <stp>##V3_BDHV12</stp>
        <stp>USSWIT9 Curncy</stp>
        <stp>PX_LAST</stp>
        <stp>5/23/2007</stp>
        <stp>5/23/2007</stp>
        <stp>[Swap Curve.xlsx]Sheet1!R713C12</stp>
        <tr r="L713" s="1"/>
      </tp>
      <tp>
        <v>2.58</v>
        <stp/>
        <stp>##V3_BDHV12</stp>
        <stp>USSWIT7 Curncy</stp>
        <stp>PX_LAST</stp>
        <stp>7/26/2005</stp>
        <stp>7/26/2005</stp>
        <stp>[Swap Curve.xlsx]Sheet1!R244C10</stp>
        <tr r="J244" s="1"/>
      </tp>
      <tp>
        <v>3.03</v>
        <stp/>
        <stp>##V3_BDHV12</stp>
        <stp>USSWIT8 Curncy</stp>
        <stp>PX_LAST</stp>
        <stp>5/30/2006</stp>
        <stp>5/30/2006</stp>
        <stp>[Swap Curve.xlsx]Sheet1!R457C11</stp>
        <tr r="K457" s="1"/>
      </tp>
      <tp>
        <v>2.9249999999999998</v>
        <stp/>
        <stp>##V3_BDHV12</stp>
        <stp>USSWIT9 Curncy</stp>
        <stp>PX_LAST</stp>
        <stp>4/15/2005</stp>
        <stp>4/15/2005</stp>
        <stp>[Swap Curve.xlsx]Sheet1!R178C12</stp>
        <tr r="L178" s="1"/>
      </tp>
      <tp>
        <v>3.03</v>
        <stp/>
        <stp>##V3_BDHV12</stp>
        <stp>USSWIT7 Curncy</stp>
        <stp>PX_LAST</stp>
        <stp>5/30/2006</stp>
        <stp>5/30/2006</stp>
        <stp>[Swap Curve.xlsx]Sheet1!R457C10</stp>
        <tr r="J457" s="1"/>
      </tp>
      <tp>
        <v>2.5949999999999998</v>
        <stp/>
        <stp>##V3_BDHV12</stp>
        <stp>USSWIT8 Curncy</stp>
        <stp>PX_LAST</stp>
        <stp>7/26/2005</stp>
        <stp>7/26/2005</stp>
        <stp>[Swap Curve.xlsx]Sheet1!R244C11</stp>
        <tr r="K244" s="1"/>
      </tp>
      <tp>
        <v>2.9350000000000001</v>
        <stp/>
        <stp>##V3_BDHV12</stp>
        <stp>USSWIT8 Curncy</stp>
        <stp>PX_LAST</stp>
        <stp>4/15/2005</stp>
        <stp>4/15/2005</stp>
        <stp>[Swap Curve.xlsx]Sheet1!R178C11</stp>
        <tr r="K178" s="1"/>
      </tp>
      <tp>
        <v>2.5949999999999998</v>
        <stp/>
        <stp>##V3_BDHV12</stp>
        <stp>USSWIT9 Curncy</stp>
        <stp>PX_LAST</stp>
        <stp>7/26/2005</stp>
        <stp>7/26/2005</stp>
        <stp>[Swap Curve.xlsx]Sheet1!R244C12</stp>
        <tr r="L244" s="1"/>
      </tp>
      <tp>
        <v>3.05</v>
        <stp/>
        <stp>##V3_BDHV12</stp>
        <stp>USSWIT9 Curncy</stp>
        <stp>PX_LAST</stp>
        <stp>5/30/2006</stp>
        <stp>5/30/2006</stp>
        <stp>[Swap Curve.xlsx]Sheet1!R457C12</stp>
        <tr r="L457" s="1"/>
      </tp>
      <tp>
        <v>2.9249999999999998</v>
        <stp/>
        <stp>##V3_BDHV12</stp>
        <stp>USSWIT7 Curncy</stp>
        <stp>PX_LAST</stp>
        <stp>4/15/2005</stp>
        <stp>4/15/2005</stp>
        <stp>[Swap Curve.xlsx]Sheet1!R178C10</stp>
        <tr r="J178" s="1"/>
      </tp>
      <tp>
        <v>3.02</v>
        <stp/>
        <stp>##V3_BDHV12</stp>
        <stp>USSWIT10 Curncy</stp>
        <stp>PX_LAST</stp>
        <stp>7/28/2006</stp>
        <stp>7/28/2006</stp>
        <stp>[Swap Curve.xlsx]Sheet1!R500C13</stp>
        <tr r="M500" s="1"/>
      </tp>
      <tp>
        <v>3.0350000000000001</v>
        <stp/>
        <stp>##V3_BDHV12</stp>
        <stp>USSWIT10 Curncy</stp>
        <stp>PX_LAST</stp>
        <stp>4/19/2006</stp>
        <stp>4/19/2006</stp>
        <stp>[Swap Curve.xlsx]Sheet1!R428C13</stp>
        <tr r="M428" s="1"/>
      </tp>
      <tp>
        <v>3.3</v>
        <stp/>
        <stp>##V3_BDHV12</stp>
        <stp>USSWIT25 Curncy</stp>
        <stp>PX_LAST</stp>
        <stp>4/19/2006</stp>
        <stp>4/19/2006</stp>
        <stp>[Swap Curve.xlsx]Sheet1!R428C17</stp>
        <tr r="Q428" s="1"/>
      </tp>
      <tp>
        <v>3.08</v>
        <stp/>
        <stp>##V3_BDHV12</stp>
        <stp>USSWIT12 Curncy</stp>
        <stp>PX_LAST</stp>
        <stp>4/19/2006</stp>
        <stp>4/19/2006</stp>
        <stp>[Swap Curve.xlsx]Sheet1!R428C14</stp>
        <tr r="N428" s="1"/>
      </tp>
      <tp>
        <v>3.17</v>
        <stp/>
        <stp>##V3_BDHV12</stp>
        <stp>USSWIT15 Curncy</stp>
        <stp>PX_LAST</stp>
        <stp>4/19/2006</stp>
        <stp>4/19/2006</stp>
        <stp>[Swap Curve.xlsx]Sheet1!R428C15</stp>
        <tr r="O428" s="1"/>
      </tp>
      <tp>
        <v>3.23</v>
        <stp/>
        <stp>##V3_BDHV12</stp>
        <stp>USSWIT20 Curncy</stp>
        <stp>PX_LAST</stp>
        <stp>4/19/2006</stp>
        <stp>4/19/2006</stp>
        <stp>[Swap Curve.xlsx]Sheet1!R428C16</stp>
        <tr r="P428" s="1"/>
      </tp>
      <tp>
        <v>3.2800000000000002</v>
        <stp/>
        <stp>##V3_BDHV12</stp>
        <stp>USSWIT25 Curncy</stp>
        <stp>PX_LAST</stp>
        <stp>7/28/2006</stp>
        <stp>7/28/2006</stp>
        <stp>[Swap Curve.xlsx]Sheet1!R500C17</stp>
        <tr r="Q500" s="1"/>
      </tp>
      <tp>
        <v>3.0375000000000001</v>
        <stp/>
        <stp>##V3_BDHV12</stp>
        <stp>USSWIT12 Curncy</stp>
        <stp>PX_LAST</stp>
        <stp>7/28/2006</stp>
        <stp>7/28/2006</stp>
        <stp>[Swap Curve.xlsx]Sheet1!R500C14</stp>
        <tr r="N500" s="1"/>
      </tp>
      <tp>
        <v>3.09</v>
        <stp/>
        <stp>##V3_BDHV12</stp>
        <stp>USSWIT15 Curncy</stp>
        <stp>PX_LAST</stp>
        <stp>7/28/2006</stp>
        <stp>7/28/2006</stp>
        <stp>[Swap Curve.xlsx]Sheet1!R500C15</stp>
        <tr r="O500" s="1"/>
      </tp>
      <tp>
        <v>3.19</v>
        <stp/>
        <stp>##V3_BDHV12</stp>
        <stp>USSWIT20 Curncy</stp>
        <stp>PX_LAST</stp>
        <stp>7/28/2006</stp>
        <stp>7/28/2006</stp>
        <stp>[Swap Curve.xlsx]Sheet1!R500C16</stp>
        <tr r="P500" s="1"/>
      </tp>
      <tp>
        <v>2.9849999999999999</v>
        <stp/>
        <stp>##V3_BDHV12</stp>
        <stp>USSWIT7 Curncy</stp>
        <stp>PX_LAST</stp>
        <stp>7/11/2006</stp>
        <stp>7/11/2006</stp>
        <stp>[Swap Curve.xlsx]Sheet1!R487C10</stp>
        <tr r="J487" s="1"/>
      </tp>
      <tp>
        <v>2.9824999999999999</v>
        <stp/>
        <stp>##V3_BDHV12</stp>
        <stp>USSWIT8 Curncy</stp>
        <stp>PX_LAST</stp>
        <stp>7/11/2006</stp>
        <stp>7/11/2006</stp>
        <stp>[Swap Curve.xlsx]Sheet1!R487C11</stp>
        <tr r="K487" s="1"/>
      </tp>
      <tp>
        <v>2.9950000000000001</v>
        <stp/>
        <stp>##V3_BDHV12</stp>
        <stp>USSWIT9 Curncy</stp>
        <stp>PX_LAST</stp>
        <stp>7/11/2006</stp>
        <stp>7/11/2006</stp>
        <stp>[Swap Curve.xlsx]Sheet1!R487C12</stp>
        <tr r="L487" s="1"/>
      </tp>
      <tp>
        <v>2.819</v>
        <stp/>
        <stp>##V3_BDHV12</stp>
        <stp>USSWIT9 Curncy</stp>
        <stp>PX_LAST</stp>
        <stp>6/12/2007</stp>
        <stp>6/12/2007</stp>
        <stp>[Swap Curve.xlsx]Sheet1!R727C12</stp>
        <tr r="L727" s="1"/>
      </tp>
      <tp>
        <v>2.657</v>
        <stp/>
        <stp>##V3_BDHV12</stp>
        <stp>USSWIT8 Curncy</stp>
        <stp>PX_LAST</stp>
        <stp>5/22/2007</stp>
        <stp>5/22/2007</stp>
        <stp>[Swap Curve.xlsx]Sheet1!R712C11</stp>
        <tr r="K712" s="1"/>
      </tp>
      <tp>
        <v>2.65</v>
        <stp/>
        <stp>##V3_BDHV12</stp>
        <stp>USSWIT7 Curncy</stp>
        <stp>PX_LAST</stp>
        <stp>5/22/2007</stp>
        <stp>5/22/2007</stp>
        <stp>[Swap Curve.xlsx]Sheet1!R712C10</stp>
        <tr r="J712" s="1"/>
      </tp>
      <tp>
        <v>2.9950000000000001</v>
        <stp/>
        <stp>##V3_BDHV12</stp>
        <stp>USSWIT9 Curncy</stp>
        <stp>PX_LAST</stp>
        <stp>4/21/2006</stp>
        <stp>4/21/2006</stp>
        <stp>[Swap Curve.xlsx]Sheet1!R430C12</stp>
        <tr r="L430" s="1"/>
      </tp>
      <tp>
        <v>2.7330000000000001</v>
        <stp/>
        <stp>##V3_BDHV12</stp>
        <stp>USSWIT7 Curncy</stp>
        <stp>PX_LAST</stp>
        <stp>6/12/2007</stp>
        <stp>6/12/2007</stp>
        <stp>[Swap Curve.xlsx]Sheet1!R727C10</stp>
        <tr r="J727" s="1"/>
      </tp>
      <tp>
        <v>2.9950000000000001</v>
        <stp/>
        <stp>##V3_BDHV12</stp>
        <stp>USSWIT8 Curncy</stp>
        <stp>PX_LAST</stp>
        <stp>4/21/2006</stp>
        <stp>4/21/2006</stp>
        <stp>[Swap Curve.xlsx]Sheet1!R430C11</stp>
        <tr r="K430" s="1"/>
      </tp>
      <tp>
        <v>2.95</v>
        <stp/>
        <stp>##V3_BDHV12</stp>
        <stp>USSWIT7 Curncy</stp>
        <stp>PX_LAST</stp>
        <stp>4/21/2006</stp>
        <stp>4/21/2006</stp>
        <stp>[Swap Curve.xlsx]Sheet1!R430C10</stp>
        <tr r="J430" s="1"/>
      </tp>
      <tp>
        <v>2.7560000000000002</v>
        <stp/>
        <stp>##V3_BDHV12</stp>
        <stp>USSWIT8 Curncy</stp>
        <stp>PX_LAST</stp>
        <stp>6/12/2007</stp>
        <stp>6/12/2007</stp>
        <stp>[Swap Curve.xlsx]Sheet1!R727C11</stp>
        <tr r="K727" s="1"/>
      </tp>
      <tp>
        <v>2.6779999999999999</v>
        <stp/>
        <stp>##V3_BDHV12</stp>
        <stp>USSWIT9 Curncy</stp>
        <stp>PX_LAST</stp>
        <stp>5/22/2007</stp>
        <stp>5/22/2007</stp>
        <stp>[Swap Curve.xlsx]Sheet1!R712C12</stp>
        <tr r="L712" s="1"/>
      </tp>
      <tp>
        <v>2.65</v>
        <stp/>
        <stp>##V3_BDHV12</stp>
        <stp>USSWIT7 Curncy</stp>
        <stp>PX_LAST</stp>
        <stp>7/27/2005</stp>
        <stp>7/27/2005</stp>
        <stp>[Swap Curve.xlsx]Sheet1!R245C10</stp>
        <tr r="J245" s="1"/>
      </tp>
      <tp>
        <v>3.05</v>
        <stp/>
        <stp>##V3_BDHV12</stp>
        <stp>USSWIT8 Curncy</stp>
        <stp>PX_LAST</stp>
        <stp>5/31/2006</stp>
        <stp>5/31/2006</stp>
        <stp>[Swap Curve.xlsx]Sheet1!R458C11</stp>
        <tr r="K458" s="1"/>
      </tp>
      <tp>
        <v>3.07</v>
        <stp/>
        <stp>##V3_BDHV12</stp>
        <stp>USSWIT7 Curncy</stp>
        <stp>PX_LAST</stp>
        <stp>5/31/2006</stp>
        <stp>5/31/2006</stp>
        <stp>[Swap Curve.xlsx]Sheet1!R458C10</stp>
        <tr r="J458" s="1"/>
      </tp>
      <tp>
        <v>2.66</v>
        <stp/>
        <stp>##V3_BDHV12</stp>
        <stp>USSWIT8 Curncy</stp>
        <stp>PX_LAST</stp>
        <stp>7/27/2005</stp>
        <stp>7/27/2005</stp>
        <stp>[Swap Curve.xlsx]Sheet1!R245C11</stp>
        <tr r="K245" s="1"/>
      </tp>
      <tp>
        <v>2.9449999999999998</v>
        <stp/>
        <stp>##V3_BDHV12</stp>
        <stp>USSWIT9 Curncy</stp>
        <stp>PX_LAST</stp>
        <stp>4/14/2005</stp>
        <stp>4/14/2005</stp>
        <stp>[Swap Curve.xlsx]Sheet1!R177C12</stp>
        <tr r="L177" s="1"/>
      </tp>
      <tp>
        <v>2.9449999999999998</v>
        <stp/>
        <stp>##V3_BDHV12</stp>
        <stp>USSWIT8 Curncy</stp>
        <stp>PX_LAST</stp>
        <stp>4/14/2005</stp>
        <stp>4/14/2005</stp>
        <stp>[Swap Curve.xlsx]Sheet1!R177C11</stp>
        <tr r="K177" s="1"/>
      </tp>
      <tp>
        <v>2.66</v>
        <stp/>
        <stp>##V3_BDHV12</stp>
        <stp>USSWIT9 Curncy</stp>
        <stp>PX_LAST</stp>
        <stp>7/27/2005</stp>
        <stp>7/27/2005</stp>
        <stp>[Swap Curve.xlsx]Sheet1!R245C12</stp>
        <tr r="L245" s="1"/>
      </tp>
      <tp>
        <v>2.94</v>
        <stp/>
        <stp>##V3_BDHV12</stp>
        <stp>USSWIT7 Curncy</stp>
        <stp>PX_LAST</stp>
        <stp>4/14/2005</stp>
        <stp>4/14/2005</stp>
        <stp>[Swap Curve.xlsx]Sheet1!R177C10</stp>
        <tr r="J177" s="1"/>
      </tp>
      <tp>
        <v>3.085</v>
        <stp/>
        <stp>##V3_BDHV12</stp>
        <stp>USSWIT9 Curncy</stp>
        <stp>PX_LAST</stp>
        <stp>5/31/2006</stp>
        <stp>5/31/2006</stp>
        <stp>[Swap Curve.xlsx]Sheet1!R458C12</stp>
        <tr r="L458" s="1"/>
      </tp>
      <tp>
        <v>2.9849999999999999</v>
        <stp/>
        <stp>##V3_BDHV12</stp>
        <stp>USSWIT10 Curncy</stp>
        <stp>PX_LAST</stp>
        <stp>4/18/2006</stp>
        <stp>4/18/2006</stp>
        <stp>[Swap Curve.xlsx]Sheet1!R427C13</stp>
        <tr r="M427" s="1"/>
      </tp>
      <tp>
        <v>3.0249999999999999</v>
        <stp/>
        <stp>##V3_BDHV12</stp>
        <stp>USSWIT12 Curncy</stp>
        <stp>PX_LAST</stp>
        <stp>4/18/2006</stp>
        <stp>4/18/2006</stp>
        <stp>[Swap Curve.xlsx]Sheet1!R427C14</stp>
        <tr r="N427" s="1"/>
      </tp>
      <tp>
        <v>3.23</v>
        <stp/>
        <stp>##V3_BDHV12</stp>
        <stp>USSWIT25 Curncy</stp>
        <stp>PX_LAST</stp>
        <stp>4/18/2006</stp>
        <stp>4/18/2006</stp>
        <stp>[Swap Curve.xlsx]Sheet1!R427C17</stp>
        <tr r="Q427" s="1"/>
      </tp>
      <tp>
        <v>3.15</v>
        <stp/>
        <stp>##V3_BDHV12</stp>
        <stp>USSWIT20 Curncy</stp>
        <stp>PX_LAST</stp>
        <stp>4/18/2006</stp>
        <stp>4/18/2006</stp>
        <stp>[Swap Curve.xlsx]Sheet1!R427C16</stp>
        <tr r="P427" s="1"/>
      </tp>
      <tp>
        <v>3.1</v>
        <stp/>
        <stp>##V3_BDHV12</stp>
        <stp>USSWIT15 Curncy</stp>
        <stp>PX_LAST</stp>
        <stp>4/18/2006</stp>
        <stp>4/18/2006</stp>
        <stp>[Swap Curve.xlsx]Sheet1!R427C15</stp>
        <tr r="O427" s="1"/>
      </tp>
      <tp>
        <v>2.63</v>
        <stp/>
        <stp>##V3_BDHV12</stp>
        <stp>USSWIT7 Curncy</stp>
        <stp>PX_LAST</stp>
        <stp>7/28/2005</stp>
        <stp>7/28/2005</stp>
        <stp>[Swap Curve.xlsx]Sheet1!R246C10</stp>
        <tr r="J246" s="1"/>
      </tp>
      <tp>
        <v>2.63</v>
        <stp/>
        <stp>##V3_BDHV12</stp>
        <stp>USSWIT8 Curncy</stp>
        <stp>PX_LAST</stp>
        <stp>7/28/2005</stp>
        <stp>7/28/2005</stp>
        <stp>[Swap Curve.xlsx]Sheet1!R246C11</stp>
        <tr r="K246" s="1"/>
      </tp>
      <tp>
        <v>2.6349999999999998</v>
        <stp/>
        <stp>##V3_BDHV12</stp>
        <stp>USSWIT9 Curncy</stp>
        <stp>PX_LAST</stp>
        <stp>7/28/2005</stp>
        <stp>7/28/2005</stp>
        <stp>[Swap Curve.xlsx]Sheet1!R246C12</stp>
        <tr r="L246" s="1"/>
      </tp>
      <tp>
        <v>2.7050000000000001</v>
        <stp/>
        <stp>##V3_BDHV12</stp>
        <stp>USSWIT10 Curncy</stp>
        <stp>PX_LAST</stp>
        <stp>5/31/2005</stp>
        <stp>5/31/2005</stp>
        <stp>[Swap Curve.xlsx]Sheet1!R207C13</stp>
        <tr r="M207" s="1"/>
      </tp>
      <tp>
        <v>2.6959999999999997</v>
        <stp/>
        <stp>##V3_BDHV12</stp>
        <stp>USSWIT10 Curncy</stp>
        <stp>PX_LAST</stp>
        <stp>5/14/2007</stp>
        <stp>5/14/2007</stp>
        <stp>[Swap Curve.xlsx]Sheet1!R706C13</stp>
        <tr r="M706" s="1"/>
      </tp>
      <tp>
        <v>2.5750000000000002</v>
        <stp/>
        <stp>##V3_BDHV12</stp>
        <stp>USSWIT10 Curncy</stp>
        <stp>PX_LAST</stp>
        <stp>7/11/2005</stp>
        <stp>7/11/2005</stp>
        <stp>[Swap Curve.xlsx]Sheet1!R234C13</stp>
        <tr r="M234" s="1"/>
      </tp>
      <tp>
        <v>2.9260000000000002</v>
        <stp/>
        <stp>##V3_BDHV12</stp>
        <stp>USSWIT10 Curncy</stp>
        <stp>PX_LAST</stp>
        <stp>4/17/2006</stp>
        <stp>4/17/2006</stp>
        <stp>[Swap Curve.xlsx]Sheet1!R426C13</stp>
        <tr r="M426" s="1"/>
      </tp>
      <tp>
        <v>3.1551999999999998</v>
        <stp/>
        <stp>##V3_BDHV12</stp>
        <stp>USSWIT25 Curncy</stp>
        <stp>PX_LAST</stp>
        <stp>4/17/2006</stp>
        <stp>4/17/2006</stp>
        <stp>[Swap Curve.xlsx]Sheet1!R426C17</stp>
        <tr r="Q426" s="1"/>
      </tp>
      <tp>
        <v>2.6550000000000002</v>
        <stp/>
        <stp>##V3_BDHV12</stp>
        <stp>USSWIT20 Curncy</stp>
        <stp>PX_LAST</stp>
        <stp>7/11/2005</stp>
        <stp>7/11/2005</stp>
        <stp>[Swap Curve.xlsx]Sheet1!R234C16</stp>
        <tr r="P234" s="1"/>
      </tp>
      <tp>
        <v>2.6150000000000002</v>
        <stp/>
        <stp>##V3_BDHV12</stp>
        <stp>USSWIT15 Curncy</stp>
        <stp>PX_LAST</stp>
        <stp>7/11/2005</stp>
        <stp>7/11/2005</stp>
        <stp>[Swap Curve.xlsx]Sheet1!R234C15</stp>
        <tr r="O234" s="1"/>
      </tp>
      <tp>
        <v>2.9607000000000001</v>
        <stp/>
        <stp>##V3_BDHV12</stp>
        <stp>USSWIT12 Curncy</stp>
        <stp>PX_LAST</stp>
        <stp>4/17/2006</stp>
        <stp>4/17/2006</stp>
        <stp>[Swap Curve.xlsx]Sheet1!R426C14</stp>
        <tr r="N426" s="1"/>
      </tp>
      <tp>
        <v>3.0228999999999999</v>
        <stp/>
        <stp>##V3_BDHV12</stp>
        <stp>USSWIT15 Curncy</stp>
        <stp>PX_LAST</stp>
        <stp>4/17/2006</stp>
        <stp>4/17/2006</stp>
        <stp>[Swap Curve.xlsx]Sheet1!R426C15</stp>
        <tr r="O426" s="1"/>
      </tp>
      <tp>
        <v>2.585</v>
        <stp/>
        <stp>##V3_BDHV12</stp>
        <stp>USSWIT12 Curncy</stp>
        <stp>PX_LAST</stp>
        <stp>7/11/2005</stp>
        <stp>7/11/2005</stp>
        <stp>[Swap Curve.xlsx]Sheet1!R234C14</stp>
        <tr r="N234" s="1"/>
      </tp>
      <tp>
        <v>2.6949999999999998</v>
        <stp/>
        <stp>##V3_BDHV12</stp>
        <stp>USSWIT25 Curncy</stp>
        <stp>PX_LAST</stp>
        <stp>7/11/2005</stp>
        <stp>7/11/2005</stp>
        <stp>[Swap Curve.xlsx]Sheet1!R234C17</stp>
        <tr r="Q234" s="1"/>
      </tp>
      <tp>
        <v>3.1097999999999999</v>
        <stp/>
        <stp>##V3_BDHV12</stp>
        <stp>USSWIT20 Curncy</stp>
        <stp>PX_LAST</stp>
        <stp>4/17/2006</stp>
        <stp>4/17/2006</stp>
        <stp>[Swap Curve.xlsx]Sheet1!R426C16</stp>
        <tr r="P426" s="1"/>
      </tp>
      <tp>
        <v>2.6949999999999998</v>
        <stp/>
        <stp>##V3_BDHV12</stp>
        <stp>USSWIT12 Curncy</stp>
        <stp>PX_LAST</stp>
        <stp>5/31/2005</stp>
        <stp>5/31/2005</stp>
        <stp>[Swap Curve.xlsx]Sheet1!R207C14</stp>
        <tr r="N207" s="1"/>
      </tp>
      <tp>
        <v>2.887</v>
        <stp/>
        <stp>##V3_BDHV12</stp>
        <stp>USSWIT25 Curncy</stp>
        <stp>PX_LAST</stp>
        <stp>5/14/2007</stp>
        <stp>5/14/2007</stp>
        <stp>[Swap Curve.xlsx]Sheet1!R706C17</stp>
        <tr r="Q706" s="1"/>
      </tp>
      <tp>
        <v>2.73</v>
        <stp/>
        <stp>##V3_BDHV12</stp>
        <stp>USSWIT12 Curncy</stp>
        <stp>PX_LAST</stp>
        <stp>5/14/2007</stp>
        <stp>5/14/2007</stp>
        <stp>[Swap Curve.xlsx]Sheet1!R706C14</stp>
        <tr r="N706" s="1"/>
      </tp>
      <tp>
        <v>2.8050000000000002</v>
        <stp/>
        <stp>##V3_BDHV12</stp>
        <stp>USSWIT25 Curncy</stp>
        <stp>PX_LAST</stp>
        <stp>5/31/2005</stp>
        <stp>5/31/2005</stp>
        <stp>[Swap Curve.xlsx]Sheet1!R207C17</stp>
        <tr r="Q207" s="1"/>
      </tp>
      <tp>
        <v>2.7650000000000001</v>
        <stp/>
        <stp>##V3_BDHV12</stp>
        <stp>USSWIT20 Curncy</stp>
        <stp>PX_LAST</stp>
        <stp>5/31/2005</stp>
        <stp>5/31/2005</stp>
        <stp>[Swap Curve.xlsx]Sheet1!R207C16</stp>
        <tr r="P207" s="1"/>
      </tp>
      <tp>
        <v>2.7679999999999998</v>
        <stp/>
        <stp>##V3_BDHV12</stp>
        <stp>USSWIT15 Curncy</stp>
        <stp>PX_LAST</stp>
        <stp>5/14/2007</stp>
        <stp>5/14/2007</stp>
        <stp>[Swap Curve.xlsx]Sheet1!R706C15</stp>
        <tr r="O706" s="1"/>
      </tp>
      <tp>
        <v>2.8460000000000001</v>
        <stp/>
        <stp>##V3_BDHV12</stp>
        <stp>USSWIT20 Curncy</stp>
        <stp>PX_LAST</stp>
        <stp>5/14/2007</stp>
        <stp>5/14/2007</stp>
        <stp>[Swap Curve.xlsx]Sheet1!R706C16</stp>
        <tr r="P706" s="1"/>
      </tp>
      <tp>
        <v>2.7250000000000001</v>
        <stp/>
        <stp>##V3_BDHV12</stp>
        <stp>USSWIT15 Curncy</stp>
        <stp>PX_LAST</stp>
        <stp>5/31/2005</stp>
        <stp>5/31/2005</stp>
        <stp>[Swap Curve.xlsx]Sheet1!R207C15</stp>
        <tr r="O207" s="1"/>
      </tp>
      <tp>
        <v>3.0375000000000001</v>
        <stp/>
        <stp>##V3_BDHV12</stp>
        <stp>USSWIT10 Curncy</stp>
        <stp>PX_LAST</stp>
        <stp>7/27/2006</stp>
        <stp>7/27/2006</stp>
        <stp>[Swap Curve.xlsx]Sheet1!R499C13</stp>
        <tr r="M499" s="1"/>
      </tp>
      <tp>
        <v>2.9750000000000001</v>
        <stp/>
        <stp>##V3_BDHV12</stp>
        <stp>USSWIT10 Curncy</stp>
        <stp>PX_LAST</stp>
        <stp>4/22/2005</stp>
        <stp>4/22/2005</stp>
        <stp>[Swap Curve.xlsx]Sheet1!R183C13</stp>
        <tr r="M183" s="1"/>
      </tp>
      <tp>
        <v>3.085</v>
        <stp/>
        <stp>##V3_BDHV12</stp>
        <stp>USSWIT25 Curncy</stp>
        <stp>PX_LAST</stp>
        <stp>4/22/2005</stp>
        <stp>4/22/2005</stp>
        <stp>[Swap Curve.xlsx]Sheet1!R183C17</stp>
        <tr r="Q183" s="1"/>
      </tp>
      <tp>
        <v>3.0049999999999999</v>
        <stp/>
        <stp>##V3_BDHV12</stp>
        <stp>USSWIT12 Curncy</stp>
        <stp>PX_LAST</stp>
        <stp>4/22/2005</stp>
        <stp>4/22/2005</stp>
        <stp>[Swap Curve.xlsx]Sheet1!R183C14</stp>
        <tr r="N183" s="1"/>
      </tp>
      <tp>
        <v>3.15</v>
        <stp/>
        <stp>##V3_BDHV12</stp>
        <stp>USSWIT20 Curncy</stp>
        <stp>PX_LAST</stp>
        <stp>7/27/2006</stp>
        <stp>7/27/2006</stp>
        <stp>[Swap Curve.xlsx]Sheet1!R499C16</stp>
        <tr r="P499" s="1"/>
      </tp>
      <tp>
        <v>3.0950000000000002</v>
        <stp/>
        <stp>##V3_BDHV12</stp>
        <stp>USSWIT15 Curncy</stp>
        <stp>PX_LAST</stp>
        <stp>7/27/2006</stp>
        <stp>7/27/2006</stp>
        <stp>[Swap Curve.xlsx]Sheet1!R499C15</stp>
        <tr r="O499" s="1"/>
      </tp>
      <tp>
        <v>3.0550000000000002</v>
        <stp/>
        <stp>##V3_BDHV12</stp>
        <stp>USSWIT15 Curncy</stp>
        <stp>PX_LAST</stp>
        <stp>4/22/2005</stp>
        <stp>4/22/2005</stp>
        <stp>[Swap Curve.xlsx]Sheet1!R183C15</stp>
        <tr r="O183" s="1"/>
      </tp>
      <tp>
        <v>3.0649999999999999</v>
        <stp/>
        <stp>##V3_BDHV12</stp>
        <stp>USSWIT20 Curncy</stp>
        <stp>PX_LAST</stp>
        <stp>4/22/2005</stp>
        <stp>4/22/2005</stp>
        <stp>[Swap Curve.xlsx]Sheet1!R183C16</stp>
        <tr r="P183" s="1"/>
      </tp>
      <tp>
        <v>3.0474999999999999</v>
        <stp/>
        <stp>##V3_BDHV12</stp>
        <stp>USSWIT12 Curncy</stp>
        <stp>PX_LAST</stp>
        <stp>7/27/2006</stp>
        <stp>7/27/2006</stp>
        <stp>[Swap Curve.xlsx]Sheet1!R499C14</stp>
        <tr r="N499" s="1"/>
      </tp>
      <tp>
        <v>3.24</v>
        <stp/>
        <stp>##V3_BDHV12</stp>
        <stp>USSWIT25 Curncy</stp>
        <stp>PX_LAST</stp>
        <stp>7/27/2006</stp>
        <stp>7/27/2006</stp>
        <stp>[Swap Curve.xlsx]Sheet1!R499C17</stp>
        <tr r="Q499" s="1"/>
      </tp>
      <tp>
        <v>2.63</v>
        <stp/>
        <stp>##V3_BDHV12</stp>
        <stp>USSWIT7 Curncy</stp>
        <stp>PX_LAST</stp>
        <stp>7/29/2005</stp>
        <stp>7/29/2005</stp>
        <stp>[Swap Curve.xlsx]Sheet1!R247C10</stp>
        <tr r="J247" s="1"/>
      </tp>
      <tp>
        <v>2.6550000000000002</v>
        <stp/>
        <stp>##V3_BDHV12</stp>
        <stp>USSWIT8 Curncy</stp>
        <stp>PX_LAST</stp>
        <stp>7/29/2005</stp>
        <stp>7/29/2005</stp>
        <stp>[Swap Curve.xlsx]Sheet1!R247C11</stp>
        <tr r="K247" s="1"/>
      </tp>
      <tp>
        <v>2.645</v>
        <stp/>
        <stp>##V3_BDHV12</stp>
        <stp>USSWIT9 Curncy</stp>
        <stp>PX_LAST</stp>
        <stp>7/29/2005</stp>
        <stp>7/29/2005</stp>
        <stp>[Swap Curve.xlsx]Sheet1!R247C12</stp>
        <tr r="L247" s="1"/>
      </tp>
      <tp>
        <v>2.7269999999999999</v>
        <stp/>
        <stp>##V3_BDHV12</stp>
        <stp>USSWIT10 Curncy</stp>
        <stp>PX_LAST</stp>
        <stp>5/15/2007</stp>
        <stp>5/15/2007</stp>
        <stp>[Swap Curve.xlsx]Sheet1!R707C13</stp>
        <tr r="M707" s="1"/>
      </tp>
      <tp>
        <v>2.883</v>
        <stp/>
        <stp>##V3_BDHV12</stp>
        <stp>USSWIT10 Curncy</stp>
        <stp>PX_LAST</stp>
        <stp>6/25/2007</stp>
        <stp>6/25/2007</stp>
        <stp>[Swap Curve.xlsx]Sheet1!R736C13</stp>
        <tr r="M736" s="1"/>
      </tp>
      <tp>
        <v>2.992</v>
        <stp/>
        <stp>##V3_BDHV12</stp>
        <stp>USSWIT15 Curncy</stp>
        <stp>PX_LAST</stp>
        <stp>6/25/2007</stp>
        <stp>6/25/2007</stp>
        <stp>[Swap Curve.xlsx]Sheet1!R736C15</stp>
        <tr r="O736" s="1"/>
      </tp>
      <tp>
        <v>3.105</v>
        <stp/>
        <stp>##V3_BDHV12</stp>
        <stp>USSWIT20 Curncy</stp>
        <stp>PX_LAST</stp>
        <stp>6/25/2007</stp>
        <stp>6/25/2007</stp>
        <stp>[Swap Curve.xlsx]Sheet1!R736C16</stp>
        <tr r="P736" s="1"/>
      </tp>
      <tp>
        <v>3.1640000000000001</v>
        <stp/>
        <stp>##V3_BDHV12</stp>
        <stp>USSWIT25 Curncy</stp>
        <stp>PX_LAST</stp>
        <stp>6/25/2007</stp>
        <stp>6/25/2007</stp>
        <stp>[Swap Curve.xlsx]Sheet1!R736C17</stp>
        <tr r="Q736" s="1"/>
      </tp>
      <tp>
        <v>2.9370000000000003</v>
        <stp/>
        <stp>##V3_BDHV12</stp>
        <stp>USSWIT12 Curncy</stp>
        <stp>PX_LAST</stp>
        <stp>6/25/2007</stp>
        <stp>6/25/2007</stp>
        <stp>[Swap Curve.xlsx]Sheet1!R736C14</stp>
        <tr r="N736" s="1"/>
      </tp>
      <tp>
        <v>2.9140000000000001</v>
        <stp/>
        <stp>##V3_BDHV12</stp>
        <stp>USSWIT25 Curncy</stp>
        <stp>PX_LAST</stp>
        <stp>5/15/2007</stp>
        <stp>5/15/2007</stp>
        <stp>[Swap Curve.xlsx]Sheet1!R707C17</stp>
        <tr r="Q707" s="1"/>
      </tp>
      <tp>
        <v>2.7549999999999999</v>
        <stp/>
        <stp>##V3_BDHV12</stp>
        <stp>USSWIT12 Curncy</stp>
        <stp>PX_LAST</stp>
        <stp>5/15/2007</stp>
        <stp>5/15/2007</stp>
        <stp>[Swap Curve.xlsx]Sheet1!R707C14</stp>
        <tr r="N707" s="1"/>
      </tp>
      <tp>
        <v>2.7829999999999999</v>
        <stp/>
        <stp>##V3_BDHV12</stp>
        <stp>USSWIT15 Curncy</stp>
        <stp>PX_LAST</stp>
        <stp>5/15/2007</stp>
        <stp>5/15/2007</stp>
        <stp>[Swap Curve.xlsx]Sheet1!R707C15</stp>
        <tr r="O707" s="1"/>
      </tp>
      <tp>
        <v>2.86</v>
        <stp/>
        <stp>##V3_BDHV12</stp>
        <stp>USSWIT20 Curncy</stp>
        <stp>PX_LAST</stp>
        <stp>5/15/2007</stp>
        <stp>5/15/2007</stp>
        <stp>[Swap Curve.xlsx]Sheet1!R707C16</stp>
        <tr r="P707" s="1"/>
      </tp>
      <tp>
        <v>3.0274999999999999</v>
        <stp/>
        <stp>##V3_BDHV12</stp>
        <stp>USSWIT10 Curncy</stp>
        <stp>PX_LAST</stp>
        <stp>7/26/2006</stp>
        <stp>7/26/2006</stp>
        <stp>[Swap Curve.xlsx]Sheet1!R498C13</stp>
        <tr r="M498" s="1"/>
      </tp>
      <tp>
        <v>3.18</v>
        <stp/>
        <stp>##V3_BDHV12</stp>
        <stp>USSWIT20 Curncy</stp>
        <stp>PX_LAST</stp>
        <stp>7/26/2006</stp>
        <stp>7/26/2006</stp>
        <stp>[Swap Curve.xlsx]Sheet1!R498C16</stp>
        <tr r="P498" s="1"/>
      </tp>
      <tp>
        <v>3.0924999999999998</v>
        <stp/>
        <stp>##V3_BDHV12</stp>
        <stp>USSWIT15 Curncy</stp>
        <stp>PX_LAST</stp>
        <stp>7/26/2006</stp>
        <stp>7/26/2006</stp>
        <stp>[Swap Curve.xlsx]Sheet1!R498C15</stp>
        <tr r="O498" s="1"/>
      </tp>
      <tp>
        <v>3.0375000000000001</v>
        <stp/>
        <stp>##V3_BDHV12</stp>
        <stp>USSWIT12 Curncy</stp>
        <stp>PX_LAST</stp>
        <stp>7/26/2006</stp>
        <stp>7/26/2006</stp>
        <stp>[Swap Curve.xlsx]Sheet1!R498C14</stp>
        <tr r="N498" s="1"/>
      </tp>
      <tp>
        <v>3.2800000000000002</v>
        <stp/>
        <stp>##V3_BDHV12</stp>
        <stp>USSWIT25 Curncy</stp>
        <stp>PX_LAST</stp>
        <stp>7/26/2006</stp>
        <stp>7/26/2006</stp>
        <stp>[Swap Curve.xlsx]Sheet1!R498C17</stp>
        <tr r="Q498" s="1"/>
      </tp>
      <tp>
        <v>2.9350000000000001</v>
        <stp/>
        <stp>##V3_BDHV12</stp>
        <stp>USSWIT7 Curncy</stp>
        <stp>PX_LAST</stp>
        <stp>4/19/2005</stp>
        <stp>4/19/2005</stp>
        <stp>[Swap Curve.xlsx]Sheet1!R180C10</stp>
        <tr r="J180" s="1"/>
      </tp>
      <tp>
        <v>2.9449999999999998</v>
        <stp/>
        <stp>##V3_BDHV12</stp>
        <stp>USSWIT8 Curncy</stp>
        <stp>PX_LAST</stp>
        <stp>4/19/2005</stp>
        <stp>4/19/2005</stp>
        <stp>[Swap Curve.xlsx]Sheet1!R180C11</stp>
        <tr r="K180" s="1"/>
      </tp>
      <tp>
        <v>2.9350000000000001</v>
        <stp/>
        <stp>##V3_BDHV12</stp>
        <stp>USSWIT9 Curncy</stp>
        <stp>PX_LAST</stp>
        <stp>4/19/2005</stp>
        <stp>4/19/2005</stp>
        <stp>[Swap Curve.xlsx]Sheet1!R180C12</stp>
        <tr r="L180" s="1"/>
      </tp>
      <tp>
        <v>2.6720999999999999</v>
        <stp/>
        <stp>##V3_BDHV12</stp>
        <stp>USSWIT10 Curncy</stp>
        <stp>PX_LAST</stp>
        <stp>5/16/2007</stp>
        <stp>5/16/2007</stp>
        <stp>[Swap Curve.xlsx]Sheet1!R708C13</stp>
        <tr r="M708" s="1"/>
      </tp>
      <tp>
        <v>2.61</v>
        <stp/>
        <stp>##V3_BDHV12</stp>
        <stp>USSWIT10 Curncy</stp>
        <stp>PX_LAST</stp>
        <stp>7/13/2005</stp>
        <stp>7/13/2005</stp>
        <stp>[Swap Curve.xlsx]Sheet1!R236C13</stp>
        <tr r="M236" s="1"/>
      </tp>
      <tp>
        <v>2.87</v>
        <stp/>
        <stp>##V3_BDHV12</stp>
        <stp>USSWIT10 Curncy</stp>
        <stp>PX_LAST</stp>
        <stp>6/26/2007</stp>
        <stp>6/26/2007</stp>
        <stp>[Swap Curve.xlsx]Sheet1!R737C13</stp>
        <tr r="M737" s="1"/>
      </tp>
      <tp>
        <v>2.972</v>
        <stp/>
        <stp>##V3_BDHV12</stp>
        <stp>USSWIT15 Curncy</stp>
        <stp>PX_LAST</stp>
        <stp>6/26/2007</stp>
        <stp>6/26/2007</stp>
        <stp>[Swap Curve.xlsx]Sheet1!R737C15</stp>
        <tr r="O737" s="1"/>
      </tp>
      <tp>
        <v>2.77</v>
        <stp/>
        <stp>##V3_BDHV12</stp>
        <stp>USSWIT20 Curncy</stp>
        <stp>PX_LAST</stp>
        <stp>7/13/2005</stp>
        <stp>7/13/2005</stp>
        <stp>[Swap Curve.xlsx]Sheet1!R236C16</stp>
        <tr r="P236" s="1"/>
      </tp>
      <tp>
        <v>2.64</v>
        <stp/>
        <stp>##V3_BDHV12</stp>
        <stp>USSWIT15 Curncy</stp>
        <stp>PX_LAST</stp>
        <stp>7/13/2005</stp>
        <stp>7/13/2005</stp>
        <stp>[Swap Curve.xlsx]Sheet1!R236C15</stp>
        <tr r="O236" s="1"/>
      </tp>
      <tp>
        <v>3.0840000000000001</v>
        <stp/>
        <stp>##V3_BDHV12</stp>
        <stp>USSWIT20 Curncy</stp>
        <stp>PX_LAST</stp>
        <stp>6/26/2007</stp>
        <stp>6/26/2007</stp>
        <stp>[Swap Curve.xlsx]Sheet1!R737C16</stp>
        <tr r="P737" s="1"/>
      </tp>
      <tp>
        <v>3.1539999999999999</v>
        <stp/>
        <stp>##V3_BDHV12</stp>
        <stp>USSWIT25 Curncy</stp>
        <stp>PX_LAST</stp>
        <stp>6/26/2007</stp>
        <stp>6/26/2007</stp>
        <stp>[Swap Curve.xlsx]Sheet1!R737C17</stp>
        <tr r="Q737" s="1"/>
      </tp>
      <tp>
        <v>2.62</v>
        <stp/>
        <stp>##V3_BDHV12</stp>
        <stp>USSWIT12 Curncy</stp>
        <stp>PX_LAST</stp>
        <stp>7/13/2005</stp>
        <stp>7/13/2005</stp>
        <stp>[Swap Curve.xlsx]Sheet1!R236C14</stp>
        <tr r="N236" s="1"/>
      </tp>
      <tp>
        <v>2.77</v>
        <stp/>
        <stp>##V3_BDHV12</stp>
        <stp>USSWIT25 Curncy</stp>
        <stp>PX_LAST</stp>
        <stp>7/13/2005</stp>
        <stp>7/13/2005</stp>
        <stp>[Swap Curve.xlsx]Sheet1!R236C17</stp>
        <tr r="Q236" s="1"/>
      </tp>
      <tp>
        <v>2.9220000000000002</v>
        <stp/>
        <stp>##V3_BDHV12</stp>
        <stp>USSWIT12 Curncy</stp>
        <stp>PX_LAST</stp>
        <stp>6/26/2007</stp>
        <stp>6/26/2007</stp>
        <stp>[Swap Curve.xlsx]Sheet1!R737C14</stp>
        <tr r="N737" s="1"/>
      </tp>
      <tp>
        <v>2.7061000000000002</v>
        <stp/>
        <stp>##V3_BDHV12</stp>
        <stp>USSWIT12 Curncy</stp>
        <stp>PX_LAST</stp>
        <stp>5/16/2007</stp>
        <stp>5/16/2007</stp>
        <stp>[Swap Curve.xlsx]Sheet1!R708C14</stp>
        <tr r="N708" s="1"/>
      </tp>
      <tp>
        <v>2.8879000000000001</v>
        <stp/>
        <stp>##V3_BDHV12</stp>
        <stp>USSWIT25 Curncy</stp>
        <stp>PX_LAST</stp>
        <stp>5/16/2007</stp>
        <stp>5/16/2007</stp>
        <stp>[Swap Curve.xlsx]Sheet1!R708C17</stp>
        <tr r="Q708" s="1"/>
      </tp>
      <tp>
        <v>2.8285999999999998</v>
        <stp/>
        <stp>##V3_BDHV12</stp>
        <stp>USSWIT20 Curncy</stp>
        <stp>PX_LAST</stp>
        <stp>5/16/2007</stp>
        <stp>5/16/2007</stp>
        <stp>[Swap Curve.xlsx]Sheet1!R708C16</stp>
        <tr r="P708" s="1"/>
      </tp>
      <tp>
        <v>2.7553000000000001</v>
        <stp/>
        <stp>##V3_BDHV12</stp>
        <stp>USSWIT15 Curncy</stp>
        <stp>PX_LAST</stp>
        <stp>5/16/2007</stp>
        <stp>5/16/2007</stp>
        <stp>[Swap Curve.xlsx]Sheet1!R708C15</stp>
        <tr r="O708" s="1"/>
      </tp>
      <tp>
        <v>2.9950000000000001</v>
        <stp/>
        <stp>##V3_BDHV12</stp>
        <stp>USSWIT10 Curncy</stp>
        <stp>PX_LAST</stp>
        <stp>7/25/2006</stp>
        <stp>7/25/2006</stp>
        <stp>[Swap Curve.xlsx]Sheet1!R497C13</stp>
        <tr r="M497" s="1"/>
      </tp>
      <tp>
        <v>2.9449999999999998</v>
        <stp/>
        <stp>##V3_BDHV12</stp>
        <stp>USSWIT10 Curncy</stp>
        <stp>PX_LAST</stp>
        <stp>4/20/2005</stp>
        <stp>4/20/2005</stp>
        <stp>[Swap Curve.xlsx]Sheet1!R181C13</stp>
        <tr r="M181" s="1"/>
      </tp>
      <tp>
        <v>3.0550000000000002</v>
        <stp/>
        <stp>##V3_BDHV12</stp>
        <stp>USSWIT25 Curncy</stp>
        <stp>PX_LAST</stp>
        <stp>4/20/2005</stp>
        <stp>4/20/2005</stp>
        <stp>[Swap Curve.xlsx]Sheet1!R181C17</stp>
        <tr r="Q181" s="1"/>
      </tp>
      <tp>
        <v>3.0550000000000002</v>
        <stp/>
        <stp>##V3_BDHV12</stp>
        <stp>USSWIT15 Curncy</stp>
        <stp>PX_LAST</stp>
        <stp>7/25/2006</stp>
        <stp>7/25/2006</stp>
        <stp>[Swap Curve.xlsx]Sheet1!R497C15</stp>
        <tr r="O497" s="1"/>
      </tp>
      <tp>
        <v>3.04</v>
        <stp/>
        <stp>##V3_BDHV12</stp>
        <stp>USSWIT20 Curncy</stp>
        <stp>PX_LAST</stp>
        <stp>7/25/2006</stp>
        <stp>7/25/2006</stp>
        <stp>[Swap Curve.xlsx]Sheet1!R497C16</stp>
        <tr r="P497" s="1"/>
      </tp>
      <tp>
        <v>2.9849999999999999</v>
        <stp/>
        <stp>##V3_BDHV12</stp>
        <stp>USSWIT12 Curncy</stp>
        <stp>PX_LAST</stp>
        <stp>4/20/2005</stp>
        <stp>4/20/2005</stp>
        <stp>[Swap Curve.xlsx]Sheet1!R181C14</stp>
        <tr r="N181" s="1"/>
      </tp>
      <tp>
        <v>3.0249999999999999</v>
        <stp/>
        <stp>##V3_BDHV12</stp>
        <stp>USSWIT15 Curncy</stp>
        <stp>PX_LAST</stp>
        <stp>4/20/2005</stp>
        <stp>4/20/2005</stp>
        <stp>[Swap Curve.xlsx]Sheet1!R181C15</stp>
        <tr r="O181" s="1"/>
      </tp>
      <tp>
        <v>3.1</v>
        <stp/>
        <stp>##V3_BDHV12</stp>
        <stp>USSWIT25 Curncy</stp>
        <stp>PX_LAST</stp>
        <stp>7/25/2006</stp>
        <stp>7/25/2006</stp>
        <stp>[Swap Curve.xlsx]Sheet1!R497C17</stp>
        <tr r="Q497" s="1"/>
      </tp>
      <tp>
        <v>3.0150000000000001</v>
        <stp/>
        <stp>##V3_BDHV12</stp>
        <stp>USSWIT12 Curncy</stp>
        <stp>PX_LAST</stp>
        <stp>7/25/2006</stp>
        <stp>7/25/2006</stp>
        <stp>[Swap Curve.xlsx]Sheet1!R497C14</stp>
        <tr r="N497" s="1"/>
      </tp>
      <tp>
        <v>3.0350000000000001</v>
        <stp/>
        <stp>##V3_BDHV12</stp>
        <stp>USSWIT20 Curncy</stp>
        <stp>PX_LAST</stp>
        <stp>4/20/2005</stp>
        <stp>4/20/2005</stp>
        <stp>[Swap Curve.xlsx]Sheet1!R181C16</stp>
        <tr r="P181" s="1"/>
      </tp>
      <tp>
        <v>2.9249999999999998</v>
        <stp/>
        <stp>##V3_BDHV12</stp>
        <stp>USSWIT9 Curncy</stp>
        <stp>PX_LAST</stp>
        <stp>4/18/2005</stp>
        <stp>4/18/2005</stp>
        <stp>[Swap Curve.xlsx]Sheet1!R179C12</stp>
        <tr r="L179" s="1"/>
      </tp>
      <tp>
        <v>2.92</v>
        <stp/>
        <stp>##V3_BDHV12</stp>
        <stp>USSWIT8 Curncy</stp>
        <stp>PX_LAST</stp>
        <stp>4/18/2005</stp>
        <stp>4/18/2005</stp>
        <stp>[Swap Curve.xlsx]Sheet1!R179C11</stp>
        <tr r="K179" s="1"/>
      </tp>
      <tp>
        <v>2.915</v>
        <stp/>
        <stp>##V3_BDHV12</stp>
        <stp>USSWIT7 Curncy</stp>
        <stp>PX_LAST</stp>
        <stp>4/18/2005</stp>
        <stp>4/18/2005</stp>
        <stp>[Swap Curve.xlsx]Sheet1!R179C10</stp>
        <tr r="J179" s="1"/>
      </tp>
      <tp>
        <v>2.6669999999999998</v>
        <stp/>
        <stp>##V3_BDHV12</stp>
        <stp>USSWIT10 Curncy</stp>
        <stp>PX_LAST</stp>
        <stp>5/17/2007</stp>
        <stp>5/17/2007</stp>
        <stp>[Swap Curve.xlsx]Sheet1!R709C13</stp>
        <tr r="M709" s="1"/>
      </tp>
      <tp>
        <v>2.58</v>
        <stp/>
        <stp>##V3_BDHV12</stp>
        <stp>USSWIT10 Curncy</stp>
        <stp>PX_LAST</stp>
        <stp>7/12/2005</stp>
        <stp>7/12/2005</stp>
        <stp>[Swap Curve.xlsx]Sheet1!R235C13</stp>
        <tr r="M235" s="1"/>
      </tp>
      <tp>
        <v>2.887</v>
        <stp/>
        <stp>##V3_BDHV12</stp>
        <stp>USSWIT10 Curncy</stp>
        <stp>PX_LAST</stp>
        <stp>6/27/2007</stp>
        <stp>6/27/2007</stp>
        <stp>[Swap Curve.xlsx]Sheet1!R738C13</stp>
        <tr r="M738" s="1"/>
      </tp>
      <tp>
        <v>2.9750000000000001</v>
        <stp/>
        <stp>##V3_BDHV12</stp>
        <stp>USSWIT10 Curncy</stp>
        <stp>PX_LAST</stp>
        <stp>4/14/2006</stp>
        <stp>4/14/2006</stp>
        <stp>[Swap Curve.xlsx]Sheet1!R425C13</stp>
        <tr r="M425" s="1"/>
      </tp>
      <tp>
        <v>3.18</v>
        <stp/>
        <stp>##V3_BDHV12</stp>
        <stp>USSWIT25 Curncy</stp>
        <stp>PX_LAST</stp>
        <stp>4/14/2006</stp>
        <stp>4/14/2006</stp>
        <stp>[Swap Curve.xlsx]Sheet1!R425C17</stp>
        <tr r="Q425" s="1"/>
      </tp>
      <tp>
        <v>2.65</v>
        <stp/>
        <stp>##V3_BDHV12</stp>
        <stp>USSWIT20 Curncy</stp>
        <stp>PX_LAST</stp>
        <stp>7/12/2005</stp>
        <stp>7/12/2005</stp>
        <stp>[Swap Curve.xlsx]Sheet1!R235C16</stp>
        <tr r="P235" s="1"/>
      </tp>
      <tp>
        <v>2.61</v>
        <stp/>
        <stp>##V3_BDHV12</stp>
        <stp>USSWIT15 Curncy</stp>
        <stp>PX_LAST</stp>
        <stp>7/12/2005</stp>
        <stp>7/12/2005</stp>
        <stp>[Swap Curve.xlsx]Sheet1!R235C15</stp>
        <tr r="O235" s="1"/>
      </tp>
      <tp>
        <v>2.99</v>
        <stp/>
        <stp>##V3_BDHV12</stp>
        <stp>USSWIT12 Curncy</stp>
        <stp>PX_LAST</stp>
        <stp>4/14/2006</stp>
        <stp>4/14/2006</stp>
        <stp>[Swap Curve.xlsx]Sheet1!R425C14</stp>
        <tr r="N425" s="1"/>
      </tp>
      <tp>
        <v>3.0819999999999999</v>
        <stp/>
        <stp>##V3_BDHV12</stp>
        <stp>USSWIT20 Curncy</stp>
        <stp>PX_LAST</stp>
        <stp>6/27/2007</stp>
        <stp>6/27/2007</stp>
        <stp>[Swap Curve.xlsx]Sheet1!R738C16</stp>
        <tr r="P738" s="1"/>
      </tp>
      <tp>
        <v>2.972</v>
        <stp/>
        <stp>##V3_BDHV12</stp>
        <stp>USSWIT15 Curncy</stp>
        <stp>PX_LAST</stp>
        <stp>6/27/2007</stp>
        <stp>6/27/2007</stp>
        <stp>[Swap Curve.xlsx]Sheet1!R738C15</stp>
        <tr r="O738" s="1"/>
      </tp>
      <tp>
        <v>3.05</v>
        <stp/>
        <stp>##V3_BDHV12</stp>
        <stp>USSWIT15 Curncy</stp>
        <stp>PX_LAST</stp>
        <stp>4/14/2006</stp>
        <stp>4/14/2006</stp>
        <stp>[Swap Curve.xlsx]Sheet1!R425C15</stp>
        <tr r="O425" s="1"/>
      </tp>
      <tp>
        <v>2.59</v>
        <stp/>
        <stp>##V3_BDHV12</stp>
        <stp>USSWIT12 Curncy</stp>
        <stp>PX_LAST</stp>
        <stp>7/12/2005</stp>
        <stp>7/12/2005</stp>
        <stp>[Swap Curve.xlsx]Sheet1!R235C14</stp>
        <tr r="N235" s="1"/>
      </tp>
      <tp>
        <v>3.12</v>
        <stp/>
        <stp>##V3_BDHV12</stp>
        <stp>USSWIT20 Curncy</stp>
        <stp>PX_LAST</stp>
        <stp>4/14/2006</stp>
        <stp>4/14/2006</stp>
        <stp>[Swap Curve.xlsx]Sheet1!R425C16</stp>
        <tr r="P425" s="1"/>
      </tp>
      <tp>
        <v>2.69</v>
        <stp/>
        <stp>##V3_BDHV12</stp>
        <stp>USSWIT25 Curncy</stp>
        <stp>PX_LAST</stp>
        <stp>7/12/2005</stp>
        <stp>7/12/2005</stp>
        <stp>[Swap Curve.xlsx]Sheet1!R235C17</stp>
        <tr r="Q235" s="1"/>
      </tp>
      <tp>
        <v>2.93</v>
        <stp/>
        <stp>##V3_BDHV12</stp>
        <stp>USSWIT12 Curncy</stp>
        <stp>PX_LAST</stp>
        <stp>6/27/2007</stp>
        <stp>6/27/2007</stp>
        <stp>[Swap Curve.xlsx]Sheet1!R738C14</stp>
        <tr r="N738" s="1"/>
      </tp>
      <tp>
        <v>3.1509999999999998</v>
        <stp/>
        <stp>##V3_BDHV12</stp>
        <stp>USSWIT25 Curncy</stp>
        <stp>PX_LAST</stp>
        <stp>6/27/2007</stp>
        <stp>6/27/2007</stp>
        <stp>[Swap Curve.xlsx]Sheet1!R738C17</stp>
        <tr r="Q738" s="1"/>
      </tp>
      <tp>
        <v>2.714</v>
        <stp/>
        <stp>##V3_BDHV12</stp>
        <stp>USSWIT12 Curncy</stp>
        <stp>PX_LAST</stp>
        <stp>5/17/2007</stp>
        <stp>5/17/2007</stp>
        <stp>[Swap Curve.xlsx]Sheet1!R709C14</stp>
        <tr r="N709" s="1"/>
      </tp>
      <tp>
        <v>2.903</v>
        <stp/>
        <stp>##V3_BDHV12</stp>
        <stp>USSWIT25 Curncy</stp>
        <stp>PX_LAST</stp>
        <stp>5/17/2007</stp>
        <stp>5/17/2007</stp>
        <stp>[Swap Curve.xlsx]Sheet1!R709C17</stp>
        <tr r="Q709" s="1"/>
      </tp>
      <tp>
        <v>2.8260000000000001</v>
        <stp/>
        <stp>##V3_BDHV12</stp>
        <stp>USSWIT20 Curncy</stp>
        <stp>PX_LAST</stp>
        <stp>5/17/2007</stp>
        <stp>5/17/2007</stp>
        <stp>[Swap Curve.xlsx]Sheet1!R709C16</stp>
        <tr r="P709" s="1"/>
      </tp>
      <tp>
        <v>2.76</v>
        <stp/>
        <stp>##V3_BDHV12</stp>
        <stp>USSWIT15 Curncy</stp>
        <stp>PX_LAST</stp>
        <stp>5/17/2007</stp>
        <stp>5/17/2007</stp>
        <stp>[Swap Curve.xlsx]Sheet1!R709C15</stp>
        <tr r="O709" s="1"/>
      </tp>
      <tp>
        <v>2.9750000000000001</v>
        <stp/>
        <stp>##V3_BDHV12</stp>
        <stp>USSWIT10 Curncy</stp>
        <stp>PX_LAST</stp>
        <stp>7/24/2006</stp>
        <stp>7/24/2006</stp>
        <stp>[Swap Curve.xlsx]Sheet1!R496C13</stp>
        <tr r="M496" s="1"/>
      </tp>
      <tp>
        <v>2.95</v>
        <stp/>
        <stp>##V3_BDHV12</stp>
        <stp>USSWIT10 Curncy</stp>
        <stp>PX_LAST</stp>
        <stp>4/21/2005</stp>
        <stp>4/21/2005</stp>
        <stp>[Swap Curve.xlsx]Sheet1!R182C13</stp>
        <tr r="M182" s="1"/>
      </tp>
      <tp>
        <v>3.0750000000000002</v>
        <stp/>
        <stp>##V3_BDHV12</stp>
        <stp>USSWIT25 Curncy</stp>
        <stp>PX_LAST</stp>
        <stp>4/21/2005</stp>
        <stp>4/21/2005</stp>
        <stp>[Swap Curve.xlsx]Sheet1!R182C17</stp>
        <tr r="Q182" s="1"/>
      </tp>
      <tp>
        <v>3.06</v>
        <stp/>
        <stp>##V3_BDHV12</stp>
        <stp>USSWIT15 Curncy</stp>
        <stp>PX_LAST</stp>
        <stp>7/24/2006</stp>
        <stp>7/24/2006</stp>
        <stp>[Swap Curve.xlsx]Sheet1!R496C15</stp>
        <tr r="O496" s="1"/>
      </tp>
      <tp>
        <v>2.98</v>
        <stp/>
        <stp>##V3_BDHV12</stp>
        <stp>USSWIT12 Curncy</stp>
        <stp>PX_LAST</stp>
        <stp>4/21/2005</stp>
        <stp>4/21/2005</stp>
        <stp>[Swap Curve.xlsx]Sheet1!R182C14</stp>
        <tr r="N182" s="1"/>
      </tp>
      <tp>
        <v>3.12</v>
        <stp/>
        <stp>##V3_BDHV12</stp>
        <stp>USSWIT20 Curncy</stp>
        <stp>PX_LAST</stp>
        <stp>7/24/2006</stp>
        <stp>7/24/2006</stp>
        <stp>[Swap Curve.xlsx]Sheet1!R496C16</stp>
        <tr r="P496" s="1"/>
      </tp>
      <tp>
        <v>3.0449999999999999</v>
        <stp/>
        <stp>##V3_BDHV12</stp>
        <stp>USSWIT15 Curncy</stp>
        <stp>PX_LAST</stp>
        <stp>4/21/2005</stp>
        <stp>4/21/2005</stp>
        <stp>[Swap Curve.xlsx]Sheet1!R182C15</stp>
        <tr r="O182" s="1"/>
      </tp>
      <tp>
        <v>3.19</v>
        <stp/>
        <stp>##V3_BDHV12</stp>
        <stp>USSWIT25 Curncy</stp>
        <stp>PX_LAST</stp>
        <stp>7/24/2006</stp>
        <stp>7/24/2006</stp>
        <stp>[Swap Curve.xlsx]Sheet1!R496C17</stp>
        <tr r="Q496" s="1"/>
      </tp>
      <tp>
        <v>3.02</v>
        <stp/>
        <stp>##V3_BDHV12</stp>
        <stp>USSWIT12 Curncy</stp>
        <stp>PX_LAST</stp>
        <stp>7/24/2006</stp>
        <stp>7/24/2006</stp>
        <stp>[Swap Curve.xlsx]Sheet1!R496C14</stp>
        <tr r="N496" s="1"/>
      </tp>
      <tp>
        <v>3.0649999999999999</v>
        <stp/>
        <stp>##V3_BDHV12</stp>
        <stp>USSWIT20 Curncy</stp>
        <stp>PX_LAST</stp>
        <stp>4/21/2005</stp>
        <stp>4/21/2005</stp>
        <stp>[Swap Curve.xlsx]Sheet1!R182C16</stp>
        <tr r="P182" s="1"/>
      </tp>
      <tp>
        <v>2.7010000000000001</v>
        <stp/>
        <stp>##V3_BDHV12</stp>
        <stp>USSWIT8 Curncy</stp>
        <stp>PX_LAST</stp>
        <stp>5/29/2007</stp>
        <stp>5/29/2007</stp>
        <stp>[Swap Curve.xlsx]Sheet1!R717C11</stp>
        <tr r="K717" s="1"/>
      </tp>
      <tp>
        <v>2.806</v>
        <stp/>
        <stp>##V3_BDHV12</stp>
        <stp>USSWIT9 Curncy</stp>
        <stp>PX_LAST</stp>
        <stp>6/19/2007</stp>
        <stp>6/19/2007</stp>
        <stp>[Swap Curve.xlsx]Sheet1!R732C12</stp>
        <tr r="L732" s="1"/>
      </tp>
      <tp>
        <v>2.6859999999999999</v>
        <stp/>
        <stp>##V3_BDHV12</stp>
        <stp>USSWIT7 Curncy</stp>
        <stp>PX_LAST</stp>
        <stp>5/29/2007</stp>
        <stp>5/29/2007</stp>
        <stp>[Swap Curve.xlsx]Sheet1!R717C10</stp>
        <tr r="J717" s="1"/>
      </tp>
      <tp>
        <v>2.7789999999999999</v>
        <stp/>
        <stp>##V3_BDHV12</stp>
        <stp>USSWIT8 Curncy</stp>
        <stp>PX_LAST</stp>
        <stp>6/19/2007</stp>
        <stp>6/19/2007</stp>
        <stp>[Swap Curve.xlsx]Sheet1!R732C11</stp>
        <tr r="K732" s="1"/>
      </tp>
      <tp>
        <v>2.722</v>
        <stp/>
        <stp>##V3_BDHV12</stp>
        <stp>USSWIT9 Curncy</stp>
        <stp>PX_LAST</stp>
        <stp>5/29/2007</stp>
        <stp>5/29/2007</stp>
        <stp>[Swap Curve.xlsx]Sheet1!R717C12</stp>
        <tr r="L717" s="1"/>
      </tp>
      <tp>
        <v>2.754</v>
        <stp/>
        <stp>##V3_BDHV12</stp>
        <stp>USSWIT7 Curncy</stp>
        <stp>PX_LAST</stp>
        <stp>6/19/2007</stp>
        <stp>6/19/2007</stp>
        <stp>[Swap Curve.xlsx]Sheet1!R732C10</stp>
        <tr r="J732" s="1"/>
      </tp>
      <tp>
        <v>3.1739999999999999</v>
        <stp/>
        <stp>##V3_BDHV12</stp>
        <stp>USSWIT25 Curncy</stp>
        <stp>PX_LAST</stp>
        <stp>7/30/2007</stp>
        <stp>7/30/2007</stp>
        <stp>[Swap Curve.xlsx]Sheet1!R761C17</stp>
        <tr r="Q761" s="1"/>
      </tp>
      <tp>
        <v>2.9159999999999999</v>
        <stp/>
        <stp>##V3_BDHV12</stp>
        <stp>USSWIT12 Curncy</stp>
        <stp>PX_LAST</stp>
        <stp>7/30/2007</stp>
        <stp>7/30/2007</stp>
        <stp>[Swap Curve.xlsx]Sheet1!R761C14</stp>
        <tr r="N761" s="1"/>
      </tp>
      <tp>
        <v>2.7149999999999999</v>
        <stp/>
        <stp>##V3_BDHV12</stp>
        <stp>USSWIT10 Curncy</stp>
        <stp>PX_LAST</stp>
        <stp>5/10/2007</stp>
        <stp>5/10/2007</stp>
        <stp>[Swap Curve.xlsx]Sheet1!R704C13</stp>
        <tr r="M704" s="1"/>
      </tp>
      <tp>
        <v>2.968</v>
        <stp/>
        <stp>##V3_BDHV12</stp>
        <stp>USSWIT15 Curncy</stp>
        <stp>PX_LAST</stp>
        <stp>7/30/2007</stp>
        <stp>7/30/2007</stp>
        <stp>[Swap Curve.xlsx]Sheet1!R761C15</stp>
        <tr r="O761" s="1"/>
      </tp>
      <tp>
        <v>3.1204999999999998</v>
        <stp/>
        <stp>##V3_BDHV12</stp>
        <stp>USSWIT20 Curncy</stp>
        <stp>PX_LAST</stp>
        <stp>7/30/2007</stp>
        <stp>7/30/2007</stp>
        <stp>[Swap Curve.xlsx]Sheet1!R761C16</stp>
        <tr r="P761" s="1"/>
      </tp>
      <tp>
        <v>2.8289999999999997</v>
        <stp/>
        <stp>##V3_BDHV12</stp>
        <stp>USSWIT10 Curncy</stp>
        <stp>PX_LAST</stp>
        <stp>6/20/2007</stp>
        <stp>6/20/2007</stp>
        <stp>[Swap Curve.xlsx]Sheet1!R733C13</stp>
        <tr r="M733" s="1"/>
      </tp>
      <tp>
        <v>2.54</v>
        <stp/>
        <stp>##V3_BDHV12</stp>
        <stp>USSWIT10 Curncy</stp>
        <stp>PX_LAST</stp>
        <stp>7/15/2005</stp>
        <stp>7/15/2005</stp>
        <stp>[Swap Curve.xlsx]Sheet1!R238C13</stp>
        <tr r="M238" s="1"/>
      </tp>
      <tp>
        <v>2.9550000000000001</v>
        <stp/>
        <stp>##V3_BDHV12</stp>
        <stp>USSWIT10 Curncy</stp>
        <stp>PX_LAST</stp>
        <stp>4/13/2006</stp>
        <stp>4/13/2006</stp>
        <stp>[Swap Curve.xlsx]Sheet1!R424C13</stp>
        <tr r="M424" s="1"/>
      </tp>
      <tp>
        <v>2.9750000000000001</v>
        <stp/>
        <stp>##V3_BDHV12</stp>
        <stp>USSWIT12 Curncy</stp>
        <stp>PX_LAST</stp>
        <stp>4/13/2006</stp>
        <stp>4/13/2006</stp>
        <stp>[Swap Curve.xlsx]Sheet1!R424C14</stp>
        <tr r="N424" s="1"/>
      </tp>
      <tp>
        <v>2.923</v>
        <stp/>
        <stp>##V3_BDHV12</stp>
        <stp>USSWIT15 Curncy</stp>
        <stp>PX_LAST</stp>
        <stp>6/20/2007</stp>
        <stp>6/20/2007</stp>
        <stp>[Swap Curve.xlsx]Sheet1!R733C15</stp>
        <tr r="O733" s="1"/>
      </tp>
      <tp>
        <v>3.18</v>
        <stp/>
        <stp>##V3_BDHV12</stp>
        <stp>USSWIT25 Curncy</stp>
        <stp>PX_LAST</stp>
        <stp>4/13/2006</stp>
        <stp>4/13/2006</stp>
        <stp>[Swap Curve.xlsx]Sheet1!R424C17</stp>
        <tr r="Q424" s="1"/>
      </tp>
      <tp>
        <v>3.0350000000000001</v>
        <stp/>
        <stp>##V3_BDHV12</stp>
        <stp>USSWIT20 Curncy</stp>
        <stp>PX_LAST</stp>
        <stp>6/20/2007</stp>
        <stp>6/20/2007</stp>
        <stp>[Swap Curve.xlsx]Sheet1!R733C16</stp>
        <tr r="P733" s="1"/>
      </tp>
      <tp>
        <v>2.68</v>
        <stp/>
        <stp>##V3_BDHV12</stp>
        <stp>USSWIT20 Curncy</stp>
        <stp>PX_LAST</stp>
        <stp>7/15/2005</stp>
        <stp>7/15/2005</stp>
        <stp>[Swap Curve.xlsx]Sheet1!R238C16</stp>
        <tr r="P238" s="1"/>
      </tp>
      <tp>
        <v>2.5550000000000002</v>
        <stp/>
        <stp>##V3_BDHV12</stp>
        <stp>USSWIT15 Curncy</stp>
        <stp>PX_LAST</stp>
        <stp>7/15/2005</stp>
        <stp>7/15/2005</stp>
        <stp>[Swap Curve.xlsx]Sheet1!R238C15</stp>
        <tr r="O238" s="1"/>
      </tp>
      <tp>
        <v>3.0939999999999999</v>
        <stp/>
        <stp>##V3_BDHV12</stp>
        <stp>USSWIT25 Curncy</stp>
        <stp>PX_LAST</stp>
        <stp>6/20/2007</stp>
        <stp>6/20/2007</stp>
        <stp>[Swap Curve.xlsx]Sheet1!R733C17</stp>
        <tr r="Q733" s="1"/>
      </tp>
      <tp>
        <v>3.12</v>
        <stp/>
        <stp>##V3_BDHV12</stp>
        <stp>USSWIT20 Curncy</stp>
        <stp>PX_LAST</stp>
        <stp>4/13/2006</stp>
        <stp>4/13/2006</stp>
        <stp>[Swap Curve.xlsx]Sheet1!R424C16</stp>
        <tr r="P424" s="1"/>
      </tp>
      <tp>
        <v>2.8759999999999999</v>
        <stp/>
        <stp>##V3_BDHV12</stp>
        <stp>USSWIT12 Curncy</stp>
        <stp>PX_LAST</stp>
        <stp>6/20/2007</stp>
        <stp>6/20/2007</stp>
        <stp>[Swap Curve.xlsx]Sheet1!R733C14</stp>
        <tr r="N733" s="1"/>
      </tp>
      <tp>
        <v>3.01</v>
        <stp/>
        <stp>##V3_BDHV12</stp>
        <stp>USSWIT15 Curncy</stp>
        <stp>PX_LAST</stp>
        <stp>4/13/2006</stp>
        <stp>4/13/2006</stp>
        <stp>[Swap Curve.xlsx]Sheet1!R424C15</stp>
        <tr r="O424" s="1"/>
      </tp>
      <tp>
        <v>2.5300000000000002</v>
        <stp/>
        <stp>##V3_BDHV12</stp>
        <stp>USSWIT12 Curncy</stp>
        <stp>PX_LAST</stp>
        <stp>7/15/2005</stp>
        <stp>7/15/2005</stp>
        <stp>[Swap Curve.xlsx]Sheet1!R238C14</stp>
        <tr r="N238" s="1"/>
      </tp>
      <tp>
        <v>2.645</v>
        <stp/>
        <stp>##V3_BDHV12</stp>
        <stp>USSWIT25 Curncy</stp>
        <stp>PX_LAST</stp>
        <stp>7/15/2005</stp>
        <stp>7/15/2005</stp>
        <stp>[Swap Curve.xlsx]Sheet1!R238C17</stp>
        <tr r="Q238" s="1"/>
      </tp>
      <tp>
        <v>2.7530000000000001</v>
        <stp/>
        <stp>##V3_BDHV12</stp>
        <stp>USSWIT12 Curncy</stp>
        <stp>PX_LAST</stp>
        <stp>5/10/2007</stp>
        <stp>5/10/2007</stp>
        <stp>[Swap Curve.xlsx]Sheet1!R704C14</stp>
        <tr r="N704" s="1"/>
      </tp>
      <tp>
        <v>2.9060000000000001</v>
        <stp/>
        <stp>##V3_BDHV12</stp>
        <stp>USSWIT25 Curncy</stp>
        <stp>PX_LAST</stp>
        <stp>5/10/2007</stp>
        <stp>5/10/2007</stp>
        <stp>[Swap Curve.xlsx]Sheet1!R704C17</stp>
        <tr r="Q704" s="1"/>
      </tp>
      <tp>
        <v>2.867</v>
        <stp/>
        <stp>##V3_BDHV12</stp>
        <stp>USSWIT20 Curncy</stp>
        <stp>PX_LAST</stp>
        <stp>5/10/2007</stp>
        <stp>5/10/2007</stp>
        <stp>[Swap Curve.xlsx]Sheet1!R704C16</stp>
        <tr r="P704" s="1"/>
      </tp>
      <tp>
        <v>2.8609999999999998</v>
        <stp/>
        <stp>##V3_BDHV12</stp>
        <stp>USSWIT10 Curncy</stp>
        <stp>PX_LAST</stp>
        <stp>7/30/2007</stp>
        <stp>7/30/2007</stp>
        <stp>[Swap Curve.xlsx]Sheet1!R761C13</stp>
        <tr r="M761" s="1"/>
      </tp>
      <tp>
        <v>2.794</v>
        <stp/>
        <stp>##V3_BDHV12</stp>
        <stp>USSWIT15 Curncy</stp>
        <stp>PX_LAST</stp>
        <stp>5/10/2007</stp>
        <stp>5/10/2007</stp>
        <stp>[Swap Curve.xlsx]Sheet1!R704C15</stp>
        <tr r="O704" s="1"/>
      </tp>
      <tp>
        <v>2.94</v>
        <stp/>
        <stp>##V3_BDHV12</stp>
        <stp>USSWIT10 Curncy</stp>
        <stp>PX_LAST</stp>
        <stp>4/26/2005</stp>
        <stp>4/26/2005</stp>
        <stp>[Swap Curve.xlsx]Sheet1!R185C13</stp>
        <tr r="M185" s="1"/>
      </tp>
      <tp>
        <v>3.03</v>
        <stp/>
        <stp>##V3_BDHV12</stp>
        <stp>USSWIT25 Curncy</stp>
        <stp>PX_LAST</stp>
        <stp>4/26/2005</stp>
        <stp>4/26/2005</stp>
        <stp>[Swap Curve.xlsx]Sheet1!R185C17</stp>
        <tr r="Q185" s="1"/>
      </tp>
      <tp>
        <v>2.98</v>
        <stp/>
        <stp>##V3_BDHV12</stp>
        <stp>USSWIT12 Curncy</stp>
        <stp>PX_LAST</stp>
        <stp>4/26/2005</stp>
        <stp>4/26/2005</stp>
        <stp>[Swap Curve.xlsx]Sheet1!R185C14</stp>
        <tr r="N185" s="1"/>
      </tp>
      <tp>
        <v>3.02</v>
        <stp/>
        <stp>##V3_BDHV12</stp>
        <stp>USSWIT15 Curncy</stp>
        <stp>PX_LAST</stp>
        <stp>4/26/2005</stp>
        <stp>4/26/2005</stp>
        <stp>[Swap Curve.xlsx]Sheet1!R185C15</stp>
        <tr r="O185" s="1"/>
      </tp>
      <tp>
        <v>3.0249999999999999</v>
        <stp/>
        <stp>##V3_BDHV12</stp>
        <stp>USSWIT20 Curncy</stp>
        <stp>PX_LAST</stp>
        <stp>4/26/2005</stp>
        <stp>4/26/2005</stp>
        <stp>[Swap Curve.xlsx]Sheet1!R185C16</stp>
        <tr r="P185" s="1"/>
      </tp>
      <tp>
        <v>2.69</v>
        <stp/>
        <stp>##V3_BDHV12</stp>
        <stp>USSWIT8 Curncy</stp>
        <stp>PX_LAST</stp>
        <stp>5/28/2007</stp>
        <stp>5/28/2007</stp>
        <stp>[Swap Curve.xlsx]Sheet1!R716C11</stp>
        <tr r="K716" s="1"/>
      </tp>
      <tp>
        <v>2.819</v>
        <stp/>
        <stp>##V3_BDHV12</stp>
        <stp>USSWIT9 Curncy</stp>
        <stp>PX_LAST</stp>
        <stp>6/18/2007</stp>
        <stp>6/18/2007</stp>
        <stp>[Swap Curve.xlsx]Sheet1!R731C12</stp>
        <tr r="L731" s="1"/>
      </tp>
      <tp>
        <v>2.68</v>
        <stp/>
        <stp>##V3_BDHV12</stp>
        <stp>USSWIT7 Curncy</stp>
        <stp>PX_LAST</stp>
        <stp>5/28/2007</stp>
        <stp>5/28/2007</stp>
        <stp>[Swap Curve.xlsx]Sheet1!R716C10</stp>
        <tr r="J716" s="1"/>
      </tp>
      <tp>
        <v>2.7960000000000003</v>
        <stp/>
        <stp>##V3_BDHV12</stp>
        <stp>USSWIT8 Curncy</stp>
        <stp>PX_LAST</stp>
        <stp>6/18/2007</stp>
        <stp>6/18/2007</stp>
        <stp>[Swap Curve.xlsx]Sheet1!R731C11</stp>
        <tr r="K731" s="1"/>
      </tp>
      <tp>
        <v>2.7</v>
        <stp/>
        <stp>##V3_BDHV12</stp>
        <stp>USSWIT9 Curncy</stp>
        <stp>PX_LAST</stp>
        <stp>5/28/2007</stp>
        <stp>5/28/2007</stp>
        <stp>[Swap Curve.xlsx]Sheet1!R716C12</stp>
        <tr r="L716" s="1"/>
      </tp>
      <tp>
        <v>2.7730000000000001</v>
        <stp/>
        <stp>##V3_BDHV12</stp>
        <stp>USSWIT7 Curncy</stp>
        <stp>PX_LAST</stp>
        <stp>6/18/2007</stp>
        <stp>6/18/2007</stp>
        <stp>[Swap Curve.xlsx]Sheet1!R731C10</stp>
        <tr r="J731" s="1"/>
      </tp>
      <tp>
        <v>3.1844999999999999</v>
        <stp/>
        <stp>##V3_BDHV12</stp>
        <stp>USSWIT25 Curncy</stp>
        <stp>PX_LAST</stp>
        <stp>7/31/2007</stp>
        <stp>7/31/2007</stp>
        <stp>[Swap Curve.xlsx]Sheet1!R762C17</stp>
        <tr r="Q762" s="1"/>
      </tp>
      <tp>
        <v>2.9079999999999999</v>
        <stp/>
        <stp>##V3_BDHV12</stp>
        <stp>USSWIT12 Curncy</stp>
        <stp>PX_LAST</stp>
        <stp>7/31/2007</stp>
        <stp>7/31/2007</stp>
        <stp>[Swap Curve.xlsx]Sheet1!R762C14</stp>
        <tr r="N762" s="1"/>
      </tp>
      <tp>
        <v>2.7349999999999999</v>
        <stp/>
        <stp>##V3_BDHV12</stp>
        <stp>USSWIT10 Curncy</stp>
        <stp>PX_LAST</stp>
        <stp>5/11/2007</stp>
        <stp>5/11/2007</stp>
        <stp>[Swap Curve.xlsx]Sheet1!R705C13</stp>
        <tr r="M705" s="1"/>
      </tp>
      <tp>
        <v>2.9660000000000002</v>
        <stp/>
        <stp>##V3_BDHV12</stp>
        <stp>USSWIT15 Curncy</stp>
        <stp>PX_LAST</stp>
        <stp>7/31/2007</stp>
        <stp>7/31/2007</stp>
        <stp>[Swap Curve.xlsx]Sheet1!R762C15</stp>
        <tr r="O762" s="1"/>
      </tp>
      <tp>
        <v>3.1065</v>
        <stp/>
        <stp>##V3_BDHV12</stp>
        <stp>USSWIT20 Curncy</stp>
        <stp>PX_LAST</stp>
        <stp>7/31/2007</stp>
        <stp>7/31/2007</stp>
        <stp>[Swap Curve.xlsx]Sheet1!R762C16</stp>
        <tr r="P762" s="1"/>
      </tp>
      <tp>
        <v>2.8330000000000002</v>
        <stp/>
        <stp>##V3_BDHV12</stp>
        <stp>USSWIT10 Curncy</stp>
        <stp>PX_LAST</stp>
        <stp>6/21/2007</stp>
        <stp>6/21/2007</stp>
        <stp>[Swap Curve.xlsx]Sheet1!R734C13</stp>
        <tr r="M734" s="1"/>
      </tp>
      <tp>
        <v>2.54</v>
        <stp/>
        <stp>##V3_BDHV12</stp>
        <stp>USSWIT10 Curncy</stp>
        <stp>PX_LAST</stp>
        <stp>7/14/2005</stp>
        <stp>7/14/2005</stp>
        <stp>[Swap Curve.xlsx]Sheet1!R237C13</stp>
        <tr r="M237" s="1"/>
      </tp>
      <tp>
        <v>2.9060000000000001</v>
        <stp/>
        <stp>##V3_BDHV12</stp>
        <stp>USSWIT10 Curncy</stp>
        <stp>PX_LAST</stp>
        <stp>4/12/2006</stp>
        <stp>4/12/2006</stp>
        <stp>[Swap Curve.xlsx]Sheet1!R423C13</stp>
        <tr r="M423" s="1"/>
      </tp>
      <tp>
        <v>3.1482000000000001</v>
        <stp/>
        <stp>##V3_BDHV12</stp>
        <stp>USSWIT25 Curncy</stp>
        <stp>PX_LAST</stp>
        <stp>4/12/2006</stp>
        <stp>4/12/2006</stp>
        <stp>[Swap Curve.xlsx]Sheet1!R423C17</stp>
        <tr r="Q423" s="1"/>
      </tp>
      <tp>
        <v>3.012</v>
        <stp/>
        <stp>##V3_BDHV12</stp>
        <stp>USSWIT20 Curncy</stp>
        <stp>PX_LAST</stp>
        <stp>6/21/2007</stp>
        <stp>6/21/2007</stp>
        <stp>[Swap Curve.xlsx]Sheet1!R734C16</stp>
        <tr r="P734" s="1"/>
      </tp>
      <tp>
        <v>2.585</v>
        <stp/>
        <stp>##V3_BDHV12</stp>
        <stp>USSWIT15 Curncy</stp>
        <stp>PX_LAST</stp>
        <stp>7/14/2005</stp>
        <stp>7/14/2005</stp>
        <stp>[Swap Curve.xlsx]Sheet1!R237C15</stp>
        <tr r="O237" s="1"/>
      </tp>
      <tp>
        <v>2.9009999999999998</v>
        <stp/>
        <stp>##V3_BDHV12</stp>
        <stp>USSWIT15 Curncy</stp>
        <stp>PX_LAST</stp>
        <stp>6/21/2007</stp>
        <stp>6/21/2007</stp>
        <stp>[Swap Curve.xlsx]Sheet1!R734C15</stp>
        <tr r="O734" s="1"/>
      </tp>
      <tp>
        <v>2.9750000000000001</v>
        <stp/>
        <stp>##V3_BDHV12</stp>
        <stp>USSWIT12 Curncy</stp>
        <stp>PX_LAST</stp>
        <stp>4/12/2006</stp>
        <stp>4/12/2006</stp>
        <stp>[Swap Curve.xlsx]Sheet1!R423C14</stp>
        <tr r="N423" s="1"/>
      </tp>
      <tp>
        <v>2.71</v>
        <stp/>
        <stp>##V3_BDHV12</stp>
        <stp>USSWIT20 Curncy</stp>
        <stp>PX_LAST</stp>
        <stp>7/14/2005</stp>
        <stp>7/14/2005</stp>
        <stp>[Swap Curve.xlsx]Sheet1!R237C16</stp>
        <tr r="P237" s="1"/>
      </tp>
      <tp>
        <v>3.0150000000000001</v>
        <stp/>
        <stp>##V3_BDHV12</stp>
        <stp>USSWIT15 Curncy</stp>
        <stp>PX_LAST</stp>
        <stp>4/12/2006</stp>
        <stp>4/12/2006</stp>
        <stp>[Swap Curve.xlsx]Sheet1!R423C15</stp>
        <tr r="O423" s="1"/>
      </tp>
      <tp>
        <v>2.7050000000000001</v>
        <stp/>
        <stp>##V3_BDHV12</stp>
        <stp>USSWIT25 Curncy</stp>
        <stp>PX_LAST</stp>
        <stp>7/14/2005</stp>
        <stp>7/14/2005</stp>
        <stp>[Swap Curve.xlsx]Sheet1!R237C17</stp>
        <tr r="Q237" s="1"/>
      </tp>
      <tp>
        <v>2.87</v>
        <stp/>
        <stp>##V3_BDHV12</stp>
        <stp>USSWIT12 Curncy</stp>
        <stp>PX_LAST</stp>
        <stp>6/21/2007</stp>
        <stp>6/21/2007</stp>
        <stp>[Swap Curve.xlsx]Sheet1!R734C14</stp>
        <tr r="N734" s="1"/>
      </tp>
      <tp>
        <v>3.1189999999999998</v>
        <stp/>
        <stp>##V3_BDHV12</stp>
        <stp>USSWIT25 Curncy</stp>
        <stp>PX_LAST</stp>
        <stp>6/21/2007</stp>
        <stp>6/21/2007</stp>
        <stp>[Swap Curve.xlsx]Sheet1!R734C17</stp>
        <tr r="Q734" s="1"/>
      </tp>
      <tp>
        <v>2.5550000000000002</v>
        <stp/>
        <stp>##V3_BDHV12</stp>
        <stp>USSWIT12 Curncy</stp>
        <stp>PX_LAST</stp>
        <stp>7/14/2005</stp>
        <stp>7/14/2005</stp>
        <stp>[Swap Curve.xlsx]Sheet1!R237C14</stp>
        <tr r="N237" s="1"/>
      </tp>
      <tp>
        <v>3.0979000000000001</v>
        <stp/>
        <stp>##V3_BDHV12</stp>
        <stp>USSWIT20 Curncy</stp>
        <stp>PX_LAST</stp>
        <stp>4/12/2006</stp>
        <stp>4/12/2006</stp>
        <stp>[Swap Curve.xlsx]Sheet1!R423C16</stp>
        <tr r="P423" s="1"/>
      </tp>
      <tp>
        <v>2.7570000000000001</v>
        <stp/>
        <stp>##V3_BDHV12</stp>
        <stp>USSWIT12 Curncy</stp>
        <stp>PX_LAST</stp>
        <stp>5/11/2007</stp>
        <stp>5/11/2007</stp>
        <stp>[Swap Curve.xlsx]Sheet1!R705C14</stp>
        <tr r="N705" s="1"/>
      </tp>
      <tp>
        <v>2.9169999999999998</v>
        <stp/>
        <stp>##V3_BDHV12</stp>
        <stp>USSWIT25 Curncy</stp>
        <stp>PX_LAST</stp>
        <stp>5/11/2007</stp>
        <stp>5/11/2007</stp>
        <stp>[Swap Curve.xlsx]Sheet1!R705C17</stp>
        <tr r="Q705" s="1"/>
      </tp>
      <tp>
        <v>2.86</v>
        <stp/>
        <stp>##V3_BDHV12</stp>
        <stp>USSWIT20 Curncy</stp>
        <stp>PX_LAST</stp>
        <stp>5/11/2007</stp>
        <stp>5/11/2007</stp>
        <stp>[Swap Curve.xlsx]Sheet1!R705C16</stp>
        <tr r="P705" s="1"/>
      </tp>
      <tp>
        <v>2.778</v>
        <stp/>
        <stp>##V3_BDHV12</stp>
        <stp>USSWIT15 Curncy</stp>
        <stp>PX_LAST</stp>
        <stp>5/11/2007</stp>
        <stp>5/11/2007</stp>
        <stp>[Swap Curve.xlsx]Sheet1!R705C15</stp>
        <tr r="O705" s="1"/>
      </tp>
      <tp>
        <v>2.85</v>
        <stp/>
        <stp>##V3_BDHV12</stp>
        <stp>USSWIT10 Curncy</stp>
        <stp>PX_LAST</stp>
        <stp>7/31/2007</stp>
        <stp>7/31/2007</stp>
        <stp>[Swap Curve.xlsx]Sheet1!R762C13</stp>
        <tr r="M762" s="1"/>
      </tp>
      <tp>
        <v>2.895</v>
        <stp/>
        <stp>##V3_BDHV12</stp>
        <stp>USSWIT10 Curncy</stp>
        <stp>PX_LAST</stp>
        <stp>4/27/2005</stp>
        <stp>4/27/2005</stp>
        <stp>[Swap Curve.xlsx]Sheet1!R186C13</stp>
        <tr r="M186" s="1"/>
      </tp>
      <tp>
        <v>2.9849999999999999</v>
        <stp/>
        <stp>##V3_BDHV12</stp>
        <stp>USSWIT25 Curncy</stp>
        <stp>PX_LAST</stp>
        <stp>4/27/2005</stp>
        <stp>4/27/2005</stp>
        <stp>[Swap Curve.xlsx]Sheet1!R186C17</stp>
        <tr r="Q186" s="1"/>
      </tp>
      <tp>
        <v>2.9350000000000001</v>
        <stp/>
        <stp>##V3_BDHV12</stp>
        <stp>USSWIT12 Curncy</stp>
        <stp>PX_LAST</stp>
        <stp>4/27/2005</stp>
        <stp>4/27/2005</stp>
        <stp>[Swap Curve.xlsx]Sheet1!R186C14</stp>
        <tr r="N186" s="1"/>
      </tp>
      <tp>
        <v>2.9750000000000001</v>
        <stp/>
        <stp>##V3_BDHV12</stp>
        <stp>USSWIT15 Curncy</stp>
        <stp>PX_LAST</stp>
        <stp>4/27/2005</stp>
        <stp>4/27/2005</stp>
        <stp>[Swap Curve.xlsx]Sheet1!R186C15</stp>
        <tr r="O186" s="1"/>
      </tp>
      <tp>
        <v>2.9849999999999999</v>
        <stp/>
        <stp>##V3_BDHV12</stp>
        <stp>USSWIT20 Curncy</stp>
        <stp>PX_LAST</stp>
        <stp>4/27/2005</stp>
        <stp>4/27/2005</stp>
        <stp>[Swap Curve.xlsx]Sheet1!R186C16</stp>
        <tr r="P186" s="1"/>
      </tp>
      <tp>
        <v>3.0024999999999999</v>
        <stp/>
        <stp>##V3_BDHV12</stp>
        <stp>USSWIT8 Curncy</stp>
        <stp>PX_LAST</stp>
        <stp>7/18/2006</stp>
        <stp>7/18/2006</stp>
        <stp>[Swap Curve.xlsx]Sheet1!R492C11</stp>
        <tr r="K492" s="1"/>
      </tp>
      <tp>
        <v>3.0074999999999998</v>
        <stp/>
        <stp>##V3_BDHV12</stp>
        <stp>USSWIT7 Curncy</stp>
        <stp>PX_LAST</stp>
        <stp>7/18/2006</stp>
        <stp>7/18/2006</stp>
        <stp>[Swap Curve.xlsx]Sheet1!R492C10</stp>
        <tr r="J492" s="1"/>
      </tp>
      <tp>
        <v>3</v>
        <stp/>
        <stp>##V3_BDHV12</stp>
        <stp>USSWIT9 Curncy</stp>
        <stp>PX_LAST</stp>
        <stp>7/18/2006</stp>
        <stp>7/18/2006</stp>
        <stp>[Swap Curve.xlsx]Sheet1!R492C12</stp>
        <tr r="L492" s="1"/>
      </tp>
      <tp>
        <v>3.01</v>
        <stp/>
        <stp>##V3_BDHV12</stp>
        <stp>USSWIT9 Curncy</stp>
        <stp>PX_LAST</stp>
        <stp>4/28/2006</stp>
        <stp>4/28/2006</stp>
        <stp>[Swap Curve.xlsx]Sheet1!R435C12</stp>
        <tr r="L435" s="1"/>
      </tp>
      <tp>
        <v>2.96</v>
        <stp/>
        <stp>##V3_BDHV12</stp>
        <stp>USSWIT8 Curncy</stp>
        <stp>PX_LAST</stp>
        <stp>4/28/2006</stp>
        <stp>4/28/2006</stp>
        <stp>[Swap Curve.xlsx]Sheet1!R435C11</stp>
        <tr r="K435" s="1"/>
      </tp>
      <tp>
        <v>3.0049999999999999</v>
        <stp/>
        <stp>##V3_BDHV12</stp>
        <stp>USSWIT7 Curncy</stp>
        <stp>PX_LAST</stp>
        <stp>4/28/2006</stp>
        <stp>4/28/2006</stp>
        <stp>[Swap Curve.xlsx]Sheet1!R435C10</stp>
        <tr r="J435" s="1"/>
      </tp>
      <tp>
        <v>2.8727999999999998</v>
        <stp/>
        <stp>##V3_BDHV12</stp>
        <stp>USSWIT10 Curncy</stp>
        <stp>PX_LAST</stp>
        <stp>6/22/2007</stp>
        <stp>6/22/2007</stp>
        <stp>[Swap Curve.xlsx]Sheet1!R735C13</stp>
        <tr r="M735" s="1"/>
      </tp>
      <tp>
        <v>2.9260000000000002</v>
        <stp/>
        <stp>##V3_BDHV12</stp>
        <stp>USSWIT10 Curncy</stp>
        <stp>PX_LAST</stp>
        <stp>4/11/2006</stp>
        <stp>4/11/2006</stp>
        <stp>[Swap Curve.xlsx]Sheet1!R422C13</stp>
        <tr r="M422" s="1"/>
      </tp>
      <tp>
        <v>3.1631999999999998</v>
        <stp/>
        <stp>##V3_BDHV12</stp>
        <stp>USSWIT25 Curncy</stp>
        <stp>PX_LAST</stp>
        <stp>4/11/2006</stp>
        <stp>4/11/2006</stp>
        <stp>[Swap Curve.xlsx]Sheet1!R422C17</stp>
        <tr r="Q422" s="1"/>
      </tp>
      <tp>
        <v>3.0815999999999999</v>
        <stp/>
        <stp>##V3_BDHV12</stp>
        <stp>USSWIT20 Curncy</stp>
        <stp>PX_LAST</stp>
        <stp>6/22/2007</stp>
        <stp>6/22/2007</stp>
        <stp>[Swap Curve.xlsx]Sheet1!R735C16</stp>
        <tr r="P735" s="1"/>
      </tp>
      <tp>
        <v>2.9713000000000003</v>
        <stp/>
        <stp>##V3_BDHV12</stp>
        <stp>USSWIT12 Curncy</stp>
        <stp>PX_LAST</stp>
        <stp>4/11/2006</stp>
        <stp>4/11/2006</stp>
        <stp>[Swap Curve.xlsx]Sheet1!R422C14</stp>
        <tr r="N422" s="1"/>
      </tp>
      <tp>
        <v>2.9775</v>
        <stp/>
        <stp>##V3_BDHV12</stp>
        <stp>USSWIT15 Curncy</stp>
        <stp>PX_LAST</stp>
        <stp>6/22/2007</stp>
        <stp>6/22/2007</stp>
        <stp>[Swap Curve.xlsx]Sheet1!R735C15</stp>
        <tr r="O735" s="1"/>
      </tp>
      <tp>
        <v>2.9213</v>
        <stp/>
        <stp>##V3_BDHV12</stp>
        <stp>USSWIT12 Curncy</stp>
        <stp>PX_LAST</stp>
        <stp>6/22/2007</stp>
        <stp>6/22/2007</stp>
        <stp>[Swap Curve.xlsx]Sheet1!R735C14</stp>
        <tr r="N735" s="1"/>
      </tp>
      <tp>
        <v>2.99</v>
        <stp/>
        <stp>##V3_BDHV12</stp>
        <stp>USSWIT15 Curncy</stp>
        <stp>PX_LAST</stp>
        <stp>4/11/2006</stp>
        <stp>4/11/2006</stp>
        <stp>[Swap Curve.xlsx]Sheet1!R422C15</stp>
        <tr r="O422" s="1"/>
      </tp>
      <tp>
        <v>3.1499000000000001</v>
        <stp/>
        <stp>##V3_BDHV12</stp>
        <stp>USSWIT25 Curncy</stp>
        <stp>PX_LAST</stp>
        <stp>6/22/2007</stp>
        <stp>6/22/2007</stp>
        <stp>[Swap Curve.xlsx]Sheet1!R735C17</stp>
        <tr r="Q735" s="1"/>
      </tp>
      <tp>
        <v>3.0977999999999999</v>
        <stp/>
        <stp>##V3_BDHV12</stp>
        <stp>USSWIT20 Curncy</stp>
        <stp>PX_LAST</stp>
        <stp>4/11/2006</stp>
        <stp>4/11/2006</stp>
        <stp>[Swap Curve.xlsx]Sheet1!R422C16</stp>
        <tr r="P422" s="1"/>
      </tp>
      <tp>
        <v>3.0024999999999999</v>
        <stp/>
        <stp>##V3_BDHV12</stp>
        <stp>USSWIT10 Curncy</stp>
        <stp>PX_LAST</stp>
        <stp>7/21/2006</stp>
        <stp>7/21/2006</stp>
        <stp>[Swap Curve.xlsx]Sheet1!R495C13</stp>
        <tr r="M495" s="1"/>
      </tp>
      <tp>
        <v>3.09</v>
        <stp/>
        <stp>##V3_BDHV12</stp>
        <stp>USSWIT20 Curncy</stp>
        <stp>PX_LAST</stp>
        <stp>7/21/2006</stp>
        <stp>7/21/2006</stp>
        <stp>[Swap Curve.xlsx]Sheet1!R495C16</stp>
        <tr r="P495" s="1"/>
      </tp>
      <tp>
        <v>3.0550000000000002</v>
        <stp/>
        <stp>##V3_BDHV12</stp>
        <stp>USSWIT15 Curncy</stp>
        <stp>PX_LAST</stp>
        <stp>7/21/2006</stp>
        <stp>7/21/2006</stp>
        <stp>[Swap Curve.xlsx]Sheet1!R495C15</stp>
        <tr r="O495" s="1"/>
      </tp>
      <tp>
        <v>3.02</v>
        <stp/>
        <stp>##V3_BDHV12</stp>
        <stp>USSWIT12 Curncy</stp>
        <stp>PX_LAST</stp>
        <stp>7/21/2006</stp>
        <stp>7/21/2006</stp>
        <stp>[Swap Curve.xlsx]Sheet1!R495C14</stp>
        <tr r="N495" s="1"/>
      </tp>
      <tp>
        <v>3.21</v>
        <stp/>
        <stp>##V3_BDHV12</stp>
        <stp>USSWIT25 Curncy</stp>
        <stp>PX_LAST</stp>
        <stp>7/21/2006</stp>
        <stp>7/21/2006</stp>
        <stp>[Swap Curve.xlsx]Sheet1!R495C17</stp>
        <tr r="Q495" s="1"/>
      </tp>
      <tp>
        <v>3.0024999999999999</v>
        <stp/>
        <stp>##V3_BDHV12</stp>
        <stp>USSWIT8 Curncy</stp>
        <stp>PX_LAST</stp>
        <stp>7/19/2006</stp>
        <stp>7/19/2006</stp>
        <stp>[Swap Curve.xlsx]Sheet1!R493C11</stp>
        <tr r="K493" s="1"/>
      </tp>
      <tp>
        <v>3.0024999999999999</v>
        <stp/>
        <stp>##V3_BDHV12</stp>
        <stp>USSWIT7 Curncy</stp>
        <stp>PX_LAST</stp>
        <stp>7/19/2006</stp>
        <stp>7/19/2006</stp>
        <stp>[Swap Curve.xlsx]Sheet1!R493C10</stp>
        <tr r="J493" s="1"/>
      </tp>
      <tp>
        <v>3.0024999999999999</v>
        <stp/>
        <stp>##V3_BDHV12</stp>
        <stp>USSWIT9 Curncy</stp>
        <stp>PX_LAST</stp>
        <stp>7/19/2006</stp>
        <stp>7/19/2006</stp>
        <stp>[Swap Curve.xlsx]Sheet1!R493C12</stp>
        <tr r="L493" s="1"/>
      </tp>
      <tp>
        <v>2.9649999999999999</v>
        <stp/>
        <stp>##V3_BDHV12</stp>
        <stp>USSWIT10 Curncy</stp>
        <stp>PX_LAST</stp>
        <stp>4/10/2006</stp>
        <stp>4/10/2006</stp>
        <stp>[Swap Curve.xlsx]Sheet1!R421C13</stp>
        <tr r="M421" s="1"/>
      </tp>
      <tp>
        <v>3.22</v>
        <stp/>
        <stp>##V3_BDHV12</stp>
        <stp>USSWIT25 Curncy</stp>
        <stp>PX_LAST</stp>
        <stp>4/10/2006</stp>
        <stp>4/10/2006</stp>
        <stp>[Swap Curve.xlsx]Sheet1!R421C17</stp>
        <tr r="Q421" s="1"/>
      </tp>
      <tp>
        <v>2.9750000000000001</v>
        <stp/>
        <stp>##V3_BDHV12</stp>
        <stp>USSWIT12 Curncy</stp>
        <stp>PX_LAST</stp>
        <stp>4/10/2006</stp>
        <stp>4/10/2006</stp>
        <stp>[Swap Curve.xlsx]Sheet1!R421C14</stp>
        <tr r="N421" s="1"/>
      </tp>
      <tp>
        <v>3.0249999999999999</v>
        <stp/>
        <stp>##V3_BDHV12</stp>
        <stp>USSWIT15 Curncy</stp>
        <stp>PX_LAST</stp>
        <stp>4/10/2006</stp>
        <stp>4/10/2006</stp>
        <stp>[Swap Curve.xlsx]Sheet1!R421C15</stp>
        <tr r="O421" s="1"/>
      </tp>
      <tp>
        <v>3.14</v>
        <stp/>
        <stp>##V3_BDHV12</stp>
        <stp>USSWIT20 Curncy</stp>
        <stp>PX_LAST</stp>
        <stp>4/10/2006</stp>
        <stp>4/10/2006</stp>
        <stp>[Swap Curve.xlsx]Sheet1!R421C16</stp>
        <tr r="P421" s="1"/>
      </tp>
      <tp>
        <v>3.0425</v>
        <stp/>
        <stp>##V3_BDHV12</stp>
        <stp>USSWIT10 Curncy</stp>
        <stp>PX_LAST</stp>
        <stp>7/20/2006</stp>
        <stp>7/20/2006</stp>
        <stp>[Swap Curve.xlsx]Sheet1!R494C13</stp>
        <tr r="M494" s="1"/>
      </tp>
      <tp>
        <v>3.0724999999999998</v>
        <stp/>
        <stp>##V3_BDHV12</stp>
        <stp>USSWIT10 Curncy</stp>
        <stp>PX_LAST</stp>
        <stp>6/30/2006</stp>
        <stp>6/30/2006</stp>
        <stp>[Swap Curve.xlsx]Sheet1!R480C13</stp>
        <tr r="M480" s="1"/>
      </tp>
      <tp>
        <v>2.98</v>
        <stp/>
        <stp>##V3_BDHV12</stp>
        <stp>USSWIT10 Curncy</stp>
        <stp>PX_LAST</stp>
        <stp>4/25/2005</stp>
        <stp>4/25/2005</stp>
        <stp>[Swap Curve.xlsx]Sheet1!R184C13</stp>
        <tr r="M184" s="1"/>
      </tp>
      <tp>
        <v>3.15</v>
        <stp/>
        <stp>##V3_BDHV12</stp>
        <stp>USSWIT20 Curncy</stp>
        <stp>PX_LAST</stp>
        <stp>7/20/2006</stp>
        <stp>7/20/2006</stp>
        <stp>[Swap Curve.xlsx]Sheet1!R494C16</stp>
        <tr r="P494" s="1"/>
      </tp>
      <tp>
        <v>3.0750000000000002</v>
        <stp/>
        <stp>##V3_BDHV12</stp>
        <stp>USSWIT25 Curncy</stp>
        <stp>PX_LAST</stp>
        <stp>4/25/2005</stp>
        <stp>4/25/2005</stp>
        <stp>[Swap Curve.xlsx]Sheet1!R184C17</stp>
        <tr r="Q184" s="1"/>
      </tp>
      <tp>
        <v>3.24</v>
        <stp/>
        <stp>##V3_BDHV12</stp>
        <stp>USSWIT25 Curncy</stp>
        <stp>PX_LAST</stp>
        <stp>6/30/2006</stp>
        <stp>6/30/2006</stp>
        <stp>[Swap Curve.xlsx]Sheet1!R480C17</stp>
        <tr r="Q480" s="1"/>
      </tp>
      <tp>
        <v>3.1025</v>
        <stp/>
        <stp>##V3_BDHV12</stp>
        <stp>USSWIT15 Curncy</stp>
        <stp>PX_LAST</stp>
        <stp>7/20/2006</stp>
        <stp>7/20/2006</stp>
        <stp>[Swap Curve.xlsx]Sheet1!R494C15</stp>
        <tr r="O494" s="1"/>
      </tp>
      <tp>
        <v>3.085</v>
        <stp/>
        <stp>##V3_BDHV12</stp>
        <stp>USSWIT12 Curncy</stp>
        <stp>PX_LAST</stp>
        <stp>6/30/2006</stp>
        <stp>6/30/2006</stp>
        <stp>[Swap Curve.xlsx]Sheet1!R480C14</stp>
        <tr r="N480" s="1"/>
      </tp>
      <tp>
        <v>3.0150000000000001</v>
        <stp/>
        <stp>##V3_BDHV12</stp>
        <stp>USSWIT12 Curncy</stp>
        <stp>PX_LAST</stp>
        <stp>4/25/2005</stp>
        <stp>4/25/2005</stp>
        <stp>[Swap Curve.xlsx]Sheet1!R184C14</stp>
        <tr r="N184" s="1"/>
      </tp>
      <tp>
        <v>3.0550000000000002</v>
        <stp/>
        <stp>##V3_BDHV12</stp>
        <stp>USSWIT15 Curncy</stp>
        <stp>PX_LAST</stp>
        <stp>4/25/2005</stp>
        <stp>4/25/2005</stp>
        <stp>[Swap Curve.xlsx]Sheet1!R184C15</stp>
        <tr r="O184" s="1"/>
      </tp>
      <tp>
        <v>3.1274999999999999</v>
        <stp/>
        <stp>##V3_BDHV12</stp>
        <stp>USSWIT15 Curncy</stp>
        <stp>PX_LAST</stp>
        <stp>6/30/2006</stp>
        <stp>6/30/2006</stp>
        <stp>[Swap Curve.xlsx]Sheet1!R480C15</stp>
        <tr r="O480" s="1"/>
      </tp>
      <tp>
        <v>3.0674999999999999</v>
        <stp/>
        <stp>##V3_BDHV12</stp>
        <stp>USSWIT12 Curncy</stp>
        <stp>PX_LAST</stp>
        <stp>7/20/2006</stp>
        <stp>7/20/2006</stp>
        <stp>[Swap Curve.xlsx]Sheet1!R494C14</stp>
        <tr r="N494" s="1"/>
      </tp>
      <tp>
        <v>3.14</v>
        <stp/>
        <stp>##V3_BDHV12</stp>
        <stp>USSWIT20 Curncy</stp>
        <stp>PX_LAST</stp>
        <stp>6/30/2006</stp>
        <stp>6/30/2006</stp>
        <stp>[Swap Curve.xlsx]Sheet1!R480C16</stp>
        <tr r="P480" s="1"/>
      </tp>
      <tp>
        <v>3.0649999999999999</v>
        <stp/>
        <stp>##V3_BDHV12</stp>
        <stp>USSWIT20 Curncy</stp>
        <stp>PX_LAST</stp>
        <stp>4/25/2005</stp>
        <stp>4/25/2005</stp>
        <stp>[Swap Curve.xlsx]Sheet1!R184C16</stp>
        <tr r="P184" s="1"/>
      </tp>
      <tp>
        <v>3.21</v>
        <stp/>
        <stp>##V3_BDHV12</stp>
        <stp>USSWIT25 Curncy</stp>
        <stp>PX_LAST</stp>
        <stp>7/20/2006</stp>
        <stp>7/20/2006</stp>
        <stp>[Swap Curve.xlsx]Sheet1!R494C17</stp>
        <tr r="Q494" s="1"/>
      </tp>
      <tp>
        <v>2.9050000000000002</v>
        <stp/>
        <stp>##V3_BDHV12</stp>
        <stp>USSWIT2 Curncy</stp>
        <stp>PX_LAST</stp>
        <stp>11/8/2004</stp>
        <stp>11/8/2004</stp>
        <stp>[Swap Curve.xlsx]Sheet1!R78C5</stp>
        <tr r="E78" s="1"/>
      </tp>
      <tp>
        <v>2.87</v>
        <stp/>
        <stp>##V3_BDHV12</stp>
        <stp>USSWIT3 Curncy</stp>
        <stp>PX_LAST</stp>
        <stp>11/8/2004</stp>
        <stp>11/8/2004</stp>
        <stp>[Swap Curve.xlsx]Sheet1!R78C6</stp>
        <tr r="F78" s="1"/>
      </tp>
      <tp>
        <v>2.895</v>
        <stp/>
        <stp>##V3_BDHV12</stp>
        <stp>USSWIT4 Curncy</stp>
        <stp>PX_LAST</stp>
        <stp>11/8/2004</stp>
        <stp>11/8/2004</stp>
        <stp>[Swap Curve.xlsx]Sheet1!R78C7</stp>
        <tr r="G78" s="1"/>
      </tp>
      <tp>
        <v>2.9050000000000002</v>
        <stp/>
        <stp>##V3_BDHV12</stp>
        <stp>USSWIT5 Curncy</stp>
        <stp>PX_LAST</stp>
        <stp>11/8/2004</stp>
        <stp>11/8/2004</stp>
        <stp>[Swap Curve.xlsx]Sheet1!R78C8</stp>
        <tr r="H78" s="1"/>
      </tp>
      <tp>
        <v>2.9449999999999998</v>
        <stp/>
        <stp>##V3_BDHV12</stp>
        <stp>USSWIT6 Curncy</stp>
        <stp>PX_LAST</stp>
        <stp>11/8/2004</stp>
        <stp>11/8/2004</stp>
        <stp>[Swap Curve.xlsx]Sheet1!R78C9</stp>
        <tr r="I78" s="1"/>
      </tp>
      <tp>
        <v>2.855</v>
        <stp/>
        <stp>##V3_BDHV12</stp>
        <stp>USSWIT5 Curncy</stp>
        <stp>PX_LAST</stp>
        <stp>12/6/2004</stp>
        <stp>12/6/2004</stp>
        <stp>[Swap Curve.xlsx]Sheet1!R98C8</stp>
        <tr r="H98" s="1"/>
      </tp>
      <tp>
        <v>2.88</v>
        <stp/>
        <stp>##V3_BDHV12</stp>
        <stp>USSWIT4 Curncy</stp>
        <stp>PX_LAST</stp>
        <stp>12/6/2004</stp>
        <stp>12/6/2004</stp>
        <stp>[Swap Curve.xlsx]Sheet1!R98C7</stp>
        <tr r="G98" s="1"/>
      </tp>
      <tp>
        <v>2.84</v>
        <stp/>
        <stp>##V3_BDHV12</stp>
        <stp>USSWIT6 Curncy</stp>
        <stp>PX_LAST</stp>
        <stp>12/6/2004</stp>
        <stp>12/6/2004</stp>
        <stp>[Swap Curve.xlsx]Sheet1!R98C9</stp>
        <tr r="I98" s="1"/>
      </tp>
      <tp>
        <v>2.88</v>
        <stp/>
        <stp>##V3_BDHV12</stp>
        <stp>USSWIT3 Curncy</stp>
        <stp>PX_LAST</stp>
        <stp>12/6/2004</stp>
        <stp>12/6/2004</stp>
        <stp>[Swap Curve.xlsx]Sheet1!R98C6</stp>
        <tr r="F98" s="1"/>
      </tp>
      <tp>
        <v>2.88</v>
        <stp/>
        <stp>##V3_BDHV12</stp>
        <stp>USSWIT2 Curncy</stp>
        <stp>PX_LAST</stp>
        <stp>12/6/2004</stp>
        <stp>12/6/2004</stp>
        <stp>[Swap Curve.xlsx]Sheet1!R98C5</stp>
        <tr r="E98" s="1"/>
      </tp>
      <tp>
        <v>3.0175000000000001</v>
        <stp/>
        <stp>##V3_BDHV12</stp>
        <stp>USSWIT9 Curncy</stp>
        <stp>PX_LAST</stp>
        <stp>7/26/2006</stp>
        <stp>7/26/2006</stp>
        <stp>[Swap Curve.xlsx]Sheet1!R498C12</stp>
        <tr r="L498" s="1"/>
      </tp>
      <tp>
        <v>2.9874999999999998</v>
        <stp/>
        <stp>##V3_BDHV12</stp>
        <stp>USSWIT7 Curncy</stp>
        <stp>PX_LAST</stp>
        <stp>7/26/2006</stp>
        <stp>7/26/2006</stp>
        <stp>[Swap Curve.xlsx]Sheet1!R498C10</stp>
        <tr r="J498" s="1"/>
      </tp>
      <tp>
        <v>3.0024999999999999</v>
        <stp/>
        <stp>##V3_BDHV12</stp>
        <stp>USSWIT8 Curncy</stp>
        <stp>PX_LAST</stp>
        <stp>7/26/2006</stp>
        <stp>7/26/2006</stp>
        <stp>[Swap Curve.xlsx]Sheet1!R498C11</stp>
        <tr r="K498" s="1"/>
      </tp>
      <tp>
        <v>2.798</v>
        <stp/>
        <stp>##V3_BDHV12</stp>
        <stp>USSWIT7 Curncy</stp>
        <stp>PX_LAST</stp>
        <stp>6/25/2007</stp>
        <stp>6/25/2007</stp>
        <stp>[Swap Curve.xlsx]Sheet1!R736C10</stp>
        <tr r="J736" s="1"/>
      </tp>
      <tp>
        <v>2.8279999999999998</v>
        <stp/>
        <stp>##V3_BDHV12</stp>
        <stp>USSWIT8 Curncy</stp>
        <stp>PX_LAST</stp>
        <stp>6/25/2007</stp>
        <stp>6/25/2007</stp>
        <stp>[Swap Curve.xlsx]Sheet1!R736C11</stp>
        <tr r="K736" s="1"/>
      </tp>
      <tp>
        <v>2.7090000000000001</v>
        <stp/>
        <stp>##V3_BDHV12</stp>
        <stp>USSWIT9 Curncy</stp>
        <stp>PX_LAST</stp>
        <stp>5/15/2007</stp>
        <stp>5/15/2007</stp>
        <stp>[Swap Curve.xlsx]Sheet1!R707C12</stp>
        <tr r="L707" s="1"/>
      </tp>
      <tp>
        <v>2.681</v>
        <stp/>
        <stp>##V3_BDHV12</stp>
        <stp>USSWIT8 Curncy</stp>
        <stp>PX_LAST</stp>
        <stp>5/15/2007</stp>
        <stp>5/15/2007</stp>
        <stp>[Swap Curve.xlsx]Sheet1!R707C11</stp>
        <tr r="K707" s="1"/>
      </tp>
      <tp>
        <v>2.8519999999999999</v>
        <stp/>
        <stp>##V3_BDHV12</stp>
        <stp>USSWIT9 Curncy</stp>
        <stp>PX_LAST</stp>
        <stp>6/25/2007</stp>
        <stp>6/25/2007</stp>
        <stp>[Swap Curve.xlsx]Sheet1!R736C12</stp>
        <tr r="L736" s="1"/>
      </tp>
      <tp>
        <v>2.68</v>
        <stp/>
        <stp>##V3_BDHV12</stp>
        <stp>USSWIT7 Curncy</stp>
        <stp>PX_LAST</stp>
        <stp>5/15/2007</stp>
        <stp>5/15/2007</stp>
        <stp>[Swap Curve.xlsx]Sheet1!R707C10</stp>
        <tr r="J707" s="1"/>
      </tp>
      <tp>
        <v>2.81</v>
        <stp/>
        <stp>##V3_BDHV12</stp>
        <stp>USSWIT20 Curncy</stp>
        <stp>PX_LAST</stp>
        <stp>7/29/2005</stp>
        <stp>7/29/2005</stp>
        <stp>[Swap Curve.xlsx]Sheet1!R247C16</stp>
        <tr r="P247" s="1"/>
      </tp>
      <tp>
        <v>2.65</v>
        <stp/>
        <stp>##V3_BDHV12</stp>
        <stp>USSWIT15 Curncy</stp>
        <stp>PX_LAST</stp>
        <stp>7/29/2005</stp>
        <stp>7/29/2005</stp>
        <stp>[Swap Curve.xlsx]Sheet1!R247C15</stp>
        <tr r="O247" s="1"/>
      </tp>
      <tp>
        <v>2.63</v>
        <stp/>
        <stp>##V3_BDHV12</stp>
        <stp>USSWIT12 Curncy</stp>
        <stp>PX_LAST</stp>
        <stp>7/29/2005</stp>
        <stp>7/29/2005</stp>
        <stp>[Swap Curve.xlsx]Sheet1!R247C14</stp>
        <tr r="N247" s="1"/>
      </tp>
      <tp>
        <v>2.88</v>
        <stp/>
        <stp>##V3_BDHV12</stp>
        <stp>USSWIT25 Curncy</stp>
        <stp>PX_LAST</stp>
        <stp>7/29/2005</stp>
        <stp>7/29/2005</stp>
        <stp>[Swap Curve.xlsx]Sheet1!R247C17</stp>
        <tr r="Q247" s="1"/>
      </tp>
      <tp>
        <v>2.6550000000000002</v>
        <stp/>
        <stp>##V3_BDHV12</stp>
        <stp>USSWIT10 Curncy</stp>
        <stp>PX_LAST</stp>
        <stp>7/29/2005</stp>
        <stp>7/29/2005</stp>
        <stp>[Swap Curve.xlsx]Sheet1!R247C13</stp>
        <tr r="M247" s="1"/>
      </tp>
      <tp>
        <v>3.0325000000000002</v>
        <stp/>
        <stp>##V3_BDHV12</stp>
        <stp>USSWIT9 Curncy</stp>
        <stp>PX_LAST</stp>
        <stp>7/27/2006</stp>
        <stp>7/27/2006</stp>
        <stp>[Swap Curve.xlsx]Sheet1!R499C12</stp>
        <tr r="L499" s="1"/>
      </tp>
      <tp>
        <v>2.9849999999999999</v>
        <stp/>
        <stp>##V3_BDHV12</stp>
        <stp>USSWIT9 Curncy</stp>
        <stp>PX_LAST</stp>
        <stp>4/22/2005</stp>
        <stp>4/22/2005</stp>
        <stp>[Swap Curve.xlsx]Sheet1!R183C12</stp>
        <tr r="L183" s="1"/>
      </tp>
      <tp>
        <v>2.9824999999999999</v>
        <stp/>
        <stp>##V3_BDHV12</stp>
        <stp>USSWIT7 Curncy</stp>
        <stp>PX_LAST</stp>
        <stp>7/27/2006</stp>
        <stp>7/27/2006</stp>
        <stp>[Swap Curve.xlsx]Sheet1!R499C10</stp>
        <tr r="J499" s="1"/>
      </tp>
      <tp>
        <v>2.9950000000000001</v>
        <stp/>
        <stp>##V3_BDHV12</stp>
        <stp>USSWIT8 Curncy</stp>
        <stp>PX_LAST</stp>
        <stp>4/22/2005</stp>
        <stp>4/22/2005</stp>
        <stp>[Swap Curve.xlsx]Sheet1!R183C11</stp>
        <tr r="K183" s="1"/>
      </tp>
      <tp>
        <v>3</v>
        <stp/>
        <stp>##V3_BDHV12</stp>
        <stp>USSWIT7 Curncy</stp>
        <stp>PX_LAST</stp>
        <stp>4/22/2005</stp>
        <stp>4/22/2005</stp>
        <stp>[Swap Curve.xlsx]Sheet1!R183C10</stp>
        <tr r="J183" s="1"/>
      </tp>
      <tp>
        <v>2.9925000000000002</v>
        <stp/>
        <stp>##V3_BDHV12</stp>
        <stp>USSWIT8 Curncy</stp>
        <stp>PX_LAST</stp>
        <stp>7/27/2006</stp>
        <stp>7/27/2006</stp>
        <stp>[Swap Curve.xlsx]Sheet1!R499C11</stp>
        <tr r="K499" s="1"/>
      </tp>
      <tp>
        <v>2.57</v>
        <stp/>
        <stp>##V3_BDHV12</stp>
        <stp>USSWIT7 Curncy</stp>
        <stp>PX_LAST</stp>
        <stp>7/11/2005</stp>
        <stp>7/11/2005</stp>
        <stp>[Swap Curve.xlsx]Sheet1!R234C10</stp>
        <tr r="J234" s="1"/>
      </tp>
      <tp>
        <v>2.9131</v>
        <stp/>
        <stp>##V3_BDHV12</stp>
        <stp>USSWIT8 Curncy</stp>
        <stp>PX_LAST</stp>
        <stp>4/17/2006</stp>
        <stp>4/17/2006</stp>
        <stp>[Swap Curve.xlsx]Sheet1!R426C11</stp>
        <tr r="K426" s="1"/>
      </tp>
      <tp>
        <v>2.9054000000000002</v>
        <stp/>
        <stp>##V3_BDHV12</stp>
        <stp>USSWIT7 Curncy</stp>
        <stp>PX_LAST</stp>
        <stp>4/17/2006</stp>
        <stp>4/17/2006</stp>
        <stp>[Swap Curve.xlsx]Sheet1!R426C10</stp>
        <tr r="J426" s="1"/>
      </tp>
      <tp>
        <v>2.7149999999999999</v>
        <stp/>
        <stp>##V3_BDHV12</stp>
        <stp>USSWIT9 Curncy</stp>
        <stp>PX_LAST</stp>
        <stp>5/31/2005</stp>
        <stp>5/31/2005</stp>
        <stp>[Swap Curve.xlsx]Sheet1!R207C12</stp>
        <tr r="L207" s="1"/>
      </tp>
      <tp>
        <v>2.5949999999999998</v>
        <stp/>
        <stp>##V3_BDHV12</stp>
        <stp>USSWIT8 Curncy</stp>
        <stp>PX_LAST</stp>
        <stp>7/11/2005</stp>
        <stp>7/11/2005</stp>
        <stp>[Swap Curve.xlsx]Sheet1!R234C11</stp>
        <tr r="K234" s="1"/>
      </tp>
      <tp>
        <v>2.6720000000000002</v>
        <stp/>
        <stp>##V3_BDHV12</stp>
        <stp>USSWIT9 Curncy</stp>
        <stp>PX_LAST</stp>
        <stp>5/14/2007</stp>
        <stp>5/14/2007</stp>
        <stp>[Swap Curve.xlsx]Sheet1!R706C12</stp>
        <tr r="L706" s="1"/>
      </tp>
      <tp>
        <v>2.7199999999999998</v>
        <stp/>
        <stp>##V3_BDHV12</stp>
        <stp>USSWIT8 Curncy</stp>
        <stp>PX_LAST</stp>
        <stp>5/31/2005</stp>
        <stp>5/31/2005</stp>
        <stp>[Swap Curve.xlsx]Sheet1!R207C11</stp>
        <tr r="K207" s="1"/>
      </tp>
      <tp>
        <v>2.585</v>
        <stp/>
        <stp>##V3_BDHV12</stp>
        <stp>USSWIT9 Curncy</stp>
        <stp>PX_LAST</stp>
        <stp>7/11/2005</stp>
        <stp>7/11/2005</stp>
        <stp>[Swap Curve.xlsx]Sheet1!R234C12</stp>
        <tr r="L234" s="1"/>
      </tp>
      <tp>
        <v>2.6710000000000003</v>
        <stp/>
        <stp>##V3_BDHV12</stp>
        <stp>USSWIT8 Curncy</stp>
        <stp>PX_LAST</stp>
        <stp>5/14/2007</stp>
        <stp>5/14/2007</stp>
        <stp>[Swap Curve.xlsx]Sheet1!R706C11</stp>
        <tr r="K706" s="1"/>
      </tp>
      <tp>
        <v>2.673</v>
        <stp/>
        <stp>##V3_BDHV12</stp>
        <stp>USSWIT7 Curncy</stp>
        <stp>PX_LAST</stp>
        <stp>5/14/2007</stp>
        <stp>5/14/2007</stp>
        <stp>[Swap Curve.xlsx]Sheet1!R706C10</stp>
        <tr r="J706" s="1"/>
      </tp>
      <tp>
        <v>2.7450000000000001</v>
        <stp/>
        <stp>##V3_BDHV12</stp>
        <stp>USSWIT7 Curncy</stp>
        <stp>PX_LAST</stp>
        <stp>5/31/2005</stp>
        <stp>5/31/2005</stp>
        <stp>[Swap Curve.xlsx]Sheet1!R207C10</stp>
        <tr r="J207" s="1"/>
      </tp>
      <tp>
        <v>2.9203000000000001</v>
        <stp/>
        <stp>##V3_BDHV12</stp>
        <stp>USSWIT9 Curncy</stp>
        <stp>PX_LAST</stp>
        <stp>4/17/2006</stp>
        <stp>4/17/2006</stp>
        <stp>[Swap Curve.xlsx]Sheet1!R426C12</stp>
        <tr r="L426" s="1"/>
      </tp>
      <tp>
        <v>2.7949999999999999</v>
        <stp/>
        <stp>##V3_BDHV12</stp>
        <stp>USSWIT20 Curncy</stp>
        <stp>PX_LAST</stp>
        <stp>7/28/2005</stp>
        <stp>7/28/2005</stp>
        <stp>[Swap Curve.xlsx]Sheet1!R246C16</stp>
        <tr r="P246" s="1"/>
      </tp>
      <tp>
        <v>2.6349999999999998</v>
        <stp/>
        <stp>##V3_BDHV12</stp>
        <stp>USSWIT15 Curncy</stp>
        <stp>PX_LAST</stp>
        <stp>7/28/2005</stp>
        <stp>7/28/2005</stp>
        <stp>[Swap Curve.xlsx]Sheet1!R246C15</stp>
        <tr r="O246" s="1"/>
      </tp>
      <tp>
        <v>2.61</v>
        <stp/>
        <stp>##V3_BDHV12</stp>
        <stp>USSWIT12 Curncy</stp>
        <stp>PX_LAST</stp>
        <stp>7/28/2005</stp>
        <stp>7/28/2005</stp>
        <stp>[Swap Curve.xlsx]Sheet1!R246C14</stp>
        <tr r="N246" s="1"/>
      </tp>
      <tp>
        <v>2.86</v>
        <stp/>
        <stp>##V3_BDHV12</stp>
        <stp>USSWIT25 Curncy</stp>
        <stp>PX_LAST</stp>
        <stp>7/28/2005</stp>
        <stp>7/28/2005</stp>
        <stp>[Swap Curve.xlsx]Sheet1!R246C17</stp>
        <tr r="Q246" s="1"/>
      </tp>
      <tp>
        <v>2.64</v>
        <stp/>
        <stp>##V3_BDHV12</stp>
        <stp>USSWIT10 Curncy</stp>
        <stp>PX_LAST</stp>
        <stp>7/28/2005</stp>
        <stp>7/28/2005</stp>
        <stp>[Swap Curve.xlsx]Sheet1!R246C13</stp>
        <tr r="M246" s="1"/>
      </tp>
      <tp>
        <v>2.9550000000000001</v>
        <stp/>
        <stp>##V3_BDHV12</stp>
        <stp>USSWIT9 Curncy</stp>
        <stp>PX_LAST</stp>
        <stp>7/24/2006</stp>
        <stp>7/24/2006</stp>
        <stp>[Swap Curve.xlsx]Sheet1!R496C12</stp>
        <tr r="L496" s="1"/>
      </tp>
      <tp>
        <v>2.95</v>
        <stp/>
        <stp>##V3_BDHV12</stp>
        <stp>USSWIT9 Curncy</stp>
        <stp>PX_LAST</stp>
        <stp>4/21/2005</stp>
        <stp>4/21/2005</stp>
        <stp>[Swap Curve.xlsx]Sheet1!R182C12</stp>
        <tr r="L182" s="1"/>
      </tp>
      <tp>
        <v>2.915</v>
        <stp/>
        <stp>##V3_BDHV12</stp>
        <stp>USSWIT7 Curncy</stp>
        <stp>PX_LAST</stp>
        <stp>7/24/2006</stp>
        <stp>7/24/2006</stp>
        <stp>[Swap Curve.xlsx]Sheet1!R496C10</stp>
        <tr r="J496" s="1"/>
      </tp>
      <tp>
        <v>2.96</v>
        <stp/>
        <stp>##V3_BDHV12</stp>
        <stp>USSWIT8 Curncy</stp>
        <stp>PX_LAST</stp>
        <stp>4/21/2005</stp>
        <stp>4/21/2005</stp>
        <stp>[Swap Curve.xlsx]Sheet1!R182C11</stp>
        <tr r="K182" s="1"/>
      </tp>
      <tp>
        <v>2.9750000000000001</v>
        <stp/>
        <stp>##V3_BDHV12</stp>
        <stp>USSWIT7 Curncy</stp>
        <stp>PX_LAST</stp>
        <stp>4/21/2005</stp>
        <stp>4/21/2005</stp>
        <stp>[Swap Curve.xlsx]Sheet1!R182C10</stp>
        <tr r="J182" s="1"/>
      </tp>
      <tp>
        <v>2.9350000000000001</v>
        <stp/>
        <stp>##V3_BDHV12</stp>
        <stp>USSWIT8 Curncy</stp>
        <stp>PX_LAST</stp>
        <stp>7/24/2006</stp>
        <stp>7/24/2006</stp>
        <stp>[Swap Curve.xlsx]Sheet1!R496C11</stp>
        <tr r="K496" s="1"/>
      </tp>
      <tp>
        <v>2.56</v>
        <stp/>
        <stp>##V3_BDHV12</stp>
        <stp>USSWIT7 Curncy</stp>
        <stp>PX_LAST</stp>
        <stp>7/12/2005</stp>
        <stp>7/12/2005</stp>
        <stp>[Swap Curve.xlsx]Sheet1!R235C10</stp>
        <tr r="J235" s="1"/>
      </tp>
      <tp>
        <v>2.93</v>
        <stp/>
        <stp>##V3_BDHV12</stp>
        <stp>USSWIT8 Curncy</stp>
        <stp>PX_LAST</stp>
        <stp>4/14/2006</stp>
        <stp>4/14/2006</stp>
        <stp>[Swap Curve.xlsx]Sheet1!R425C11</stp>
        <tr r="K425" s="1"/>
      </tp>
      <tp>
        <v>2.7389999999999999</v>
        <stp/>
        <stp>##V3_BDHV12</stp>
        <stp>USSWIT7 Curncy</stp>
        <stp>PX_LAST</stp>
        <stp>6/27/2007</stp>
        <stp>6/27/2007</stp>
        <stp>[Swap Curve.xlsx]Sheet1!R738C10</stp>
        <tr r="J738" s="1"/>
      </tp>
      <tp>
        <v>2.7679999999999998</v>
        <stp/>
        <stp>##V3_BDHV12</stp>
        <stp>USSWIT8 Curncy</stp>
        <stp>PX_LAST</stp>
        <stp>6/27/2007</stp>
        <stp>6/27/2007</stp>
        <stp>[Swap Curve.xlsx]Sheet1!R738C11</stp>
        <tr r="K738" s="1"/>
      </tp>
      <tp>
        <v>2.657</v>
        <stp/>
        <stp>##V3_BDHV12</stp>
        <stp>USSWIT9 Curncy</stp>
        <stp>PX_LAST</stp>
        <stp>5/17/2007</stp>
        <stp>5/17/2007</stp>
        <stp>[Swap Curve.xlsx]Sheet1!R709C12</stp>
        <tr r="L709" s="1"/>
      </tp>
      <tp>
        <v>2.92</v>
        <stp/>
        <stp>##V3_BDHV12</stp>
        <stp>USSWIT7 Curncy</stp>
        <stp>PX_LAST</stp>
        <stp>4/14/2006</stp>
        <stp>4/14/2006</stp>
        <stp>[Swap Curve.xlsx]Sheet1!R425C10</stp>
        <tr r="J425" s="1"/>
      </tp>
      <tp>
        <v>2.58</v>
        <stp/>
        <stp>##V3_BDHV12</stp>
        <stp>USSWIT8 Curncy</stp>
        <stp>PX_LAST</stp>
        <stp>7/12/2005</stp>
        <stp>7/12/2005</stp>
        <stp>[Swap Curve.xlsx]Sheet1!R235C11</stp>
        <tr r="K235" s="1"/>
      </tp>
      <tp>
        <v>2.629</v>
        <stp/>
        <stp>##V3_BDHV12</stp>
        <stp>USSWIT8 Curncy</stp>
        <stp>PX_LAST</stp>
        <stp>5/17/2007</stp>
        <stp>5/17/2007</stp>
        <stp>[Swap Curve.xlsx]Sheet1!R709C11</stp>
        <tr r="K709" s="1"/>
      </tp>
      <tp>
        <v>2.8410000000000002</v>
        <stp/>
        <stp>##V3_BDHV12</stp>
        <stp>USSWIT9 Curncy</stp>
        <stp>PX_LAST</stp>
        <stp>6/27/2007</stp>
        <stp>6/27/2007</stp>
        <stp>[Swap Curve.xlsx]Sheet1!R738C12</stp>
        <tr r="L738" s="1"/>
      </tp>
      <tp>
        <v>2.58</v>
        <stp/>
        <stp>##V3_BDHV12</stp>
        <stp>USSWIT9 Curncy</stp>
        <stp>PX_LAST</stp>
        <stp>7/12/2005</stp>
        <stp>7/12/2005</stp>
        <stp>[Swap Curve.xlsx]Sheet1!R235C12</stp>
        <tr r="L235" s="1"/>
      </tp>
      <tp>
        <v>2.6219999999999999</v>
        <stp/>
        <stp>##V3_BDHV12</stp>
        <stp>USSWIT7 Curncy</stp>
        <stp>PX_LAST</stp>
        <stp>5/17/2007</stp>
        <stp>5/17/2007</stp>
        <stp>[Swap Curve.xlsx]Sheet1!R709C10</stp>
        <tr r="J709" s="1"/>
      </tp>
      <tp>
        <v>2.9550000000000001</v>
        <stp/>
        <stp>##V3_BDHV12</stp>
        <stp>USSWIT9 Curncy</stp>
        <stp>PX_LAST</stp>
        <stp>4/14/2006</stp>
        <stp>4/14/2006</stp>
        <stp>[Swap Curve.xlsx]Sheet1!R425C12</stp>
        <tr r="L425" s="1"/>
      </tp>
      <tp>
        <v>3.04</v>
        <stp/>
        <stp>##V3_BDHV12</stp>
        <stp>USSWIT25 Curncy</stp>
        <stp>PX_LAST</stp>
        <stp>4/18/2005</stp>
        <stp>4/18/2005</stp>
        <stp>[Swap Curve.xlsx]Sheet1!R179C17</stp>
        <tr r="Q179" s="1"/>
      </tp>
      <tp>
        <v>2.96</v>
        <stp/>
        <stp>##V3_BDHV12</stp>
        <stp>USSWIT12 Curncy</stp>
        <stp>PX_LAST</stp>
        <stp>4/18/2005</stp>
        <stp>4/18/2005</stp>
        <stp>[Swap Curve.xlsx]Sheet1!R179C14</stp>
        <tr r="N179" s="1"/>
      </tp>
      <tp>
        <v>3.0049999999999999</v>
        <stp/>
        <stp>##V3_BDHV12</stp>
        <stp>USSWIT15 Curncy</stp>
        <stp>PX_LAST</stp>
        <stp>4/18/2005</stp>
        <stp>4/18/2005</stp>
        <stp>[Swap Curve.xlsx]Sheet1!R179C15</stp>
        <tr r="O179" s="1"/>
      </tp>
      <tp>
        <v>3.0249999999999999</v>
        <stp/>
        <stp>##V3_BDHV12</stp>
        <stp>USSWIT20 Curncy</stp>
        <stp>PX_LAST</stp>
        <stp>4/18/2005</stp>
        <stp>4/18/2005</stp>
        <stp>[Swap Curve.xlsx]Sheet1!R179C16</stp>
        <tr r="P179" s="1"/>
      </tp>
      <tp>
        <v>2.9249999999999998</v>
        <stp/>
        <stp>##V3_BDHV12</stp>
        <stp>USSWIT10 Curncy</stp>
        <stp>PX_LAST</stp>
        <stp>4/18/2005</stp>
        <stp>4/18/2005</stp>
        <stp>[Swap Curve.xlsx]Sheet1!R179C13</stp>
        <tr r="M179" s="1"/>
      </tp>
      <tp>
        <v>2.9950000000000001</v>
        <stp/>
        <stp>##V3_BDHV12</stp>
        <stp>USSWIT9 Curncy</stp>
        <stp>PX_LAST</stp>
        <stp>7/25/2006</stp>
        <stp>7/25/2006</stp>
        <stp>[Swap Curve.xlsx]Sheet1!R497C12</stp>
        <tr r="L497" s="1"/>
      </tp>
      <tp>
        <v>2.9550000000000001</v>
        <stp/>
        <stp>##V3_BDHV12</stp>
        <stp>USSWIT9 Curncy</stp>
        <stp>PX_LAST</stp>
        <stp>4/20/2005</stp>
        <stp>4/20/2005</stp>
        <stp>[Swap Curve.xlsx]Sheet1!R181C12</stp>
        <tr r="L181" s="1"/>
      </tp>
      <tp>
        <v>2.9649999999999999</v>
        <stp/>
        <stp>##V3_BDHV12</stp>
        <stp>USSWIT7 Curncy</stp>
        <stp>PX_LAST</stp>
        <stp>7/25/2006</stp>
        <stp>7/25/2006</stp>
        <stp>[Swap Curve.xlsx]Sheet1!R497C10</stp>
        <tr r="J497" s="1"/>
      </tp>
      <tp>
        <v>2.9550000000000001</v>
        <stp/>
        <stp>##V3_BDHV12</stp>
        <stp>USSWIT8 Curncy</stp>
        <stp>PX_LAST</stp>
        <stp>4/20/2005</stp>
        <stp>4/20/2005</stp>
        <stp>[Swap Curve.xlsx]Sheet1!R181C11</stp>
        <tr r="K181" s="1"/>
      </tp>
      <tp>
        <v>2.9550000000000001</v>
        <stp/>
        <stp>##V3_BDHV12</stp>
        <stp>USSWIT7 Curncy</stp>
        <stp>PX_LAST</stp>
        <stp>4/20/2005</stp>
        <stp>4/20/2005</stp>
        <stp>[Swap Curve.xlsx]Sheet1!R181C10</stp>
        <tr r="J181" s="1"/>
      </tp>
      <tp>
        <v>2.98</v>
        <stp/>
        <stp>##V3_BDHV12</stp>
        <stp>USSWIT8 Curncy</stp>
        <stp>PX_LAST</stp>
        <stp>7/25/2006</stp>
        <stp>7/25/2006</stp>
        <stp>[Swap Curve.xlsx]Sheet1!R497C11</stp>
        <tr r="K497" s="1"/>
      </tp>
      <tp>
        <v>2.754</v>
        <stp/>
        <stp>##V3_BDHV12</stp>
        <stp>USSWIT7 Curncy</stp>
        <stp>PX_LAST</stp>
        <stp>6/26/2007</stp>
        <stp>6/26/2007</stp>
        <stp>[Swap Curve.xlsx]Sheet1!R737C10</stp>
        <tr r="J737" s="1"/>
      </tp>
      <tp>
        <v>2.62</v>
        <stp/>
        <stp>##V3_BDHV12</stp>
        <stp>USSWIT7 Curncy</stp>
        <stp>PX_LAST</stp>
        <stp>7/13/2005</stp>
        <stp>7/13/2005</stp>
        <stp>[Swap Curve.xlsx]Sheet1!R236C10</stp>
        <tr r="J236" s="1"/>
      </tp>
      <tp>
        <v>2.665</v>
        <stp/>
        <stp>##V3_BDHV12</stp>
        <stp>USSWIT9 Curncy</stp>
        <stp>PX_LAST</stp>
        <stp>5/16/2007</stp>
        <stp>5/16/2007</stp>
        <stp>[Swap Curve.xlsx]Sheet1!R708C12</stp>
        <tr r="L708" s="1"/>
      </tp>
      <tp>
        <v>2.62</v>
        <stp/>
        <stp>##V3_BDHV12</stp>
        <stp>USSWIT8 Curncy</stp>
        <stp>PX_LAST</stp>
        <stp>7/13/2005</stp>
        <stp>7/13/2005</stp>
        <stp>[Swap Curve.xlsx]Sheet1!R236C11</stp>
        <tr r="K236" s="1"/>
      </tp>
      <tp>
        <v>2.7890000000000001</v>
        <stp/>
        <stp>##V3_BDHV12</stp>
        <stp>USSWIT8 Curncy</stp>
        <stp>PX_LAST</stp>
        <stp>6/26/2007</stp>
        <stp>6/26/2007</stp>
        <stp>[Swap Curve.xlsx]Sheet1!R737C11</stp>
        <tr r="K737" s="1"/>
      </tp>
      <tp>
        <v>2.637</v>
        <stp/>
        <stp>##V3_BDHV12</stp>
        <stp>USSWIT8 Curncy</stp>
        <stp>PX_LAST</stp>
        <stp>5/16/2007</stp>
        <stp>5/16/2007</stp>
        <stp>[Swap Curve.xlsx]Sheet1!R708C11</stp>
        <tr r="K708" s="1"/>
      </tp>
      <tp>
        <v>2.61</v>
        <stp/>
        <stp>##V3_BDHV12</stp>
        <stp>USSWIT9 Curncy</stp>
        <stp>PX_LAST</stp>
        <stp>7/13/2005</stp>
        <stp>7/13/2005</stp>
        <stp>[Swap Curve.xlsx]Sheet1!R236C12</stp>
        <tr r="L236" s="1"/>
      </tp>
      <tp>
        <v>2.8369999999999997</v>
        <stp/>
        <stp>##V3_BDHV12</stp>
        <stp>USSWIT9 Curncy</stp>
        <stp>PX_LAST</stp>
        <stp>6/26/2007</stp>
        <stp>6/26/2007</stp>
        <stp>[Swap Curve.xlsx]Sheet1!R737C12</stp>
        <tr r="L737" s="1"/>
      </tp>
      <tp>
        <v>2.6383999999999999</v>
        <stp/>
        <stp>##V3_BDHV12</stp>
        <stp>USSWIT7 Curncy</stp>
        <stp>PX_LAST</stp>
        <stp>5/16/2007</stp>
        <stp>5/16/2007</stp>
        <stp>[Swap Curve.xlsx]Sheet1!R708C10</stp>
        <tr r="J708" s="1"/>
      </tp>
      <tp>
        <v>2.9350000000000001</v>
        <stp/>
        <stp>##V3_BDHV12</stp>
        <stp>USSWIT10 Curncy</stp>
        <stp>PX_LAST</stp>
        <stp>4/19/2005</stp>
        <stp>4/19/2005</stp>
        <stp>[Swap Curve.xlsx]Sheet1!R180C13</stp>
        <tr r="M180" s="1"/>
      </tp>
      <tp>
        <v>3.0150000000000001</v>
        <stp/>
        <stp>##V3_BDHV12</stp>
        <stp>USSWIT15 Curncy</stp>
        <stp>PX_LAST</stp>
        <stp>4/19/2005</stp>
        <stp>4/19/2005</stp>
        <stp>[Swap Curve.xlsx]Sheet1!R180C15</stp>
        <tr r="O180" s="1"/>
      </tp>
      <tp>
        <v>3.0249999999999999</v>
        <stp/>
        <stp>##V3_BDHV12</stp>
        <stp>USSWIT20 Curncy</stp>
        <stp>PX_LAST</stp>
        <stp>4/19/2005</stp>
        <stp>4/19/2005</stp>
        <stp>[Swap Curve.xlsx]Sheet1!R180C16</stp>
        <tr r="P180" s="1"/>
      </tp>
      <tp>
        <v>3.0449999999999999</v>
        <stp/>
        <stp>##V3_BDHV12</stp>
        <stp>USSWIT25 Curncy</stp>
        <stp>PX_LAST</stp>
        <stp>4/19/2005</stp>
        <stp>4/19/2005</stp>
        <stp>[Swap Curve.xlsx]Sheet1!R180C17</stp>
        <tr r="Q180" s="1"/>
      </tp>
      <tp>
        <v>2.9649999999999999</v>
        <stp/>
        <stp>##V3_BDHV12</stp>
        <stp>USSWIT12 Curncy</stp>
        <stp>PX_LAST</stp>
        <stp>4/19/2005</stp>
        <stp>4/19/2005</stp>
        <stp>[Swap Curve.xlsx]Sheet1!R180C14</stp>
        <tr r="N180" s="1"/>
      </tp>
      <tp>
        <v>2.9249999999999998</v>
        <stp/>
        <stp>##V3_BDHV12</stp>
        <stp>USSWIT9 Curncy</stp>
        <stp>PX_LAST</stp>
        <stp>4/27/2005</stp>
        <stp>4/27/2005</stp>
        <stp>[Swap Curve.xlsx]Sheet1!R186C12</stp>
        <tr r="L186" s="1"/>
      </tp>
      <tp>
        <v>2.9350000000000001</v>
        <stp/>
        <stp>##V3_BDHV12</stp>
        <stp>USSWIT8 Curncy</stp>
        <stp>PX_LAST</stp>
        <stp>4/27/2005</stp>
        <stp>4/27/2005</stp>
        <stp>[Swap Curve.xlsx]Sheet1!R186C11</stp>
        <tr r="K186" s="1"/>
      </tp>
      <tp>
        <v>2.9550000000000001</v>
        <stp/>
        <stp>##V3_BDHV12</stp>
        <stp>USSWIT7 Curncy</stp>
        <stp>PX_LAST</stp>
        <stp>4/27/2005</stp>
        <stp>4/27/2005</stp>
        <stp>[Swap Curve.xlsx]Sheet1!R186C10</stp>
        <tr r="J186" s="1"/>
      </tp>
      <tp>
        <v>2.5550000000000002</v>
        <stp/>
        <stp>##V3_BDHV12</stp>
        <stp>USSWIT7 Curncy</stp>
        <stp>PX_LAST</stp>
        <stp>7/14/2005</stp>
        <stp>7/14/2005</stp>
        <stp>[Swap Curve.xlsx]Sheet1!R237C10</stp>
        <tr r="J237" s="1"/>
      </tp>
      <tp>
        <v>2.7</v>
        <stp/>
        <stp>##V3_BDHV12</stp>
        <stp>USSWIT7 Curncy</stp>
        <stp>PX_LAST</stp>
        <stp>6/21/2007</stp>
        <stp>6/21/2007</stp>
        <stp>[Swap Curve.xlsx]Sheet1!R734C10</stp>
        <tr r="J734" s="1"/>
      </tp>
      <tp>
        <v>2.8956</v>
        <stp/>
        <stp>##V3_BDHV12</stp>
        <stp>USSWIT8 Curncy</stp>
        <stp>PX_LAST</stp>
        <stp>4/12/2006</stp>
        <stp>4/12/2006</stp>
        <stp>[Swap Curve.xlsx]Sheet1!R423C11</stp>
        <tr r="K423" s="1"/>
      </tp>
      <tp>
        <v>2.8824999999999998</v>
        <stp/>
        <stp>##V3_BDHV12</stp>
        <stp>USSWIT7 Curncy</stp>
        <stp>PX_LAST</stp>
        <stp>4/12/2006</stp>
        <stp>4/12/2006</stp>
        <stp>[Swap Curve.xlsx]Sheet1!R423C10</stp>
        <tr r="J423" s="1"/>
      </tp>
      <tp>
        <v>2.7359999999999998</v>
        <stp/>
        <stp>##V3_BDHV12</stp>
        <stp>USSWIT8 Curncy</stp>
        <stp>PX_LAST</stp>
        <stp>6/21/2007</stp>
        <stp>6/21/2007</stp>
        <stp>[Swap Curve.xlsx]Sheet1!R734C11</stp>
        <tr r="K734" s="1"/>
      </tp>
      <tp>
        <v>2.7279999999999998</v>
        <stp/>
        <stp>##V3_BDHV12</stp>
        <stp>USSWIT9 Curncy</stp>
        <stp>PX_LAST</stp>
        <stp>5/11/2007</stp>
        <stp>5/11/2007</stp>
        <stp>[Swap Curve.xlsx]Sheet1!R705C12</stp>
        <tr r="L705" s="1"/>
      </tp>
      <tp>
        <v>2.5449999999999999</v>
        <stp/>
        <stp>##V3_BDHV12</stp>
        <stp>USSWIT8 Curncy</stp>
        <stp>PX_LAST</stp>
        <stp>7/14/2005</stp>
        <stp>7/14/2005</stp>
        <stp>[Swap Curve.xlsx]Sheet1!R237C11</stp>
        <tr r="K237" s="1"/>
      </tp>
      <tp>
        <v>2.7039999999999997</v>
        <stp/>
        <stp>##V3_BDHV12</stp>
        <stp>USSWIT8 Curncy</stp>
        <stp>PX_LAST</stp>
        <stp>5/11/2007</stp>
        <stp>5/11/2007</stp>
        <stp>[Swap Curve.xlsx]Sheet1!R705C11</stp>
        <tr r="K705" s="1"/>
      </tp>
      <tp>
        <v>2.8050000000000002</v>
        <stp/>
        <stp>##V3_BDHV12</stp>
        <stp>USSWIT9 Curncy</stp>
        <stp>PX_LAST</stp>
        <stp>6/21/2007</stp>
        <stp>6/21/2007</stp>
        <stp>[Swap Curve.xlsx]Sheet1!R734C12</stp>
        <tr r="L734" s="1"/>
      </tp>
      <tp>
        <v>2.54</v>
        <stp/>
        <stp>##V3_BDHV12</stp>
        <stp>USSWIT9 Curncy</stp>
        <stp>PX_LAST</stp>
        <stp>7/14/2005</stp>
        <stp>7/14/2005</stp>
        <stp>[Swap Curve.xlsx]Sheet1!R237C12</stp>
        <tr r="L237" s="1"/>
      </tp>
      <tp>
        <v>2.6859999999999999</v>
        <stp/>
        <stp>##V3_BDHV12</stp>
        <stp>USSWIT7 Curncy</stp>
        <stp>PX_LAST</stp>
        <stp>5/11/2007</stp>
        <stp>5/11/2007</stp>
        <stp>[Swap Curve.xlsx]Sheet1!R705C10</stp>
        <tr r="J705" s="1"/>
      </tp>
      <tp>
        <v>2.8902999999999999</v>
        <stp/>
        <stp>##V3_BDHV12</stp>
        <stp>USSWIT9 Curncy</stp>
        <stp>PX_LAST</stp>
        <stp>4/12/2006</stp>
        <stp>4/12/2006</stp>
        <stp>[Swap Curve.xlsx]Sheet1!R423C12</stp>
        <tr r="L423" s="1"/>
      </tp>
      <tp>
        <v>2.7389999999999999</v>
        <stp/>
        <stp>##V3_BDHV12</stp>
        <stp>USSWIT8 Curncy</stp>
        <stp>PX_LAST</stp>
        <stp>7/31/2007</stp>
        <stp>7/31/2007</stp>
        <stp>[Swap Curve.xlsx]Sheet1!R762C11</stp>
        <tr r="K762" s="1"/>
      </tp>
      <tp>
        <v>2.6760000000000002</v>
        <stp/>
        <stp>##V3_BDHV12</stp>
        <stp>USSWIT7 Curncy</stp>
        <stp>PX_LAST</stp>
        <stp>7/31/2007</stp>
        <stp>7/31/2007</stp>
        <stp>[Swap Curve.xlsx]Sheet1!R762C10</stp>
        <tr r="J762" s="1"/>
      </tp>
      <tp>
        <v>2.7960000000000003</v>
        <stp/>
        <stp>##V3_BDHV12</stp>
        <stp>USSWIT9 Curncy</stp>
        <stp>PX_LAST</stp>
        <stp>7/31/2007</stp>
        <stp>7/31/2007</stp>
        <stp>[Swap Curve.xlsx]Sheet1!R762C12</stp>
        <tr r="L762" s="1"/>
      </tp>
      <tp>
        <v>2.8519999999999999</v>
        <stp/>
        <stp>##V3_BDHV12</stp>
        <stp>USSWIT10 Curncy</stp>
        <stp>PX_LAST</stp>
        <stp>6/18/2007</stp>
        <stp>6/18/2007</stp>
        <stp>[Swap Curve.xlsx]Sheet1!R731C13</stp>
        <tr r="M731" s="1"/>
      </tp>
      <tp>
        <v>2.73</v>
        <stp/>
        <stp>##V3_BDHV12</stp>
        <stp>USSWIT10 Curncy</stp>
        <stp>PX_LAST</stp>
        <stp>5/28/2007</stp>
        <stp>5/28/2007</stp>
        <stp>[Swap Curve.xlsx]Sheet1!R716C13</stp>
        <tr r="M716" s="1"/>
      </tp>
      <tp>
        <v>2.77</v>
        <stp/>
        <stp>##V3_BDHV12</stp>
        <stp>USSWIT12 Curncy</stp>
        <stp>PX_LAST</stp>
        <stp>5/28/2007</stp>
        <stp>5/28/2007</stp>
        <stp>[Swap Curve.xlsx]Sheet1!R716C14</stp>
        <tr r="N716" s="1"/>
      </tp>
      <tp>
        <v>3</v>
        <stp/>
        <stp>##V3_BDHV12</stp>
        <stp>USSWIT25 Curncy</stp>
        <stp>PX_LAST</stp>
        <stp>5/28/2007</stp>
        <stp>5/28/2007</stp>
        <stp>[Swap Curve.xlsx]Sheet1!R716C17</stp>
        <tr r="Q716" s="1"/>
      </tp>
      <tp>
        <v>2.93</v>
        <stp/>
        <stp>##V3_BDHV12</stp>
        <stp>USSWIT20 Curncy</stp>
        <stp>PX_LAST</stp>
        <stp>5/28/2007</stp>
        <stp>5/28/2007</stp>
        <stp>[Swap Curve.xlsx]Sheet1!R716C16</stp>
        <tr r="P716" s="1"/>
      </tp>
      <tp>
        <v>2.84</v>
        <stp/>
        <stp>##V3_BDHV12</stp>
        <stp>USSWIT15 Curncy</stp>
        <stp>PX_LAST</stp>
        <stp>5/28/2007</stp>
        <stp>5/28/2007</stp>
        <stp>[Swap Curve.xlsx]Sheet1!R716C15</stp>
        <tr r="O716" s="1"/>
      </tp>
      <tp>
        <v>3.1280000000000001</v>
        <stp/>
        <stp>##V3_BDHV12</stp>
        <stp>USSWIT25 Curncy</stp>
        <stp>PX_LAST</stp>
        <stp>6/18/2007</stp>
        <stp>6/18/2007</stp>
        <stp>[Swap Curve.xlsx]Sheet1!R731C17</stp>
        <tr r="Q731" s="1"/>
      </tp>
      <tp>
        <v>2.9039999999999999</v>
        <stp/>
        <stp>##V3_BDHV12</stp>
        <stp>USSWIT12 Curncy</stp>
        <stp>PX_LAST</stp>
        <stp>6/18/2007</stp>
        <stp>6/18/2007</stp>
        <stp>[Swap Curve.xlsx]Sheet1!R731C14</stp>
        <tr r="N731" s="1"/>
      </tp>
      <tp>
        <v>2.9569999999999999</v>
        <stp/>
        <stp>##V3_BDHV12</stp>
        <stp>USSWIT15 Curncy</stp>
        <stp>PX_LAST</stp>
        <stp>6/18/2007</stp>
        <stp>6/18/2007</stp>
        <stp>[Swap Curve.xlsx]Sheet1!R731C15</stp>
        <tr r="O731" s="1"/>
      </tp>
      <tp>
        <v>3.0569999999999999</v>
        <stp/>
        <stp>##V3_BDHV12</stp>
        <stp>USSWIT20 Curncy</stp>
        <stp>PX_LAST</stp>
        <stp>6/18/2007</stp>
        <stp>6/18/2007</stp>
        <stp>[Swap Curve.xlsx]Sheet1!R731C16</stp>
        <tr r="P731" s="1"/>
      </tp>
      <tp>
        <v>2.9750000000000001</v>
        <stp/>
        <stp>##V3_BDHV12</stp>
        <stp>USSWIT9 Curncy</stp>
        <stp>PX_LAST</stp>
        <stp>4/26/2005</stp>
        <stp>4/26/2005</stp>
        <stp>[Swap Curve.xlsx]Sheet1!R185C12</stp>
        <tr r="L185" s="1"/>
      </tp>
      <tp>
        <v>2.9950000000000001</v>
        <stp/>
        <stp>##V3_BDHV12</stp>
        <stp>USSWIT8 Curncy</stp>
        <stp>PX_LAST</stp>
        <stp>4/26/2005</stp>
        <stp>4/26/2005</stp>
        <stp>[Swap Curve.xlsx]Sheet1!R185C11</stp>
        <tr r="K185" s="1"/>
      </tp>
      <tp>
        <v>3</v>
        <stp/>
        <stp>##V3_BDHV12</stp>
        <stp>USSWIT7 Curncy</stp>
        <stp>PX_LAST</stp>
        <stp>4/26/2005</stp>
        <stp>4/26/2005</stp>
        <stp>[Swap Curve.xlsx]Sheet1!R185C10</stp>
        <tr r="J185" s="1"/>
      </tp>
      <tp>
        <v>2.7320000000000002</v>
        <stp/>
        <stp>##V3_BDHV12</stp>
        <stp>USSWIT7 Curncy</stp>
        <stp>PX_LAST</stp>
        <stp>6/20/2007</stp>
        <stp>6/20/2007</stp>
        <stp>[Swap Curve.xlsx]Sheet1!R733C10</stp>
        <tr r="J733" s="1"/>
      </tp>
      <tp>
        <v>2.94</v>
        <stp/>
        <stp>##V3_BDHV12</stp>
        <stp>USSWIT8 Curncy</stp>
        <stp>PX_LAST</stp>
        <stp>4/13/2006</stp>
        <stp>4/13/2006</stp>
        <stp>[Swap Curve.xlsx]Sheet1!R424C11</stp>
        <tr r="K424" s="1"/>
      </tp>
      <tp>
        <v>2.5449999999999999</v>
        <stp/>
        <stp>##V3_BDHV12</stp>
        <stp>USSWIT7 Curncy</stp>
        <stp>PX_LAST</stp>
        <stp>7/15/2005</stp>
        <stp>7/15/2005</stp>
        <stp>[Swap Curve.xlsx]Sheet1!R238C10</stp>
        <tr r="J238" s="1"/>
      </tp>
      <tp>
        <v>2.5350000000000001</v>
        <stp/>
        <stp>##V3_BDHV12</stp>
        <stp>USSWIT8 Curncy</stp>
        <stp>PX_LAST</stp>
        <stp>7/15/2005</stp>
        <stp>7/15/2005</stp>
        <stp>[Swap Curve.xlsx]Sheet1!R238C11</stp>
        <tr r="K238" s="1"/>
      </tp>
      <tp>
        <v>2.8849999999999998</v>
        <stp/>
        <stp>##V3_BDHV12</stp>
        <stp>USSWIT7 Curncy</stp>
        <stp>PX_LAST</stp>
        <stp>4/13/2006</stp>
        <stp>4/13/2006</stp>
        <stp>[Swap Curve.xlsx]Sheet1!R424C10</stp>
        <tr r="J424" s="1"/>
      </tp>
      <tp>
        <v>2.694</v>
        <stp/>
        <stp>##V3_BDHV12</stp>
        <stp>USSWIT9 Curncy</stp>
        <stp>PX_LAST</stp>
        <stp>5/10/2007</stp>
        <stp>5/10/2007</stp>
        <stp>[Swap Curve.xlsx]Sheet1!R704C12</stp>
        <tr r="L704" s="1"/>
      </tp>
      <tp>
        <v>2.766</v>
        <stp/>
        <stp>##V3_BDHV12</stp>
        <stp>USSWIT8 Curncy</stp>
        <stp>PX_LAST</stp>
        <stp>6/20/2007</stp>
        <stp>6/20/2007</stp>
        <stp>[Swap Curve.xlsx]Sheet1!R733C11</stp>
        <tr r="K733" s="1"/>
      </tp>
      <tp>
        <v>2.5249999999999999</v>
        <stp/>
        <stp>##V3_BDHV12</stp>
        <stp>USSWIT9 Curncy</stp>
        <stp>PX_LAST</stp>
        <stp>7/15/2005</stp>
        <stp>7/15/2005</stp>
        <stp>[Swap Curve.xlsx]Sheet1!R238C12</stp>
        <tr r="L238" s="1"/>
      </tp>
      <tp>
        <v>2.673</v>
        <stp/>
        <stp>##V3_BDHV12</stp>
        <stp>USSWIT8 Curncy</stp>
        <stp>PX_LAST</stp>
        <stp>5/10/2007</stp>
        <stp>5/10/2007</stp>
        <stp>[Swap Curve.xlsx]Sheet1!R704C11</stp>
        <tr r="K704" s="1"/>
      </tp>
      <tp>
        <v>2.7970000000000002</v>
        <stp/>
        <stp>##V3_BDHV12</stp>
        <stp>USSWIT9 Curncy</stp>
        <stp>PX_LAST</stp>
        <stp>6/20/2007</stp>
        <stp>6/20/2007</stp>
        <stp>[Swap Curve.xlsx]Sheet1!R733C12</stp>
        <tr r="L733" s="1"/>
      </tp>
      <tp>
        <v>2.6710000000000003</v>
        <stp/>
        <stp>##V3_BDHV12</stp>
        <stp>USSWIT7 Curncy</stp>
        <stp>PX_LAST</stp>
        <stp>5/10/2007</stp>
        <stp>5/10/2007</stp>
        <stp>[Swap Curve.xlsx]Sheet1!R704C10</stp>
        <tr r="J704" s="1"/>
      </tp>
      <tp>
        <v>2.9449999999999998</v>
        <stp/>
        <stp>##V3_BDHV12</stp>
        <stp>USSWIT9 Curncy</stp>
        <stp>PX_LAST</stp>
        <stp>4/13/2006</stp>
        <stp>4/13/2006</stp>
        <stp>[Swap Curve.xlsx]Sheet1!R424C12</stp>
        <tr r="L424" s="1"/>
      </tp>
      <tp>
        <v>2.7645</v>
        <stp/>
        <stp>##V3_BDHV12</stp>
        <stp>USSWIT8 Curncy</stp>
        <stp>PX_LAST</stp>
        <stp>7/30/2007</stp>
        <stp>7/30/2007</stp>
        <stp>[Swap Curve.xlsx]Sheet1!R761C11</stp>
        <tr r="K761" s="1"/>
      </tp>
      <tp>
        <v>2.6974999999999998</v>
        <stp/>
        <stp>##V3_BDHV12</stp>
        <stp>USSWIT7 Curncy</stp>
        <stp>PX_LAST</stp>
        <stp>7/30/2007</stp>
        <stp>7/30/2007</stp>
        <stp>[Swap Curve.xlsx]Sheet1!R761C10</stp>
        <tr r="J761" s="1"/>
      </tp>
      <tp>
        <v>2.8140000000000001</v>
        <stp/>
        <stp>##V3_BDHV12</stp>
        <stp>USSWIT9 Curncy</stp>
        <stp>PX_LAST</stp>
        <stp>7/30/2007</stp>
        <stp>7/30/2007</stp>
        <stp>[Swap Curve.xlsx]Sheet1!R761C12</stp>
        <tr r="L761" s="1"/>
      </tp>
      <tp>
        <v>2.8369999999999997</v>
        <stp/>
        <stp>##V3_BDHV12</stp>
        <stp>USSWIT10 Curncy</stp>
        <stp>PX_LAST</stp>
        <stp>6/19/2007</stp>
        <stp>6/19/2007</stp>
        <stp>[Swap Curve.xlsx]Sheet1!R732C13</stp>
        <tr r="M732" s="1"/>
      </tp>
      <tp>
        <v>2.7349999999999999</v>
        <stp/>
        <stp>##V3_BDHV12</stp>
        <stp>USSWIT10 Curncy</stp>
        <stp>PX_LAST</stp>
        <stp>5/29/2007</stp>
        <stp>5/29/2007</stp>
        <stp>[Swap Curve.xlsx]Sheet1!R717C13</stp>
        <tr r="M717" s="1"/>
      </tp>
      <tp>
        <v>2.7880000000000003</v>
        <stp/>
        <stp>##V3_BDHV12</stp>
        <stp>USSWIT12 Curncy</stp>
        <stp>PX_LAST</stp>
        <stp>5/29/2007</stp>
        <stp>5/29/2007</stp>
        <stp>[Swap Curve.xlsx]Sheet1!R717C14</stp>
        <tr r="N717" s="1"/>
      </tp>
      <tp>
        <v>2.9630000000000001</v>
        <stp/>
        <stp>##V3_BDHV12</stp>
        <stp>USSWIT25 Curncy</stp>
        <stp>PX_LAST</stp>
        <stp>5/29/2007</stp>
        <stp>5/29/2007</stp>
        <stp>[Swap Curve.xlsx]Sheet1!R717C17</stp>
        <tr r="Q717" s="1"/>
      </tp>
      <tp>
        <v>2.91</v>
        <stp/>
        <stp>##V3_BDHV12</stp>
        <stp>USSWIT20 Curncy</stp>
        <stp>PX_LAST</stp>
        <stp>5/29/2007</stp>
        <stp>5/29/2007</stp>
        <stp>[Swap Curve.xlsx]Sheet1!R717C16</stp>
        <tr r="P717" s="1"/>
      </tp>
      <tp>
        <v>2.8410000000000002</v>
        <stp/>
        <stp>##V3_BDHV12</stp>
        <stp>USSWIT15 Curncy</stp>
        <stp>PX_LAST</stp>
        <stp>5/29/2007</stp>
        <stp>5/29/2007</stp>
        <stp>[Swap Curve.xlsx]Sheet1!R717C15</stp>
        <tr r="O717" s="1"/>
      </tp>
      <tp>
        <v>3.105</v>
        <stp/>
        <stp>##V3_BDHV12</stp>
        <stp>USSWIT25 Curncy</stp>
        <stp>PX_LAST</stp>
        <stp>6/19/2007</stp>
        <stp>6/19/2007</stp>
        <stp>[Swap Curve.xlsx]Sheet1!R732C17</stp>
        <tr r="Q732" s="1"/>
      </tp>
      <tp>
        <v>2.8860000000000001</v>
        <stp/>
        <stp>##V3_BDHV12</stp>
        <stp>USSWIT12 Curncy</stp>
        <stp>PX_LAST</stp>
        <stp>6/19/2007</stp>
        <stp>6/19/2007</stp>
        <stp>[Swap Curve.xlsx]Sheet1!R732C14</stp>
        <tr r="N732" s="1"/>
      </tp>
      <tp>
        <v>2.9359999999999999</v>
        <stp/>
        <stp>##V3_BDHV12</stp>
        <stp>USSWIT15 Curncy</stp>
        <stp>PX_LAST</stp>
        <stp>6/19/2007</stp>
        <stp>6/19/2007</stp>
        <stp>[Swap Curve.xlsx]Sheet1!R732C15</stp>
        <tr r="O732" s="1"/>
      </tp>
      <tp>
        <v>3.048</v>
        <stp/>
        <stp>##V3_BDHV12</stp>
        <stp>USSWIT20 Curncy</stp>
        <stp>PX_LAST</stp>
        <stp>6/19/2007</stp>
        <stp>6/19/2007</stp>
        <stp>[Swap Curve.xlsx]Sheet1!R732C16</stp>
        <tr r="P732" s="1"/>
      </tp>
      <tp>
        <v>3.0375000000000001</v>
        <stp/>
        <stp>##V3_BDHV12</stp>
        <stp>USSWIT9 Curncy</stp>
        <stp>PX_LAST</stp>
        <stp>7/20/2006</stp>
        <stp>7/20/2006</stp>
        <stp>[Swap Curve.xlsx]Sheet1!R494C12</stp>
        <tr r="L494" s="1"/>
      </tp>
      <tp>
        <v>3.0674999999999999</v>
        <stp/>
        <stp>##V3_BDHV12</stp>
        <stp>USSWIT9 Curncy</stp>
        <stp>PX_LAST</stp>
        <stp>6/30/2006</stp>
        <stp>6/30/2006</stp>
        <stp>[Swap Curve.xlsx]Sheet1!R480C12</stp>
        <tr r="L480" s="1"/>
      </tp>
      <tp>
        <v>3.0049999999999999</v>
        <stp/>
        <stp>##V3_BDHV12</stp>
        <stp>USSWIT9 Curncy</stp>
        <stp>PX_LAST</stp>
        <stp>4/25/2005</stp>
        <stp>4/25/2005</stp>
        <stp>[Swap Curve.xlsx]Sheet1!R184C12</stp>
        <tr r="L184" s="1"/>
      </tp>
      <tp>
        <v>2.9975000000000001</v>
        <stp/>
        <stp>##V3_BDHV12</stp>
        <stp>USSWIT7 Curncy</stp>
        <stp>PX_LAST</stp>
        <stp>7/20/2006</stp>
        <stp>7/20/2006</stp>
        <stp>[Swap Curve.xlsx]Sheet1!R494C10</stp>
        <tr r="J494" s="1"/>
      </tp>
      <tp>
        <v>3.0150000000000001</v>
        <stp/>
        <stp>##V3_BDHV12</stp>
        <stp>USSWIT8 Curncy</stp>
        <stp>PX_LAST</stp>
        <stp>4/25/2005</stp>
        <stp>4/25/2005</stp>
        <stp>[Swap Curve.xlsx]Sheet1!R184C11</stp>
        <tr r="K184" s="1"/>
      </tp>
      <tp>
        <v>3.03</v>
        <stp/>
        <stp>##V3_BDHV12</stp>
        <stp>USSWIT8 Curncy</stp>
        <stp>PX_LAST</stp>
        <stp>6/30/2006</stp>
        <stp>6/30/2006</stp>
        <stp>[Swap Curve.xlsx]Sheet1!R480C11</stp>
        <tr r="K480" s="1"/>
      </tp>
      <tp>
        <v>3.0575000000000001</v>
        <stp/>
        <stp>##V3_BDHV12</stp>
        <stp>USSWIT7 Curncy</stp>
        <stp>PX_LAST</stp>
        <stp>6/30/2006</stp>
        <stp>6/30/2006</stp>
        <stp>[Swap Curve.xlsx]Sheet1!R480C10</stp>
        <tr r="J480" s="1"/>
      </tp>
      <tp>
        <v>3.0350000000000001</v>
        <stp/>
        <stp>##V3_BDHV12</stp>
        <stp>USSWIT7 Curncy</stp>
        <stp>PX_LAST</stp>
        <stp>4/25/2005</stp>
        <stp>4/25/2005</stp>
        <stp>[Swap Curve.xlsx]Sheet1!R184C10</stp>
        <tr r="J184" s="1"/>
      </tp>
      <tp>
        <v>3.0175000000000001</v>
        <stp/>
        <stp>##V3_BDHV12</stp>
        <stp>USSWIT8 Curncy</stp>
        <stp>PX_LAST</stp>
        <stp>7/20/2006</stp>
        <stp>7/20/2006</stp>
        <stp>[Swap Curve.xlsx]Sheet1!R494C11</stp>
        <tr r="K494" s="1"/>
      </tp>
      <tp>
        <v>2.8849999999999998</v>
        <stp/>
        <stp>##V3_BDHV12</stp>
        <stp>USSWIT8 Curncy</stp>
        <stp>PX_LAST</stp>
        <stp>4/10/2006</stp>
        <stp>4/10/2006</stp>
        <stp>[Swap Curve.xlsx]Sheet1!R421C11</stp>
        <tr r="K421" s="1"/>
      </tp>
      <tp>
        <v>2.875</v>
        <stp/>
        <stp>##V3_BDHV12</stp>
        <stp>USSWIT7 Curncy</stp>
        <stp>PX_LAST</stp>
        <stp>4/10/2006</stp>
        <stp>4/10/2006</stp>
        <stp>[Swap Curve.xlsx]Sheet1!R421C10</stp>
        <tr r="J421" s="1"/>
      </tp>
      <tp>
        <v>2.92</v>
        <stp/>
        <stp>##V3_BDHV12</stp>
        <stp>USSWIT9 Curncy</stp>
        <stp>PX_LAST</stp>
        <stp>4/10/2006</stp>
        <stp>4/10/2006</stp>
        <stp>[Swap Curve.xlsx]Sheet1!R421C12</stp>
        <tr r="L421" s="1"/>
      </tp>
      <tp>
        <v>3.0125000000000002</v>
        <stp/>
        <stp>##V3_BDHV12</stp>
        <stp>USSWIT10 Curncy</stp>
        <stp>PX_LAST</stp>
        <stp>7/19/2006</stp>
        <stp>7/19/2006</stp>
        <stp>[Swap Curve.xlsx]Sheet1!R493C13</stp>
        <tr r="M493" s="1"/>
      </tp>
      <tp>
        <v>3.21</v>
        <stp/>
        <stp>##V3_BDHV12</stp>
        <stp>USSWIT25 Curncy</stp>
        <stp>PX_LAST</stp>
        <stp>7/19/2006</stp>
        <stp>7/19/2006</stp>
        <stp>[Swap Curve.xlsx]Sheet1!R493C17</stp>
        <tr r="Q493" s="1"/>
      </tp>
      <tp>
        <v>3.0425</v>
        <stp/>
        <stp>##V3_BDHV12</stp>
        <stp>USSWIT12 Curncy</stp>
        <stp>PX_LAST</stp>
        <stp>7/19/2006</stp>
        <stp>7/19/2006</stp>
        <stp>[Swap Curve.xlsx]Sheet1!R493C14</stp>
        <tr r="N493" s="1"/>
      </tp>
      <tp>
        <v>3.0975000000000001</v>
        <stp/>
        <stp>##V3_BDHV12</stp>
        <stp>USSWIT15 Curncy</stp>
        <stp>PX_LAST</stp>
        <stp>7/19/2006</stp>
        <stp>7/19/2006</stp>
        <stp>[Swap Curve.xlsx]Sheet1!R493C15</stp>
        <tr r="O493" s="1"/>
      </tp>
      <tp>
        <v>3.14</v>
        <stp/>
        <stp>##V3_BDHV12</stp>
        <stp>USSWIT20 Curncy</stp>
        <stp>PX_LAST</stp>
        <stp>7/19/2006</stp>
        <stp>7/19/2006</stp>
        <stp>[Swap Curve.xlsx]Sheet1!R493C16</stp>
        <tr r="P493" s="1"/>
      </tp>
      <tp>
        <v>2.9925000000000002</v>
        <stp/>
        <stp>##V3_BDHV12</stp>
        <stp>USSWIT9 Curncy</stp>
        <stp>PX_LAST</stp>
        <stp>7/21/2006</stp>
        <stp>7/21/2006</stp>
        <stp>[Swap Curve.xlsx]Sheet1!R495C12</stp>
        <tr r="L495" s="1"/>
      </tp>
      <tp>
        <v>2.9575</v>
        <stp/>
        <stp>##V3_BDHV12</stp>
        <stp>USSWIT7 Curncy</stp>
        <stp>PX_LAST</stp>
        <stp>7/21/2006</stp>
        <stp>7/21/2006</stp>
        <stp>[Swap Curve.xlsx]Sheet1!R495C10</stp>
        <tr r="J495" s="1"/>
      </tp>
      <tp>
        <v>2.9725000000000001</v>
        <stp/>
        <stp>##V3_BDHV12</stp>
        <stp>USSWIT8 Curncy</stp>
        <stp>PX_LAST</stp>
        <stp>7/21/2006</stp>
        <stp>7/21/2006</stp>
        <stp>[Swap Curve.xlsx]Sheet1!R495C11</stp>
        <tr r="K495" s="1"/>
      </tp>
      <tp>
        <v>2.7864</v>
        <stp/>
        <stp>##V3_BDHV12</stp>
        <stp>USSWIT7 Curncy</stp>
        <stp>PX_LAST</stp>
        <stp>6/22/2007</stp>
        <stp>6/22/2007</stp>
        <stp>[Swap Curve.xlsx]Sheet1!R735C10</stp>
        <tr r="J735" s="1"/>
      </tp>
      <tp>
        <v>2.89</v>
        <stp/>
        <stp>##V3_BDHV12</stp>
        <stp>USSWIT8 Curncy</stp>
        <stp>PX_LAST</stp>
        <stp>4/11/2006</stp>
        <stp>4/11/2006</stp>
        <stp>[Swap Curve.xlsx]Sheet1!R422C11</stp>
        <tr r="K422" s="1"/>
      </tp>
      <tp>
        <v>2.9005000000000001</v>
        <stp/>
        <stp>##V3_BDHV12</stp>
        <stp>USSWIT7 Curncy</stp>
        <stp>PX_LAST</stp>
        <stp>4/11/2006</stp>
        <stp>4/11/2006</stp>
        <stp>[Swap Curve.xlsx]Sheet1!R422C10</stp>
        <tr r="J422" s="1"/>
      </tp>
      <tp>
        <v>2.802</v>
        <stp/>
        <stp>##V3_BDHV12</stp>
        <stp>USSWIT8 Curncy</stp>
        <stp>PX_LAST</stp>
        <stp>6/22/2007</stp>
        <stp>6/22/2007</stp>
        <stp>[Swap Curve.xlsx]Sheet1!R735C11</stp>
        <tr r="K735" s="1"/>
      </tp>
      <tp>
        <v>2.843</v>
        <stp/>
        <stp>##V3_BDHV12</stp>
        <stp>USSWIT9 Curncy</stp>
        <stp>PX_LAST</stp>
        <stp>6/22/2007</stp>
        <stp>6/22/2007</stp>
        <stp>[Swap Curve.xlsx]Sheet1!R735C12</stp>
        <tr r="L735" s="1"/>
      </tp>
      <tp>
        <v>2.93</v>
        <stp/>
        <stp>##V3_BDHV12</stp>
        <stp>USSWIT9 Curncy</stp>
        <stp>PX_LAST</stp>
        <stp>4/11/2006</stp>
        <stp>4/11/2006</stp>
        <stp>[Swap Curve.xlsx]Sheet1!R422C12</stp>
        <tr r="L422" s="1"/>
      </tp>
      <tp>
        <v>3.03</v>
        <stp/>
        <stp>##V3_BDHV12</stp>
        <stp>USSWIT10 Curncy</stp>
        <stp>PX_LAST</stp>
        <stp>4/28/2006</stp>
        <stp>4/28/2006</stp>
        <stp>[Swap Curve.xlsx]Sheet1!R435C13</stp>
        <tr r="M435" s="1"/>
      </tp>
      <tp>
        <v>3.0550000000000002</v>
        <stp/>
        <stp>##V3_BDHV12</stp>
        <stp>USSWIT12 Curncy</stp>
        <stp>PX_LAST</stp>
        <stp>4/28/2006</stp>
        <stp>4/28/2006</stp>
        <stp>[Swap Curve.xlsx]Sheet1!R435C14</stp>
        <tr r="N435" s="1"/>
      </tp>
      <tp>
        <v>3.3</v>
        <stp/>
        <stp>##V3_BDHV12</stp>
        <stp>USSWIT25 Curncy</stp>
        <stp>PX_LAST</stp>
        <stp>4/28/2006</stp>
        <stp>4/28/2006</stp>
        <stp>[Swap Curve.xlsx]Sheet1!R435C17</stp>
        <tr r="Q435" s="1"/>
      </tp>
      <tp>
        <v>3.19</v>
        <stp/>
        <stp>##V3_BDHV12</stp>
        <stp>USSWIT20 Curncy</stp>
        <stp>PX_LAST</stp>
        <stp>4/28/2006</stp>
        <stp>4/28/2006</stp>
        <stp>[Swap Curve.xlsx]Sheet1!R435C16</stp>
        <tr r="P435" s="1"/>
      </tp>
      <tp>
        <v>3.0950000000000002</v>
        <stp/>
        <stp>##V3_BDHV12</stp>
        <stp>USSWIT15 Curncy</stp>
        <stp>PX_LAST</stp>
        <stp>4/28/2006</stp>
        <stp>4/28/2006</stp>
        <stp>[Swap Curve.xlsx]Sheet1!R435C15</stp>
        <tr r="O435" s="1"/>
      </tp>
      <tp>
        <v>3.0049999999999999</v>
        <stp/>
        <stp>##V3_BDHV12</stp>
        <stp>USSWIT10 Curncy</stp>
        <stp>PX_LAST</stp>
        <stp>7/18/2006</stp>
        <stp>7/18/2006</stp>
        <stp>[Swap Curve.xlsx]Sheet1!R492C13</stp>
        <tr r="M492" s="1"/>
      </tp>
      <tp>
        <v>3.2</v>
        <stp/>
        <stp>##V3_BDHV12</stp>
        <stp>USSWIT25 Curncy</stp>
        <stp>PX_LAST</stp>
        <stp>7/18/2006</stp>
        <stp>7/18/2006</stp>
        <stp>[Swap Curve.xlsx]Sheet1!R492C17</stp>
        <tr r="Q492" s="1"/>
      </tp>
      <tp>
        <v>3.03</v>
        <stp/>
        <stp>##V3_BDHV12</stp>
        <stp>USSWIT12 Curncy</stp>
        <stp>PX_LAST</stp>
        <stp>7/18/2006</stp>
        <stp>7/18/2006</stp>
        <stp>[Swap Curve.xlsx]Sheet1!R492C14</stp>
        <tr r="N492" s="1"/>
      </tp>
      <tp>
        <v>3.085</v>
        <stp/>
        <stp>##V3_BDHV12</stp>
        <stp>USSWIT15 Curncy</stp>
        <stp>PX_LAST</stp>
        <stp>7/18/2006</stp>
        <stp>7/18/2006</stp>
        <stp>[Swap Curve.xlsx]Sheet1!R492C15</stp>
        <tr r="O492" s="1"/>
      </tp>
      <tp>
        <v>3.14</v>
        <stp/>
        <stp>##V3_BDHV12</stp>
        <stp>USSWIT20 Curncy</stp>
        <stp>PX_LAST</stp>
        <stp>7/18/2006</stp>
        <stp>7/18/2006</stp>
        <stp>[Swap Curve.xlsx]Sheet1!R492C16</stp>
        <tr r="P492" s="1"/>
      </tp>
      <tp>
        <v>2.62</v>
        <stp/>
        <stp>##V3_BDHV12</stp>
        <stp>USSWIT15 Curncy</stp>
        <stp>PX_LAST</stp>
        <stp>7/21/2005</stp>
        <stp>7/21/2005</stp>
        <stp>[Swap Curve.xlsx]Sheet1!R241C15</stp>
        <tr r="O241" s="1"/>
      </tp>
      <tp>
        <v>2.8050000000000002</v>
        <stp/>
        <stp>##V3_BDHV12</stp>
        <stp>USSWIT20 Curncy</stp>
        <stp>PX_LAST</stp>
        <stp>7/21/2005</stp>
        <stp>7/21/2005</stp>
        <stp>[Swap Curve.xlsx]Sheet1!R241C16</stp>
        <tr r="P241" s="1"/>
      </tp>
      <tp>
        <v>2.9060000000000001</v>
        <stp/>
        <stp>##V3_BDHV12</stp>
        <stp>USSWIT10 Curncy</stp>
        <stp>PX_LAST</stp>
        <stp>6/14/2007</stp>
        <stp>6/14/2007</stp>
        <stp>[Swap Curve.xlsx]Sheet1!R729C13</stp>
        <tr r="M729" s="1"/>
      </tp>
      <tp>
        <v>2.8849999999999998</v>
        <stp/>
        <stp>##V3_BDHV12</stp>
        <stp>USSWIT25 Curncy</stp>
        <stp>PX_LAST</stp>
        <stp>7/21/2005</stp>
        <stp>7/21/2005</stp>
        <stp>[Swap Curve.xlsx]Sheet1!R241C17</stp>
        <tr r="Q241" s="1"/>
      </tp>
      <tp>
        <v>2.605</v>
        <stp/>
        <stp>##V3_BDHV12</stp>
        <stp>USSWIT12 Curncy</stp>
        <stp>PX_LAST</stp>
        <stp>7/21/2005</stp>
        <stp>7/21/2005</stp>
        <stp>[Swap Curve.xlsx]Sheet1!R241C14</stp>
        <tr r="N241" s="1"/>
      </tp>
      <tp>
        <v>3.0049999999999999</v>
        <stp/>
        <stp>##V3_BDHV12</stp>
        <stp>USSWIT10 Curncy</stp>
        <stp>PX_LAST</stp>
        <stp>4/27/2006</stp>
        <stp>4/27/2006</stp>
        <stp>[Swap Curve.xlsx]Sheet1!R434C13</stp>
        <tr r="M434" s="1"/>
      </tp>
      <tp>
        <v>3</v>
        <stp/>
        <stp>##V3_BDHV12</stp>
        <stp>USSWIT12 Curncy</stp>
        <stp>PX_LAST</stp>
        <stp>4/12/2005</stp>
        <stp>4/12/2005</stp>
        <stp>[Swap Curve.xlsx]Sheet1!R175C14</stp>
        <tr r="N175" s="1"/>
      </tp>
      <tp>
        <v>3.07</v>
        <stp/>
        <stp>##V3_BDHV12</stp>
        <stp>USSWIT25 Curncy</stp>
        <stp>PX_LAST</stp>
        <stp>4/12/2005</stp>
        <stp>4/12/2005</stp>
        <stp>[Swap Curve.xlsx]Sheet1!R175C17</stp>
        <tr r="Q175" s="1"/>
      </tp>
      <tp>
        <v>3.0449999999999999</v>
        <stp/>
        <stp>##V3_BDHV12</stp>
        <stp>USSWIT20 Curncy</stp>
        <stp>PX_LAST</stp>
        <stp>4/12/2005</stp>
        <stp>4/12/2005</stp>
        <stp>[Swap Curve.xlsx]Sheet1!R175C16</stp>
        <tr r="P175" s="1"/>
      </tp>
      <tp>
        <v>2.6749999999999998</v>
        <stp/>
        <stp>##V3_BDHV12</stp>
        <stp>USSWIT10 Curncy</stp>
        <stp>PX_LAST</stp>
        <stp>5/24/2007</stp>
        <stp>5/24/2007</stp>
        <stp>[Swap Curve.xlsx]Sheet1!R714C13</stp>
        <tr r="M714" s="1"/>
      </tp>
      <tp>
        <v>3.0249999999999999</v>
        <stp/>
        <stp>##V3_BDHV12</stp>
        <stp>USSWIT15 Curncy</stp>
        <stp>PX_LAST</stp>
        <stp>4/12/2005</stp>
        <stp>4/12/2005</stp>
        <stp>[Swap Curve.xlsx]Sheet1!R175C15</stp>
        <tr r="O175" s="1"/>
      </tp>
      <tp>
        <v>2.911</v>
        <stp/>
        <stp>##V3_BDHV12</stp>
        <stp>USSWIT25 Curncy</stp>
        <stp>PX_LAST</stp>
        <stp>5/24/2007</stp>
        <stp>5/24/2007</stp>
        <stp>[Swap Curve.xlsx]Sheet1!R714C17</stp>
        <tr r="Q714" s="1"/>
      </tp>
      <tp>
        <v>2.7490000000000001</v>
        <stp/>
        <stp>##V3_BDHV12</stp>
        <stp>USSWIT12 Curncy</stp>
        <stp>PX_LAST</stp>
        <stp>5/24/2007</stp>
        <stp>5/24/2007</stp>
        <stp>[Swap Curve.xlsx]Sheet1!R714C14</stp>
        <tr r="N714" s="1"/>
      </tp>
      <tp>
        <v>2.8209999999999997</v>
        <stp/>
        <stp>##V3_BDHV12</stp>
        <stp>USSWIT15 Curncy</stp>
        <stp>PX_LAST</stp>
        <stp>5/24/2007</stp>
        <stp>5/24/2007</stp>
        <stp>[Swap Curve.xlsx]Sheet1!R714C15</stp>
        <tr r="O714" s="1"/>
      </tp>
      <tp>
        <v>2.96</v>
        <stp/>
        <stp>##V3_BDHV12</stp>
        <stp>USSWIT10 Curncy</stp>
        <stp>PX_LAST</stp>
        <stp>4/12/2005</stp>
        <stp>4/12/2005</stp>
        <stp>[Swap Curve.xlsx]Sheet1!R175C13</stp>
        <tr r="M175" s="1"/>
      </tp>
      <tp>
        <v>2.8860000000000001</v>
        <stp/>
        <stp>##V3_BDHV12</stp>
        <stp>USSWIT20 Curncy</stp>
        <stp>PX_LAST</stp>
        <stp>5/24/2007</stp>
        <stp>5/24/2007</stp>
        <stp>[Swap Curve.xlsx]Sheet1!R714C16</stp>
        <tr r="P714" s="1"/>
      </tp>
      <tp>
        <v>3.1894</v>
        <stp/>
        <stp>##V3_BDHV12</stp>
        <stp>USSWIT25 Curncy</stp>
        <stp>PX_LAST</stp>
        <stp>4/27/2006</stp>
        <stp>4/27/2006</stp>
        <stp>[Swap Curve.xlsx]Sheet1!R434C17</stp>
        <tr r="Q434" s="1"/>
      </tp>
      <tp>
        <v>2.6150000000000002</v>
        <stp/>
        <stp>##V3_BDHV12</stp>
        <stp>USSWIT10 Curncy</stp>
        <stp>PX_LAST</stp>
        <stp>7/21/2005</stp>
        <stp>7/21/2005</stp>
        <stp>[Swap Curve.xlsx]Sheet1!R241C13</stp>
        <tr r="M241" s="1"/>
      </tp>
      <tp>
        <v>3.0228999999999999</v>
        <stp/>
        <stp>##V3_BDHV12</stp>
        <stp>USSWIT12 Curncy</stp>
        <stp>PX_LAST</stp>
        <stp>4/27/2006</stp>
        <stp>4/27/2006</stp>
        <stp>[Swap Curve.xlsx]Sheet1!R434C14</stp>
        <tr r="N434" s="1"/>
      </tp>
      <tp>
        <v>3.117</v>
        <stp/>
        <stp>##V3_BDHV12</stp>
        <stp>USSWIT20 Curncy</stp>
        <stp>PX_LAST</stp>
        <stp>6/14/2007</stp>
        <stp>6/14/2007</stp>
        <stp>[Swap Curve.xlsx]Sheet1!R729C16</stp>
        <tr r="P729" s="1"/>
      </tp>
      <tp>
        <v>3.0169999999999999</v>
        <stp/>
        <stp>##V3_BDHV12</stp>
        <stp>USSWIT15 Curncy</stp>
        <stp>PX_LAST</stp>
        <stp>6/14/2007</stp>
        <stp>6/14/2007</stp>
        <stp>[Swap Curve.xlsx]Sheet1!R729C15</stp>
        <tr r="O729" s="1"/>
      </tp>
      <tp>
        <v>3.0836999999999999</v>
        <stp/>
        <stp>##V3_BDHV12</stp>
        <stp>USSWIT15 Curncy</stp>
        <stp>PX_LAST</stp>
        <stp>4/27/2006</stp>
        <stp>4/27/2006</stp>
        <stp>[Swap Curve.xlsx]Sheet1!R434C15</stp>
        <tr r="O434" s="1"/>
      </tp>
      <tp>
        <v>3.1484000000000001</v>
        <stp/>
        <stp>##V3_BDHV12</stp>
        <stp>USSWIT20 Curncy</stp>
        <stp>PX_LAST</stp>
        <stp>4/27/2006</stp>
        <stp>4/27/2006</stp>
        <stp>[Swap Curve.xlsx]Sheet1!R434C16</stp>
        <tr r="P434" s="1"/>
      </tp>
      <tp>
        <v>2.9609999999999999</v>
        <stp/>
        <stp>##V3_BDHV12</stp>
        <stp>USSWIT12 Curncy</stp>
        <stp>PX_LAST</stp>
        <stp>6/14/2007</stp>
        <stp>6/14/2007</stp>
        <stp>[Swap Curve.xlsx]Sheet1!R729C14</stp>
        <tr r="N729" s="1"/>
      </tp>
      <tp>
        <v>3.141</v>
        <stp/>
        <stp>##V3_BDHV12</stp>
        <stp>USSWIT25 Curncy</stp>
        <stp>PX_LAST</stp>
        <stp>6/14/2007</stp>
        <stp>6/14/2007</stp>
        <stp>[Swap Curve.xlsx]Sheet1!R729C17</stp>
        <tr r="Q729" s="1"/>
      </tp>
      <tp>
        <v>3.0125000000000002</v>
        <stp/>
        <stp>##V3_BDHV12</stp>
        <stp>USSWIT10 Curncy</stp>
        <stp>PX_LAST</stp>
        <stp>7/17/2006</stp>
        <stp>7/17/2006</stp>
        <stp>[Swap Curve.xlsx]Sheet1!R491C13</stp>
        <tr r="M491" s="1"/>
      </tp>
      <tp>
        <v>3.0425</v>
        <stp/>
        <stp>##V3_BDHV12</stp>
        <stp>USSWIT12 Curncy</stp>
        <stp>PX_LAST</stp>
        <stp>7/17/2006</stp>
        <stp>7/17/2006</stp>
        <stp>[Swap Curve.xlsx]Sheet1!R491C14</stp>
        <tr r="N491" s="1"/>
      </tp>
      <tp>
        <v>3.25</v>
        <stp/>
        <stp>##V3_BDHV12</stp>
        <stp>USSWIT25 Curncy</stp>
        <stp>PX_LAST</stp>
        <stp>7/17/2006</stp>
        <stp>7/17/2006</stp>
        <stp>[Swap Curve.xlsx]Sheet1!R491C17</stp>
        <tr r="Q491" s="1"/>
      </tp>
      <tp>
        <v>3.14</v>
        <stp/>
        <stp>##V3_BDHV12</stp>
        <stp>USSWIT20 Curncy</stp>
        <stp>PX_LAST</stp>
        <stp>7/17/2006</stp>
        <stp>7/17/2006</stp>
        <stp>[Swap Curve.xlsx]Sheet1!R491C16</stp>
        <tr r="P491" s="1"/>
      </tp>
      <tp>
        <v>3.0924999999999998</v>
        <stp/>
        <stp>##V3_BDHV12</stp>
        <stp>USSWIT15 Curncy</stp>
        <stp>PX_LAST</stp>
        <stp>7/17/2006</stp>
        <stp>7/17/2006</stp>
        <stp>[Swap Curve.xlsx]Sheet1!R491C15</stp>
        <tr r="O491" s="1"/>
      </tp>
      <tp>
        <v>2.5550000000000002</v>
        <stp/>
        <stp>##V3_BDHV12</stp>
        <stp>USSWIT7 Curncy</stp>
        <stp>PX_LAST</stp>
        <stp>7/19/2005</stp>
        <stp>7/19/2005</stp>
        <stp>[Swap Curve.xlsx]Sheet1!R239C10</stp>
        <tr r="J239" s="1"/>
      </tp>
      <tp>
        <v>2.54</v>
        <stp/>
        <stp>##V3_BDHV12</stp>
        <stp>USSWIT8 Curncy</stp>
        <stp>PX_LAST</stp>
        <stp>7/19/2005</stp>
        <stp>7/19/2005</stp>
        <stp>[Swap Curve.xlsx]Sheet1!R239C11</stp>
        <tr r="K239" s="1"/>
      </tp>
      <tp>
        <v>2.5449999999999999</v>
        <stp/>
        <stp>##V3_BDHV12</stp>
        <stp>USSWIT9 Curncy</stp>
        <stp>PX_LAST</stp>
        <stp>7/19/2005</stp>
        <stp>7/19/2005</stp>
        <stp>[Swap Curve.xlsx]Sheet1!R239C12</stp>
        <tr r="L239" s="1"/>
      </tp>
      <tp>
        <v>2.5949999999999998</v>
        <stp/>
        <stp>##V3_BDHV12</stp>
        <stp>USSWIT15 Curncy</stp>
        <stp>PX_LAST</stp>
        <stp>7/20/2005</stp>
        <stp>7/20/2005</stp>
        <stp>[Swap Curve.xlsx]Sheet1!R240C15</stp>
        <tr r="O240" s="1"/>
      </tp>
      <tp>
        <v>2.7850000000000001</v>
        <stp/>
        <stp>##V3_BDHV12</stp>
        <stp>USSWIT20 Curncy</stp>
        <stp>PX_LAST</stp>
        <stp>7/20/2005</stp>
        <stp>7/20/2005</stp>
        <stp>[Swap Curve.xlsx]Sheet1!R240C16</stp>
        <tr r="P240" s="1"/>
      </tp>
      <tp>
        <v>2.5550000000000002</v>
        <stp/>
        <stp>##V3_BDHV12</stp>
        <stp>USSWIT10 Curncy</stp>
        <stp>PX_LAST</stp>
        <stp>6/30/2005</stp>
        <stp>6/30/2005</stp>
        <stp>[Swap Curve.xlsx]Sheet1!R228C13</stp>
        <tr r="M228" s="1"/>
      </tp>
      <tp>
        <v>2.9849999999999999</v>
        <stp/>
        <stp>##V3_BDHV12</stp>
        <stp>USSWIT10 Curncy</stp>
        <stp>PX_LAST</stp>
        <stp>4/26/2006</stp>
        <stp>4/26/2006</stp>
        <stp>[Swap Curve.xlsx]Sheet1!R433C13</stp>
        <tr r="M433" s="1"/>
      </tp>
      <tp>
        <v>2.9009999999999998</v>
        <stp/>
        <stp>##V3_BDHV12</stp>
        <stp>USSWIT10 Curncy</stp>
        <stp>PX_LAST</stp>
        <stp>6/15/2007</stp>
        <stp>6/15/2007</stp>
        <stp>[Swap Curve.xlsx]Sheet1!R730C13</stp>
        <tr r="M730" s="1"/>
      </tp>
      <tp>
        <v>2.87</v>
        <stp/>
        <stp>##V3_BDHV12</stp>
        <stp>USSWIT25 Curncy</stp>
        <stp>PX_LAST</stp>
        <stp>7/20/2005</stp>
        <stp>7/20/2005</stp>
        <stp>[Swap Curve.xlsx]Sheet1!R240C17</stp>
        <tr r="Q240" s="1"/>
      </tp>
      <tp>
        <v>2.57</v>
        <stp/>
        <stp>##V3_BDHV12</stp>
        <stp>USSWIT12 Curncy</stp>
        <stp>PX_LAST</stp>
        <stp>7/20/2005</stp>
        <stp>7/20/2005</stp>
        <stp>[Swap Curve.xlsx]Sheet1!R240C14</stp>
        <tr r="N240" s="1"/>
      </tp>
      <tp>
        <v>2.98</v>
        <stp/>
        <stp>##V3_BDHV12</stp>
        <stp>USSWIT12 Curncy</stp>
        <stp>PX_LAST</stp>
        <stp>4/13/2005</stp>
        <stp>4/13/2005</stp>
        <stp>[Swap Curve.xlsx]Sheet1!R176C14</stp>
        <tr r="N176" s="1"/>
      </tp>
      <tp>
        <v>3.0550000000000002</v>
        <stp/>
        <stp>##V3_BDHV12</stp>
        <stp>USSWIT25 Curncy</stp>
        <stp>PX_LAST</stp>
        <stp>4/13/2005</stp>
        <stp>4/13/2005</stp>
        <stp>[Swap Curve.xlsx]Sheet1!R176C17</stp>
        <tr r="Q176" s="1"/>
      </tp>
      <tp>
        <v>3.0449999999999999</v>
        <stp/>
        <stp>##V3_BDHV12</stp>
        <stp>USSWIT20 Curncy</stp>
        <stp>PX_LAST</stp>
        <stp>4/13/2005</stp>
        <stp>4/13/2005</stp>
        <stp>[Swap Curve.xlsx]Sheet1!R176C16</stp>
        <tr r="P176" s="1"/>
      </tp>
      <tp>
        <v>2.7480000000000002</v>
        <stp/>
        <stp>##V3_BDHV12</stp>
        <stp>USSWIT10 Curncy</stp>
        <stp>PX_LAST</stp>
        <stp>5/25/2007</stp>
        <stp>5/25/2007</stp>
        <stp>[Swap Curve.xlsx]Sheet1!R715C13</stp>
        <tr r="M715" s="1"/>
      </tp>
      <tp>
        <v>3.0350000000000001</v>
        <stp/>
        <stp>##V3_BDHV12</stp>
        <stp>USSWIT15 Curncy</stp>
        <stp>PX_LAST</stp>
        <stp>4/13/2005</stp>
        <stp>4/13/2005</stp>
        <stp>[Swap Curve.xlsx]Sheet1!R176C15</stp>
        <tr r="O176" s="1"/>
      </tp>
      <tp>
        <v>2.9740000000000002</v>
        <stp/>
        <stp>##V3_BDHV12</stp>
        <stp>USSWIT25 Curncy</stp>
        <stp>PX_LAST</stp>
        <stp>5/25/2007</stp>
        <stp>5/25/2007</stp>
        <stp>[Swap Curve.xlsx]Sheet1!R715C17</stp>
        <tr r="Q715" s="1"/>
      </tp>
      <tp>
        <v>2.8010000000000002</v>
        <stp/>
        <stp>##V3_BDHV12</stp>
        <stp>USSWIT12 Curncy</stp>
        <stp>PX_LAST</stp>
        <stp>5/25/2007</stp>
        <stp>5/25/2007</stp>
        <stp>[Swap Curve.xlsx]Sheet1!R715C14</stp>
        <tr r="N715" s="1"/>
      </tp>
      <tp>
        <v>2.9550000000000001</v>
        <stp/>
        <stp>##V3_BDHV12</stp>
        <stp>USSWIT10 Curncy</stp>
        <stp>PX_LAST</stp>
        <stp>4/13/2005</stp>
        <stp>4/13/2005</stp>
        <stp>[Swap Curve.xlsx]Sheet1!R176C13</stp>
        <tr r="M176" s="1"/>
      </tp>
      <tp>
        <v>2.8570000000000002</v>
        <stp/>
        <stp>##V3_BDHV12</stp>
        <stp>USSWIT15 Curncy</stp>
        <stp>PX_LAST</stp>
        <stp>5/25/2007</stp>
        <stp>5/25/2007</stp>
        <stp>[Swap Curve.xlsx]Sheet1!R715C15</stp>
        <tr r="O715" s="1"/>
      </tp>
      <tp>
        <v>2.9239999999999999</v>
        <stp/>
        <stp>##V3_BDHV12</stp>
        <stp>USSWIT20 Curncy</stp>
        <stp>PX_LAST</stp>
        <stp>5/25/2007</stp>
        <stp>5/25/2007</stp>
        <stp>[Swap Curve.xlsx]Sheet1!R715C16</stp>
        <tr r="P715" s="1"/>
      </tp>
      <tp>
        <v>3.0049999999999999</v>
        <stp/>
        <stp>##V3_BDHV12</stp>
        <stp>USSWIT12 Curncy</stp>
        <stp>PX_LAST</stp>
        <stp>4/26/2006</stp>
        <stp>4/26/2006</stp>
        <stp>[Swap Curve.xlsx]Sheet1!R433C14</stp>
        <tr r="N433" s="1"/>
      </tp>
      <tp>
        <v>2.9619999999999997</v>
        <stp/>
        <stp>##V3_BDHV12</stp>
        <stp>USSWIT12 Curncy</stp>
        <stp>PX_LAST</stp>
        <stp>6/15/2007</stp>
        <stp>6/15/2007</stp>
        <stp>[Swap Curve.xlsx]Sheet1!R730C14</stp>
        <tr r="N730" s="1"/>
      </tp>
      <tp t="s">
        <v>#N/A N/A</v>
        <stp/>
        <stp>##V3_BDHV12</stp>
        <stp>USSWIT10 Curncy</stp>
        <stp>PX_LAST</stp>
        <stp>7/20/2005</stp>
        <stp>7/20/2005</stp>
        <stp>[Swap Curve.xlsx]Sheet1!R240C13</stp>
        <tr r="M240" s="1"/>
      </tp>
      <tp>
        <v>3.1787999999999998</v>
        <stp/>
        <stp>##V3_BDHV12</stp>
        <stp>USSWIT25 Curncy</stp>
        <stp>PX_LAST</stp>
        <stp>4/26/2006</stp>
        <stp>4/26/2006</stp>
        <stp>[Swap Curve.xlsx]Sheet1!R433C17</stp>
        <tr r="Q433" s="1"/>
      </tp>
      <tp>
        <v>3.1680000000000001</v>
        <stp/>
        <stp>##V3_BDHV12</stp>
        <stp>USSWIT25 Curncy</stp>
        <stp>PX_LAST</stp>
        <stp>6/15/2007</stp>
        <stp>6/15/2007</stp>
        <stp>[Swap Curve.xlsx]Sheet1!R730C17</stp>
        <tr r="Q730" s="1"/>
      </tp>
      <tp>
        <v>2.6150000000000002</v>
        <stp/>
        <stp>##V3_BDHV12</stp>
        <stp>USSWIT15 Curncy</stp>
        <stp>PX_LAST</stp>
        <stp>6/30/2005</stp>
        <stp>6/30/2005</stp>
        <stp>[Swap Curve.xlsx]Sheet1!R228C15</stp>
        <tr r="O228" s="1"/>
      </tp>
      <tp>
        <v>2.6550000000000002</v>
        <stp/>
        <stp>##V3_BDHV12</stp>
        <stp>USSWIT20 Curncy</stp>
        <stp>PX_LAST</stp>
        <stp>6/30/2005</stp>
        <stp>6/30/2005</stp>
        <stp>[Swap Curve.xlsx]Sheet1!R228C16</stp>
        <tr r="P228" s="1"/>
      </tp>
      <tp>
        <v>3.1244999999999998</v>
        <stp/>
        <stp>##V3_BDHV12</stp>
        <stp>USSWIT20 Curncy</stp>
        <stp>PX_LAST</stp>
        <stp>4/26/2006</stp>
        <stp>4/26/2006</stp>
        <stp>[Swap Curve.xlsx]Sheet1!R433C16</stp>
        <tr r="P433" s="1"/>
      </tp>
      <tp>
        <v>3.1230000000000002</v>
        <stp/>
        <stp>##V3_BDHV12</stp>
        <stp>USSWIT20 Curncy</stp>
        <stp>PX_LAST</stp>
        <stp>6/15/2007</stp>
        <stp>6/15/2007</stp>
        <stp>[Swap Curve.xlsx]Sheet1!R730C16</stp>
        <tr r="P730" s="1"/>
      </tp>
      <tp>
        <v>3.05</v>
        <stp/>
        <stp>##V3_BDHV12</stp>
        <stp>USSWIT15 Curncy</stp>
        <stp>PX_LAST</stp>
        <stp>4/26/2006</stp>
        <stp>4/26/2006</stp>
        <stp>[Swap Curve.xlsx]Sheet1!R433C15</stp>
        <tr r="O433" s="1"/>
      </tp>
      <tp>
        <v>3.024</v>
        <stp/>
        <stp>##V3_BDHV12</stp>
        <stp>USSWIT15 Curncy</stp>
        <stp>PX_LAST</stp>
        <stp>6/15/2007</stp>
        <stp>6/15/2007</stp>
        <stp>[Swap Curve.xlsx]Sheet1!R730C15</stp>
        <tr r="O730" s="1"/>
      </tp>
      <tp>
        <v>2.6949999999999998</v>
        <stp/>
        <stp>##V3_BDHV12</stp>
        <stp>USSWIT25 Curncy</stp>
        <stp>PX_LAST</stp>
        <stp>6/30/2005</stp>
        <stp>6/30/2005</stp>
        <stp>[Swap Curve.xlsx]Sheet1!R228C17</stp>
        <tr r="Q228" s="1"/>
      </tp>
      <tp>
        <v>2.585</v>
        <stp/>
        <stp>##V3_BDHV12</stp>
        <stp>USSWIT12 Curncy</stp>
        <stp>PX_LAST</stp>
        <stp>6/30/2005</stp>
        <stp>6/30/2005</stp>
        <stp>[Swap Curve.xlsx]Sheet1!R228C14</stp>
        <tr r="N228" s="1"/>
      </tp>
      <tp>
        <v>2.9350000000000001</v>
        <stp/>
        <stp>##V3_BDHV12</stp>
        <stp>USSWIT9 Curncy</stp>
        <stp>PX_LAST</stp>
        <stp>4/29/2005</stp>
        <stp>4/29/2005</stp>
        <stp>[Swap Curve.xlsx]Sheet1!R188C12</stp>
        <tr r="L188" s="1"/>
      </tp>
      <tp>
        <v>2.9449999999999998</v>
        <stp/>
        <stp>##V3_BDHV12</stp>
        <stp>USSWIT8 Curncy</stp>
        <stp>PX_LAST</stp>
        <stp>4/29/2005</stp>
        <stp>4/29/2005</stp>
        <stp>[Swap Curve.xlsx]Sheet1!R188C11</stp>
        <tr r="K188" s="1"/>
      </tp>
      <tp>
        <v>2.9649999999999999</v>
        <stp/>
        <stp>##V3_BDHV12</stp>
        <stp>USSWIT7 Curncy</stp>
        <stp>PX_LAST</stp>
        <stp>4/29/2005</stp>
        <stp>4/29/2005</stp>
        <stp>[Swap Curve.xlsx]Sheet1!R188C10</stp>
        <tr r="J188" s="1"/>
      </tp>
      <tp>
        <v>2.9649999999999999</v>
        <stp/>
        <stp>##V3_BDHV12</stp>
        <stp>USSWIT10 Curncy</stp>
        <stp>PX_LAST</stp>
        <stp>4/25/2006</stp>
        <stp>4/25/2006</stp>
        <stp>[Swap Curve.xlsx]Sheet1!R432C13</stp>
        <tr r="M432" s="1"/>
      </tp>
      <tp>
        <v>2.9849999999999999</v>
        <stp/>
        <stp>##V3_BDHV12</stp>
        <stp>USSWIT12 Curncy</stp>
        <stp>PX_LAST</stp>
        <stp>4/25/2006</stp>
        <stp>4/25/2006</stp>
        <stp>[Swap Curve.xlsx]Sheet1!R432C14</stp>
        <tr r="N432" s="1"/>
      </tp>
      <tp>
        <v>3.1718000000000002</v>
        <stp/>
        <stp>##V3_BDHV12</stp>
        <stp>USSWIT25 Curncy</stp>
        <stp>PX_LAST</stp>
        <stp>4/25/2006</stp>
        <stp>4/25/2006</stp>
        <stp>[Swap Curve.xlsx]Sheet1!R432C17</stp>
        <tr r="Q432" s="1"/>
      </tp>
      <tp>
        <v>3.1080999999999999</v>
        <stp/>
        <stp>##V3_BDHV12</stp>
        <stp>USSWIT20 Curncy</stp>
        <stp>PX_LAST</stp>
        <stp>4/25/2006</stp>
        <stp>4/25/2006</stp>
        <stp>[Swap Curve.xlsx]Sheet1!R432C16</stp>
        <tr r="P432" s="1"/>
      </tp>
      <tp>
        <v>3.0350000000000001</v>
        <stp/>
        <stp>##V3_BDHV12</stp>
        <stp>USSWIT15 Curncy</stp>
        <stp>PX_LAST</stp>
        <stp>4/25/2006</stp>
        <stp>4/25/2006</stp>
        <stp>[Swap Curve.xlsx]Sheet1!R432C15</stp>
        <tr r="O432" s="1"/>
      </tp>
      <tp>
        <v>2.9249999999999998</v>
        <stp/>
        <stp>##V3_BDHV12</stp>
        <stp>USSWIT9 Curncy</stp>
        <stp>PX_LAST</stp>
        <stp>4/28/2005</stp>
        <stp>4/28/2005</stp>
        <stp>[Swap Curve.xlsx]Sheet1!R187C12</stp>
        <tr r="L187" s="1"/>
      </tp>
      <tp>
        <v>2.9249999999999998</v>
        <stp/>
        <stp>##V3_BDHV12</stp>
        <stp>USSWIT8 Curncy</stp>
        <stp>PX_LAST</stp>
        <stp>4/28/2005</stp>
        <stp>4/28/2005</stp>
        <stp>[Swap Curve.xlsx]Sheet1!R187C11</stp>
        <tr r="K187" s="1"/>
      </tp>
      <tp>
        <v>2.94</v>
        <stp/>
        <stp>##V3_BDHV12</stp>
        <stp>USSWIT7 Curncy</stp>
        <stp>PX_LAST</stp>
        <stp>4/28/2005</stp>
        <stp>4/28/2005</stp>
        <stp>[Swap Curve.xlsx]Sheet1!R187C10</stp>
        <tr r="J187" s="1"/>
      </tp>
      <tp>
        <v>2.645</v>
        <stp/>
        <stp>##V3_BDHV12</stp>
        <stp>USSWIT15 Curncy</stp>
        <stp>PX_LAST</stp>
        <stp>7/22/2005</stp>
        <stp>7/22/2005</stp>
        <stp>[Swap Curve.xlsx]Sheet1!R242C15</stp>
        <tr r="O242" s="1"/>
      </tp>
      <tp>
        <v>2.83</v>
        <stp/>
        <stp>##V3_BDHV12</stp>
        <stp>USSWIT20 Curncy</stp>
        <stp>PX_LAST</stp>
        <stp>7/22/2005</stp>
        <stp>7/22/2005</stp>
        <stp>[Swap Curve.xlsx]Sheet1!R242C16</stp>
        <tr r="P242" s="1"/>
      </tp>
      <tp>
        <v>2.9430000000000001</v>
        <stp/>
        <stp>##V3_BDHV12</stp>
        <stp>USSWIT10 Curncy</stp>
        <stp>PX_LAST</stp>
        <stp>4/24/2006</stp>
        <stp>4/24/2006</stp>
        <stp>[Swap Curve.xlsx]Sheet1!R431C13</stp>
        <tr r="M431" s="1"/>
      </tp>
      <tp>
        <v>2.9050000000000002</v>
        <stp/>
        <stp>##V3_BDHV12</stp>
        <stp>USSWIT25 Curncy</stp>
        <stp>PX_LAST</stp>
        <stp>7/22/2005</stp>
        <stp>7/22/2005</stp>
        <stp>[Swap Curve.xlsx]Sheet1!R242C17</stp>
        <tr r="Q242" s="1"/>
      </tp>
      <tp>
        <v>2.625</v>
        <stp/>
        <stp>##V3_BDHV12</stp>
        <stp>USSWIT12 Curncy</stp>
        <stp>PX_LAST</stp>
        <stp>7/22/2005</stp>
        <stp>7/22/2005</stp>
        <stp>[Swap Curve.xlsx]Sheet1!R242C14</stp>
        <tr r="N242" s="1"/>
      </tp>
      <tp>
        <v>2.9849999999999999</v>
        <stp/>
        <stp>##V3_BDHV12</stp>
        <stp>USSWIT12 Curncy</stp>
        <stp>PX_LAST</stp>
        <stp>4/11/2005</stp>
        <stp>4/11/2005</stp>
        <stp>[Swap Curve.xlsx]Sheet1!R174C14</stp>
        <tr r="N174" s="1"/>
      </tp>
      <tp>
        <v>3.0649999999999999</v>
        <stp/>
        <stp>##V3_BDHV12</stp>
        <stp>USSWIT25 Curncy</stp>
        <stp>PX_LAST</stp>
        <stp>4/11/2005</stp>
        <stp>4/11/2005</stp>
        <stp>[Swap Curve.xlsx]Sheet1!R174C17</stp>
        <tr r="Q174" s="1"/>
      </tp>
      <tp>
        <v>3.0449999999999999</v>
        <stp/>
        <stp>##V3_BDHV12</stp>
        <stp>USSWIT20 Curncy</stp>
        <stp>PX_LAST</stp>
        <stp>4/11/2005</stp>
        <stp>4/11/2005</stp>
        <stp>[Swap Curve.xlsx]Sheet1!R174C16</stp>
        <tr r="P174" s="1"/>
      </tp>
      <tp>
        <v>3.0249999999999999</v>
        <stp/>
        <stp>##V3_BDHV12</stp>
        <stp>USSWIT15 Curncy</stp>
        <stp>PX_LAST</stp>
        <stp>4/11/2005</stp>
        <stp>4/11/2005</stp>
        <stp>[Swap Curve.xlsx]Sheet1!R174C15</stp>
        <tr r="O174" s="1"/>
      </tp>
      <tp>
        <v>2.9449999999999998</v>
        <stp/>
        <stp>##V3_BDHV12</stp>
        <stp>USSWIT10 Curncy</stp>
        <stp>PX_LAST</stp>
        <stp>4/11/2005</stp>
        <stp>4/11/2005</stp>
        <stp>[Swap Curve.xlsx]Sheet1!R174C13</stp>
        <tr r="M174" s="1"/>
      </tp>
      <tp>
        <v>2.9868999999999999</v>
        <stp/>
        <stp>##V3_BDHV12</stp>
        <stp>USSWIT12 Curncy</stp>
        <stp>PX_LAST</stp>
        <stp>4/24/2006</stp>
        <stp>4/24/2006</stp>
        <stp>[Swap Curve.xlsx]Sheet1!R431C14</stp>
        <tr r="N431" s="1"/>
      </tp>
      <tp>
        <v>2.64</v>
        <stp/>
        <stp>##V3_BDHV12</stp>
        <stp>USSWIT10 Curncy</stp>
        <stp>PX_LAST</stp>
        <stp>7/22/2005</stp>
        <stp>7/22/2005</stp>
        <stp>[Swap Curve.xlsx]Sheet1!R242C13</stp>
        <tr r="M242" s="1"/>
      </tp>
      <tp>
        <v>3.1730999999999998</v>
        <stp/>
        <stp>##V3_BDHV12</stp>
        <stp>USSWIT25 Curncy</stp>
        <stp>PX_LAST</stp>
        <stp>4/24/2006</stp>
        <stp>4/24/2006</stp>
        <stp>[Swap Curve.xlsx]Sheet1!R431C17</stp>
        <tr r="Q431" s="1"/>
      </tp>
      <tp>
        <v>3.1126999999999998</v>
        <stp/>
        <stp>##V3_BDHV12</stp>
        <stp>USSWIT20 Curncy</stp>
        <stp>PX_LAST</stp>
        <stp>4/24/2006</stp>
        <stp>4/24/2006</stp>
        <stp>[Swap Curve.xlsx]Sheet1!R431C16</stp>
        <tr r="P431" s="1"/>
      </tp>
      <tp>
        <v>3.0478000000000001</v>
        <stp/>
        <stp>##V3_BDHV12</stp>
        <stp>USSWIT15 Curncy</stp>
        <stp>PX_LAST</stp>
        <stp>4/24/2006</stp>
        <stp>4/24/2006</stp>
        <stp>[Swap Curve.xlsx]Sheet1!R431C15</stp>
        <tr r="O431" s="1"/>
      </tp>
      <tp>
        <v>3.03</v>
        <stp/>
        <stp>##V3_BDHV12</stp>
        <stp>USSWIT10 Curncy</stp>
        <stp>PX_LAST</stp>
        <stp>7/14/2006</stp>
        <stp>7/14/2006</stp>
        <stp>[Swap Curve.xlsx]Sheet1!R490C13</stp>
        <tr r="M490" s="1"/>
      </tp>
      <tp>
        <v>3.0649999999999999</v>
        <stp/>
        <stp>##V3_BDHV12</stp>
        <stp>USSWIT12 Curncy</stp>
        <stp>PX_LAST</stp>
        <stp>7/14/2006</stp>
        <stp>7/14/2006</stp>
        <stp>[Swap Curve.xlsx]Sheet1!R490C14</stp>
        <tr r="N490" s="1"/>
      </tp>
      <tp>
        <v>3.23</v>
        <stp/>
        <stp>##V3_BDHV12</stp>
        <stp>USSWIT25 Curncy</stp>
        <stp>PX_LAST</stp>
        <stp>7/14/2006</stp>
        <stp>7/14/2006</stp>
        <stp>[Swap Curve.xlsx]Sheet1!R490C17</stp>
        <tr r="Q490" s="1"/>
      </tp>
      <tp>
        <v>3.11</v>
        <stp/>
        <stp>##V3_BDHV12</stp>
        <stp>USSWIT20 Curncy</stp>
        <stp>PX_LAST</stp>
        <stp>7/14/2006</stp>
        <stp>7/14/2006</stp>
        <stp>[Swap Curve.xlsx]Sheet1!R490C16</stp>
        <tr r="P490" s="1"/>
      </tp>
      <tp>
        <v>3.11</v>
        <stp/>
        <stp>##V3_BDHV12</stp>
        <stp>USSWIT15 Curncy</stp>
        <stp>PX_LAST</stp>
        <stp>7/14/2006</stp>
        <stp>7/14/2006</stp>
        <stp>[Swap Curve.xlsx]Sheet1!R490C15</stp>
        <tr r="O490" s="1"/>
      </tp>
      <tp>
        <v>2.823</v>
        <stp/>
        <stp>##V3_BDHV12</stp>
        <stp>USSWIT9 Curncy</stp>
        <stp>PX_LAST</stp>
        <stp>6/29/2007</stp>
        <stp>6/29/2007</stp>
        <stp>[Swap Curve.xlsx]Sheet1!R740C12</stp>
        <tr r="L740" s="1"/>
      </tp>
      <tp>
        <v>2.7890000000000001</v>
        <stp/>
        <stp>##V3_BDHV12</stp>
        <stp>USSWIT8 Curncy</stp>
        <stp>PX_LAST</stp>
        <stp>6/29/2007</stp>
        <stp>6/29/2007</stp>
        <stp>[Swap Curve.xlsx]Sheet1!R740C11</stp>
        <tr r="K740" s="1"/>
      </tp>
      <tp>
        <v>2.76</v>
        <stp/>
        <stp>##V3_BDHV12</stp>
        <stp>USSWIT7 Curncy</stp>
        <stp>PX_LAST</stp>
        <stp>6/29/2007</stp>
        <stp>6/29/2007</stp>
        <stp>[Swap Curve.xlsx]Sheet1!R740C10</stp>
        <tr r="J740" s="1"/>
      </tp>
      <tp>
        <v>2.81</v>
        <stp/>
        <stp>##V3_BDHV12</stp>
        <stp>USSWIT20 Curncy</stp>
        <stp>PX_LAST</stp>
        <stp>7/25/2005</stp>
        <stp>7/25/2005</stp>
        <stp>[Swap Curve.xlsx]Sheet1!R243C16</stp>
        <tr r="P243" s="1"/>
      </tp>
      <tp>
        <v>2.64</v>
        <stp/>
        <stp>##V3_BDHV12</stp>
        <stp>USSWIT15 Curncy</stp>
        <stp>PX_LAST</stp>
        <stp>7/25/2005</stp>
        <stp>7/25/2005</stp>
        <stp>[Swap Curve.xlsx]Sheet1!R243C15</stp>
        <tr r="O243" s="1"/>
      </tp>
      <tp>
        <v>2.625</v>
        <stp/>
        <stp>##V3_BDHV12</stp>
        <stp>USSWIT12 Curncy</stp>
        <stp>PX_LAST</stp>
        <stp>7/25/2005</stp>
        <stp>7/25/2005</stp>
        <stp>[Swap Curve.xlsx]Sheet1!R243C14</stp>
        <tr r="N243" s="1"/>
      </tp>
      <tp>
        <v>2.895</v>
        <stp/>
        <stp>##V3_BDHV12</stp>
        <stp>USSWIT25 Curncy</stp>
        <stp>PX_LAST</stp>
        <stp>7/25/2005</stp>
        <stp>7/25/2005</stp>
        <stp>[Swap Curve.xlsx]Sheet1!R243C17</stp>
        <tr r="Q243" s="1"/>
      </tp>
      <tp>
        <v>2.645</v>
        <stp/>
        <stp>##V3_BDHV12</stp>
        <stp>USSWIT10 Curncy</stp>
        <stp>PX_LAST</stp>
        <stp>7/25/2005</stp>
        <stp>7/25/2005</stp>
        <stp>[Swap Curve.xlsx]Sheet1!R243C13</stp>
        <tr r="M243" s="1"/>
      </tp>
      <tp>
        <v>3.0125000000000002</v>
        <stp/>
        <stp>##V3_BDHV12</stp>
        <stp>USSWIT10 Curncy</stp>
        <stp>PX_LAST</stp>
        <stp>7/13/2006</stp>
        <stp>7/13/2006</stp>
        <stp>[Swap Curve.xlsx]Sheet1!R489C13</stp>
        <tr r="M489" s="1"/>
      </tp>
      <tp>
        <v>3.0874999999999999</v>
        <stp/>
        <stp>##V3_BDHV12</stp>
        <stp>USSWIT15 Curncy</stp>
        <stp>PX_LAST</stp>
        <stp>7/13/2006</stp>
        <stp>7/13/2006</stp>
        <stp>[Swap Curve.xlsx]Sheet1!R489C15</stp>
        <tr r="O489" s="1"/>
      </tp>
      <tp>
        <v>3.11</v>
        <stp/>
        <stp>##V3_BDHV12</stp>
        <stp>USSWIT20 Curncy</stp>
        <stp>PX_LAST</stp>
        <stp>7/13/2006</stp>
        <stp>7/13/2006</stp>
        <stp>[Swap Curve.xlsx]Sheet1!R489C16</stp>
        <tr r="P489" s="1"/>
      </tp>
      <tp>
        <v>3.23</v>
        <stp/>
        <stp>##V3_BDHV12</stp>
        <stp>USSWIT25 Curncy</stp>
        <stp>PX_LAST</stp>
        <stp>7/13/2006</stp>
        <stp>7/13/2006</stp>
        <stp>[Swap Curve.xlsx]Sheet1!R489C17</stp>
        <tr r="Q489" s="1"/>
      </tp>
      <tp>
        <v>3.0425</v>
        <stp/>
        <stp>##V3_BDHV12</stp>
        <stp>USSWIT12 Curncy</stp>
        <stp>PX_LAST</stp>
        <stp>7/13/2006</stp>
        <stp>7/13/2006</stp>
        <stp>[Swap Curve.xlsx]Sheet1!R489C14</stp>
        <tr r="N489" s="1"/>
      </tp>
      <tp>
        <v>2.7199999999999998</v>
        <stp/>
        <stp>##V3_BDHV12</stp>
        <stp>USSWIT7 Curncy</stp>
        <stp>PX_LAST</stp>
        <stp>6/28/2007</stp>
        <stp>6/28/2007</stp>
        <stp>[Swap Curve.xlsx]Sheet1!R739C10</stp>
        <tr r="J739" s="1"/>
      </tp>
      <tp>
        <v>2.6779999999999999</v>
        <stp/>
        <stp>##V3_BDHV12</stp>
        <stp>USSWIT9 Curncy</stp>
        <stp>PX_LAST</stp>
        <stp>5/18/2007</stp>
        <stp>5/18/2007</stp>
        <stp>[Swap Curve.xlsx]Sheet1!R710C12</stp>
        <tr r="L710" s="1"/>
      </tp>
      <tp>
        <v>2.7450000000000001</v>
        <stp/>
        <stp>##V3_BDHV12</stp>
        <stp>USSWIT8 Curncy</stp>
        <stp>PX_LAST</stp>
        <stp>6/28/2007</stp>
        <stp>6/28/2007</stp>
        <stp>[Swap Curve.xlsx]Sheet1!R739C11</stp>
        <tr r="K739" s="1"/>
      </tp>
      <tp>
        <v>2.6659999999999999</v>
        <stp/>
        <stp>##V3_BDHV12</stp>
        <stp>USSWIT7 Curncy</stp>
        <stp>PX_LAST</stp>
        <stp>5/18/2007</stp>
        <stp>5/18/2007</stp>
        <stp>[Swap Curve.xlsx]Sheet1!R710C10</stp>
        <tr r="J710" s="1"/>
      </tp>
      <tp>
        <v>2.7869999999999999</v>
        <stp/>
        <stp>##V3_BDHV12</stp>
        <stp>USSWIT9 Curncy</stp>
        <stp>PX_LAST</stp>
        <stp>6/28/2007</stp>
        <stp>6/28/2007</stp>
        <stp>[Swap Curve.xlsx]Sheet1!R739C12</stp>
        <tr r="L739" s="1"/>
      </tp>
      <tp>
        <v>2.6550000000000002</v>
        <stp/>
        <stp>##V3_BDHV12</stp>
        <stp>USSWIT8 Curncy</stp>
        <stp>PX_LAST</stp>
        <stp>5/18/2007</stp>
        <stp>5/18/2007</stp>
        <stp>[Swap Curve.xlsx]Sheet1!R710C11</stp>
        <tr r="K710" s="1"/>
      </tp>
      <tp>
        <v>2.8780000000000001</v>
        <stp/>
        <stp>##V3_BDHV12</stp>
        <stp>USSWIT10 Curncy</stp>
        <stp>PX_LAST</stp>
        <stp>6/11/2007</stp>
        <stp>6/11/2007</stp>
        <stp>[Swap Curve.xlsx]Sheet1!R726C13</stp>
        <tr r="M726" s="1"/>
      </tp>
      <tp>
        <v>2.6949999999999998</v>
        <stp/>
        <stp>##V3_BDHV12</stp>
        <stp>USSWIT10 Curncy</stp>
        <stp>PX_LAST</stp>
        <stp>5/21/2007</stp>
        <stp>5/21/2007</stp>
        <stp>[Swap Curve.xlsx]Sheet1!R711C13</stp>
        <tr r="M711" s="1"/>
      </tp>
      <tp>
        <v>2.9390000000000001</v>
        <stp/>
        <stp>##V3_BDHV12</stp>
        <stp>USSWIT25 Curncy</stp>
        <stp>PX_LAST</stp>
        <stp>5/21/2007</stp>
        <stp>5/21/2007</stp>
        <stp>[Swap Curve.xlsx]Sheet1!R711C17</stp>
        <tr r="Q711" s="1"/>
      </tp>
      <tp>
        <v>2.76</v>
        <stp/>
        <stp>##V3_BDHV12</stp>
        <stp>USSWIT12 Curncy</stp>
        <stp>PX_LAST</stp>
        <stp>5/21/2007</stp>
        <stp>5/21/2007</stp>
        <stp>[Swap Curve.xlsx]Sheet1!R711C14</stp>
        <tr r="N711" s="1"/>
      </tp>
      <tp>
        <v>2.802</v>
        <stp/>
        <stp>##V3_BDHV12</stp>
        <stp>USSWIT15 Curncy</stp>
        <stp>PX_LAST</stp>
        <stp>5/21/2007</stp>
        <stp>5/21/2007</stp>
        <stp>[Swap Curve.xlsx]Sheet1!R711C15</stp>
        <tr r="O711" s="1"/>
      </tp>
      <tp>
        <v>2.867</v>
        <stp/>
        <stp>##V3_BDHV12</stp>
        <stp>USSWIT20 Curncy</stp>
        <stp>PX_LAST</stp>
        <stp>5/21/2007</stp>
        <stp>5/21/2007</stp>
        <stp>[Swap Curve.xlsx]Sheet1!R711C16</stp>
        <tr r="P711" s="1"/>
      </tp>
      <tp>
        <v>3.081</v>
        <stp/>
        <stp>##V3_BDHV12</stp>
        <stp>USSWIT20 Curncy</stp>
        <stp>PX_LAST</stp>
        <stp>6/11/2007</stp>
        <stp>6/11/2007</stp>
        <stp>[Swap Curve.xlsx]Sheet1!R726C16</stp>
        <tr r="P726" s="1"/>
      </tp>
      <tp>
        <v>3.004</v>
        <stp/>
        <stp>##V3_BDHV12</stp>
        <stp>USSWIT15 Curncy</stp>
        <stp>PX_LAST</stp>
        <stp>6/11/2007</stp>
        <stp>6/11/2007</stp>
        <stp>[Swap Curve.xlsx]Sheet1!R726C15</stp>
        <tr r="O726" s="1"/>
      </tp>
      <tp>
        <v>2.9449999999999998</v>
        <stp/>
        <stp>##V3_BDHV12</stp>
        <stp>USSWIT12 Curncy</stp>
        <stp>PX_LAST</stp>
        <stp>6/11/2007</stp>
        <stp>6/11/2007</stp>
        <stp>[Swap Curve.xlsx]Sheet1!R726C14</stp>
        <tr r="N726" s="1"/>
      </tp>
      <tp>
        <v>3.1469999999999998</v>
        <stp/>
        <stp>##V3_BDHV12</stp>
        <stp>USSWIT25 Curncy</stp>
        <stp>PX_LAST</stp>
        <stp>6/11/2007</stp>
        <stp>6/11/2007</stp>
        <stp>[Swap Curve.xlsx]Sheet1!R726C17</stp>
        <tr r="Q726" s="1"/>
      </tp>
      <tp>
        <v>2.9874999999999998</v>
        <stp/>
        <stp>##V3_BDHV12</stp>
        <stp>USSWIT10 Curncy</stp>
        <stp>PX_LAST</stp>
        <stp>7/12/2006</stp>
        <stp>7/12/2006</stp>
        <stp>[Swap Curve.xlsx]Sheet1!R488C13</stp>
        <tr r="M488" s="1"/>
      </tp>
      <tp>
        <v>2.77</v>
        <stp/>
        <stp>##V3_BDHV12</stp>
        <stp>USSWIT10 Curncy</stp>
        <stp>PX_LAST</stp>
        <stp>4/30/2007</stp>
        <stp>4/30/2007</stp>
        <stp>[Swap Curve.xlsx]Sheet1!R696C13</stp>
        <tr r="M696" s="1"/>
      </tp>
      <tp>
        <v>2.8090000000000002</v>
        <stp/>
        <stp>##V3_BDHV12</stp>
        <stp>USSWIT12 Curncy</stp>
        <stp>PX_LAST</stp>
        <stp>4/30/2007</stp>
        <stp>4/30/2007</stp>
        <stp>[Swap Curve.xlsx]Sheet1!R696C14</stp>
        <tr r="N696" s="1"/>
      </tp>
      <tp>
        <v>2.9609999999999999</v>
        <stp/>
        <stp>##V3_BDHV12</stp>
        <stp>USSWIT25 Curncy</stp>
        <stp>PX_LAST</stp>
        <stp>4/30/2007</stp>
        <stp>4/30/2007</stp>
        <stp>[Swap Curve.xlsx]Sheet1!R696C17</stp>
        <tr r="Q696" s="1"/>
      </tp>
      <tp>
        <v>3.0775000000000001</v>
        <stp/>
        <stp>##V3_BDHV12</stp>
        <stp>USSWIT15 Curncy</stp>
        <stp>PX_LAST</stp>
        <stp>7/12/2006</stp>
        <stp>7/12/2006</stp>
        <stp>[Swap Curve.xlsx]Sheet1!R488C15</stp>
        <tr r="O488" s="1"/>
      </tp>
      <tp>
        <v>3.11</v>
        <stp/>
        <stp>##V3_BDHV12</stp>
        <stp>USSWIT20 Curncy</stp>
        <stp>PX_LAST</stp>
        <stp>7/12/2006</stp>
        <stp>7/12/2006</stp>
        <stp>[Swap Curve.xlsx]Sheet1!R488C16</stp>
        <tr r="P488" s="1"/>
      </tp>
      <tp>
        <v>2.9159999999999999</v>
        <stp/>
        <stp>##V3_BDHV12</stp>
        <stp>USSWIT20 Curncy</stp>
        <stp>PX_LAST</stp>
        <stp>4/30/2007</stp>
        <stp>4/30/2007</stp>
        <stp>[Swap Curve.xlsx]Sheet1!R696C16</stp>
        <tr r="P696" s="1"/>
      </tp>
      <tp>
        <v>2.851</v>
        <stp/>
        <stp>##V3_BDHV12</stp>
        <stp>USSWIT15 Curncy</stp>
        <stp>PX_LAST</stp>
        <stp>4/30/2007</stp>
        <stp>4/30/2007</stp>
        <stp>[Swap Curve.xlsx]Sheet1!R696C15</stp>
        <tr r="O696" s="1"/>
      </tp>
      <tp>
        <v>3.23</v>
        <stp/>
        <stp>##V3_BDHV12</stp>
        <stp>USSWIT25 Curncy</stp>
        <stp>PX_LAST</stp>
        <stp>7/12/2006</stp>
        <stp>7/12/2006</stp>
        <stp>[Swap Curve.xlsx]Sheet1!R488C17</stp>
        <tr r="Q488" s="1"/>
      </tp>
      <tp>
        <v>3.03</v>
        <stp/>
        <stp>##V3_BDHV12</stp>
        <stp>USSWIT12 Curncy</stp>
        <stp>PX_LAST</stp>
        <stp>7/12/2006</stp>
        <stp>7/12/2006</stp>
        <stp>[Swap Curve.xlsx]Sheet1!R488C14</stp>
        <tr r="N488" s="1"/>
      </tp>
      <tp>
        <v>2.92</v>
        <stp/>
        <stp>##V3_BDHV12</stp>
        <stp>USSWIT8 Curncy</stp>
        <stp>PX_LAST</stp>
        <stp>4/18/2006</stp>
        <stp>4/18/2006</stp>
        <stp>[Swap Curve.xlsx]Sheet1!R427C11</stp>
        <tr r="K427" s="1"/>
      </tp>
      <tp>
        <v>2.9249999999999998</v>
        <stp/>
        <stp>##V3_BDHV12</stp>
        <stp>USSWIT7 Curncy</stp>
        <stp>PX_LAST</stp>
        <stp>4/18/2006</stp>
        <stp>4/18/2006</stp>
        <stp>[Swap Curve.xlsx]Sheet1!R427C10</stp>
        <tr r="J427" s="1"/>
      </tp>
      <tp>
        <v>2.9649999999999999</v>
        <stp/>
        <stp>##V3_BDHV12</stp>
        <stp>USSWIT9 Curncy</stp>
        <stp>PX_LAST</stp>
        <stp>4/18/2006</stp>
        <stp>4/18/2006</stp>
        <stp>[Swap Curve.xlsx]Sheet1!R427C12</stp>
        <tr r="L427" s="1"/>
      </tp>
      <tp>
        <v>2.843</v>
        <stp/>
        <stp>##V3_BDHV12</stp>
        <stp>USSWIT10 Curncy</stp>
        <stp>PX_LAST</stp>
        <stp>6/12/2007</stp>
        <stp>6/12/2007</stp>
        <stp>[Swap Curve.xlsx]Sheet1!R727C13</stp>
        <tr r="M727" s="1"/>
      </tp>
      <tp>
        <v>2.66</v>
        <stp/>
        <stp>##V3_BDHV12</stp>
        <stp>USSWIT15 Curncy</stp>
        <stp>PX_LAST</stp>
        <stp>7/27/2005</stp>
        <stp>7/27/2005</stp>
        <stp>[Swap Curve.xlsx]Sheet1!R245C15</stp>
        <tr r="O245" s="1"/>
      </tp>
      <tp>
        <v>2.83</v>
        <stp/>
        <stp>##V3_BDHV12</stp>
        <stp>USSWIT20 Curncy</stp>
        <stp>PX_LAST</stp>
        <stp>7/27/2005</stp>
        <stp>7/27/2005</stp>
        <stp>[Swap Curve.xlsx]Sheet1!R245C16</stp>
        <tr r="P245" s="1"/>
      </tp>
      <tp>
        <v>3.29</v>
        <stp/>
        <stp>##V3_BDHV12</stp>
        <stp>USSWIT25 Curncy</stp>
        <stp>PX_LAST</stp>
        <stp>5/31/2006</stp>
        <stp>5/31/2006</stp>
        <stp>[Swap Curve.xlsx]Sheet1!R458C17</stp>
        <tr r="Q458" s="1"/>
      </tp>
      <tp>
        <v>3.13</v>
        <stp/>
        <stp>##V3_BDHV12</stp>
        <stp>USSWIT12 Curncy</stp>
        <stp>PX_LAST</stp>
        <stp>5/31/2006</stp>
        <stp>5/31/2006</stp>
        <stp>[Swap Curve.xlsx]Sheet1!R458C14</stp>
        <tr r="N458" s="1"/>
      </tp>
      <tp>
        <v>2.9</v>
        <stp/>
        <stp>##V3_BDHV12</stp>
        <stp>USSWIT25 Curncy</stp>
        <stp>PX_LAST</stp>
        <stp>7/27/2005</stp>
        <stp>7/27/2005</stp>
        <stp>[Swap Curve.xlsx]Sheet1!R245C17</stp>
        <tr r="Q245" s="1"/>
      </tp>
      <tp>
        <v>2.65</v>
        <stp/>
        <stp>##V3_BDHV12</stp>
        <stp>USSWIT12 Curncy</stp>
        <stp>PX_LAST</stp>
        <stp>7/27/2005</stp>
        <stp>7/27/2005</stp>
        <stp>[Swap Curve.xlsx]Sheet1!R245C14</stp>
        <tr r="N245" s="1"/>
      </tp>
      <tp>
        <v>3.0150000000000001</v>
        <stp/>
        <stp>##V3_BDHV12</stp>
        <stp>USSWIT10 Curncy</stp>
        <stp>PX_LAST</stp>
        <stp>4/21/2006</stp>
        <stp>4/21/2006</stp>
        <stp>[Swap Curve.xlsx]Sheet1!R430C13</stp>
        <tr r="M430" s="1"/>
      </tp>
      <tp>
        <v>3.18</v>
        <stp/>
        <stp>##V3_BDHV12</stp>
        <stp>USSWIT15 Curncy</stp>
        <stp>PX_LAST</stp>
        <stp>5/31/2006</stp>
        <stp>5/31/2006</stp>
        <stp>[Swap Curve.xlsx]Sheet1!R458C15</stp>
        <tr r="O458" s="1"/>
      </tp>
      <tp>
        <v>3.18</v>
        <stp/>
        <stp>##V3_BDHV12</stp>
        <stp>USSWIT20 Curncy</stp>
        <stp>PX_LAST</stp>
        <stp>5/31/2006</stp>
        <stp>5/31/2006</stp>
        <stp>[Swap Curve.xlsx]Sheet1!R458C16</stp>
        <tr r="P458" s="1"/>
      </tp>
      <tp>
        <v>3.05</v>
        <stp/>
        <stp>##V3_BDHV12</stp>
        <stp>USSWIT25 Curncy</stp>
        <stp>PX_LAST</stp>
        <stp>4/14/2005</stp>
        <stp>4/14/2005</stp>
        <stp>[Swap Curve.xlsx]Sheet1!R177C17</stp>
        <tr r="Q177" s="1"/>
      </tp>
      <tp>
        <v>2.98</v>
        <stp/>
        <stp>##V3_BDHV12</stp>
        <stp>USSWIT12 Curncy</stp>
        <stp>PX_LAST</stp>
        <stp>4/14/2005</stp>
        <stp>4/14/2005</stp>
        <stp>[Swap Curve.xlsx]Sheet1!R177C14</stp>
        <tr r="N177" s="1"/>
      </tp>
      <tp>
        <v>3.02</v>
        <stp/>
        <stp>##V3_BDHV12</stp>
        <stp>USSWIT15 Curncy</stp>
        <stp>PX_LAST</stp>
        <stp>4/14/2005</stp>
        <stp>4/14/2005</stp>
        <stp>[Swap Curve.xlsx]Sheet1!R177C15</stp>
        <tr r="O177" s="1"/>
      </tp>
      <tp>
        <v>2.681</v>
        <stp/>
        <stp>##V3_BDHV12</stp>
        <stp>USSWIT10 Curncy</stp>
        <stp>PX_LAST</stp>
        <stp>5/22/2007</stp>
        <stp>5/22/2007</stp>
        <stp>[Swap Curve.xlsx]Sheet1!R712C13</stp>
        <tr r="M712" s="1"/>
      </tp>
      <tp>
        <v>3.0449999999999999</v>
        <stp/>
        <stp>##V3_BDHV12</stp>
        <stp>USSWIT20 Curncy</stp>
        <stp>PX_LAST</stp>
        <stp>4/14/2005</stp>
        <stp>4/14/2005</stp>
        <stp>[Swap Curve.xlsx]Sheet1!R177C16</stp>
        <tr r="P177" s="1"/>
      </tp>
      <tp>
        <v>2.9210000000000003</v>
        <stp/>
        <stp>##V3_BDHV12</stp>
        <stp>USSWIT25 Curncy</stp>
        <stp>PX_LAST</stp>
        <stp>5/22/2007</stp>
        <stp>5/22/2007</stp>
        <stp>[Swap Curve.xlsx]Sheet1!R712C17</stp>
        <tr r="Q712" s="1"/>
      </tp>
      <tp>
        <v>2.79</v>
        <stp/>
        <stp>##V3_BDHV12</stp>
        <stp>USSWIT12 Curncy</stp>
        <stp>PX_LAST</stp>
        <stp>5/22/2007</stp>
        <stp>5/22/2007</stp>
        <stp>[Swap Curve.xlsx]Sheet1!R712C14</stp>
        <tr r="N712" s="1"/>
      </tp>
      <tp>
        <v>2.794</v>
        <stp/>
        <stp>##V3_BDHV12</stp>
        <stp>USSWIT15 Curncy</stp>
        <stp>PX_LAST</stp>
        <stp>5/22/2007</stp>
        <stp>5/22/2007</stp>
        <stp>[Swap Curve.xlsx]Sheet1!R712C15</stp>
        <tr r="O712" s="1"/>
      </tp>
      <tp>
        <v>2.855</v>
        <stp/>
        <stp>##V3_BDHV12</stp>
        <stp>USSWIT20 Curncy</stp>
        <stp>PX_LAST</stp>
        <stp>5/22/2007</stp>
        <stp>5/22/2007</stp>
        <stp>[Swap Curve.xlsx]Sheet1!R712C16</stp>
        <tr r="P712" s="1"/>
      </tp>
      <tp>
        <v>2.9350000000000001</v>
        <stp/>
        <stp>##V3_BDHV12</stp>
        <stp>USSWIT10 Curncy</stp>
        <stp>PX_LAST</stp>
        <stp>4/14/2005</stp>
        <stp>4/14/2005</stp>
        <stp>[Swap Curve.xlsx]Sheet1!R177C13</stp>
        <tr r="M177" s="1"/>
      </tp>
      <tp>
        <v>3.24</v>
        <stp/>
        <stp>##V3_BDHV12</stp>
        <stp>USSWIT25 Curncy</stp>
        <stp>PX_LAST</stp>
        <stp>4/21/2006</stp>
        <stp>4/21/2006</stp>
        <stp>[Swap Curve.xlsx]Sheet1!R430C17</stp>
        <tr r="Q430" s="1"/>
      </tp>
      <tp>
        <v>3.028</v>
        <stp/>
        <stp>##V3_BDHV12</stp>
        <stp>USSWIT20 Curncy</stp>
        <stp>PX_LAST</stp>
        <stp>6/12/2007</stp>
        <stp>6/12/2007</stp>
        <stp>[Swap Curve.xlsx]Sheet1!R727C16</stp>
        <tr r="P727" s="1"/>
      </tp>
      <tp>
        <v>2.9550000000000001</v>
        <stp/>
        <stp>##V3_BDHV12</stp>
        <stp>USSWIT15 Curncy</stp>
        <stp>PX_LAST</stp>
        <stp>6/12/2007</stp>
        <stp>6/12/2007</stp>
        <stp>[Swap Curve.xlsx]Sheet1!R727C15</stp>
        <tr r="O727" s="1"/>
      </tp>
      <tp>
        <v>2.67</v>
        <stp/>
        <stp>##V3_BDHV12</stp>
        <stp>USSWIT10 Curncy</stp>
        <stp>PX_LAST</stp>
        <stp>7/27/2005</stp>
        <stp>7/27/2005</stp>
        <stp>[Swap Curve.xlsx]Sheet1!R245C13</stp>
        <tr r="M245" s="1"/>
      </tp>
      <tp>
        <v>3.03</v>
        <stp/>
        <stp>##V3_BDHV12</stp>
        <stp>USSWIT12 Curncy</stp>
        <stp>PX_LAST</stp>
        <stp>4/21/2006</stp>
        <stp>4/21/2006</stp>
        <stp>[Swap Curve.xlsx]Sheet1!R430C14</stp>
        <tr r="N430" s="1"/>
      </tp>
      <tp>
        <v>3.08</v>
        <stp/>
        <stp>##V3_BDHV12</stp>
        <stp>USSWIT15 Curncy</stp>
        <stp>PX_LAST</stp>
        <stp>4/21/2006</stp>
        <stp>4/21/2006</stp>
        <stp>[Swap Curve.xlsx]Sheet1!R430C15</stp>
        <tr r="O430" s="1"/>
      </tp>
      <tp>
        <v>2.9009999999999998</v>
        <stp/>
        <stp>##V3_BDHV12</stp>
        <stp>USSWIT12 Curncy</stp>
        <stp>PX_LAST</stp>
        <stp>6/12/2007</stp>
        <stp>6/12/2007</stp>
        <stp>[Swap Curve.xlsx]Sheet1!R727C14</stp>
        <tr r="N727" s="1"/>
      </tp>
      <tp>
        <v>3.1139999999999999</v>
        <stp/>
        <stp>##V3_BDHV12</stp>
        <stp>USSWIT25 Curncy</stp>
        <stp>PX_LAST</stp>
        <stp>6/12/2007</stp>
        <stp>6/12/2007</stp>
        <stp>[Swap Curve.xlsx]Sheet1!R727C17</stp>
        <tr r="Q727" s="1"/>
      </tp>
      <tp>
        <v>3.17</v>
        <stp/>
        <stp>##V3_BDHV12</stp>
        <stp>USSWIT20 Curncy</stp>
        <stp>PX_LAST</stp>
        <stp>4/21/2006</stp>
        <stp>4/21/2006</stp>
        <stp>[Swap Curve.xlsx]Sheet1!R430C16</stp>
        <tr r="P430" s="1"/>
      </tp>
      <tp>
        <v>3.105</v>
        <stp/>
        <stp>##V3_BDHV12</stp>
        <stp>USSWIT10 Curncy</stp>
        <stp>PX_LAST</stp>
        <stp>5/31/2006</stp>
        <stp>5/31/2006</stp>
        <stp>[Swap Curve.xlsx]Sheet1!R458C13</stp>
        <tr r="M458" s="1"/>
      </tp>
      <tp>
        <v>3.0049999999999999</v>
        <stp/>
        <stp>##V3_BDHV12</stp>
        <stp>USSWIT10 Curncy</stp>
        <stp>PX_LAST</stp>
        <stp>7/11/2006</stp>
        <stp>7/11/2006</stp>
        <stp>[Swap Curve.xlsx]Sheet1!R487C13</stp>
        <tr r="M487" s="1"/>
      </tp>
      <tp>
        <v>3.11</v>
        <stp/>
        <stp>##V3_BDHV12</stp>
        <stp>USSWIT20 Curncy</stp>
        <stp>PX_LAST</stp>
        <stp>7/11/2006</stp>
        <stp>7/11/2006</stp>
        <stp>[Swap Curve.xlsx]Sheet1!R487C16</stp>
        <tr r="P487" s="1"/>
      </tp>
      <tp>
        <v>3.07</v>
        <stp/>
        <stp>##V3_BDHV12</stp>
        <stp>USSWIT15 Curncy</stp>
        <stp>PX_LAST</stp>
        <stp>7/11/2006</stp>
        <stp>7/11/2006</stp>
        <stp>[Swap Curve.xlsx]Sheet1!R487C15</stp>
        <tr r="O487" s="1"/>
      </tp>
      <tp>
        <v>3.0249999999999999</v>
        <stp/>
        <stp>##V3_BDHV12</stp>
        <stp>USSWIT12 Curncy</stp>
        <stp>PX_LAST</stp>
        <stp>7/11/2006</stp>
        <stp>7/11/2006</stp>
        <stp>[Swap Curve.xlsx]Sheet1!R487C14</stp>
        <tr r="N487" s="1"/>
      </tp>
      <tp>
        <v>3.22</v>
        <stp/>
        <stp>##V3_BDHV12</stp>
        <stp>USSWIT25 Curncy</stp>
        <stp>PX_LAST</stp>
        <stp>7/11/2006</stp>
        <stp>7/11/2006</stp>
        <stp>[Swap Curve.xlsx]Sheet1!R487C17</stp>
        <tr r="Q487" s="1"/>
      </tp>
      <tp>
        <v>3.0249999999999999</v>
        <stp/>
        <stp>##V3_BDHV12</stp>
        <stp>USSWIT8 Curncy</stp>
        <stp>PX_LAST</stp>
        <stp>4/19/2006</stp>
        <stp>4/19/2006</stp>
        <stp>[Swap Curve.xlsx]Sheet1!R428C11</stp>
        <tr r="K428" s="1"/>
      </tp>
      <tp>
        <v>2.9849999999999999</v>
        <stp/>
        <stp>##V3_BDHV12</stp>
        <stp>USSWIT7 Curncy</stp>
        <stp>PX_LAST</stp>
        <stp>4/19/2006</stp>
        <stp>4/19/2006</stp>
        <stp>[Swap Curve.xlsx]Sheet1!R428C10</stp>
        <tr r="J428" s="1"/>
      </tp>
      <tp>
        <v>3.0150000000000001</v>
        <stp/>
        <stp>##V3_BDHV12</stp>
        <stp>USSWIT9 Curncy</stp>
        <stp>PX_LAST</stp>
        <stp>7/28/2006</stp>
        <stp>7/28/2006</stp>
        <stp>[Swap Curve.xlsx]Sheet1!R500C12</stp>
        <tr r="L500" s="1"/>
      </tp>
      <tp>
        <v>2.98</v>
        <stp/>
        <stp>##V3_BDHV12</stp>
        <stp>USSWIT8 Curncy</stp>
        <stp>PX_LAST</stp>
        <stp>7/28/2006</stp>
        <stp>7/28/2006</stp>
        <stp>[Swap Curve.xlsx]Sheet1!R500C11</stp>
        <tr r="K500" s="1"/>
      </tp>
      <tp>
        <v>2.9675000000000002</v>
        <stp/>
        <stp>##V3_BDHV12</stp>
        <stp>USSWIT7 Curncy</stp>
        <stp>PX_LAST</stp>
        <stp>7/28/2006</stp>
        <stp>7/28/2006</stp>
        <stp>[Swap Curve.xlsx]Sheet1!R500C10</stp>
        <tr r="J500" s="1"/>
      </tp>
      <tp>
        <v>3.0150000000000001</v>
        <stp/>
        <stp>##V3_BDHV12</stp>
        <stp>USSWIT9 Curncy</stp>
        <stp>PX_LAST</stp>
        <stp>4/19/2006</stp>
        <stp>4/19/2006</stp>
        <stp>[Swap Curve.xlsx]Sheet1!R428C12</stp>
        <tr r="L428" s="1"/>
      </tp>
      <tp>
        <v>3.13</v>
        <stp/>
        <stp>##V3_BDHV12</stp>
        <stp>USSWIT12 Curncy</stp>
        <stp>PX_LAST</stp>
        <stp>5/30/2006</stp>
        <stp>5/30/2006</stp>
        <stp>[Swap Curve.xlsx]Sheet1!R457C14</stp>
        <tr r="N457" s="1"/>
      </tp>
      <tp>
        <v>2.6</v>
        <stp/>
        <stp>##V3_BDHV12</stp>
        <stp>USSWIT15 Curncy</stp>
        <stp>PX_LAST</stp>
        <stp>7/26/2005</stp>
        <stp>7/26/2005</stp>
        <stp>[Swap Curve.xlsx]Sheet1!R244C15</stp>
        <tr r="O244" s="1"/>
      </tp>
      <tp>
        <v>2.7650000000000001</v>
        <stp/>
        <stp>##V3_BDHV12</stp>
        <stp>USSWIT20 Curncy</stp>
        <stp>PX_LAST</stp>
        <stp>7/26/2005</stp>
        <stp>7/26/2005</stp>
        <stp>[Swap Curve.xlsx]Sheet1!R244C16</stp>
        <tr r="P244" s="1"/>
      </tp>
      <tp>
        <v>3.25</v>
        <stp/>
        <stp>##V3_BDHV12</stp>
        <stp>USSWIT25 Curncy</stp>
        <stp>PX_LAST</stp>
        <stp>5/30/2006</stp>
        <stp>5/30/2006</stp>
        <stp>[Swap Curve.xlsx]Sheet1!R457C17</stp>
        <tr r="Q457" s="1"/>
      </tp>
      <tp>
        <v>3.01</v>
        <stp/>
        <stp>##V3_BDHV12</stp>
        <stp>USSWIT10 Curncy</stp>
        <stp>PX_LAST</stp>
        <stp>4/20/2006</stp>
        <stp>4/20/2006</stp>
        <stp>[Swap Curve.xlsx]Sheet1!R429C13</stp>
        <tr r="M429" s="1"/>
      </tp>
      <tp>
        <v>2.879</v>
        <stp/>
        <stp>##V3_BDHV12</stp>
        <stp>USSWIT10 Curncy</stp>
        <stp>PX_LAST</stp>
        <stp>6/13/2007</stp>
        <stp>6/13/2007</stp>
        <stp>[Swap Curve.xlsx]Sheet1!R728C13</stp>
        <tr r="M728" s="1"/>
      </tp>
      <tp>
        <v>3.15</v>
        <stp/>
        <stp>##V3_BDHV12</stp>
        <stp>USSWIT20 Curncy</stp>
        <stp>PX_LAST</stp>
        <stp>5/30/2006</stp>
        <stp>5/30/2006</stp>
        <stp>[Swap Curve.xlsx]Sheet1!R457C16</stp>
        <tr r="P457" s="1"/>
      </tp>
      <tp>
        <v>2.835</v>
        <stp/>
        <stp>##V3_BDHV12</stp>
        <stp>USSWIT25 Curncy</stp>
        <stp>PX_LAST</stp>
        <stp>7/26/2005</stp>
        <stp>7/26/2005</stp>
        <stp>[Swap Curve.xlsx]Sheet1!R244C17</stp>
        <tr r="Q244" s="1"/>
      </tp>
      <tp>
        <v>2.58</v>
        <stp/>
        <stp>##V3_BDHV12</stp>
        <stp>USSWIT12 Curncy</stp>
        <stp>PX_LAST</stp>
        <stp>7/26/2005</stp>
        <stp>7/26/2005</stp>
        <stp>[Swap Curve.xlsx]Sheet1!R244C14</stp>
        <tr r="N244" s="1"/>
      </tp>
      <tp>
        <v>3.14</v>
        <stp/>
        <stp>##V3_BDHV12</stp>
        <stp>USSWIT15 Curncy</stp>
        <stp>PX_LAST</stp>
        <stp>5/30/2006</stp>
        <stp>5/30/2006</stp>
        <stp>[Swap Curve.xlsx]Sheet1!R457C15</stp>
        <tr r="O457" s="1"/>
      </tp>
      <tp>
        <v>2.9750000000000001</v>
        <stp/>
        <stp>##V3_BDHV12</stp>
        <stp>USSWIT12 Curncy</stp>
        <stp>PX_LAST</stp>
        <stp>4/15/2005</stp>
        <stp>4/15/2005</stp>
        <stp>[Swap Curve.xlsx]Sheet1!R178C14</stp>
        <tr r="N178" s="1"/>
      </tp>
      <tp>
        <v>3.0449999999999999</v>
        <stp/>
        <stp>##V3_BDHV12</stp>
        <stp>USSWIT25 Curncy</stp>
        <stp>PX_LAST</stp>
        <stp>4/15/2005</stp>
        <stp>4/15/2005</stp>
        <stp>[Swap Curve.xlsx]Sheet1!R178C17</stp>
        <tr r="Q178" s="1"/>
      </tp>
      <tp>
        <v>2.69</v>
        <stp/>
        <stp>##V3_BDHV12</stp>
        <stp>USSWIT10 Curncy</stp>
        <stp>PX_LAST</stp>
        <stp>5/23/2007</stp>
        <stp>5/23/2007</stp>
        <stp>[Swap Curve.xlsx]Sheet1!R713C13</stp>
        <tr r="M713" s="1"/>
      </tp>
      <tp>
        <v>3.0350000000000001</v>
        <stp/>
        <stp>##V3_BDHV12</stp>
        <stp>USSWIT20 Curncy</stp>
        <stp>PX_LAST</stp>
        <stp>4/15/2005</stp>
        <stp>4/15/2005</stp>
        <stp>[Swap Curve.xlsx]Sheet1!R178C16</stp>
        <tr r="P178" s="1"/>
      </tp>
      <tp>
        <v>3.0150000000000001</v>
        <stp/>
        <stp>##V3_BDHV12</stp>
        <stp>USSWIT15 Curncy</stp>
        <stp>PX_LAST</stp>
        <stp>4/15/2005</stp>
        <stp>4/15/2005</stp>
        <stp>[Swap Curve.xlsx]Sheet1!R178C15</stp>
        <tr r="O178" s="1"/>
      </tp>
      <tp>
        <v>2.956</v>
        <stp/>
        <stp>##V3_BDHV12</stp>
        <stp>USSWIT25 Curncy</stp>
        <stp>PX_LAST</stp>
        <stp>5/23/2007</stp>
        <stp>5/23/2007</stp>
        <stp>[Swap Curve.xlsx]Sheet1!R713C17</stp>
        <tr r="Q713" s="1"/>
      </tp>
      <tp>
        <v>2.74</v>
        <stp/>
        <stp>##V3_BDHV12</stp>
        <stp>USSWIT12 Curncy</stp>
        <stp>PX_LAST</stp>
        <stp>5/23/2007</stp>
        <stp>5/23/2007</stp>
        <stp>[Swap Curve.xlsx]Sheet1!R713C14</stp>
        <tr r="N713" s="1"/>
      </tp>
      <tp>
        <v>2.7839999999999998</v>
        <stp/>
        <stp>##V3_BDHV12</stp>
        <stp>USSWIT15 Curncy</stp>
        <stp>PX_LAST</stp>
        <stp>5/23/2007</stp>
        <stp>5/23/2007</stp>
        <stp>[Swap Curve.xlsx]Sheet1!R713C15</stp>
        <tr r="O713" s="1"/>
      </tp>
      <tp>
        <v>2.8540000000000001</v>
        <stp/>
        <stp>##V3_BDHV12</stp>
        <stp>USSWIT20 Curncy</stp>
        <stp>PX_LAST</stp>
        <stp>5/23/2007</stp>
        <stp>5/23/2007</stp>
        <stp>[Swap Curve.xlsx]Sheet1!R713C16</stp>
        <tr r="P713" s="1"/>
      </tp>
      <tp>
        <v>2.93</v>
        <stp/>
        <stp>##V3_BDHV12</stp>
        <stp>USSWIT10 Curncy</stp>
        <stp>PX_LAST</stp>
        <stp>4/15/2005</stp>
        <stp>4/15/2005</stp>
        <stp>[Swap Curve.xlsx]Sheet1!R178C13</stp>
        <tr r="M178" s="1"/>
      </tp>
      <tp>
        <v>2.5949999999999998</v>
        <stp/>
        <stp>##V3_BDHV12</stp>
        <stp>USSWIT10 Curncy</stp>
        <stp>PX_LAST</stp>
        <stp>7/26/2005</stp>
        <stp>7/26/2005</stp>
        <stp>[Swap Curve.xlsx]Sheet1!R244C13</stp>
        <tr r="M244" s="1"/>
      </tp>
      <tp>
        <v>3.08</v>
        <stp/>
        <stp>##V3_BDHV12</stp>
        <stp>USSWIT15 Curncy</stp>
        <stp>PX_LAST</stp>
        <stp>4/20/2006</stp>
        <stp>4/20/2006</stp>
        <stp>[Swap Curve.xlsx]Sheet1!R429C15</stp>
        <tr r="O429" s="1"/>
      </tp>
      <tp>
        <v>2.968</v>
        <stp/>
        <stp>##V3_BDHV12</stp>
        <stp>USSWIT15 Curncy</stp>
        <stp>PX_LAST</stp>
        <stp>6/13/2007</stp>
        <stp>6/13/2007</stp>
        <stp>[Swap Curve.xlsx]Sheet1!R728C15</stp>
        <tr r="O728" s="1"/>
      </tp>
      <tp>
        <v>3.17</v>
        <stp/>
        <stp>##V3_BDHV12</stp>
        <stp>USSWIT20 Curncy</stp>
        <stp>PX_LAST</stp>
        <stp>4/20/2006</stp>
        <stp>4/20/2006</stp>
        <stp>[Swap Curve.xlsx]Sheet1!R429C16</stp>
        <tr r="P429" s="1"/>
      </tp>
      <tp>
        <v>3.08</v>
        <stp/>
        <stp>##V3_BDHV12</stp>
        <stp>USSWIT20 Curncy</stp>
        <stp>PX_LAST</stp>
        <stp>6/13/2007</stp>
        <stp>6/13/2007</stp>
        <stp>[Swap Curve.xlsx]Sheet1!R728C16</stp>
        <tr r="P728" s="1"/>
      </tp>
      <tp>
        <v>3.09</v>
        <stp/>
        <stp>##V3_BDHV12</stp>
        <stp>USSWIT10 Curncy</stp>
        <stp>PX_LAST</stp>
        <stp>5/30/2006</stp>
        <stp>5/30/2006</stp>
        <stp>[Swap Curve.xlsx]Sheet1!R457C13</stp>
        <tr r="M457" s="1"/>
      </tp>
      <tp>
        <v>3.24</v>
        <stp/>
        <stp>##V3_BDHV12</stp>
        <stp>USSWIT25 Curncy</stp>
        <stp>PX_LAST</stp>
        <stp>4/20/2006</stp>
        <stp>4/20/2006</stp>
        <stp>[Swap Curve.xlsx]Sheet1!R429C17</stp>
        <tr r="Q429" s="1"/>
      </tp>
      <tp>
        <v>3.1549999999999998</v>
        <stp/>
        <stp>##V3_BDHV12</stp>
        <stp>USSWIT25 Curncy</stp>
        <stp>PX_LAST</stp>
        <stp>6/13/2007</stp>
        <stp>6/13/2007</stp>
        <stp>[Swap Curve.xlsx]Sheet1!R728C17</stp>
        <tr r="Q728" s="1"/>
      </tp>
      <tp>
        <v>2.9249999999999998</v>
        <stp/>
        <stp>##V3_BDHV12</stp>
        <stp>USSWIT12 Curncy</stp>
        <stp>PX_LAST</stp>
        <stp>6/13/2007</stp>
        <stp>6/13/2007</stp>
        <stp>[Swap Curve.xlsx]Sheet1!R728C14</stp>
        <tr r="N728" s="1"/>
      </tp>
      <tp>
        <v>3.0449999999999999</v>
        <stp/>
        <stp>##V3_BDHV12</stp>
        <stp>USSWIT12 Curncy</stp>
        <stp>PX_LAST</stp>
        <stp>4/20/2006</stp>
        <stp>4/20/2006</stp>
        <stp>[Swap Curve.xlsx]Sheet1!R429C14</stp>
        <tr r="N429" s="1"/>
      </tp>
      <tp>
        <v>3.0125000000000002</v>
        <stp/>
        <stp>##V3_BDHV12</stp>
        <stp>USSWIT10 Curncy</stp>
        <stp>PX_LAST</stp>
        <stp>7/10/2006</stp>
        <stp>7/10/2006</stp>
        <stp>[Swap Curve.xlsx]Sheet1!R486C13</stp>
        <tr r="M486" s="1"/>
      </tp>
      <tp>
        <v>3.12</v>
        <stp/>
        <stp>##V3_BDHV12</stp>
        <stp>USSWIT20 Curncy</stp>
        <stp>PX_LAST</stp>
        <stp>7/10/2006</stp>
        <stp>7/10/2006</stp>
        <stp>[Swap Curve.xlsx]Sheet1!R486C16</stp>
        <tr r="P486" s="1"/>
      </tp>
      <tp>
        <v>3.0825</v>
        <stp/>
        <stp>##V3_BDHV12</stp>
        <stp>USSWIT15 Curncy</stp>
        <stp>PX_LAST</stp>
        <stp>7/10/2006</stp>
        <stp>7/10/2006</stp>
        <stp>[Swap Curve.xlsx]Sheet1!R486C15</stp>
        <tr r="O486" s="1"/>
      </tp>
      <tp>
        <v>3.04</v>
        <stp/>
        <stp>##V3_BDHV12</stp>
        <stp>USSWIT12 Curncy</stp>
        <stp>PX_LAST</stp>
        <stp>7/10/2006</stp>
        <stp>7/10/2006</stp>
        <stp>[Swap Curve.xlsx]Sheet1!R486C14</stp>
        <tr r="N486" s="1"/>
      </tp>
      <tp>
        <v>3.23</v>
        <stp/>
        <stp>##V3_BDHV12</stp>
        <stp>USSWIT25 Curncy</stp>
        <stp>PX_LAST</stp>
        <stp>7/10/2006</stp>
        <stp>7/10/2006</stp>
        <stp>[Swap Curve.xlsx]Sheet1!R486C17</stp>
        <tr r="Q486" s="1"/>
      </tp>
      <tp>
        <v>2.89</v>
        <stp/>
        <stp>##V3_BDHV12</stp>
        <stp>USSWIT3 Curncy</stp>
        <stp>PX_LAST</stp>
        <stp>11/9/2004</stp>
        <stp>11/9/2004</stp>
        <stp>[Swap Curve.xlsx]Sheet1!R79C6</stp>
        <tr r="F79" s="1"/>
      </tp>
      <tp>
        <v>2.86</v>
        <stp/>
        <stp>##V3_BDHV12</stp>
        <stp>USSWIT2 Curncy</stp>
        <stp>PX_LAST</stp>
        <stp>11/9/2004</stp>
        <stp>11/9/2004</stp>
        <stp>[Swap Curve.xlsx]Sheet1!R79C5</stp>
        <tr r="E79" s="1"/>
      </tp>
      <tp>
        <v>2.8849999999999998</v>
        <stp/>
        <stp>##V3_BDHV12</stp>
        <stp>USSWIT5 Curncy</stp>
        <stp>PX_LAST</stp>
        <stp>11/9/2004</stp>
        <stp>11/9/2004</stp>
        <stp>[Swap Curve.xlsx]Sheet1!R79C8</stp>
        <tr r="H79" s="1"/>
      </tp>
      <tp>
        <v>2.91</v>
        <stp/>
        <stp>##V3_BDHV12</stp>
        <stp>USSWIT4 Curncy</stp>
        <stp>PX_LAST</stp>
        <stp>11/9/2004</stp>
        <stp>11/9/2004</stp>
        <stp>[Swap Curve.xlsx]Sheet1!R79C7</stp>
        <tr r="G79" s="1"/>
      </tp>
      <tp>
        <v>2.9350000000000001</v>
        <stp/>
        <stp>##V3_BDHV12</stp>
        <stp>USSWIT6 Curncy</stp>
        <stp>PX_LAST</stp>
        <stp>11/9/2004</stp>
        <stp>11/9/2004</stp>
        <stp>[Swap Curve.xlsx]Sheet1!R79C9</stp>
        <tr r="I79" s="1"/>
      </tp>
      <tp>
        <v>2.88</v>
        <stp/>
        <stp>##V3_BDHV12</stp>
        <stp>USSWIT4 Curncy</stp>
        <stp>PX_LAST</stp>
        <stp>12/7/2004</stp>
        <stp>12/7/2004</stp>
        <stp>[Swap Curve.xlsx]Sheet1!R99C7</stp>
        <tr r="G99" s="1"/>
      </tp>
      <tp>
        <v>2.87</v>
        <stp/>
        <stp>##V3_BDHV12</stp>
        <stp>USSWIT5 Curncy</stp>
        <stp>PX_LAST</stp>
        <stp>12/7/2004</stp>
        <stp>12/7/2004</stp>
        <stp>[Swap Curve.xlsx]Sheet1!R99C8</stp>
        <tr r="H99" s="1"/>
      </tp>
      <tp>
        <v>2.85</v>
        <stp/>
        <stp>##V3_BDHV12</stp>
        <stp>USSWIT6 Curncy</stp>
        <stp>PX_LAST</stp>
        <stp>12/7/2004</stp>
        <stp>12/7/2004</stp>
        <stp>[Swap Curve.xlsx]Sheet1!R99C9</stp>
        <tr r="I99" s="1"/>
      </tp>
      <tp>
        <v>2.9</v>
        <stp/>
        <stp>##V3_BDHV12</stp>
        <stp>USSWIT2 Curncy</stp>
        <stp>PX_LAST</stp>
        <stp>12/7/2004</stp>
        <stp>12/7/2004</stp>
        <stp>[Swap Curve.xlsx]Sheet1!R99C5</stp>
        <tr r="E99" s="1"/>
      </tp>
      <tp>
        <v>2.8849999999999998</v>
        <stp/>
        <stp>##V3_BDHV12</stp>
        <stp>USSWIT3 Curncy</stp>
        <stp>PX_LAST</stp>
        <stp>12/7/2004</stp>
        <stp>12/7/2004</stp>
        <stp>[Swap Curve.xlsx]Sheet1!R99C6</stp>
        <tr r="F99" s="1"/>
      </tp>
      <tp>
        <v>2.7549999999999999</v>
        <stp/>
        <stp>##V3_BDHV12</stp>
        <stp>USSWIT9 Curncy</stp>
        <stp>PX_LAST</stp>
        <stp>5/20/2005</stp>
        <stp>5/20/2005</stp>
        <stp>[Swap Curve.xlsx]Sheet1!R202C12</stp>
        <tr r="L202" s="1"/>
      </tp>
      <tp>
        <v>2.6150000000000002</v>
        <stp/>
        <stp>##V3_BDHV12</stp>
        <stp>USSWIT9 Curncy</stp>
        <stp>PX_LAST</stp>
        <stp>6/10/2005</stp>
        <stp>6/10/2005</stp>
        <stp>[Swap Curve.xlsx]Sheet1!R214C12</stp>
        <tr r="L214" s="1"/>
      </tp>
      <tp>
        <v>2.7850000000000001</v>
        <stp/>
        <stp>##V3_BDHV12</stp>
        <stp>USSWIT7 Curncy</stp>
        <stp>PX_LAST</stp>
        <stp>5/20/2005</stp>
        <stp>5/20/2005</stp>
        <stp>[Swap Curve.xlsx]Sheet1!R202C10</stp>
        <tr r="J202" s="1"/>
      </tp>
      <tp>
        <v>2.6349999999999998</v>
        <stp/>
        <stp>##V3_BDHV12</stp>
        <stp>USSWIT8 Curncy</stp>
        <stp>PX_LAST</stp>
        <stp>6/10/2005</stp>
        <stp>6/10/2005</stp>
        <stp>[Swap Curve.xlsx]Sheet1!R214C11</stp>
        <tr r="K214" s="1"/>
      </tp>
      <tp>
        <v>2.6349999999999998</v>
        <stp/>
        <stp>##V3_BDHV12</stp>
        <stp>USSWIT7 Curncy</stp>
        <stp>PX_LAST</stp>
        <stp>6/10/2005</stp>
        <stp>6/10/2005</stp>
        <stp>[Swap Curve.xlsx]Sheet1!R214C10</stp>
        <tr r="J214" s="1"/>
      </tp>
      <tp>
        <v>2.7650000000000001</v>
        <stp/>
        <stp>##V3_BDHV12</stp>
        <stp>USSWIT8 Curncy</stp>
        <stp>PX_LAST</stp>
        <stp>5/20/2005</stp>
        <stp>5/20/2005</stp>
        <stp>[Swap Curve.xlsx]Sheet1!R202C11</stp>
        <tr r="K202" s="1"/>
      </tp>
      <tp>
        <v>3.0074999999999998</v>
        <stp/>
        <stp>##V3_BDHV12</stp>
        <stp>USSWIT8 Curncy</stp>
        <stp>PX_LAST</stp>
        <stp>6/26/2006</stp>
        <stp>6/26/2006</stp>
        <stp>[Swap Curve.xlsx]Sheet1!R476C11</stp>
        <tr r="K476" s="1"/>
      </tp>
      <tp>
        <v>3.0249999999999999</v>
        <stp/>
        <stp>##V3_BDHV12</stp>
        <stp>USSWIT9 Curncy</stp>
        <stp>PX_LAST</stp>
        <stp>5/16/2006</stp>
        <stp>5/16/2006</stp>
        <stp>[Swap Curve.xlsx]Sheet1!R447C12</stp>
        <tr r="L447" s="1"/>
      </tp>
      <tp>
        <v>3.0175000000000001</v>
        <stp/>
        <stp>##V3_BDHV12</stp>
        <stp>USSWIT7 Curncy</stp>
        <stp>PX_LAST</stp>
        <stp>6/26/2006</stp>
        <stp>6/26/2006</stp>
        <stp>[Swap Curve.xlsx]Sheet1!R476C10</stp>
        <tr r="J476" s="1"/>
      </tp>
      <tp>
        <v>2.7189999999999999</v>
        <stp/>
        <stp>##V3_BDHV12</stp>
        <stp>USSWIT9 Curncy</stp>
        <stp>PX_LAST</stp>
        <stp>7/25/2007</stp>
        <stp>7/25/2007</stp>
        <stp>[Swap Curve.xlsx]Sheet1!R758C12</stp>
        <tr r="L758" s="1"/>
      </tp>
      <tp>
        <v>3.0049999999999999</v>
        <stp/>
        <stp>##V3_BDHV12</stp>
        <stp>USSWIT7 Curncy</stp>
        <stp>PX_LAST</stp>
        <stp>5/16/2006</stp>
        <stp>5/16/2006</stp>
        <stp>[Swap Curve.xlsx]Sheet1!R447C10</stp>
        <tr r="J447" s="1"/>
      </tp>
      <tp>
        <v>2.6790000000000003</v>
        <stp/>
        <stp>##V3_BDHV12</stp>
        <stp>USSWIT8 Curncy</stp>
        <stp>PX_LAST</stp>
        <stp>7/25/2007</stp>
        <stp>7/25/2007</stp>
        <stp>[Swap Curve.xlsx]Sheet1!R758C11</stp>
        <tr r="K758" s="1"/>
      </tp>
      <tp>
        <v>2.6230000000000002</v>
        <stp/>
        <stp>##V3_BDHV12</stp>
        <stp>USSWIT7 Curncy</stp>
        <stp>PX_LAST</stp>
        <stp>7/25/2007</stp>
        <stp>7/25/2007</stp>
        <stp>[Swap Curve.xlsx]Sheet1!R758C10</stp>
        <tr r="J758" s="1"/>
      </tp>
      <tp>
        <v>3.0150000000000001</v>
        <stp/>
        <stp>##V3_BDHV12</stp>
        <stp>USSWIT8 Curncy</stp>
        <stp>PX_LAST</stp>
        <stp>5/16/2006</stp>
        <stp>5/16/2006</stp>
        <stp>[Swap Curve.xlsx]Sheet1!R447C11</stp>
        <tr r="K447" s="1"/>
      </tp>
      <tp>
        <v>3.04</v>
        <stp/>
        <stp>##V3_BDHV12</stp>
        <stp>USSWIT9 Curncy</stp>
        <stp>PX_LAST</stp>
        <stp>6/26/2006</stp>
        <stp>6/26/2006</stp>
        <stp>[Swap Curve.xlsx]Sheet1!R476C12</stp>
        <tr r="L476" s="1"/>
      </tp>
      <tp>
        <v>2.5550000000000002</v>
        <stp/>
        <stp>##V3_BDHV12</stp>
        <stp>USSWIT10 Curncy</stp>
        <stp>PX_LAST</stp>
        <stp>6/29/2005</stp>
        <stp>6/29/2005</stp>
        <stp>[Swap Curve.xlsx]Sheet1!R227C13</stp>
        <tr r="M227" s="1"/>
      </tp>
      <tp>
        <v>2.6949999999999998</v>
        <stp/>
        <stp>##V3_BDHV12</stp>
        <stp>USSWIT10 Curncy</stp>
        <stp>PX_LAST</stp>
        <stp>5/19/2005</stp>
        <stp>5/19/2005</stp>
        <stp>[Swap Curve.xlsx]Sheet1!R201C13</stp>
        <tr r="M201" s="1"/>
      </tp>
      <tp>
        <v>2.83</v>
        <stp/>
        <stp>##V3_BDHV12</stp>
        <stp>USSWIT25 Curncy</stp>
        <stp>PX_LAST</stp>
        <stp>5/19/2005</stp>
        <stp>5/19/2005</stp>
        <stp>[Swap Curve.xlsx]Sheet1!R201C17</stp>
        <tr r="Q201" s="1"/>
      </tp>
      <tp>
        <v>2.6949999999999998</v>
        <stp/>
        <stp>##V3_BDHV12</stp>
        <stp>USSWIT12 Curncy</stp>
        <stp>PX_LAST</stp>
        <stp>5/19/2005</stp>
        <stp>5/19/2005</stp>
        <stp>[Swap Curve.xlsx]Sheet1!R201C14</stp>
        <tr r="N201" s="1"/>
      </tp>
      <tp>
        <v>2.74</v>
        <stp/>
        <stp>##V3_BDHV12</stp>
        <stp>USSWIT15 Curncy</stp>
        <stp>PX_LAST</stp>
        <stp>5/19/2005</stp>
        <stp>5/19/2005</stp>
        <stp>[Swap Curve.xlsx]Sheet1!R201C15</stp>
        <tr r="O201" s="1"/>
      </tp>
      <tp>
        <v>2.7749999999999999</v>
        <stp/>
        <stp>##V3_BDHV12</stp>
        <stp>USSWIT20 Curncy</stp>
        <stp>PX_LAST</stp>
        <stp>5/19/2005</stp>
        <stp>5/19/2005</stp>
        <stp>[Swap Curve.xlsx]Sheet1!R201C16</stp>
        <tr r="P201" s="1"/>
      </tp>
      <tp>
        <v>2.585</v>
        <stp/>
        <stp>##V3_BDHV12</stp>
        <stp>USSWIT12 Curncy</stp>
        <stp>PX_LAST</stp>
        <stp>6/29/2005</stp>
        <stp>6/29/2005</stp>
        <stp>[Swap Curve.xlsx]Sheet1!R227C14</stp>
        <tr r="N227" s="1"/>
      </tp>
      <tp>
        <v>2.69</v>
        <stp/>
        <stp>##V3_BDHV12</stp>
        <stp>USSWIT25 Curncy</stp>
        <stp>PX_LAST</stp>
        <stp>6/29/2005</stp>
        <stp>6/29/2005</stp>
        <stp>[Swap Curve.xlsx]Sheet1!R227C17</stp>
        <tr r="Q227" s="1"/>
      </tp>
      <tp>
        <v>2.65</v>
        <stp/>
        <stp>##V3_BDHV12</stp>
        <stp>USSWIT20 Curncy</stp>
        <stp>PX_LAST</stp>
        <stp>6/29/2005</stp>
        <stp>6/29/2005</stp>
        <stp>[Swap Curve.xlsx]Sheet1!R227C16</stp>
        <tr r="P227" s="1"/>
      </tp>
      <tp>
        <v>2.61</v>
        <stp/>
        <stp>##V3_BDHV12</stp>
        <stp>USSWIT15 Curncy</stp>
        <stp>PX_LAST</stp>
        <stp>6/29/2005</stp>
        <stp>6/29/2005</stp>
        <stp>[Swap Curve.xlsx]Sheet1!R227C15</stp>
        <tr r="O227" s="1"/>
      </tp>
      <tp>
        <v>3.0550000000000002</v>
        <stp/>
        <stp>##V3_BDHV12</stp>
        <stp>USSWIT9 Curncy</stp>
        <stp>PX_LAST</stp>
        <stp>5/17/2006</stp>
        <stp>5/17/2006</stp>
        <stp>[Swap Curve.xlsx]Sheet1!R448C12</stp>
        <tr r="L448" s="1"/>
      </tp>
      <tp>
        <v>3</v>
        <stp/>
        <stp>##V3_BDHV12</stp>
        <stp>USSWIT8 Curncy</stp>
        <stp>PX_LAST</stp>
        <stp>6/27/2006</stp>
        <stp>6/27/2006</stp>
        <stp>[Swap Curve.xlsx]Sheet1!R477C11</stp>
        <tr r="K477" s="1"/>
      </tp>
      <tp>
        <v>3.0049999999999999</v>
        <stp/>
        <stp>##V3_BDHV12</stp>
        <stp>USSWIT7 Curncy</stp>
        <stp>PX_LAST</stp>
        <stp>6/27/2006</stp>
        <stp>6/27/2006</stp>
        <stp>[Swap Curve.xlsx]Sheet1!R477C10</stp>
        <tr r="J477" s="1"/>
      </tp>
      <tp>
        <v>2.746</v>
        <stp/>
        <stp>##V3_BDHV12</stp>
        <stp>USSWIT9 Curncy</stp>
        <stp>PX_LAST</stp>
        <stp>7/24/2007</stp>
        <stp>7/24/2007</stp>
        <stp>[Swap Curve.xlsx]Sheet1!R757C12</stp>
        <tr r="L757" s="1"/>
      </tp>
      <tp>
        <v>2.7149999999999999</v>
        <stp/>
        <stp>##V3_BDHV12</stp>
        <stp>USSWIT8 Curncy</stp>
        <stp>PX_LAST</stp>
        <stp>7/24/2007</stp>
        <stp>7/24/2007</stp>
        <stp>[Swap Curve.xlsx]Sheet1!R757C11</stp>
        <tr r="K757" s="1"/>
      </tp>
      <tp>
        <v>2.99</v>
        <stp/>
        <stp>##V3_BDHV12</stp>
        <stp>USSWIT7 Curncy</stp>
        <stp>PX_LAST</stp>
        <stp>5/17/2006</stp>
        <stp>5/17/2006</stp>
        <stp>[Swap Curve.xlsx]Sheet1!R448C10</stp>
        <tr r="J448" s="1"/>
      </tp>
      <tp>
        <v>3.0150000000000001</v>
        <stp/>
        <stp>##V3_BDHV12</stp>
        <stp>USSWIT8 Curncy</stp>
        <stp>PX_LAST</stp>
        <stp>5/17/2006</stp>
        <stp>5/17/2006</stp>
        <stp>[Swap Curve.xlsx]Sheet1!R448C11</stp>
        <tr r="K448" s="1"/>
      </tp>
      <tp>
        <v>2.66</v>
        <stp/>
        <stp>##V3_BDHV12</stp>
        <stp>USSWIT7 Curncy</stp>
        <stp>PX_LAST</stp>
        <stp>7/24/2007</stp>
        <stp>7/24/2007</stp>
        <stp>[Swap Curve.xlsx]Sheet1!R757C10</stp>
        <tr r="J757" s="1"/>
      </tp>
      <tp>
        <v>3.0249999999999999</v>
        <stp/>
        <stp>##V3_BDHV12</stp>
        <stp>USSWIT9 Curncy</stp>
        <stp>PX_LAST</stp>
        <stp>6/27/2006</stp>
        <stp>6/27/2006</stp>
        <stp>[Swap Curve.xlsx]Sheet1!R477C12</stp>
        <tr r="L477" s="1"/>
      </tp>
      <tp>
        <v>2.5550000000000002</v>
        <stp/>
        <stp>##V3_BDHV12</stp>
        <stp>USSWIT10 Curncy</stp>
        <stp>PX_LAST</stp>
        <stp>6/28/2005</stp>
        <stp>6/28/2005</stp>
        <stp>[Swap Curve.xlsx]Sheet1!R226C13</stp>
        <tr r="M226" s="1"/>
      </tp>
      <tp>
        <v>2.7450000000000001</v>
        <stp/>
        <stp>##V3_BDHV12</stp>
        <stp>USSWIT10 Curncy</stp>
        <stp>PX_LAST</stp>
        <stp>5/18/2005</stp>
        <stp>5/18/2005</stp>
        <stp>[Swap Curve.xlsx]Sheet1!R200C13</stp>
        <tr r="M200" s="1"/>
      </tp>
      <tp>
        <v>2.8650000000000002</v>
        <stp/>
        <stp>##V3_BDHV12</stp>
        <stp>USSWIT25 Curncy</stp>
        <stp>PX_LAST</stp>
        <stp>5/18/2005</stp>
        <stp>5/18/2005</stp>
        <stp>[Swap Curve.xlsx]Sheet1!R200C17</stp>
        <tr r="Q200" s="1"/>
      </tp>
      <tp>
        <v>2.75</v>
        <stp/>
        <stp>##V3_BDHV12</stp>
        <stp>USSWIT12 Curncy</stp>
        <stp>PX_LAST</stp>
        <stp>5/18/2005</stp>
        <stp>5/18/2005</stp>
        <stp>[Swap Curve.xlsx]Sheet1!R200C14</stp>
        <tr r="N200" s="1"/>
      </tp>
      <tp>
        <v>2.7800000000000002</v>
        <stp/>
        <stp>##V3_BDHV12</stp>
        <stp>USSWIT15 Curncy</stp>
        <stp>PX_LAST</stp>
        <stp>5/18/2005</stp>
        <stp>5/18/2005</stp>
        <stp>[Swap Curve.xlsx]Sheet1!R200C15</stp>
        <tr r="O200" s="1"/>
      </tp>
      <tp>
        <v>2.82</v>
        <stp/>
        <stp>##V3_BDHV12</stp>
        <stp>USSWIT20 Curncy</stp>
        <stp>PX_LAST</stp>
        <stp>5/18/2005</stp>
        <stp>5/18/2005</stp>
        <stp>[Swap Curve.xlsx]Sheet1!R200C16</stp>
        <tr r="P200" s="1"/>
      </tp>
      <tp>
        <v>2.5949999999999998</v>
        <stp/>
        <stp>##V3_BDHV12</stp>
        <stp>USSWIT12 Curncy</stp>
        <stp>PX_LAST</stp>
        <stp>6/28/2005</stp>
        <stp>6/28/2005</stp>
        <stp>[Swap Curve.xlsx]Sheet1!R226C14</stp>
        <tr r="N226" s="1"/>
      </tp>
      <tp>
        <v>2.6850000000000001</v>
        <stp/>
        <stp>##V3_BDHV12</stp>
        <stp>USSWIT25 Curncy</stp>
        <stp>PX_LAST</stp>
        <stp>6/28/2005</stp>
        <stp>6/28/2005</stp>
        <stp>[Swap Curve.xlsx]Sheet1!R226C17</stp>
        <tr r="Q226" s="1"/>
      </tp>
      <tp>
        <v>2.645</v>
        <stp/>
        <stp>##V3_BDHV12</stp>
        <stp>USSWIT20 Curncy</stp>
        <stp>PX_LAST</stp>
        <stp>6/28/2005</stp>
        <stp>6/28/2005</stp>
        <stp>[Swap Curve.xlsx]Sheet1!R226C16</stp>
        <tr r="P226" s="1"/>
      </tp>
      <tp>
        <v>2.6150000000000002</v>
        <stp/>
        <stp>##V3_BDHV12</stp>
        <stp>USSWIT15 Curncy</stp>
        <stp>PX_LAST</stp>
        <stp>6/28/2005</stp>
        <stp>6/28/2005</stp>
        <stp>[Swap Curve.xlsx]Sheet1!R226C15</stp>
        <tr r="O226" s="1"/>
      </tp>
      <tp>
        <v>2.7480000000000002</v>
        <stp/>
        <stp>##V3_BDHV12</stp>
        <stp>USSWIT9 Curncy</stp>
        <stp>PX_LAST</stp>
        <stp>4/16/2007</stp>
        <stp>4/16/2007</stp>
        <stp>[Swap Curve.xlsx]Sheet1!R686C12</stp>
        <tr r="L686" s="1"/>
      </tp>
      <tp>
        <v>2.7080000000000002</v>
        <stp/>
        <stp>##V3_BDHV12</stp>
        <stp>USSWIT7 Curncy</stp>
        <stp>PX_LAST</stp>
        <stp>4/16/2007</stp>
        <stp>4/16/2007</stp>
        <stp>[Swap Curve.xlsx]Sheet1!R686C10</stp>
        <tr r="J686" s="1"/>
      </tp>
      <tp>
        <v>2.7149999999999999</v>
        <stp/>
        <stp>##V3_BDHV12</stp>
        <stp>USSWIT8 Curncy</stp>
        <stp>PX_LAST</stp>
        <stp>4/16/2007</stp>
        <stp>4/16/2007</stp>
        <stp>[Swap Curve.xlsx]Sheet1!R686C11</stp>
        <tr r="K686" s="1"/>
      </tp>
      <tp>
        <v>2.6764999999999999</v>
        <stp/>
        <stp>##V3_BDHV12</stp>
        <stp>USSWIT7 Curncy</stp>
        <stp>PX_LAST</stp>
        <stp>7/27/2007</stp>
        <stp>7/27/2007</stp>
        <stp>[Swap Curve.xlsx]Sheet1!R760C10</stp>
        <tr r="J760" s="1"/>
      </tp>
      <tp>
        <v>2.7324999999999999</v>
        <stp/>
        <stp>##V3_BDHV12</stp>
        <stp>USSWIT8 Curncy</stp>
        <stp>PX_LAST</stp>
        <stp>7/27/2007</stp>
        <stp>7/27/2007</stp>
        <stp>[Swap Curve.xlsx]Sheet1!R760C11</stp>
        <tr r="K760" s="1"/>
      </tp>
      <tp>
        <v>2.7880000000000003</v>
        <stp/>
        <stp>##V3_BDHV12</stp>
        <stp>USSWIT9 Curncy</stp>
        <stp>PX_LAST</stp>
        <stp>7/27/2007</stp>
        <stp>7/27/2007</stp>
        <stp>[Swap Curve.xlsx]Sheet1!R760C12</stp>
        <tr r="L760" s="1"/>
      </tp>
      <tp>
        <v>2.702</v>
        <stp/>
        <stp>##V3_BDHV12</stp>
        <stp>USSWIT9 Curncy</stp>
        <stp>PX_LAST</stp>
        <stp>4/17/2007</stp>
        <stp>4/17/2007</stp>
        <stp>[Swap Curve.xlsx]Sheet1!R687C12</stp>
        <tr r="L687" s="1"/>
      </tp>
      <tp>
        <v>2.6909999999999998</v>
        <stp/>
        <stp>##V3_BDHV12</stp>
        <stp>USSWIT7 Curncy</stp>
        <stp>PX_LAST</stp>
        <stp>4/17/2007</stp>
        <stp>4/17/2007</stp>
        <stp>[Swap Curve.xlsx]Sheet1!R687C10</stp>
        <tr r="J687" s="1"/>
      </tp>
      <tp>
        <v>2.6970000000000001</v>
        <stp/>
        <stp>##V3_BDHV12</stp>
        <stp>USSWIT8 Curncy</stp>
        <stp>PX_LAST</stp>
        <stp>4/17/2007</stp>
        <stp>4/17/2007</stp>
        <stp>[Swap Curve.xlsx]Sheet1!R687C11</stp>
        <tr r="K687" s="1"/>
      </tp>
      <tp>
        <v>2.7650000000000001</v>
        <stp/>
        <stp>##V3_BDHV12</stp>
        <stp>USSWIT9 Curncy</stp>
        <stp>PX_LAST</stp>
        <stp>5/23/2005</stp>
        <stp>5/23/2005</stp>
        <stp>[Swap Curve.xlsx]Sheet1!R203C12</stp>
        <tr r="L203" s="1"/>
      </tp>
      <tp>
        <v>2.6</v>
        <stp/>
        <stp>##V3_BDHV12</stp>
        <stp>USSWIT9 Curncy</stp>
        <stp>PX_LAST</stp>
        <stp>6/13/2005</stp>
        <stp>6/13/2005</stp>
        <stp>[Swap Curve.xlsx]Sheet1!R215C12</stp>
        <tr r="L215" s="1"/>
      </tp>
      <tp>
        <v>2.7949999999999999</v>
        <stp/>
        <stp>##V3_BDHV12</stp>
        <stp>USSWIT7 Curncy</stp>
        <stp>PX_LAST</stp>
        <stp>5/23/2005</stp>
        <stp>5/23/2005</stp>
        <stp>[Swap Curve.xlsx]Sheet1!R203C10</stp>
        <tr r="J203" s="1"/>
      </tp>
      <tp>
        <v>2.6150000000000002</v>
        <stp/>
        <stp>##V3_BDHV12</stp>
        <stp>USSWIT8 Curncy</stp>
        <stp>PX_LAST</stp>
        <stp>6/13/2005</stp>
        <stp>6/13/2005</stp>
        <stp>[Swap Curve.xlsx]Sheet1!R215C11</stp>
        <tr r="K215" s="1"/>
      </tp>
      <tp>
        <v>2.62</v>
        <stp/>
        <stp>##V3_BDHV12</stp>
        <stp>USSWIT7 Curncy</stp>
        <stp>PX_LAST</stp>
        <stp>6/13/2005</stp>
        <stp>6/13/2005</stp>
        <stp>[Swap Curve.xlsx]Sheet1!R215C10</stp>
        <tr r="J215" s="1"/>
      </tp>
      <tp>
        <v>2.7749999999999999</v>
        <stp/>
        <stp>##V3_BDHV12</stp>
        <stp>USSWIT8 Curncy</stp>
        <stp>PX_LAST</stp>
        <stp>5/23/2005</stp>
        <stp>5/23/2005</stp>
        <stp>[Swap Curve.xlsx]Sheet1!R203C11</stp>
        <tr r="K203" s="1"/>
      </tp>
      <tp>
        <v>3.0449999999999999</v>
        <stp/>
        <stp>##V3_BDHV12</stp>
        <stp>USSWIT9 Curncy</stp>
        <stp>PX_LAST</stp>
        <stp>5/15/2006</stp>
        <stp>5/15/2006</stp>
        <stp>[Swap Curve.xlsx]Sheet1!R446C12</stp>
        <tr r="L446" s="1"/>
      </tp>
      <tp>
        <v>2.7454999999999998</v>
        <stp/>
        <stp>##V3_BDHV12</stp>
        <stp>USSWIT9 Curncy</stp>
        <stp>PX_LAST</stp>
        <stp>7/26/2007</stp>
        <stp>7/26/2007</stp>
        <stp>[Swap Curve.xlsx]Sheet1!R759C12</stp>
        <tr r="L759" s="1"/>
      </tp>
      <tp>
        <v>2.6840000000000002</v>
        <stp/>
        <stp>##V3_BDHV12</stp>
        <stp>USSWIT8 Curncy</stp>
        <stp>PX_LAST</stp>
        <stp>7/26/2007</stp>
        <stp>7/26/2007</stp>
        <stp>[Swap Curve.xlsx]Sheet1!R759C11</stp>
        <tr r="K759" s="1"/>
      </tp>
      <tp>
        <v>2.9849999999999999</v>
        <stp/>
        <stp>##V3_BDHV12</stp>
        <stp>USSWIT7 Curncy</stp>
        <stp>PX_LAST</stp>
        <stp>5/15/2006</stp>
        <stp>5/15/2006</stp>
        <stp>[Swap Curve.xlsx]Sheet1!R446C10</stp>
        <tr r="J446" s="1"/>
      </tp>
      <tp>
        <v>3.0150000000000001</v>
        <stp/>
        <stp>##V3_BDHV12</stp>
        <stp>USSWIT8 Curncy</stp>
        <stp>PX_LAST</stp>
        <stp>5/15/2006</stp>
        <stp>5/15/2006</stp>
        <stp>[Swap Curve.xlsx]Sheet1!R446C11</stp>
        <tr r="K446" s="1"/>
      </tp>
      <tp>
        <v>2.641</v>
        <stp/>
        <stp>##V3_BDHV12</stp>
        <stp>USSWIT7 Curncy</stp>
        <stp>PX_LAST</stp>
        <stp>7/26/2007</stp>
        <stp>7/26/2007</stp>
        <stp>[Swap Curve.xlsx]Sheet1!R759C10</stp>
        <tr r="J759" s="1"/>
      </tp>
      <tp>
        <v>2.7574999999999998</v>
        <stp/>
        <stp>##V3_BDHV12</stp>
        <stp>USSWIT9 Curncy</stp>
        <stp>PX_LAST</stp>
        <stp>4/10/2007</stp>
        <stp>4/10/2007</stp>
        <stp>[Swap Curve.xlsx]Sheet1!R682C12</stp>
        <tr r="L682" s="1"/>
      </tp>
      <tp>
        <v>2.7175000000000002</v>
        <stp/>
        <stp>##V3_BDHV12</stp>
        <stp>USSWIT7 Curncy</stp>
        <stp>PX_LAST</stp>
        <stp>4/10/2007</stp>
        <stp>4/10/2007</stp>
        <stp>[Swap Curve.xlsx]Sheet1!R682C10</stp>
        <tr r="J682" s="1"/>
      </tp>
      <tp>
        <v>2.7149999999999999</v>
        <stp/>
        <stp>##V3_BDHV12</stp>
        <stp>USSWIT8 Curncy</stp>
        <stp>PX_LAST</stp>
        <stp>4/10/2007</stp>
        <stp>4/10/2007</stp>
        <stp>[Swap Curve.xlsx]Sheet1!R682C11</stp>
        <tr r="K682" s="1"/>
      </tp>
      <tp>
        <v>2.7450000000000001</v>
        <stp/>
        <stp>##V3_BDHV12</stp>
        <stp>USSWIT9 Curncy</stp>
        <stp>PX_LAST</stp>
        <stp>5/24/2005</stp>
        <stp>5/24/2005</stp>
        <stp>[Swap Curve.xlsx]Sheet1!R204C12</stp>
        <tr r="L204" s="1"/>
      </tp>
      <tp>
        <v>2.605</v>
        <stp/>
        <stp>##V3_BDHV12</stp>
        <stp>USSWIT9 Curncy</stp>
        <stp>PX_LAST</stp>
        <stp>6/14/2005</stp>
        <stp>6/14/2005</stp>
        <stp>[Swap Curve.xlsx]Sheet1!R216C12</stp>
        <tr r="L216" s="1"/>
      </tp>
      <tp>
        <v>2.77</v>
        <stp/>
        <stp>##V3_BDHV12</stp>
        <stp>USSWIT7 Curncy</stp>
        <stp>PX_LAST</stp>
        <stp>5/24/2005</stp>
        <stp>5/24/2005</stp>
        <stp>[Swap Curve.xlsx]Sheet1!R204C10</stp>
        <tr r="J204" s="1"/>
      </tp>
      <tp>
        <v>2.6150000000000002</v>
        <stp/>
        <stp>##V3_BDHV12</stp>
        <stp>USSWIT8 Curncy</stp>
        <stp>PX_LAST</stp>
        <stp>6/14/2005</stp>
        <stp>6/14/2005</stp>
        <stp>[Swap Curve.xlsx]Sheet1!R216C11</stp>
        <tr r="K216" s="1"/>
      </tp>
      <tp>
        <v>2.625</v>
        <stp/>
        <stp>##V3_BDHV12</stp>
        <stp>USSWIT7 Curncy</stp>
        <stp>PX_LAST</stp>
        <stp>6/14/2005</stp>
        <stp>6/14/2005</stp>
        <stp>[Swap Curve.xlsx]Sheet1!R216C10</stp>
        <tr r="J216" s="1"/>
      </tp>
      <tp>
        <v>2.76</v>
        <stp/>
        <stp>##V3_BDHV12</stp>
        <stp>USSWIT8 Curncy</stp>
        <stp>PX_LAST</stp>
        <stp>5/24/2005</stp>
        <stp>5/24/2005</stp>
        <stp>[Swap Curve.xlsx]Sheet1!R204C11</stp>
        <tr r="K204" s="1"/>
      </tp>
      <tp>
        <v>3.0125000000000002</v>
        <stp/>
        <stp>##V3_BDHV12</stp>
        <stp>USSWIT8 Curncy</stp>
        <stp>PX_LAST</stp>
        <stp>6/22/2006</stp>
        <stp>6/22/2006</stp>
        <stp>[Swap Curve.xlsx]Sheet1!R474C11</stp>
        <tr r="K474" s="1"/>
      </tp>
      <tp>
        <v>3.0449999999999999</v>
        <stp/>
        <stp>##V3_BDHV12</stp>
        <stp>USSWIT9 Curncy</stp>
        <stp>PX_LAST</stp>
        <stp>5/12/2006</stp>
        <stp>5/12/2006</stp>
        <stp>[Swap Curve.xlsx]Sheet1!R445C12</stp>
        <tr r="L445" s="1"/>
      </tp>
      <tp>
        <v>3.0175000000000001</v>
        <stp/>
        <stp>##V3_BDHV12</stp>
        <stp>USSWIT7 Curncy</stp>
        <stp>PX_LAST</stp>
        <stp>6/22/2006</stp>
        <stp>6/22/2006</stp>
        <stp>[Swap Curve.xlsx]Sheet1!R474C10</stp>
        <tr r="J474" s="1"/>
      </tp>
      <tp>
        <v>3.0649999999999999</v>
        <stp/>
        <stp>##V3_BDHV12</stp>
        <stp>USSWIT7 Curncy</stp>
        <stp>PX_LAST</stp>
        <stp>5/12/2006</stp>
        <stp>5/12/2006</stp>
        <stp>[Swap Curve.xlsx]Sheet1!R445C10</stp>
        <tr r="J445" s="1"/>
      </tp>
      <tp>
        <v>3.0550000000000002</v>
        <stp/>
        <stp>##V3_BDHV12</stp>
        <stp>USSWIT8 Curncy</stp>
        <stp>PX_LAST</stp>
        <stp>5/12/2006</stp>
        <stp>5/12/2006</stp>
        <stp>[Swap Curve.xlsx]Sheet1!R445C11</stp>
        <tr r="K445" s="1"/>
      </tp>
      <tp>
        <v>3.0525000000000002</v>
        <stp/>
        <stp>##V3_BDHV12</stp>
        <stp>USSWIT9 Curncy</stp>
        <stp>PX_LAST</stp>
        <stp>6/22/2006</stp>
        <stp>6/22/2006</stp>
        <stp>[Swap Curve.xlsx]Sheet1!R474C12</stp>
        <tr r="L474" s="1"/>
      </tp>
      <tp>
        <v>2.9079999999999999</v>
        <stp/>
        <stp>##V3_BDHV12</stp>
        <stp>USSWIT15 Curncy</stp>
        <stp>PX_LAST</stp>
        <stp>7/18/2007</stp>
        <stp>7/18/2007</stp>
        <stp>[Swap Curve.xlsx]Sheet1!R753C15</stp>
        <tr r="O753" s="1"/>
      </tp>
      <tp>
        <v>3.032</v>
        <stp/>
        <stp>##V3_BDHV12</stp>
        <stp>USSWIT20 Curncy</stp>
        <stp>PX_LAST</stp>
        <stp>7/18/2007</stp>
        <stp>7/18/2007</stp>
        <stp>[Swap Curve.xlsx]Sheet1!R753C16</stp>
        <tr r="P753" s="1"/>
      </tp>
      <tp>
        <v>3.0855000000000001</v>
        <stp/>
        <stp>##V3_BDHV12</stp>
        <stp>USSWIT25 Curncy</stp>
        <stp>PX_LAST</stp>
        <stp>7/18/2007</stp>
        <stp>7/18/2007</stp>
        <stp>[Swap Curve.xlsx]Sheet1!R753C17</stp>
        <tr r="Q753" s="1"/>
      </tp>
      <tp>
        <v>2.839</v>
        <stp/>
        <stp>##V3_BDHV12</stp>
        <stp>USSWIT12 Curncy</stp>
        <stp>PX_LAST</stp>
        <stp>7/18/2007</stp>
        <stp>7/18/2007</stp>
        <stp>[Swap Curve.xlsx]Sheet1!R753C14</stp>
        <tr r="N753" s="1"/>
      </tp>
      <tp>
        <v>2.7984999999999998</v>
        <stp/>
        <stp>##V3_BDHV12</stp>
        <stp>USSWIT10 Curncy</stp>
        <stp>PX_LAST</stp>
        <stp>7/18/2007</stp>
        <stp>7/18/2007</stp>
        <stp>[Swap Curve.xlsx]Sheet1!R753C13</stp>
        <tr r="M753" s="1"/>
      </tp>
      <tp>
        <v>2.7625000000000002</v>
        <stp/>
        <stp>##V3_BDHV12</stp>
        <stp>USSWIT9 Curncy</stp>
        <stp>PX_LAST</stp>
        <stp>4/11/2007</stp>
        <stp>4/11/2007</stp>
        <stp>[Swap Curve.xlsx]Sheet1!R683C12</stp>
        <tr r="L683" s="1"/>
      </tp>
      <tp>
        <v>2.7189999999999999</v>
        <stp/>
        <stp>##V3_BDHV12</stp>
        <stp>USSWIT7 Curncy</stp>
        <stp>PX_LAST</stp>
        <stp>4/11/2007</stp>
        <stp>4/11/2007</stp>
        <stp>[Swap Curve.xlsx]Sheet1!R683C10</stp>
        <tr r="J683" s="1"/>
      </tp>
      <tp>
        <v>2.73</v>
        <stp/>
        <stp>##V3_BDHV12</stp>
        <stp>USSWIT8 Curncy</stp>
        <stp>PX_LAST</stp>
        <stp>4/11/2007</stp>
        <stp>4/11/2007</stp>
        <stp>[Swap Curve.xlsx]Sheet1!R683C11</stp>
        <tr r="K683" s="1"/>
      </tp>
      <tp>
        <v>2.71</v>
        <stp/>
        <stp>##V3_BDHV12</stp>
        <stp>USSWIT9 Curncy</stp>
        <stp>PX_LAST</stp>
        <stp>5/25/2005</stp>
        <stp>5/25/2005</stp>
        <stp>[Swap Curve.xlsx]Sheet1!R205C12</stp>
        <tr r="L205" s="1"/>
      </tp>
      <tp>
        <v>2.5550000000000002</v>
        <stp/>
        <stp>##V3_BDHV12</stp>
        <stp>USSWIT9 Curncy</stp>
        <stp>PX_LAST</stp>
        <stp>6/15/2005</stp>
        <stp>6/15/2005</stp>
        <stp>[Swap Curve.xlsx]Sheet1!R217C12</stp>
        <tr r="L217" s="1"/>
      </tp>
      <tp>
        <v>2.7549999999999999</v>
        <stp/>
        <stp>##V3_BDHV12</stp>
        <stp>USSWIT7 Curncy</stp>
        <stp>PX_LAST</stp>
        <stp>5/25/2005</stp>
        <stp>5/25/2005</stp>
        <stp>[Swap Curve.xlsx]Sheet1!R205C10</stp>
        <tr r="J205" s="1"/>
      </tp>
      <tp>
        <v>2.5550000000000002</v>
        <stp/>
        <stp>##V3_BDHV12</stp>
        <stp>USSWIT8 Curncy</stp>
        <stp>PX_LAST</stp>
        <stp>6/15/2005</stp>
        <stp>6/15/2005</stp>
        <stp>[Swap Curve.xlsx]Sheet1!R217C11</stp>
        <tr r="K217" s="1"/>
      </tp>
      <tp>
        <v>2.5750000000000002</v>
        <stp/>
        <stp>##V3_BDHV12</stp>
        <stp>USSWIT7 Curncy</stp>
        <stp>PX_LAST</stp>
        <stp>6/15/2005</stp>
        <stp>6/15/2005</stp>
        <stp>[Swap Curve.xlsx]Sheet1!R217C10</stp>
        <tr r="J217" s="1"/>
      </tp>
      <tp>
        <v>2.7349999999999999</v>
        <stp/>
        <stp>##V3_BDHV12</stp>
        <stp>USSWIT8 Curncy</stp>
        <stp>PX_LAST</stp>
        <stp>5/25/2005</stp>
        <stp>5/25/2005</stp>
        <stp>[Swap Curve.xlsx]Sheet1!R205C11</stp>
        <tr r="K205" s="1"/>
      </tp>
      <tp>
        <v>3.0225</v>
        <stp/>
        <stp>##V3_BDHV12</stp>
        <stp>USSWIT8 Curncy</stp>
        <stp>PX_LAST</stp>
        <stp>6/23/2006</stp>
        <stp>6/23/2006</stp>
        <stp>[Swap Curve.xlsx]Sheet1!R475C11</stp>
        <tr r="K475" s="1"/>
      </tp>
      <tp>
        <v>3.0175000000000001</v>
        <stp/>
        <stp>##V3_BDHV12</stp>
        <stp>USSWIT7 Curncy</stp>
        <stp>PX_LAST</stp>
        <stp>6/23/2006</stp>
        <stp>6/23/2006</stp>
        <stp>[Swap Curve.xlsx]Sheet1!R475C10</stp>
        <tr r="J475" s="1"/>
      </tp>
      <tp>
        <v>2.7800000000000002</v>
        <stp/>
        <stp>##V3_BDHV12</stp>
        <stp>USSWIT9 Curncy</stp>
        <stp>PX_LAST</stp>
        <stp>7/20/2007</stp>
        <stp>7/20/2007</stp>
        <stp>[Swap Curve.xlsx]Sheet1!R755C12</stp>
        <tr r="L755" s="1"/>
      </tp>
      <tp>
        <v>2.7389999999999999</v>
        <stp/>
        <stp>##V3_BDHV12</stp>
        <stp>USSWIT8 Curncy</stp>
        <stp>PX_LAST</stp>
        <stp>7/20/2007</stp>
        <stp>7/20/2007</stp>
        <stp>[Swap Curve.xlsx]Sheet1!R755C11</stp>
        <tr r="K755" s="1"/>
      </tp>
      <tp>
        <v>2.706</v>
        <stp/>
        <stp>##V3_BDHV12</stp>
        <stp>USSWIT7 Curncy</stp>
        <stp>PX_LAST</stp>
        <stp>7/20/2007</stp>
        <stp>7/20/2007</stp>
        <stp>[Swap Curve.xlsx]Sheet1!R755C10</stp>
        <tr r="J755" s="1"/>
      </tp>
      <tp>
        <v>3.0425</v>
        <stp/>
        <stp>##V3_BDHV12</stp>
        <stp>USSWIT9 Curncy</stp>
        <stp>PX_LAST</stp>
        <stp>6/23/2006</stp>
        <stp>6/23/2006</stp>
        <stp>[Swap Curve.xlsx]Sheet1!R475C12</stp>
        <tr r="L475" s="1"/>
      </tp>
      <tp>
        <v>3.0510000000000002</v>
        <stp/>
        <stp>##V3_BDHV12</stp>
        <stp>USSWIT20 Curncy</stp>
        <stp>PX_LAST</stp>
        <stp>7/19/2007</stp>
        <stp>7/19/2007</stp>
        <stp>[Swap Curve.xlsx]Sheet1!R754C16</stp>
        <tr r="P754" s="1"/>
      </tp>
      <tp>
        <v>2.923</v>
        <stp/>
        <stp>##V3_BDHV12</stp>
        <stp>USSWIT15 Curncy</stp>
        <stp>PX_LAST</stp>
        <stp>7/19/2007</stp>
        <stp>7/19/2007</stp>
        <stp>[Swap Curve.xlsx]Sheet1!R754C15</stp>
        <tr r="O754" s="1"/>
      </tp>
      <tp>
        <v>2.859</v>
        <stp/>
        <stp>##V3_BDHV12</stp>
        <stp>USSWIT12 Curncy</stp>
        <stp>PX_LAST</stp>
        <stp>7/19/2007</stp>
        <stp>7/19/2007</stp>
        <stp>[Swap Curve.xlsx]Sheet1!R754C14</stp>
        <tr r="N754" s="1"/>
      </tp>
      <tp>
        <v>3.1110000000000002</v>
        <stp/>
        <stp>##V3_BDHV12</stp>
        <stp>USSWIT25 Curncy</stp>
        <stp>PX_LAST</stp>
        <stp>7/19/2007</stp>
        <stp>7/19/2007</stp>
        <stp>[Swap Curve.xlsx]Sheet1!R754C17</stp>
        <tr r="Q754" s="1"/>
      </tp>
      <tp>
        <v>2.8075000000000001</v>
        <stp/>
        <stp>##V3_BDHV12</stp>
        <stp>USSWIT10 Curncy</stp>
        <stp>PX_LAST</stp>
        <stp>7/19/2007</stp>
        <stp>7/19/2007</stp>
        <stp>[Swap Curve.xlsx]Sheet1!R754C13</stp>
        <tr r="M754" s="1"/>
      </tp>
      <tp>
        <v>2.7675000000000001</v>
        <stp/>
        <stp>##V3_BDHV12</stp>
        <stp>USSWIT9 Curncy</stp>
        <stp>PX_LAST</stp>
        <stp>4/12/2007</stp>
        <stp>4/12/2007</stp>
        <stp>[Swap Curve.xlsx]Sheet1!R684C12</stp>
        <tr r="L684" s="1"/>
      </tp>
      <tp>
        <v>2.7240000000000002</v>
        <stp/>
        <stp>##V3_BDHV12</stp>
        <stp>USSWIT7 Curncy</stp>
        <stp>PX_LAST</stp>
        <stp>4/12/2007</stp>
        <stp>4/12/2007</stp>
        <stp>[Swap Curve.xlsx]Sheet1!R684C10</stp>
        <tr r="J684" s="1"/>
      </tp>
      <tp>
        <v>2.7330000000000001</v>
        <stp/>
        <stp>##V3_BDHV12</stp>
        <stp>USSWIT8 Curncy</stp>
        <stp>PX_LAST</stp>
        <stp>4/12/2007</stp>
        <stp>4/12/2007</stp>
        <stp>[Swap Curve.xlsx]Sheet1!R684C11</stp>
        <tr r="K684" s="1"/>
      </tp>
      <tp>
        <v>2.7250000000000001</v>
        <stp/>
        <stp>##V3_BDHV12</stp>
        <stp>USSWIT9 Curncy</stp>
        <stp>PX_LAST</stp>
        <stp>5/26/2005</stp>
        <stp>5/26/2005</stp>
        <stp>[Swap Curve.xlsx]Sheet1!R206C12</stp>
        <tr r="L206" s="1"/>
      </tp>
      <tp>
        <v>2.9874999999999998</v>
        <stp/>
        <stp>##V3_BDHV12</stp>
        <stp>USSWIT9 Curncy</stp>
        <stp>PX_LAST</stp>
        <stp>7/31/2006</stp>
        <stp>7/31/2006</stp>
        <stp>[Swap Curve.xlsx]Sheet1!R501C12</stp>
        <tr r="L501" s="1"/>
      </tp>
      <tp>
        <v>2.625</v>
        <stp/>
        <stp>##V3_BDHV12</stp>
        <stp>USSWIT9 Curncy</stp>
        <stp>PX_LAST</stp>
        <stp>6/16/2005</stp>
        <stp>6/16/2005</stp>
        <stp>[Swap Curve.xlsx]Sheet1!R218C12</stp>
        <tr r="L218" s="1"/>
      </tp>
      <tp>
        <v>2.7650000000000001</v>
        <stp/>
        <stp>##V3_BDHV12</stp>
        <stp>USSWIT7 Curncy</stp>
        <stp>PX_LAST</stp>
        <stp>5/26/2005</stp>
        <stp>5/26/2005</stp>
        <stp>[Swap Curve.xlsx]Sheet1!R206C10</stp>
        <tr r="J206" s="1"/>
      </tp>
      <tp>
        <v>2.9575</v>
        <stp/>
        <stp>##V3_BDHV12</stp>
        <stp>USSWIT7 Curncy</stp>
        <stp>PX_LAST</stp>
        <stp>7/31/2006</stp>
        <stp>7/31/2006</stp>
        <stp>[Swap Curve.xlsx]Sheet1!R501C10</stp>
        <tr r="J501" s="1"/>
      </tp>
      <tp>
        <v>2.645</v>
        <stp/>
        <stp>##V3_BDHV12</stp>
        <stp>USSWIT8 Curncy</stp>
        <stp>PX_LAST</stp>
        <stp>6/16/2005</stp>
        <stp>6/16/2005</stp>
        <stp>[Swap Curve.xlsx]Sheet1!R218C11</stp>
        <tr r="K218" s="1"/>
      </tp>
      <tp>
        <v>2.65</v>
        <stp/>
        <stp>##V3_BDHV12</stp>
        <stp>USSWIT7 Curncy</stp>
        <stp>PX_LAST</stp>
        <stp>6/16/2005</stp>
        <stp>6/16/2005</stp>
        <stp>[Swap Curve.xlsx]Sheet1!R218C10</stp>
        <tr r="J218" s="1"/>
      </tp>
      <tp>
        <v>2.7549999999999999</v>
        <stp/>
        <stp>##V3_BDHV12</stp>
        <stp>USSWIT8 Curncy</stp>
        <stp>PX_LAST</stp>
        <stp>5/26/2005</stp>
        <stp>5/26/2005</stp>
        <stp>[Swap Curve.xlsx]Sheet1!R206C11</stp>
        <tr r="K206" s="1"/>
      </tp>
      <tp>
        <v>2.9550000000000001</v>
        <stp/>
        <stp>##V3_BDHV12</stp>
        <stp>USSWIT8 Curncy</stp>
        <stp>PX_LAST</stp>
        <stp>7/31/2006</stp>
        <stp>7/31/2006</stp>
        <stp>[Swap Curve.xlsx]Sheet1!R501C11</stp>
        <tr r="K501" s="1"/>
      </tp>
      <tp>
        <v>2.9824999999999999</v>
        <stp/>
        <stp>##V3_BDHV12</stp>
        <stp>USSWIT8 Curncy</stp>
        <stp>PX_LAST</stp>
        <stp>6/20/2006</stp>
        <stp>6/20/2006</stp>
        <stp>[Swap Curve.xlsx]Sheet1!R472C11</stp>
        <tr r="K472" s="1"/>
      </tp>
      <tp>
        <v>3.0550000000000002</v>
        <stp/>
        <stp>##V3_BDHV12</stp>
        <stp>USSWIT9 Curncy</stp>
        <stp>PX_LAST</stp>
        <stp>5/10/2006</stp>
        <stp>5/10/2006</stp>
        <stp>[Swap Curve.xlsx]Sheet1!R443C12</stp>
        <tr r="L443" s="1"/>
      </tp>
      <tp>
        <v>2.99</v>
        <stp/>
        <stp>##V3_BDHV12</stp>
        <stp>USSWIT7 Curncy</stp>
        <stp>PX_LAST</stp>
        <stp>6/20/2006</stp>
        <stp>6/20/2006</stp>
        <stp>[Swap Curve.xlsx]Sheet1!R472C10</stp>
        <tr r="J472" s="1"/>
      </tp>
      <tp>
        <v>2.7534999999999998</v>
        <stp/>
        <stp>##V3_BDHV12</stp>
        <stp>USSWIT9 Curncy</stp>
        <stp>PX_LAST</stp>
        <stp>7/23/2007</stp>
        <stp>7/23/2007</stp>
        <stp>[Swap Curve.xlsx]Sheet1!R756C12</stp>
        <tr r="L756" s="1"/>
      </tp>
      <tp>
        <v>3.0150000000000001</v>
        <stp/>
        <stp>##V3_BDHV12</stp>
        <stp>USSWIT7 Curncy</stp>
        <stp>PX_LAST</stp>
        <stp>5/10/2006</stp>
        <stp>5/10/2006</stp>
        <stp>[Swap Curve.xlsx]Sheet1!R443C10</stp>
        <tr r="J443" s="1"/>
      </tp>
      <tp>
        <v>2.7090000000000001</v>
        <stp/>
        <stp>##V3_BDHV12</stp>
        <stp>USSWIT8 Curncy</stp>
        <stp>PX_LAST</stp>
        <stp>7/23/2007</stp>
        <stp>7/23/2007</stp>
        <stp>[Swap Curve.xlsx]Sheet1!R756C11</stp>
        <tr r="K756" s="1"/>
      </tp>
      <tp>
        <v>2.6749999999999998</v>
        <stp/>
        <stp>##V3_BDHV12</stp>
        <stp>USSWIT7 Curncy</stp>
        <stp>PX_LAST</stp>
        <stp>7/23/2007</stp>
        <stp>7/23/2007</stp>
        <stp>[Swap Curve.xlsx]Sheet1!R756C10</stp>
        <tr r="J756" s="1"/>
      </tp>
      <tp>
        <v>3.0449999999999999</v>
        <stp/>
        <stp>##V3_BDHV12</stp>
        <stp>USSWIT8 Curncy</stp>
        <stp>PX_LAST</stp>
        <stp>5/10/2006</stp>
        <stp>5/10/2006</stp>
        <stp>[Swap Curve.xlsx]Sheet1!R443C11</stp>
        <tr r="K443" s="1"/>
      </tp>
      <tp>
        <v>3.0074999999999998</v>
        <stp/>
        <stp>##V3_BDHV12</stp>
        <stp>USSWIT9 Curncy</stp>
        <stp>PX_LAST</stp>
        <stp>6/20/2006</stp>
        <stp>6/20/2006</stp>
        <stp>[Swap Curve.xlsx]Sheet1!R472C12</stp>
        <tr r="L472" s="1"/>
      </tp>
      <tp>
        <v>3.15</v>
        <stp/>
        <stp>##V3_BDHV12</stp>
        <stp>USSWIT20 Curncy</stp>
        <stp>PX_LAST</stp>
        <stp>5/29/2006</stp>
        <stp>5/29/2006</stp>
        <stp>[Swap Curve.xlsx]Sheet1!R456C16</stp>
        <tr r="P456" s="1"/>
      </tp>
      <tp>
        <v>3.1</v>
        <stp/>
        <stp>##V3_BDHV12</stp>
        <stp>USSWIT15 Curncy</stp>
        <stp>PX_LAST</stp>
        <stp>5/29/2006</stp>
        <stp>5/29/2006</stp>
        <stp>[Swap Curve.xlsx]Sheet1!R456C15</stp>
        <tr r="O456" s="1"/>
      </tp>
      <tp>
        <v>3.04</v>
        <stp/>
        <stp>##V3_BDHV12</stp>
        <stp>USSWIT12 Curncy</stp>
        <stp>PX_LAST</stp>
        <stp>5/29/2006</stp>
        <stp>5/29/2006</stp>
        <stp>[Swap Curve.xlsx]Sheet1!R456C14</stp>
        <tr r="N456" s="1"/>
      </tp>
      <tp>
        <v>3.25</v>
        <stp/>
        <stp>##V3_BDHV12</stp>
        <stp>USSWIT25 Curncy</stp>
        <stp>PX_LAST</stp>
        <stp>5/29/2006</stp>
        <stp>5/29/2006</stp>
        <stp>[Swap Curve.xlsx]Sheet1!R456C17</stp>
        <tr r="Q456" s="1"/>
      </tp>
      <tp>
        <v>3.0750000000000002</v>
        <stp/>
        <stp>##V3_BDHV12</stp>
        <stp>USSWIT15 Curncy</stp>
        <stp>PX_LAST</stp>
        <stp>6/19/2006</stp>
        <stp>6/19/2006</stp>
        <stp>[Swap Curve.xlsx]Sheet1!R471C15</stp>
        <tr r="O471" s="1"/>
      </tp>
      <tp>
        <v>3.11</v>
        <stp/>
        <stp>##V3_BDHV12</stp>
        <stp>USSWIT20 Curncy</stp>
        <stp>PX_LAST</stp>
        <stp>6/19/2006</stp>
        <stp>6/19/2006</stp>
        <stp>[Swap Curve.xlsx]Sheet1!R471C16</stp>
        <tr r="P471" s="1"/>
      </tp>
      <tp>
        <v>3.22</v>
        <stp/>
        <stp>##V3_BDHV12</stp>
        <stp>USSWIT25 Curncy</stp>
        <stp>PX_LAST</stp>
        <stp>6/19/2006</stp>
        <stp>6/19/2006</stp>
        <stp>[Swap Curve.xlsx]Sheet1!R471C17</stp>
        <tr r="Q471" s="1"/>
      </tp>
      <tp>
        <v>3.05</v>
        <stp/>
        <stp>##V3_BDHV12</stp>
        <stp>USSWIT12 Curncy</stp>
        <stp>PX_LAST</stp>
        <stp>6/19/2006</stp>
        <stp>6/19/2006</stp>
        <stp>[Swap Curve.xlsx]Sheet1!R471C14</stp>
        <tr r="N471" s="1"/>
      </tp>
      <tp>
        <v>3.0375000000000001</v>
        <stp/>
        <stp>##V3_BDHV12</stp>
        <stp>USSWIT10 Curncy</stp>
        <stp>PX_LAST</stp>
        <stp>6/19/2006</stp>
        <stp>6/19/2006</stp>
        <stp>[Swap Curve.xlsx]Sheet1!R471C13</stp>
        <tr r="M471" s="1"/>
      </tp>
      <tp>
        <v>3.0049999999999999</v>
        <stp/>
        <stp>##V3_BDHV12</stp>
        <stp>USSWIT10 Curncy</stp>
        <stp>PX_LAST</stp>
        <stp>5/29/2006</stp>
        <stp>5/29/2006</stp>
        <stp>[Swap Curve.xlsx]Sheet1!R456C13</stp>
        <tr r="M456" s="1"/>
      </tp>
      <tp>
        <v>2.7509999999999999</v>
        <stp/>
        <stp>##V3_BDHV12</stp>
        <stp>USSWIT9 Curncy</stp>
        <stp>PX_LAST</stp>
        <stp>4/13/2007</stp>
        <stp>4/13/2007</stp>
        <stp>[Swap Curve.xlsx]Sheet1!R685C12</stp>
        <tr r="L685" s="1"/>
      </tp>
      <tp>
        <v>2.7119999999999997</v>
        <stp/>
        <stp>##V3_BDHV12</stp>
        <stp>USSWIT7 Curncy</stp>
        <stp>PX_LAST</stp>
        <stp>4/13/2007</stp>
        <stp>4/13/2007</stp>
        <stp>[Swap Curve.xlsx]Sheet1!R685C10</stp>
        <tr r="J685" s="1"/>
      </tp>
      <tp>
        <v>2.7269999999999999</v>
        <stp/>
        <stp>##V3_BDHV12</stp>
        <stp>USSWIT8 Curncy</stp>
        <stp>PX_LAST</stp>
        <stp>4/13/2007</stp>
        <stp>4/13/2007</stp>
        <stp>[Swap Curve.xlsx]Sheet1!R685C11</stp>
        <tr r="K685" s="1"/>
      </tp>
      <tp>
        <v>2.63</v>
        <stp/>
        <stp>##V3_BDHV12</stp>
        <stp>USSWIT9 Curncy</stp>
        <stp>PX_LAST</stp>
        <stp>6/17/2005</stp>
        <stp>6/17/2005</stp>
        <stp>[Swap Curve.xlsx]Sheet1!R219C12</stp>
        <tr r="L219" s="1"/>
      </tp>
      <tp>
        <v>2.64</v>
        <stp/>
        <stp>##V3_BDHV12</stp>
        <stp>USSWIT8 Curncy</stp>
        <stp>PX_LAST</stp>
        <stp>6/17/2005</stp>
        <stp>6/17/2005</stp>
        <stp>[Swap Curve.xlsx]Sheet1!R219C11</stp>
        <tr r="K219" s="1"/>
      </tp>
      <tp>
        <v>2.65</v>
        <stp/>
        <stp>##V3_BDHV12</stp>
        <stp>USSWIT7 Curncy</stp>
        <stp>PX_LAST</stp>
        <stp>6/17/2005</stp>
        <stp>6/17/2005</stp>
        <stp>[Swap Curve.xlsx]Sheet1!R219C10</stp>
        <tr r="J219" s="1"/>
      </tp>
      <tp>
        <v>3.0750000000000002</v>
        <stp/>
        <stp>##V3_BDHV12</stp>
        <stp>USSWIT9 Curncy</stp>
        <stp>PX_LAST</stp>
        <stp>5/11/2006</stp>
        <stp>5/11/2006</stp>
        <stp>[Swap Curve.xlsx]Sheet1!R444C12</stp>
        <tr r="L444" s="1"/>
      </tp>
      <tp>
        <v>2.9874999999999998</v>
        <stp/>
        <stp>##V3_BDHV12</stp>
        <stp>USSWIT8 Curncy</stp>
        <stp>PX_LAST</stp>
        <stp>6/21/2006</stp>
        <stp>6/21/2006</stp>
        <stp>[Swap Curve.xlsx]Sheet1!R473C11</stp>
        <tr r="K473" s="1"/>
      </tp>
      <tp>
        <v>2.9775</v>
        <stp/>
        <stp>##V3_BDHV12</stp>
        <stp>USSWIT7 Curncy</stp>
        <stp>PX_LAST</stp>
        <stp>6/21/2006</stp>
        <stp>6/21/2006</stp>
        <stp>[Swap Curve.xlsx]Sheet1!R473C10</stp>
        <tr r="J473" s="1"/>
      </tp>
      <tp>
        <v>3.085</v>
        <stp/>
        <stp>##V3_BDHV12</stp>
        <stp>USSWIT7 Curncy</stp>
        <stp>PX_LAST</stp>
        <stp>5/11/2006</stp>
        <stp>5/11/2006</stp>
        <stp>[Swap Curve.xlsx]Sheet1!R444C10</stp>
        <tr r="J444" s="1"/>
      </tp>
      <tp>
        <v>3.085</v>
        <stp/>
        <stp>##V3_BDHV12</stp>
        <stp>USSWIT8 Curncy</stp>
        <stp>PX_LAST</stp>
        <stp>5/11/2006</stp>
        <stp>5/11/2006</stp>
        <stp>[Swap Curve.xlsx]Sheet1!R444C11</stp>
        <tr r="K444" s="1"/>
      </tp>
      <tp>
        <v>3.0175000000000001</v>
        <stp/>
        <stp>##V3_BDHV12</stp>
        <stp>USSWIT9 Curncy</stp>
        <stp>PX_LAST</stp>
        <stp>6/21/2006</stp>
        <stp>6/21/2006</stp>
        <stp>[Swap Curve.xlsx]Sheet1!R473C12</stp>
        <tr r="L473" s="1"/>
      </tp>
      <tp>
        <v>2.625</v>
        <stp/>
        <stp>##V3_BDHV12</stp>
        <stp>USSWIT10 Curncy</stp>
        <stp>PX_LAST</stp>
        <stp>6/21/2005</stp>
        <stp>6/21/2005</stp>
        <stp>[Swap Curve.xlsx]Sheet1!R221C13</stp>
        <tr r="M221" s="1"/>
      </tp>
      <tp>
        <v>2.7549999999999999</v>
        <stp/>
        <stp>##V3_BDHV12</stp>
        <stp>USSWIT25 Curncy</stp>
        <stp>PX_LAST</stp>
        <stp>6/21/2005</stp>
        <stp>6/21/2005</stp>
        <stp>[Swap Curve.xlsx]Sheet1!R221C17</stp>
        <tr r="Q221" s="1"/>
      </tp>
      <tp>
        <v>2.6550000000000002</v>
        <stp/>
        <stp>##V3_BDHV12</stp>
        <stp>USSWIT12 Curncy</stp>
        <stp>PX_LAST</stp>
        <stp>6/21/2005</stp>
        <stp>6/21/2005</stp>
        <stp>[Swap Curve.xlsx]Sheet1!R221C14</stp>
        <tr r="N221" s="1"/>
      </tp>
      <tp>
        <v>2.6749999999999998</v>
        <stp/>
        <stp>##V3_BDHV12</stp>
        <stp>USSWIT15 Curncy</stp>
        <stp>PX_LAST</stp>
        <stp>6/21/2005</stp>
        <stp>6/21/2005</stp>
        <stp>[Swap Curve.xlsx]Sheet1!R221C15</stp>
        <tr r="O221" s="1"/>
      </tp>
      <tp>
        <v>2.7149999999999999</v>
        <stp/>
        <stp>##V3_BDHV12</stp>
        <stp>USSWIT20 Curncy</stp>
        <stp>PX_LAST</stp>
        <stp>6/21/2005</stp>
        <stp>6/21/2005</stp>
        <stp>[Swap Curve.xlsx]Sheet1!R221C16</stp>
        <tr r="P221" s="1"/>
      </tp>
      <tp>
        <v>2.8250000000000002</v>
        <stp/>
        <stp>##V3_BDHV12</stp>
        <stp>USSWIT10 Curncy</stp>
        <stp>PX_LAST</stp>
        <stp>5/12/2005</stp>
        <stp>5/12/2005</stp>
        <stp>[Swap Curve.xlsx]Sheet1!R196C13</stp>
        <tr r="M196" s="1"/>
      </tp>
      <tp>
        <v>2.7519999999999998</v>
        <stp/>
        <stp>##V3_BDHV12</stp>
        <stp>USSWIT10 Curncy</stp>
        <stp>PX_LAST</stp>
        <stp>4/25/2007</stp>
        <stp>4/25/2007</stp>
        <stp>[Swap Curve.xlsx]Sheet1!R693C13</stp>
        <tr r="M693" s="1"/>
      </tp>
      <tp>
        <v>2.9449999999999998</v>
        <stp/>
        <stp>##V3_BDHV12</stp>
        <stp>USSWIT20 Curncy</stp>
        <stp>PX_LAST</stp>
        <stp>5/12/2005</stp>
        <stp>5/12/2005</stp>
        <stp>[Swap Curve.xlsx]Sheet1!R196C16</stp>
        <tr r="P196" s="1"/>
      </tp>
      <tp>
        <v>2.8689999999999998</v>
        <stp/>
        <stp>##V3_BDHV12</stp>
        <stp>USSWIT20 Curncy</stp>
        <stp>PX_LAST</stp>
        <stp>4/25/2007</stp>
        <stp>4/25/2007</stp>
        <stp>[Swap Curve.xlsx]Sheet1!R693C16</stp>
        <tr r="P693" s="1"/>
      </tp>
      <tp>
        <v>2.9249999999999998</v>
        <stp/>
        <stp>##V3_BDHV12</stp>
        <stp>USSWIT15 Curncy</stp>
        <stp>PX_LAST</stp>
        <stp>5/12/2005</stp>
        <stp>5/12/2005</stp>
        <stp>[Swap Curve.xlsx]Sheet1!R196C15</stp>
        <tr r="O196" s="1"/>
      </tp>
      <tp>
        <v>2.7949999999999999</v>
        <stp/>
        <stp>##V3_BDHV12</stp>
        <stp>USSWIT15 Curncy</stp>
        <stp>PX_LAST</stp>
        <stp>4/25/2007</stp>
        <stp>4/25/2007</stp>
        <stp>[Swap Curve.xlsx]Sheet1!R693C15</stp>
        <tr r="O693" s="1"/>
      </tp>
      <tp>
        <v>2.7749999999999999</v>
        <stp/>
        <stp>##V3_BDHV12</stp>
        <stp>USSWIT12 Curncy</stp>
        <stp>PX_LAST</stp>
        <stp>4/25/2007</stp>
        <stp>4/25/2007</stp>
        <stp>[Swap Curve.xlsx]Sheet1!R693C14</stp>
        <tr r="N693" s="1"/>
      </tp>
      <tp>
        <v>2.85</v>
        <stp/>
        <stp>##V3_BDHV12</stp>
        <stp>USSWIT12 Curncy</stp>
        <stp>PX_LAST</stp>
        <stp>5/12/2005</stp>
        <stp>5/12/2005</stp>
        <stp>[Swap Curve.xlsx]Sheet1!R196C14</stp>
        <tr r="N196" s="1"/>
      </tp>
      <tp>
        <v>2.9649999999999999</v>
        <stp/>
        <stp>##V3_BDHV12</stp>
        <stp>USSWIT25 Curncy</stp>
        <stp>PX_LAST</stp>
        <stp>5/12/2005</stp>
        <stp>5/12/2005</stp>
        <stp>[Swap Curve.xlsx]Sheet1!R196C17</stp>
        <tr r="Q196" s="1"/>
      </tp>
      <tp>
        <v>2.94</v>
        <stp/>
        <stp>##V3_BDHV12</stp>
        <stp>USSWIT25 Curncy</stp>
        <stp>PX_LAST</stp>
        <stp>4/25/2007</stp>
        <stp>4/25/2007</stp>
        <stp>[Swap Curve.xlsx]Sheet1!R693C17</stp>
        <tr r="Q693" s="1"/>
      </tp>
      <tp>
        <v>3.08</v>
        <stp/>
        <stp>##V3_BDHV12</stp>
        <stp>USSWIT15 Curncy</stp>
        <stp>PX_LAST</stp>
        <stp>5/26/2006</stp>
        <stp>5/26/2006</stp>
        <stp>[Swap Curve.xlsx]Sheet1!R455C15</stp>
        <tr r="O455" s="1"/>
      </tp>
      <tp>
        <v>3.21</v>
        <stp/>
        <stp>##V3_BDHV12</stp>
        <stp>USSWIT20 Curncy</stp>
        <stp>PX_LAST</stp>
        <stp>5/26/2006</stp>
        <stp>5/26/2006</stp>
        <stp>[Swap Curve.xlsx]Sheet1!R455C16</stp>
        <tr r="P455" s="1"/>
      </tp>
      <tp>
        <v>3.29</v>
        <stp/>
        <stp>##V3_BDHV12</stp>
        <stp>USSWIT25 Curncy</stp>
        <stp>PX_LAST</stp>
        <stp>5/26/2006</stp>
        <stp>5/26/2006</stp>
        <stp>[Swap Curve.xlsx]Sheet1!R455C17</stp>
        <tr r="Q455" s="1"/>
      </tp>
      <tp>
        <v>2.61</v>
        <stp/>
        <stp>##V3_BDHV12</stp>
        <stp>USSWIT10 Curncy</stp>
        <stp>PX_LAST</stp>
        <stp>6/20/2005</stp>
        <stp>6/20/2005</stp>
        <stp>[Swap Curve.xlsx]Sheet1!R220C13</stp>
        <tr r="M220" s="1"/>
      </tp>
      <tp>
        <v>3.0449999999999999</v>
        <stp/>
        <stp>##V3_BDHV12</stp>
        <stp>USSWIT12 Curncy</stp>
        <stp>PX_LAST</stp>
        <stp>5/26/2006</stp>
        <stp>5/26/2006</stp>
        <stp>[Swap Curve.xlsx]Sheet1!R455C14</stp>
        <tr r="N455" s="1"/>
      </tp>
      <tp>
        <v>3.12</v>
        <stp/>
        <stp>##V3_BDHV12</stp>
        <stp>USSWIT20 Curncy</stp>
        <stp>PX_LAST</stp>
        <stp>6/16/2006</stp>
        <stp>6/16/2006</stp>
        <stp>[Swap Curve.xlsx]Sheet1!R470C16</stp>
        <tr r="P470" s="1"/>
      </tp>
      <tp>
        <v>3.0825</v>
        <stp/>
        <stp>##V3_BDHV12</stp>
        <stp>USSWIT15 Curncy</stp>
        <stp>PX_LAST</stp>
        <stp>6/16/2006</stp>
        <stp>6/16/2006</stp>
        <stp>[Swap Curve.xlsx]Sheet1!R470C15</stp>
        <tr r="O470" s="1"/>
      </tp>
      <tp>
        <v>3.0625</v>
        <stp/>
        <stp>##V3_BDHV12</stp>
        <stp>USSWIT12 Curncy</stp>
        <stp>PX_LAST</stp>
        <stp>6/16/2006</stp>
        <stp>6/16/2006</stp>
        <stp>[Swap Curve.xlsx]Sheet1!R470C14</stp>
        <tr r="N470" s="1"/>
      </tp>
      <tp>
        <v>3.22</v>
        <stp/>
        <stp>##V3_BDHV12</stp>
        <stp>USSWIT25 Curncy</stp>
        <stp>PX_LAST</stp>
        <stp>6/16/2006</stp>
        <stp>6/16/2006</stp>
        <stp>[Swap Curve.xlsx]Sheet1!R470C17</stp>
        <tr r="Q470" s="1"/>
      </tp>
      <tp>
        <v>3.0474999999999999</v>
        <stp/>
        <stp>##V3_BDHV12</stp>
        <stp>USSWIT10 Curncy</stp>
        <stp>PX_LAST</stp>
        <stp>6/16/2006</stp>
        <stp>6/16/2006</stp>
        <stp>[Swap Curve.xlsx]Sheet1!R470C13</stp>
        <tr r="M470" s="1"/>
      </tp>
      <tp>
        <v>2.7450000000000001</v>
        <stp/>
        <stp>##V3_BDHV12</stp>
        <stp>USSWIT25 Curncy</stp>
        <stp>PX_LAST</stp>
        <stp>6/20/2005</stp>
        <stp>6/20/2005</stp>
        <stp>[Swap Curve.xlsx]Sheet1!R220C17</stp>
        <tr r="Q220" s="1"/>
      </tp>
      <tp>
        <v>2.6349999999999998</v>
        <stp/>
        <stp>##V3_BDHV12</stp>
        <stp>USSWIT12 Curncy</stp>
        <stp>PX_LAST</stp>
        <stp>6/20/2005</stp>
        <stp>6/20/2005</stp>
        <stp>[Swap Curve.xlsx]Sheet1!R220C14</stp>
        <tr r="N220" s="1"/>
      </tp>
      <tp>
        <v>3.0150000000000001</v>
        <stp/>
        <stp>##V3_BDHV12</stp>
        <stp>USSWIT10 Curncy</stp>
        <stp>PX_LAST</stp>
        <stp>5/26/2006</stp>
        <stp>5/26/2006</stp>
        <stp>[Swap Curve.xlsx]Sheet1!R455C13</stp>
        <tr r="M455" s="1"/>
      </tp>
      <tp>
        <v>2.665</v>
        <stp/>
        <stp>##V3_BDHV12</stp>
        <stp>USSWIT15 Curncy</stp>
        <stp>PX_LAST</stp>
        <stp>6/20/2005</stp>
        <stp>6/20/2005</stp>
        <stp>[Swap Curve.xlsx]Sheet1!R220C15</stp>
        <tr r="O220" s="1"/>
      </tp>
      <tp>
        <v>2.7050000000000001</v>
        <stp/>
        <stp>##V3_BDHV12</stp>
        <stp>USSWIT20 Curncy</stp>
        <stp>PX_LAST</stp>
        <stp>6/20/2005</stp>
        <stp>6/20/2005</stp>
        <stp>[Swap Curve.xlsx]Sheet1!R220C16</stp>
        <tr r="P220" s="1"/>
      </tp>
      <tp>
        <v>2.8050000000000002</v>
        <stp/>
        <stp>##V3_BDHV12</stp>
        <stp>USSWIT10 Curncy</stp>
        <stp>PX_LAST</stp>
        <stp>5/13/2005</stp>
        <stp>5/13/2005</stp>
        <stp>[Swap Curve.xlsx]Sheet1!R197C13</stp>
        <tr r="M197" s="1"/>
      </tp>
      <tp>
        <v>2.7309999999999999</v>
        <stp/>
        <stp>##V3_BDHV12</stp>
        <stp>USSWIT10 Curncy</stp>
        <stp>PX_LAST</stp>
        <stp>4/24/2007</stp>
        <stp>4/24/2007</stp>
        <stp>[Swap Curve.xlsx]Sheet1!R692C13</stp>
        <tr r="M692" s="1"/>
      </tp>
      <tp>
        <v>2.875</v>
        <stp/>
        <stp>##V3_BDHV12</stp>
        <stp>USSWIT20 Curncy</stp>
        <stp>PX_LAST</stp>
        <stp>5/13/2005</stp>
        <stp>5/13/2005</stp>
        <stp>[Swap Curve.xlsx]Sheet1!R197C16</stp>
        <tr r="P197" s="1"/>
      </tp>
      <tp>
        <v>2.891</v>
        <stp/>
        <stp>##V3_BDHV12</stp>
        <stp>USSWIT20 Curncy</stp>
        <stp>PX_LAST</stp>
        <stp>4/24/2007</stp>
        <stp>4/24/2007</stp>
        <stp>[Swap Curve.xlsx]Sheet1!R692C16</stp>
        <tr r="P692" s="1"/>
      </tp>
      <tp>
        <v>2.835</v>
        <stp/>
        <stp>##V3_BDHV12</stp>
        <stp>USSWIT15 Curncy</stp>
        <stp>PX_LAST</stp>
        <stp>5/13/2005</stp>
        <stp>5/13/2005</stp>
        <stp>[Swap Curve.xlsx]Sheet1!R197C15</stp>
        <tr r="O197" s="1"/>
      </tp>
      <tp>
        <v>2.8170000000000002</v>
        <stp/>
        <stp>##V3_BDHV12</stp>
        <stp>USSWIT15 Curncy</stp>
        <stp>PX_LAST</stp>
        <stp>4/24/2007</stp>
        <stp>4/24/2007</stp>
        <stp>[Swap Curve.xlsx]Sheet1!R692C15</stp>
        <tr r="O692" s="1"/>
      </tp>
      <tp>
        <v>2.774</v>
        <stp/>
        <stp>##V3_BDHV12</stp>
        <stp>USSWIT12 Curncy</stp>
        <stp>PX_LAST</stp>
        <stp>4/24/2007</stp>
        <stp>4/24/2007</stp>
        <stp>[Swap Curve.xlsx]Sheet1!R692C14</stp>
        <tr r="N692" s="1"/>
      </tp>
      <tp>
        <v>2.8050000000000002</v>
        <stp/>
        <stp>##V3_BDHV12</stp>
        <stp>USSWIT12 Curncy</stp>
        <stp>PX_LAST</stp>
        <stp>5/13/2005</stp>
        <stp>5/13/2005</stp>
        <stp>[Swap Curve.xlsx]Sheet1!R197C14</stp>
        <tr r="N197" s="1"/>
      </tp>
      <tp>
        <v>2.9249999999999998</v>
        <stp/>
        <stp>##V3_BDHV12</stp>
        <stp>USSWIT25 Curncy</stp>
        <stp>PX_LAST</stp>
        <stp>5/13/2005</stp>
        <stp>5/13/2005</stp>
        <stp>[Swap Curve.xlsx]Sheet1!R197C17</stp>
        <tr r="Q197" s="1"/>
      </tp>
      <tp>
        <v>2.944</v>
        <stp/>
        <stp>##V3_BDHV12</stp>
        <stp>USSWIT25 Curncy</stp>
        <stp>PX_LAST</stp>
        <stp>4/24/2007</stp>
        <stp>4/24/2007</stp>
        <stp>[Swap Curve.xlsx]Sheet1!R692C17</stp>
        <tr r="Q692" s="1"/>
      </tp>
      <tp>
        <v>3.09</v>
        <stp/>
        <stp>##V3_BDHV12</stp>
        <stp>USSWIT15 Curncy</stp>
        <stp>PX_LAST</stp>
        <stp>5/25/2006</stp>
        <stp>5/25/2006</stp>
        <stp>[Swap Curve.xlsx]Sheet1!R454C15</stp>
        <tr r="O454" s="1"/>
      </tp>
      <tp>
        <v>3.0430000000000001</v>
        <stp/>
        <stp>##V3_BDHV12</stp>
        <stp>USSWIT20 Curncy</stp>
        <stp>PX_LAST</stp>
        <stp>7/16/2007</stp>
        <stp>7/16/2007</stp>
        <stp>[Swap Curve.xlsx]Sheet1!R751C16</stp>
        <tr r="P751" s="1"/>
      </tp>
      <tp>
        <v>3.13</v>
        <stp/>
        <stp>##V3_BDHV12</stp>
        <stp>USSWIT20 Curncy</stp>
        <stp>PX_LAST</stp>
        <stp>5/25/2006</stp>
        <stp>5/25/2006</stp>
        <stp>[Swap Curve.xlsx]Sheet1!R454C16</stp>
        <tr r="P454" s="1"/>
      </tp>
      <tp>
        <v>2.9420000000000002</v>
        <stp/>
        <stp>##V3_BDHV12</stp>
        <stp>USSWIT15 Curncy</stp>
        <stp>PX_LAST</stp>
        <stp>7/16/2007</stp>
        <stp>7/16/2007</stp>
        <stp>[Swap Curve.xlsx]Sheet1!R751C15</stp>
        <tr r="O751" s="1"/>
      </tp>
      <tp>
        <v>3.26</v>
        <stp/>
        <stp>##V3_BDHV12</stp>
        <stp>USSWIT25 Curncy</stp>
        <stp>PX_LAST</stp>
        <stp>5/25/2006</stp>
        <stp>5/25/2006</stp>
        <stp>[Swap Curve.xlsx]Sheet1!R454C17</stp>
        <tr r="Q454" s="1"/>
      </tp>
      <tp>
        <v>2.879</v>
        <stp/>
        <stp>##V3_BDHV12</stp>
        <stp>USSWIT12 Curncy</stp>
        <stp>PX_LAST</stp>
        <stp>7/16/2007</stp>
        <stp>7/16/2007</stp>
        <stp>[Swap Curve.xlsx]Sheet1!R751C14</stp>
        <tr r="N751" s="1"/>
      </tp>
      <tp>
        <v>2.5550000000000002</v>
        <stp/>
        <stp>##V3_BDHV12</stp>
        <stp>USSWIT10 Curncy</stp>
        <stp>PX_LAST</stp>
        <stp>6/23/2005</stp>
        <stp>6/23/2005</stp>
        <stp>[Swap Curve.xlsx]Sheet1!R223C13</stp>
        <tr r="M223" s="1"/>
      </tp>
      <tp>
        <v>3.0830000000000002</v>
        <stp/>
        <stp>##V3_BDHV12</stp>
        <stp>USSWIT25 Curncy</stp>
        <stp>PX_LAST</stp>
        <stp>7/16/2007</stp>
        <stp>7/16/2007</stp>
        <stp>[Swap Curve.xlsx]Sheet1!R751C17</stp>
        <tr r="Q751" s="1"/>
      </tp>
      <tp>
        <v>3.06</v>
        <stp/>
        <stp>##V3_BDHV12</stp>
        <stp>USSWIT12 Curncy</stp>
        <stp>PX_LAST</stp>
        <stp>5/25/2006</stp>
        <stp>5/25/2006</stp>
        <stp>[Swap Curve.xlsx]Sheet1!R454C14</stp>
        <tr r="N454" s="1"/>
      </tp>
      <tp>
        <v>3.0625</v>
        <stp/>
        <stp>##V3_BDHV12</stp>
        <stp>USSWIT12 Curncy</stp>
        <stp>PX_LAST</stp>
        <stp>6/15/2006</stp>
        <stp>6/15/2006</stp>
        <stp>[Swap Curve.xlsx]Sheet1!R469C14</stp>
        <tr r="N469" s="1"/>
      </tp>
      <tp>
        <v>3.2</v>
        <stp/>
        <stp>##V3_BDHV12</stp>
        <stp>USSWIT25 Curncy</stp>
        <stp>PX_LAST</stp>
        <stp>6/15/2006</stp>
        <stp>6/15/2006</stp>
        <stp>[Swap Curve.xlsx]Sheet1!R469C17</stp>
        <tr r="Q469" s="1"/>
      </tp>
      <tp>
        <v>3.12</v>
        <stp/>
        <stp>##V3_BDHV12</stp>
        <stp>USSWIT20 Curncy</stp>
        <stp>PX_LAST</stp>
        <stp>6/15/2006</stp>
        <stp>6/15/2006</stp>
        <stp>[Swap Curve.xlsx]Sheet1!R469C16</stp>
        <tr r="P469" s="1"/>
      </tp>
      <tp>
        <v>3.0674999999999999</v>
        <stp/>
        <stp>##V3_BDHV12</stp>
        <stp>USSWIT15 Curncy</stp>
        <stp>PX_LAST</stp>
        <stp>6/15/2006</stp>
        <stp>6/15/2006</stp>
        <stp>[Swap Curve.xlsx]Sheet1!R469C15</stp>
        <tr r="O469" s="1"/>
      </tp>
      <tp>
        <v>3.0474999999999999</v>
        <stp/>
        <stp>##V3_BDHV12</stp>
        <stp>USSWIT10 Curncy</stp>
        <stp>PX_LAST</stp>
        <stp>6/15/2006</stp>
        <stp>6/15/2006</stp>
        <stp>[Swap Curve.xlsx]Sheet1!R469C13</stp>
        <tr r="M469" s="1"/>
      </tp>
      <tp>
        <v>2.6850000000000001</v>
        <stp/>
        <stp>##V3_BDHV12</stp>
        <stp>USSWIT25 Curncy</stp>
        <stp>PX_LAST</stp>
        <stp>6/23/2005</stp>
        <stp>6/23/2005</stp>
        <stp>[Swap Curve.xlsx]Sheet1!R223C17</stp>
        <tr r="Q223" s="1"/>
      </tp>
      <tp>
        <v>2.8180000000000001</v>
        <stp/>
        <stp>##V3_BDHV12</stp>
        <stp>USSWIT10 Curncy</stp>
        <stp>PX_LAST</stp>
        <stp>7/16/2007</stp>
        <stp>7/16/2007</stp>
        <stp>[Swap Curve.xlsx]Sheet1!R751C13</stp>
        <tr r="M751" s="1"/>
      </tp>
      <tp>
        <v>3.0350000000000001</v>
        <stp/>
        <stp>##V3_BDHV12</stp>
        <stp>USSWIT10 Curncy</stp>
        <stp>PX_LAST</stp>
        <stp>5/25/2006</stp>
        <stp>5/25/2006</stp>
        <stp>[Swap Curve.xlsx]Sheet1!R454C13</stp>
        <tr r="M454" s="1"/>
      </tp>
      <tp>
        <v>2.59</v>
        <stp/>
        <stp>##V3_BDHV12</stp>
        <stp>USSWIT12 Curncy</stp>
        <stp>PX_LAST</stp>
        <stp>6/23/2005</stp>
        <stp>6/23/2005</stp>
        <stp>[Swap Curve.xlsx]Sheet1!R223C14</stp>
        <tr r="N223" s="1"/>
      </tp>
      <tp>
        <v>2.605</v>
        <stp/>
        <stp>##V3_BDHV12</stp>
        <stp>USSWIT15 Curncy</stp>
        <stp>PX_LAST</stp>
        <stp>6/23/2005</stp>
        <stp>6/23/2005</stp>
        <stp>[Swap Curve.xlsx]Sheet1!R223C15</stp>
        <tr r="O223" s="1"/>
      </tp>
      <tp>
        <v>2.645</v>
        <stp/>
        <stp>##V3_BDHV12</stp>
        <stp>USSWIT20 Curncy</stp>
        <stp>PX_LAST</stp>
        <stp>6/23/2005</stp>
        <stp>6/23/2005</stp>
        <stp>[Swap Curve.xlsx]Sheet1!R223C16</stp>
        <tr r="P223" s="1"/>
      </tp>
      <tp>
        <v>2.875</v>
        <stp/>
        <stp>##V3_BDHV12</stp>
        <stp>USSWIT10 Curncy</stp>
        <stp>PX_LAST</stp>
        <stp>5/10/2005</stp>
        <stp>5/10/2005</stp>
        <stp>[Swap Curve.xlsx]Sheet1!R194C13</stp>
        <tr r="M194" s="1"/>
      </tp>
      <tp>
        <v>2.754</v>
        <stp/>
        <stp>##V3_BDHV12</stp>
        <stp>USSWIT10 Curncy</stp>
        <stp>PX_LAST</stp>
        <stp>4/27/2007</stp>
        <stp>4/27/2007</stp>
        <stp>[Swap Curve.xlsx]Sheet1!R695C13</stp>
        <tr r="M695" s="1"/>
      </tp>
      <tp>
        <v>3.0350000000000001</v>
        <stp/>
        <stp>##V3_BDHV12</stp>
        <stp>USSWIT20 Curncy</stp>
        <stp>PX_LAST</stp>
        <stp>5/10/2005</stp>
        <stp>5/10/2005</stp>
        <stp>[Swap Curve.xlsx]Sheet1!R194C16</stp>
        <tr r="P194" s="1"/>
      </tp>
      <tp>
        <v>2.8410000000000002</v>
        <stp/>
        <stp>##V3_BDHV12</stp>
        <stp>USSWIT15 Curncy</stp>
        <stp>PX_LAST</stp>
        <stp>4/27/2007</stp>
        <stp>4/27/2007</stp>
        <stp>[Swap Curve.xlsx]Sheet1!R695C15</stp>
        <tr r="O695" s="1"/>
      </tp>
      <tp>
        <v>3.0449999999999999</v>
        <stp/>
        <stp>##V3_BDHV12</stp>
        <stp>USSWIT15 Curncy</stp>
        <stp>PX_LAST</stp>
        <stp>5/10/2005</stp>
        <stp>5/10/2005</stp>
        <stp>[Swap Curve.xlsx]Sheet1!R194C15</stp>
        <tr r="O194" s="1"/>
      </tp>
      <tp>
        <v>2.903</v>
        <stp/>
        <stp>##V3_BDHV12</stp>
        <stp>USSWIT20 Curncy</stp>
        <stp>PX_LAST</stp>
        <stp>4/27/2007</stp>
        <stp>4/27/2007</stp>
        <stp>[Swap Curve.xlsx]Sheet1!R695C16</stp>
        <tr r="P695" s="1"/>
      </tp>
      <tp>
        <v>2.93</v>
        <stp/>
        <stp>##V3_BDHV12</stp>
        <stp>USSWIT12 Curncy</stp>
        <stp>PX_LAST</stp>
        <stp>5/10/2005</stp>
        <stp>5/10/2005</stp>
        <stp>[Swap Curve.xlsx]Sheet1!R194C14</stp>
        <tr r="N194" s="1"/>
      </tp>
      <tp>
        <v>2.9370000000000003</v>
        <stp/>
        <stp>##V3_BDHV12</stp>
        <stp>USSWIT25 Curncy</stp>
        <stp>PX_LAST</stp>
        <stp>4/27/2007</stp>
        <stp>4/27/2007</stp>
        <stp>[Swap Curve.xlsx]Sheet1!R695C17</stp>
        <tr r="Q695" s="1"/>
      </tp>
      <tp>
        <v>2.7960000000000003</v>
        <stp/>
        <stp>##V3_BDHV12</stp>
        <stp>USSWIT12 Curncy</stp>
        <stp>PX_LAST</stp>
        <stp>4/27/2007</stp>
        <stp>4/27/2007</stp>
        <stp>[Swap Curve.xlsx]Sheet1!R695C14</stp>
        <tr r="N695" s="1"/>
      </tp>
      <tp>
        <v>3.0350000000000001</v>
        <stp/>
        <stp>##V3_BDHV12</stp>
        <stp>USSWIT25 Curncy</stp>
        <stp>PX_LAST</stp>
        <stp>5/10/2005</stp>
        <stp>5/10/2005</stp>
        <stp>[Swap Curve.xlsx]Sheet1!R194C17</stp>
        <tr r="Q194" s="1"/>
      </tp>
      <tp>
        <v>3.0369999999999999</v>
        <stp/>
        <stp>##V3_BDHV12</stp>
        <stp>USSWIT20 Curncy</stp>
        <stp>PX_LAST</stp>
        <stp>7/17/2007</stp>
        <stp>7/17/2007</stp>
        <stp>[Swap Curve.xlsx]Sheet1!R752C16</stp>
        <tr r="P752" s="1"/>
      </tp>
      <tp>
        <v>3.14</v>
        <stp/>
        <stp>##V3_BDHV12</stp>
        <stp>USSWIT20 Curncy</stp>
        <stp>PX_LAST</stp>
        <stp>5/24/2006</stp>
        <stp>5/24/2006</stp>
        <stp>[Swap Curve.xlsx]Sheet1!R453C16</stp>
        <tr r="P453" s="1"/>
      </tp>
      <tp>
        <v>2.9119999999999999</v>
        <stp/>
        <stp>##V3_BDHV12</stp>
        <stp>USSWIT15 Curncy</stp>
        <stp>PX_LAST</stp>
        <stp>7/17/2007</stp>
        <stp>7/17/2007</stp>
        <stp>[Swap Curve.xlsx]Sheet1!R752C15</stp>
        <tr r="O752" s="1"/>
      </tp>
      <tp>
        <v>3.0950000000000002</v>
        <stp/>
        <stp>##V3_BDHV12</stp>
        <stp>USSWIT15 Curncy</stp>
        <stp>PX_LAST</stp>
        <stp>5/24/2006</stp>
        <stp>5/24/2006</stp>
        <stp>[Swap Curve.xlsx]Sheet1!R453C15</stp>
        <tr r="O453" s="1"/>
      </tp>
      <tp>
        <v>3.04</v>
        <stp/>
        <stp>##V3_BDHV12</stp>
        <stp>USSWIT12 Curncy</stp>
        <stp>PX_LAST</stp>
        <stp>5/24/2006</stp>
        <stp>5/24/2006</stp>
        <stp>[Swap Curve.xlsx]Sheet1!R453C14</stp>
        <tr r="N453" s="1"/>
      </tp>
      <tp>
        <v>2.8639999999999999</v>
        <stp/>
        <stp>##V3_BDHV12</stp>
        <stp>USSWIT12 Curncy</stp>
        <stp>PX_LAST</stp>
        <stp>7/17/2007</stp>
        <stp>7/17/2007</stp>
        <stp>[Swap Curve.xlsx]Sheet1!R752C14</stp>
        <tr r="N752" s="1"/>
      </tp>
      <tp>
        <v>2.585</v>
        <stp/>
        <stp>##V3_BDHV12</stp>
        <stp>USSWIT10 Curncy</stp>
        <stp>PX_LAST</stp>
        <stp>6/22/2005</stp>
        <stp>6/22/2005</stp>
        <stp>[Swap Curve.xlsx]Sheet1!R222C13</stp>
        <tr r="M222" s="1"/>
      </tp>
      <tp>
        <v>3.097</v>
        <stp/>
        <stp>##V3_BDHV12</stp>
        <stp>USSWIT25 Curncy</stp>
        <stp>PX_LAST</stp>
        <stp>7/17/2007</stp>
        <stp>7/17/2007</stp>
        <stp>[Swap Curve.xlsx]Sheet1!R752C17</stp>
        <tr r="Q752" s="1"/>
      </tp>
      <tp>
        <v>3.25</v>
        <stp/>
        <stp>##V3_BDHV12</stp>
        <stp>USSWIT25 Curncy</stp>
        <stp>PX_LAST</stp>
        <stp>5/24/2006</stp>
        <stp>5/24/2006</stp>
        <stp>[Swap Curve.xlsx]Sheet1!R453C17</stp>
        <tr r="Q453" s="1"/>
      </tp>
      <tp>
        <v>3.0225</v>
        <stp/>
        <stp>##V3_BDHV12</stp>
        <stp>USSWIT12 Curncy</stp>
        <stp>PX_LAST</stp>
        <stp>6/14/2006</stp>
        <stp>6/14/2006</stp>
        <stp>[Swap Curve.xlsx]Sheet1!R468C14</stp>
        <tr r="N468" s="1"/>
      </tp>
      <tp>
        <v>3.17</v>
        <stp/>
        <stp>##V3_BDHV12</stp>
        <stp>USSWIT25 Curncy</stp>
        <stp>PX_LAST</stp>
        <stp>6/14/2006</stp>
        <stp>6/14/2006</stp>
        <stp>[Swap Curve.xlsx]Sheet1!R468C17</stp>
        <tr r="Q468" s="1"/>
      </tp>
      <tp>
        <v>3.07</v>
        <stp/>
        <stp>##V3_BDHV12</stp>
        <stp>USSWIT20 Curncy</stp>
        <stp>PX_LAST</stp>
        <stp>6/14/2006</stp>
        <stp>6/14/2006</stp>
        <stp>[Swap Curve.xlsx]Sheet1!R468C16</stp>
        <tr r="P468" s="1"/>
      </tp>
      <tp>
        <v>3.0274999999999999</v>
        <stp/>
        <stp>##V3_BDHV12</stp>
        <stp>USSWIT15 Curncy</stp>
        <stp>PX_LAST</stp>
        <stp>6/14/2006</stp>
        <stp>6/14/2006</stp>
        <stp>[Swap Curve.xlsx]Sheet1!R468C15</stp>
        <tr r="O468" s="1"/>
      </tp>
      <tp>
        <v>3.0150000000000001</v>
        <stp/>
        <stp>##V3_BDHV12</stp>
        <stp>USSWIT10 Curncy</stp>
        <stp>PX_LAST</stp>
        <stp>6/14/2006</stp>
        <stp>6/14/2006</stp>
        <stp>[Swap Curve.xlsx]Sheet1!R468C13</stp>
        <tr r="M468" s="1"/>
      </tp>
      <tp>
        <v>2.8149999999999999</v>
        <stp/>
        <stp>##V3_BDHV12</stp>
        <stp>USSWIT10 Curncy</stp>
        <stp>PX_LAST</stp>
        <stp>7/17/2007</stp>
        <stp>7/17/2007</stp>
        <stp>[Swap Curve.xlsx]Sheet1!R752C13</stp>
        <tr r="M752" s="1"/>
      </tp>
      <tp>
        <v>2.7149999999999999</v>
        <stp/>
        <stp>##V3_BDHV12</stp>
        <stp>USSWIT25 Curncy</stp>
        <stp>PX_LAST</stp>
        <stp>6/22/2005</stp>
        <stp>6/22/2005</stp>
        <stp>[Swap Curve.xlsx]Sheet1!R222C17</stp>
        <tr r="Q222" s="1"/>
      </tp>
      <tp>
        <v>3.0150000000000001</v>
        <stp/>
        <stp>##V3_BDHV12</stp>
        <stp>USSWIT10 Curncy</stp>
        <stp>PX_LAST</stp>
        <stp>5/24/2006</stp>
        <stp>5/24/2006</stp>
        <stp>[Swap Curve.xlsx]Sheet1!R453C13</stp>
        <tr r="M453" s="1"/>
      </tp>
      <tp>
        <v>2.6150000000000002</v>
        <stp/>
        <stp>##V3_BDHV12</stp>
        <stp>USSWIT12 Curncy</stp>
        <stp>PX_LAST</stp>
        <stp>6/22/2005</stp>
        <stp>6/22/2005</stp>
        <stp>[Swap Curve.xlsx]Sheet1!R222C14</stp>
        <tr r="N222" s="1"/>
      </tp>
      <tp>
        <v>2.6349999999999998</v>
        <stp/>
        <stp>##V3_BDHV12</stp>
        <stp>USSWIT15 Curncy</stp>
        <stp>PX_LAST</stp>
        <stp>6/22/2005</stp>
        <stp>6/22/2005</stp>
        <stp>[Swap Curve.xlsx]Sheet1!R222C15</stp>
        <tr r="O222" s="1"/>
      </tp>
      <tp>
        <v>2.6749999999999998</v>
        <stp/>
        <stp>##V3_BDHV12</stp>
        <stp>USSWIT20 Curncy</stp>
        <stp>PX_LAST</stp>
        <stp>6/22/2005</stp>
        <stp>6/22/2005</stp>
        <stp>[Swap Curve.xlsx]Sheet1!R222C16</stp>
        <tr r="P222" s="1"/>
      </tp>
      <tp>
        <v>2.8449999999999998</v>
        <stp/>
        <stp>##V3_BDHV12</stp>
        <stp>USSWIT10 Curncy</stp>
        <stp>PX_LAST</stp>
        <stp>5/11/2005</stp>
        <stp>5/11/2005</stp>
        <stp>[Swap Curve.xlsx]Sheet1!R195C13</stp>
        <tr r="M195" s="1"/>
      </tp>
      <tp>
        <v>2.74</v>
        <stp/>
        <stp>##V3_BDHV12</stp>
        <stp>USSWIT10 Curncy</stp>
        <stp>PX_LAST</stp>
        <stp>4/26/2007</stp>
        <stp>4/26/2007</stp>
        <stp>[Swap Curve.xlsx]Sheet1!R694C13</stp>
        <tr r="M694" s="1"/>
      </tp>
      <tp>
        <v>3.0150000000000001</v>
        <stp/>
        <stp>##V3_BDHV12</stp>
        <stp>USSWIT20 Curncy</stp>
        <stp>PX_LAST</stp>
        <stp>5/11/2005</stp>
        <stp>5/11/2005</stp>
        <stp>[Swap Curve.xlsx]Sheet1!R195C16</stp>
        <tr r="P195" s="1"/>
      </tp>
      <tp>
        <v>2.806</v>
        <stp/>
        <stp>##V3_BDHV12</stp>
        <stp>USSWIT15 Curncy</stp>
        <stp>PX_LAST</stp>
        <stp>4/26/2007</stp>
        <stp>4/26/2007</stp>
        <stp>[Swap Curve.xlsx]Sheet1!R694C15</stp>
        <tr r="O694" s="1"/>
      </tp>
      <tp>
        <v>3.0150000000000001</v>
        <stp/>
        <stp>##V3_BDHV12</stp>
        <stp>USSWIT15 Curncy</stp>
        <stp>PX_LAST</stp>
        <stp>5/11/2005</stp>
        <stp>5/11/2005</stp>
        <stp>[Swap Curve.xlsx]Sheet1!R195C15</stp>
        <tr r="O195" s="1"/>
      </tp>
      <tp>
        <v>2.8689999999999998</v>
        <stp/>
        <stp>##V3_BDHV12</stp>
        <stp>USSWIT20 Curncy</stp>
        <stp>PX_LAST</stp>
        <stp>4/26/2007</stp>
        <stp>4/26/2007</stp>
        <stp>[Swap Curve.xlsx]Sheet1!R694C16</stp>
        <tr r="P694" s="1"/>
      </tp>
      <tp>
        <v>2.915</v>
        <stp/>
        <stp>##V3_BDHV12</stp>
        <stp>USSWIT12 Curncy</stp>
        <stp>PX_LAST</stp>
        <stp>5/11/2005</stp>
        <stp>5/11/2005</stp>
        <stp>[Swap Curve.xlsx]Sheet1!R195C14</stp>
        <tr r="N195" s="1"/>
      </tp>
      <tp>
        <v>2.9260000000000002</v>
        <stp/>
        <stp>##V3_BDHV12</stp>
        <stp>USSWIT25 Curncy</stp>
        <stp>PX_LAST</stp>
        <stp>4/26/2007</stp>
        <stp>4/26/2007</stp>
        <stp>[Swap Curve.xlsx]Sheet1!R694C17</stp>
        <tr r="Q694" s="1"/>
      </tp>
      <tp>
        <v>2.7730000000000001</v>
        <stp/>
        <stp>##V3_BDHV12</stp>
        <stp>USSWIT12 Curncy</stp>
        <stp>PX_LAST</stp>
        <stp>4/26/2007</stp>
        <stp>4/26/2007</stp>
        <stp>[Swap Curve.xlsx]Sheet1!R694C14</stp>
        <tr r="N694" s="1"/>
      </tp>
      <tp>
        <v>3.0049999999999999</v>
        <stp/>
        <stp>##V3_BDHV12</stp>
        <stp>USSWIT25 Curncy</stp>
        <stp>PX_LAST</stp>
        <stp>5/11/2005</stp>
        <stp>5/11/2005</stp>
        <stp>[Swap Curve.xlsx]Sheet1!R195C17</stp>
        <tr r="Q195" s="1"/>
      </tp>
      <tp>
        <v>2.7839999999999998</v>
        <stp/>
        <stp>##V3_BDHV12</stp>
        <stp>USSWIT9 Curncy</stp>
        <stp>PX_LAST</stp>
        <stp>4/18/2007</stp>
        <stp>4/18/2007</stp>
        <stp>[Swap Curve.xlsx]Sheet1!R688C12</stp>
        <tr r="L688" s="1"/>
      </tp>
      <tp>
        <v>2.645</v>
        <stp/>
        <stp>##V3_BDHV12</stp>
        <stp>USSWIT7 Curncy</stp>
        <stp>PX_LAST</stp>
        <stp>4/18/2007</stp>
        <stp>4/18/2007</stp>
        <stp>[Swap Curve.xlsx]Sheet1!R688C10</stp>
        <tr r="J688" s="1"/>
      </tp>
      <tp>
        <v>2.665</v>
        <stp/>
        <stp>##V3_BDHV12</stp>
        <stp>USSWIT8 Curncy</stp>
        <stp>PX_LAST</stp>
        <stp>4/18/2007</stp>
        <stp>4/18/2007</stp>
        <stp>[Swap Curve.xlsx]Sheet1!R688C11</stp>
        <tr r="K688" s="1"/>
      </tp>
      <tp>
        <v>3.0649999999999999</v>
        <stp/>
        <stp>##V3_BDHV12</stp>
        <stp>USSWIT15 Curncy</stp>
        <stp>PX_LAST</stp>
        <stp>5/23/2006</stp>
        <stp>5/23/2006</stp>
        <stp>[Swap Curve.xlsx]Sheet1!R452C15</stp>
        <tr r="O452" s="1"/>
      </tp>
      <tp>
        <v>2.9119999999999999</v>
        <stp/>
        <stp>##V3_BDHV12</stp>
        <stp>USSWIT12 Curncy</stp>
        <stp>PX_LAST</stp>
        <stp>7/10/2007</stp>
        <stp>7/10/2007</stp>
        <stp>[Swap Curve.xlsx]Sheet1!R747C14</stp>
        <tr r="N747" s="1"/>
      </tp>
      <tp>
        <v>3.16</v>
        <stp/>
        <stp>##V3_BDHV12</stp>
        <stp>USSWIT20 Curncy</stp>
        <stp>PX_LAST</stp>
        <stp>5/23/2006</stp>
        <stp>5/23/2006</stp>
        <stp>[Swap Curve.xlsx]Sheet1!R452C16</stp>
        <tr r="P452" s="1"/>
      </tp>
      <tp>
        <v>3.1240000000000001</v>
        <stp/>
        <stp>##V3_BDHV12</stp>
        <stp>USSWIT25 Curncy</stp>
        <stp>PX_LAST</stp>
        <stp>7/10/2007</stp>
        <stp>7/10/2007</stp>
        <stp>[Swap Curve.xlsx]Sheet1!R747C17</stp>
        <tr r="Q747" s="1"/>
      </tp>
      <tp>
        <v>3.26</v>
        <stp/>
        <stp>##V3_BDHV12</stp>
        <stp>USSWIT25 Curncy</stp>
        <stp>PX_LAST</stp>
        <stp>5/23/2006</stp>
        <stp>5/23/2006</stp>
        <stp>[Swap Curve.xlsx]Sheet1!R452C17</stp>
        <tr r="Q452" s="1"/>
      </tp>
      <tp>
        <v>3.0710000000000002</v>
        <stp/>
        <stp>##V3_BDHV12</stp>
        <stp>USSWIT20 Curncy</stp>
        <stp>PX_LAST</stp>
        <stp>7/10/2007</stp>
        <stp>7/10/2007</stp>
        <stp>[Swap Curve.xlsx]Sheet1!R747C16</stp>
        <tr r="P747" s="1"/>
      </tp>
      <tp>
        <v>2.9689999999999999</v>
        <stp/>
        <stp>##V3_BDHV12</stp>
        <stp>USSWIT15 Curncy</stp>
        <stp>PX_LAST</stp>
        <stp>7/10/2007</stp>
        <stp>7/10/2007</stp>
        <stp>[Swap Curve.xlsx]Sheet1!R747C15</stp>
        <tr r="O747" s="1"/>
      </tp>
      <tp>
        <v>3.02</v>
        <stp/>
        <stp>##V3_BDHV12</stp>
        <stp>USSWIT12 Curncy</stp>
        <stp>PX_LAST</stp>
        <stp>5/23/2006</stp>
        <stp>5/23/2006</stp>
        <stp>[Swap Curve.xlsx]Sheet1!R452C14</stp>
        <tr r="N452" s="1"/>
      </tp>
      <tp>
        <v>2.9874999999999998</v>
        <stp/>
        <stp>##V3_BDHV12</stp>
        <stp>USSWIT12 Curncy</stp>
        <stp>PX_LAST</stp>
        <stp>6/13/2006</stp>
        <stp>6/13/2006</stp>
        <stp>[Swap Curve.xlsx]Sheet1!R467C14</stp>
        <tr r="N467" s="1"/>
      </tp>
      <tp>
        <v>3.13</v>
        <stp/>
        <stp>##V3_BDHV12</stp>
        <stp>USSWIT25 Curncy</stp>
        <stp>PX_LAST</stp>
        <stp>6/13/2006</stp>
        <stp>6/13/2006</stp>
        <stp>[Swap Curve.xlsx]Sheet1!R467C17</stp>
        <tr r="Q467" s="1"/>
      </tp>
      <tp>
        <v>2.7330000000000001</v>
        <stp/>
        <stp>##V3_BDHV12</stp>
        <stp>USSWIT10 Curncy</stp>
        <stp>PX_LAST</stp>
        <stp>5/30/2007</stp>
        <stp>5/30/2007</stp>
        <stp>[Swap Curve.xlsx]Sheet1!R718C13</stp>
        <tr r="M718" s="1"/>
      </tp>
      <tp>
        <v>3.03</v>
        <stp/>
        <stp>##V3_BDHV12</stp>
        <stp>USSWIT20 Curncy</stp>
        <stp>PX_LAST</stp>
        <stp>6/13/2006</stp>
        <stp>6/13/2006</stp>
        <stp>[Swap Curve.xlsx]Sheet1!R467C16</stp>
        <tr r="P467" s="1"/>
      </tp>
      <tp>
        <v>3.0049999999999999</v>
        <stp/>
        <stp>##V3_BDHV12</stp>
        <stp>USSWIT15 Curncy</stp>
        <stp>PX_LAST</stp>
        <stp>6/13/2006</stp>
        <stp>6/13/2006</stp>
        <stp>[Swap Curve.xlsx]Sheet1!R467C15</stp>
        <tr r="O467" s="1"/>
      </tp>
      <tp>
        <v>2.8279999999999998</v>
        <stp/>
        <stp>##V3_BDHV12</stp>
        <stp>USSWIT15 Curncy</stp>
        <stp>PX_LAST</stp>
        <stp>5/30/2007</stp>
        <stp>5/30/2007</stp>
        <stp>[Swap Curve.xlsx]Sheet1!R718C15</stp>
        <tr r="O718" s="1"/>
      </tp>
      <tp>
        <v>2.891</v>
        <stp/>
        <stp>##V3_BDHV12</stp>
        <stp>USSWIT20 Curncy</stp>
        <stp>PX_LAST</stp>
        <stp>5/30/2007</stp>
        <stp>5/30/2007</stp>
        <stp>[Swap Curve.xlsx]Sheet1!R718C16</stp>
        <tr r="P718" s="1"/>
      </tp>
      <tp>
        <v>2.9624999999999999</v>
        <stp/>
        <stp>##V3_BDHV12</stp>
        <stp>USSWIT10 Curncy</stp>
        <stp>PX_LAST</stp>
        <stp>6/13/2006</stp>
        <stp>6/13/2006</stp>
        <stp>[Swap Curve.xlsx]Sheet1!R467C13</stp>
        <tr r="M467" s="1"/>
      </tp>
      <tp>
        <v>2.984</v>
        <stp/>
        <stp>##V3_BDHV12</stp>
        <stp>USSWIT25 Curncy</stp>
        <stp>PX_LAST</stp>
        <stp>5/30/2007</stp>
        <stp>5/30/2007</stp>
        <stp>[Swap Curve.xlsx]Sheet1!R718C17</stp>
        <tr r="Q718" s="1"/>
      </tp>
      <tp>
        <v>2.7839999999999998</v>
        <stp/>
        <stp>##V3_BDHV12</stp>
        <stp>USSWIT12 Curncy</stp>
        <stp>PX_LAST</stp>
        <stp>5/30/2007</stp>
        <stp>5/30/2007</stp>
        <stp>[Swap Curve.xlsx]Sheet1!R718C14</stp>
        <tr r="N718" s="1"/>
      </tp>
      <tp>
        <v>3.02</v>
        <stp/>
        <stp>##V3_BDHV12</stp>
        <stp>USSWIT10 Curncy</stp>
        <stp>PX_LAST</stp>
        <stp>5/23/2006</stp>
        <stp>5/23/2006</stp>
        <stp>[Swap Curve.xlsx]Sheet1!R452C13</stp>
        <tr r="M452" s="1"/>
      </tp>
      <tp>
        <v>2.8570000000000002</v>
        <stp/>
        <stp>##V3_BDHV12</stp>
        <stp>USSWIT10 Curncy</stp>
        <stp>PX_LAST</stp>
        <stp>7/10/2007</stp>
        <stp>7/10/2007</stp>
        <stp>[Swap Curve.xlsx]Sheet1!R747C13</stp>
        <tr r="M747" s="1"/>
      </tp>
      <tp>
        <v>2.7800000000000002</v>
        <stp/>
        <stp>##V3_BDHV12</stp>
        <stp>USSWIT10 Curncy</stp>
        <stp>PX_LAST</stp>
        <stp>5/16/2005</stp>
        <stp>5/16/2005</stp>
        <stp>[Swap Curve.xlsx]Sheet1!R198C13</stp>
        <tr r="M198" s="1"/>
      </tp>
      <tp>
        <v>2.83</v>
        <stp/>
        <stp>##V3_BDHV12</stp>
        <stp>USSWIT20 Curncy</stp>
        <stp>PX_LAST</stp>
        <stp>5/16/2005</stp>
        <stp>5/16/2005</stp>
        <stp>[Swap Curve.xlsx]Sheet1!R198C16</stp>
        <tr r="P198" s="1"/>
      </tp>
      <tp>
        <v>2.79</v>
        <stp/>
        <stp>##V3_BDHV12</stp>
        <stp>USSWIT15 Curncy</stp>
        <stp>PX_LAST</stp>
        <stp>5/16/2005</stp>
        <stp>5/16/2005</stp>
        <stp>[Swap Curve.xlsx]Sheet1!R198C15</stp>
        <tr r="O198" s="1"/>
      </tp>
      <tp>
        <v>2.7650000000000001</v>
        <stp/>
        <stp>##V3_BDHV12</stp>
        <stp>USSWIT12 Curncy</stp>
        <stp>PX_LAST</stp>
        <stp>5/16/2005</stp>
        <stp>5/16/2005</stp>
        <stp>[Swap Curve.xlsx]Sheet1!R198C14</stp>
        <tr r="N198" s="1"/>
      </tp>
      <tp>
        <v>2.875</v>
        <stp/>
        <stp>##V3_BDHV12</stp>
        <stp>USSWIT25 Curncy</stp>
        <stp>PX_LAST</stp>
        <stp>5/16/2005</stp>
        <stp>5/16/2005</stp>
        <stp>[Swap Curve.xlsx]Sheet1!R198C17</stp>
        <tr r="Q198" s="1"/>
      </tp>
      <tp>
        <v>2.6619999999999999</v>
        <stp/>
        <stp>##V3_BDHV12</stp>
        <stp>USSWIT9 Curncy</stp>
        <stp>PX_LAST</stp>
        <stp>4/19/2007</stp>
        <stp>4/19/2007</stp>
        <stp>[Swap Curve.xlsx]Sheet1!R689C12</stp>
        <tr r="L689" s="1"/>
      </tp>
      <tp>
        <v>2.625</v>
        <stp/>
        <stp>##V3_BDHV12</stp>
        <stp>USSWIT7 Curncy</stp>
        <stp>PX_LAST</stp>
        <stp>4/19/2007</stp>
        <stp>4/19/2007</stp>
        <stp>[Swap Curve.xlsx]Sheet1!R689C10</stp>
        <tr r="J689" s="1"/>
      </tp>
      <tp>
        <v>2.63</v>
        <stp/>
        <stp>##V3_BDHV12</stp>
        <stp>USSWIT8 Curncy</stp>
        <stp>PX_LAST</stp>
        <stp>4/19/2007</stp>
        <stp>4/19/2007</stp>
        <stp>[Swap Curve.xlsx]Sheet1!R689C11</stp>
        <tr r="K689" s="1"/>
      </tp>
      <tp>
        <v>3.08</v>
        <stp/>
        <stp>##V3_BDHV12</stp>
        <stp>USSWIT15 Curncy</stp>
        <stp>PX_LAST</stp>
        <stp>5/22/2006</stp>
        <stp>5/22/2006</stp>
        <stp>[Swap Curve.xlsx]Sheet1!R451C15</stp>
        <tr r="O451" s="1"/>
      </tp>
      <tp>
        <v>3.15</v>
        <stp/>
        <stp>##V3_BDHV12</stp>
        <stp>USSWIT20 Curncy</stp>
        <stp>PX_LAST</stp>
        <stp>5/22/2006</stp>
        <stp>5/22/2006</stp>
        <stp>[Swap Curve.xlsx]Sheet1!R451C16</stp>
        <tr r="P451" s="1"/>
      </tp>
      <tp>
        <v>3.117</v>
        <stp/>
        <stp>##V3_BDHV12</stp>
        <stp>USSWIT25 Curncy</stp>
        <stp>PX_LAST</stp>
        <stp>7/11/2007</stp>
        <stp>7/11/2007</stp>
        <stp>[Swap Curve.xlsx]Sheet1!R748C17</stp>
        <tr r="Q748" s="1"/>
      </tp>
      <tp>
        <v>2.903</v>
        <stp/>
        <stp>##V3_BDHV12</stp>
        <stp>USSWIT12 Curncy</stp>
        <stp>PX_LAST</stp>
        <stp>7/11/2007</stp>
        <stp>7/11/2007</stp>
        <stp>[Swap Curve.xlsx]Sheet1!R748C14</stp>
        <tr r="N748" s="1"/>
      </tp>
      <tp>
        <v>3.25</v>
        <stp/>
        <stp>##V3_BDHV12</stp>
        <stp>USSWIT25 Curncy</stp>
        <stp>PX_LAST</stp>
        <stp>5/22/2006</stp>
        <stp>5/22/2006</stp>
        <stp>[Swap Curve.xlsx]Sheet1!R451C17</stp>
        <tr r="Q451" s="1"/>
      </tp>
      <tp>
        <v>2.5350000000000001</v>
        <stp/>
        <stp>##V3_BDHV12</stp>
        <stp>USSWIT10 Curncy</stp>
        <stp>PX_LAST</stp>
        <stp>6/24/2005</stp>
        <stp>6/24/2005</stp>
        <stp>[Swap Curve.xlsx]Sheet1!R224C13</stp>
        <tr r="M224" s="1"/>
      </tp>
      <tp>
        <v>3.04</v>
        <stp/>
        <stp>##V3_BDHV12</stp>
        <stp>USSWIT12 Curncy</stp>
        <stp>PX_LAST</stp>
        <stp>5/22/2006</stp>
        <stp>5/22/2006</stp>
        <stp>[Swap Curve.xlsx]Sheet1!R451C14</stp>
        <tr r="N451" s="1"/>
      </tp>
      <tp>
        <v>2.9510000000000001</v>
        <stp/>
        <stp>##V3_BDHV12</stp>
        <stp>USSWIT15 Curncy</stp>
        <stp>PX_LAST</stp>
        <stp>7/11/2007</stp>
        <stp>7/11/2007</stp>
        <stp>[Swap Curve.xlsx]Sheet1!R748C15</stp>
        <tr r="O748" s="1"/>
      </tp>
      <tp>
        <v>3.0579999999999998</v>
        <stp/>
        <stp>##V3_BDHV12</stp>
        <stp>USSWIT20 Curncy</stp>
        <stp>PX_LAST</stp>
        <stp>7/11/2007</stp>
        <stp>7/11/2007</stp>
        <stp>[Swap Curve.xlsx]Sheet1!R748C16</stp>
        <tr r="P748" s="1"/>
      </tp>
      <tp>
        <v>2.9950000000000001</v>
        <stp/>
        <stp>##V3_BDHV12</stp>
        <stp>USSWIT12 Curncy</stp>
        <stp>PX_LAST</stp>
        <stp>6/12/2006</stp>
        <stp>6/12/2006</stp>
        <stp>[Swap Curve.xlsx]Sheet1!R466C14</stp>
        <tr r="N466" s="1"/>
      </tp>
      <tp>
        <v>3.13</v>
        <stp/>
        <stp>##V3_BDHV12</stp>
        <stp>USSWIT25 Curncy</stp>
        <stp>PX_LAST</stp>
        <stp>6/12/2006</stp>
        <stp>6/12/2006</stp>
        <stp>[Swap Curve.xlsx]Sheet1!R466C17</stp>
        <tr r="Q466" s="1"/>
      </tp>
      <tp>
        <v>2.7240000000000002</v>
        <stp/>
        <stp>##V3_BDHV12</stp>
        <stp>USSWIT10 Curncy</stp>
        <stp>PX_LAST</stp>
        <stp>5/31/2007</stp>
        <stp>5/31/2007</stp>
        <stp>[Swap Curve.xlsx]Sheet1!R719C13</stp>
        <tr r="M719" s="1"/>
      </tp>
      <tp>
        <v>3.03</v>
        <stp/>
        <stp>##V3_BDHV12</stp>
        <stp>USSWIT20 Curncy</stp>
        <stp>PX_LAST</stp>
        <stp>6/12/2006</stp>
        <stp>6/12/2006</stp>
        <stp>[Swap Curve.xlsx]Sheet1!R466C16</stp>
        <tr r="P466" s="1"/>
      </tp>
      <tp>
        <v>3.0125000000000002</v>
        <stp/>
        <stp>##V3_BDHV12</stp>
        <stp>USSWIT15 Curncy</stp>
        <stp>PX_LAST</stp>
        <stp>6/12/2006</stp>
        <stp>6/12/2006</stp>
        <stp>[Swap Curve.xlsx]Sheet1!R466C15</stp>
        <tr r="O466" s="1"/>
      </tp>
      <tp>
        <v>2.8439999999999999</v>
        <stp/>
        <stp>##V3_BDHV12</stp>
        <stp>USSWIT15 Curncy</stp>
        <stp>PX_LAST</stp>
        <stp>5/31/2007</stp>
        <stp>5/31/2007</stp>
        <stp>[Swap Curve.xlsx]Sheet1!R719C15</stp>
        <tr r="O719" s="1"/>
      </tp>
      <tp>
        <v>2.899</v>
        <stp/>
        <stp>##V3_BDHV12</stp>
        <stp>USSWIT20 Curncy</stp>
        <stp>PX_LAST</stp>
        <stp>5/31/2007</stp>
        <stp>5/31/2007</stp>
        <stp>[Swap Curve.xlsx]Sheet1!R719C16</stp>
        <tr r="P719" s="1"/>
      </tp>
      <tp>
        <v>2.9824999999999999</v>
        <stp/>
        <stp>##V3_BDHV12</stp>
        <stp>USSWIT10 Curncy</stp>
        <stp>PX_LAST</stp>
        <stp>6/12/2006</stp>
        <stp>6/12/2006</stp>
        <stp>[Swap Curve.xlsx]Sheet1!R466C13</stp>
        <tr r="M466" s="1"/>
      </tp>
      <tp>
        <v>2.9550000000000001</v>
        <stp/>
        <stp>##V3_BDHV12</stp>
        <stp>USSWIT25 Curncy</stp>
        <stp>PX_LAST</stp>
        <stp>5/31/2007</stp>
        <stp>5/31/2007</stp>
        <stp>[Swap Curve.xlsx]Sheet1!R719C17</stp>
        <tr r="Q719" s="1"/>
      </tp>
      <tp>
        <v>2.7839999999999998</v>
        <stp/>
        <stp>##V3_BDHV12</stp>
        <stp>USSWIT12 Curncy</stp>
        <stp>PX_LAST</stp>
        <stp>5/31/2007</stp>
        <stp>5/31/2007</stp>
        <stp>[Swap Curve.xlsx]Sheet1!R719C14</stp>
        <tr r="N719" s="1"/>
      </tp>
      <tp>
        <v>2.665</v>
        <stp/>
        <stp>##V3_BDHV12</stp>
        <stp>USSWIT25 Curncy</stp>
        <stp>PX_LAST</stp>
        <stp>6/24/2005</stp>
        <stp>6/24/2005</stp>
        <stp>[Swap Curve.xlsx]Sheet1!R224C17</stp>
        <tr r="Q224" s="1"/>
      </tp>
      <tp>
        <v>2.5649999999999999</v>
        <stp/>
        <stp>##V3_BDHV12</stp>
        <stp>USSWIT12 Curncy</stp>
        <stp>PX_LAST</stp>
        <stp>6/24/2005</stp>
        <stp>6/24/2005</stp>
        <stp>[Swap Curve.xlsx]Sheet1!R224C14</stp>
        <tr r="N224" s="1"/>
      </tp>
      <tp>
        <v>3.0350000000000001</v>
        <stp/>
        <stp>##V3_BDHV12</stp>
        <stp>USSWIT10 Curncy</stp>
        <stp>PX_LAST</stp>
        <stp>5/22/2006</stp>
        <stp>5/22/2006</stp>
        <stp>[Swap Curve.xlsx]Sheet1!R451C13</stp>
        <tr r="M451" s="1"/>
      </tp>
      <tp>
        <v>2.585</v>
        <stp/>
        <stp>##V3_BDHV12</stp>
        <stp>USSWIT15 Curncy</stp>
        <stp>PX_LAST</stp>
        <stp>6/24/2005</stp>
        <stp>6/24/2005</stp>
        <stp>[Swap Curve.xlsx]Sheet1!R224C15</stp>
        <tr r="O224" s="1"/>
      </tp>
      <tp>
        <v>2.625</v>
        <stp/>
        <stp>##V3_BDHV12</stp>
        <stp>USSWIT20 Curncy</stp>
        <stp>PX_LAST</stp>
        <stp>6/24/2005</stp>
        <stp>6/24/2005</stp>
        <stp>[Swap Curve.xlsx]Sheet1!R224C16</stp>
        <tr r="P224" s="1"/>
      </tp>
      <tp>
        <v>2.855</v>
        <stp/>
        <stp>##V3_BDHV12</stp>
        <stp>USSWIT10 Curncy</stp>
        <stp>PX_LAST</stp>
        <stp>7/11/2007</stp>
        <stp>7/11/2007</stp>
        <stp>[Swap Curve.xlsx]Sheet1!R748C13</stp>
        <tr r="M748" s="1"/>
      </tp>
      <tp>
        <v>2.706</v>
        <stp/>
        <stp>##V3_BDHV12</stp>
        <stp>USSWIT10 Curncy</stp>
        <stp>PX_LAST</stp>
        <stp>4/20/2007</stp>
        <stp>4/20/2007</stp>
        <stp>[Swap Curve.xlsx]Sheet1!R690C13</stp>
        <tr r="M690" s="1"/>
      </tp>
      <tp>
        <v>2.7850000000000001</v>
        <stp/>
        <stp>##V3_BDHV12</stp>
        <stp>USSWIT10 Curncy</stp>
        <stp>PX_LAST</stp>
        <stp>5/17/2005</stp>
        <stp>5/17/2005</stp>
        <stp>[Swap Curve.xlsx]Sheet1!R199C13</stp>
        <tr r="M199" s="1"/>
      </tp>
      <tp>
        <v>2.786</v>
        <stp/>
        <stp>##V3_BDHV12</stp>
        <stp>USSWIT15 Curncy</stp>
        <stp>PX_LAST</stp>
        <stp>4/20/2007</stp>
        <stp>4/20/2007</stp>
        <stp>[Swap Curve.xlsx]Sheet1!R690C15</stp>
        <tr r="O690" s="1"/>
      </tp>
      <tp>
        <v>2.8650000000000002</v>
        <stp/>
        <stp>##V3_BDHV12</stp>
        <stp>USSWIT20 Curncy</stp>
        <stp>PX_LAST</stp>
        <stp>4/20/2007</stp>
        <stp>4/20/2007</stp>
        <stp>[Swap Curve.xlsx]Sheet1!R690C16</stp>
        <tr r="P690" s="1"/>
      </tp>
      <tp>
        <v>2.8449999999999998</v>
        <stp/>
        <stp>##V3_BDHV12</stp>
        <stp>USSWIT20 Curncy</stp>
        <stp>PX_LAST</stp>
        <stp>5/17/2005</stp>
        <stp>5/17/2005</stp>
        <stp>[Swap Curve.xlsx]Sheet1!R199C16</stp>
        <tr r="P199" s="1"/>
      </tp>
      <tp>
        <v>2.8050000000000002</v>
        <stp/>
        <stp>##V3_BDHV12</stp>
        <stp>USSWIT15 Curncy</stp>
        <stp>PX_LAST</stp>
        <stp>5/17/2005</stp>
        <stp>5/17/2005</stp>
        <stp>[Swap Curve.xlsx]Sheet1!R199C15</stp>
        <tr r="O199" s="1"/>
      </tp>
      <tp>
        <v>2.911</v>
        <stp/>
        <stp>##V3_BDHV12</stp>
        <stp>USSWIT25 Curncy</stp>
        <stp>PX_LAST</stp>
        <stp>4/20/2007</stp>
        <stp>4/20/2007</stp>
        <stp>[Swap Curve.xlsx]Sheet1!R690C17</stp>
        <tr r="Q690" s="1"/>
      </tp>
      <tp>
        <v>2.7490000000000001</v>
        <stp/>
        <stp>##V3_BDHV12</stp>
        <stp>USSWIT12 Curncy</stp>
        <stp>PX_LAST</stp>
        <stp>4/20/2007</stp>
        <stp>4/20/2007</stp>
        <stp>[Swap Curve.xlsx]Sheet1!R690C14</stp>
        <tr r="N690" s="1"/>
      </tp>
      <tp>
        <v>2.7850000000000001</v>
        <stp/>
        <stp>##V3_BDHV12</stp>
        <stp>USSWIT12 Curncy</stp>
        <stp>PX_LAST</stp>
        <stp>5/17/2005</stp>
        <stp>5/17/2005</stp>
        <stp>[Swap Curve.xlsx]Sheet1!R199C14</stp>
        <tr r="N199" s="1"/>
      </tp>
      <tp>
        <v>2.89</v>
        <stp/>
        <stp>##V3_BDHV12</stp>
        <stp>USSWIT25 Curncy</stp>
        <stp>PX_LAST</stp>
        <stp>5/17/2005</stp>
        <stp>5/17/2005</stp>
        <stp>[Swap Curve.xlsx]Sheet1!R199C17</stp>
        <tr r="Q199" s="1"/>
      </tp>
      <tp>
        <v>2.9874999999999998</v>
        <stp/>
        <stp>##V3_BDHV12</stp>
        <stp>USSWIT8 Curncy</stp>
        <stp>PX_LAST</stp>
        <stp>6/28/2006</stp>
        <stp>6/28/2006</stp>
        <stp>[Swap Curve.xlsx]Sheet1!R478C11</stp>
        <tr r="K478" s="1"/>
      </tp>
      <tp>
        <v>3.04</v>
        <stp/>
        <stp>##V3_BDHV12</stp>
        <stp>USSWIT9 Curncy</stp>
        <stp>PX_LAST</stp>
        <stp>5/18/2006</stp>
        <stp>5/18/2006</stp>
        <stp>[Swap Curve.xlsx]Sheet1!R449C12</stp>
        <tr r="L449" s="1"/>
      </tp>
      <tp>
        <v>2.9925000000000002</v>
        <stp/>
        <stp>##V3_BDHV12</stp>
        <stp>USSWIT7 Curncy</stp>
        <stp>PX_LAST</stp>
        <stp>6/28/2006</stp>
        <stp>6/28/2006</stp>
        <stp>[Swap Curve.xlsx]Sheet1!R478C10</stp>
        <tr r="J478" s="1"/>
      </tp>
      <tp>
        <v>2.9699999999999998</v>
        <stp/>
        <stp>##V3_BDHV12</stp>
        <stp>USSWIT7 Curncy</stp>
        <stp>PX_LAST</stp>
        <stp>5/18/2006</stp>
        <stp>5/18/2006</stp>
        <stp>[Swap Curve.xlsx]Sheet1!R449C10</stp>
        <tr r="J449" s="1"/>
      </tp>
      <tp>
        <v>2.99</v>
        <stp/>
        <stp>##V3_BDHV12</stp>
        <stp>USSWIT8 Curncy</stp>
        <stp>PX_LAST</stp>
        <stp>5/18/2006</stp>
        <stp>5/18/2006</stp>
        <stp>[Swap Curve.xlsx]Sheet1!R449C11</stp>
        <tr r="K449" s="1"/>
      </tp>
      <tp>
        <v>3.0225</v>
        <stp/>
        <stp>##V3_BDHV12</stp>
        <stp>USSWIT9 Curncy</stp>
        <stp>PX_LAST</stp>
        <stp>6/28/2006</stp>
        <stp>6/28/2006</stp>
        <stp>[Swap Curve.xlsx]Sheet1!R478C12</stp>
        <tr r="L478" s="1"/>
      </tp>
      <tp>
        <v>3.0950000000000002</v>
        <stp/>
        <stp>##V3_BDHV12</stp>
        <stp>USSWIT25 Curncy</stp>
        <stp>PX_LAST</stp>
        <stp>7/12/2007</stp>
        <stp>7/12/2007</stp>
        <stp>[Swap Curve.xlsx]Sheet1!R749C17</stp>
        <tr r="Q749" s="1"/>
      </tp>
      <tp>
        <v>2.88</v>
        <stp/>
        <stp>##V3_BDHV12</stp>
        <stp>USSWIT12 Curncy</stp>
        <stp>PX_LAST</stp>
        <stp>7/12/2007</stp>
        <stp>7/12/2007</stp>
        <stp>[Swap Curve.xlsx]Sheet1!R749C14</stp>
        <tr r="N749" s="1"/>
      </tp>
      <tp>
        <v>2.5350000000000001</v>
        <stp/>
        <stp>##V3_BDHV12</stp>
        <stp>USSWIT10 Curncy</stp>
        <stp>PX_LAST</stp>
        <stp>6/27/2005</stp>
        <stp>6/27/2005</stp>
        <stp>[Swap Curve.xlsx]Sheet1!R225C13</stp>
        <tr r="M225" s="1"/>
      </tp>
      <tp>
        <v>2.9279999999999999</v>
        <stp/>
        <stp>##V3_BDHV12</stp>
        <stp>USSWIT15 Curncy</stp>
        <stp>PX_LAST</stp>
        <stp>7/12/2007</stp>
        <stp>7/12/2007</stp>
        <stp>[Swap Curve.xlsx]Sheet1!R749C15</stp>
        <tr r="O749" s="1"/>
      </tp>
      <tp>
        <v>3.0289999999999999</v>
        <stp/>
        <stp>##V3_BDHV12</stp>
        <stp>USSWIT20 Curncy</stp>
        <stp>PX_LAST</stp>
        <stp>7/12/2007</stp>
        <stp>7/12/2007</stp>
        <stp>[Swap Curve.xlsx]Sheet1!R749C16</stp>
        <tr r="P749" s="1"/>
      </tp>
      <tp>
        <v>2.6749999999999998</v>
        <stp/>
        <stp>##V3_BDHV12</stp>
        <stp>USSWIT25 Curncy</stp>
        <stp>PX_LAST</stp>
        <stp>6/27/2005</stp>
        <stp>6/27/2005</stp>
        <stp>[Swap Curve.xlsx]Sheet1!R225C17</stp>
        <tr r="Q225" s="1"/>
      </tp>
      <tp>
        <v>2.5649999999999999</v>
        <stp/>
        <stp>##V3_BDHV12</stp>
        <stp>USSWIT12 Curncy</stp>
        <stp>PX_LAST</stp>
        <stp>6/27/2005</stp>
        <stp>6/27/2005</stp>
        <stp>[Swap Curve.xlsx]Sheet1!R225C14</stp>
        <tr r="N225" s="1"/>
      </tp>
      <tp>
        <v>2.5949999999999998</v>
        <stp/>
        <stp>##V3_BDHV12</stp>
        <stp>USSWIT15 Curncy</stp>
        <stp>PX_LAST</stp>
        <stp>6/27/2005</stp>
        <stp>6/27/2005</stp>
        <stp>[Swap Curve.xlsx]Sheet1!R225C15</stp>
        <tr r="O225" s="1"/>
      </tp>
      <tp>
        <v>2.6349999999999998</v>
        <stp/>
        <stp>##V3_BDHV12</stp>
        <stp>USSWIT20 Curncy</stp>
        <stp>PX_LAST</stp>
        <stp>6/27/2005</stp>
        <stp>6/27/2005</stp>
        <stp>[Swap Curve.xlsx]Sheet1!R225C16</stp>
        <tr r="P225" s="1"/>
      </tp>
      <tp>
        <v>2.8319999999999999</v>
        <stp/>
        <stp>##V3_BDHV12</stp>
        <stp>USSWIT10 Curncy</stp>
        <stp>PX_LAST</stp>
        <stp>7/12/2007</stp>
        <stp>7/12/2007</stp>
        <stp>[Swap Curve.xlsx]Sheet1!R749C13</stp>
        <tr r="M749" s="1"/>
      </tp>
      <tp>
        <v>2.7362000000000002</v>
        <stp/>
        <stp>##V3_BDHV12</stp>
        <stp>USSWIT10 Curncy</stp>
        <stp>PX_LAST</stp>
        <stp>4/23/2007</stp>
        <stp>4/23/2007</stp>
        <stp>[Swap Curve.xlsx]Sheet1!R691C13</stp>
        <tr r="M691" s="1"/>
      </tp>
      <tp>
        <v>2.8313999999999999</v>
        <stp/>
        <stp>##V3_BDHV12</stp>
        <stp>USSWIT15 Curncy</stp>
        <stp>PX_LAST</stp>
        <stp>4/23/2007</stp>
        <stp>4/23/2007</stp>
        <stp>[Swap Curve.xlsx]Sheet1!R691C15</stp>
        <tr r="O691" s="1"/>
      </tp>
      <tp>
        <v>2.8980000000000001</v>
        <stp/>
        <stp>##V3_BDHV12</stp>
        <stp>USSWIT20 Curncy</stp>
        <stp>PX_LAST</stp>
        <stp>4/23/2007</stp>
        <stp>4/23/2007</stp>
        <stp>[Swap Curve.xlsx]Sheet1!R691C16</stp>
        <tr r="P691" s="1"/>
      </tp>
      <tp>
        <v>2.9441000000000002</v>
        <stp/>
        <stp>##V3_BDHV12</stp>
        <stp>USSWIT25 Curncy</stp>
        <stp>PX_LAST</stp>
        <stp>4/23/2007</stp>
        <stp>4/23/2007</stp>
        <stp>[Swap Curve.xlsx]Sheet1!R691C17</stp>
        <tr r="Q691" s="1"/>
      </tp>
      <tp>
        <v>2.7806999999999999</v>
        <stp/>
        <stp>##V3_BDHV12</stp>
        <stp>USSWIT12 Curncy</stp>
        <stp>PX_LAST</stp>
        <stp>4/23/2007</stp>
        <stp>4/23/2007</stp>
        <stp>[Swap Curve.xlsx]Sheet1!R691C14</stp>
        <tr r="N691" s="1"/>
      </tp>
      <tp>
        <v>3.0425</v>
        <stp/>
        <stp>##V3_BDHV12</stp>
        <stp>USSWIT8 Curncy</stp>
        <stp>PX_LAST</stp>
        <stp>6/29/2006</stp>
        <stp>6/29/2006</stp>
        <stp>[Swap Curve.xlsx]Sheet1!R479C11</stp>
        <tr r="K479" s="1"/>
      </tp>
      <tp>
        <v>3.0525000000000002</v>
        <stp/>
        <stp>##V3_BDHV12</stp>
        <stp>USSWIT7 Curncy</stp>
        <stp>PX_LAST</stp>
        <stp>6/29/2006</stp>
        <stp>6/29/2006</stp>
        <stp>[Swap Curve.xlsx]Sheet1!R479C10</stp>
        <tr r="J479" s="1"/>
      </tp>
      <tp>
        <v>3.0049999999999999</v>
        <stp/>
        <stp>##V3_BDHV12</stp>
        <stp>USSWIT9 Curncy</stp>
        <stp>PX_LAST</stp>
        <stp>5/19/2006</stp>
        <stp>5/19/2006</stp>
        <stp>[Swap Curve.xlsx]Sheet1!R450C12</stp>
        <tr r="L450" s="1"/>
      </tp>
      <tp>
        <v>2.9750000000000001</v>
        <stp/>
        <stp>##V3_BDHV12</stp>
        <stp>USSWIT8 Curncy</stp>
        <stp>PX_LAST</stp>
        <stp>5/19/2006</stp>
        <stp>5/19/2006</stp>
        <stp>[Swap Curve.xlsx]Sheet1!R450C11</stp>
        <tr r="K450" s="1"/>
      </tp>
      <tp>
        <v>2.96</v>
        <stp/>
        <stp>##V3_BDHV12</stp>
        <stp>USSWIT7 Curncy</stp>
        <stp>PX_LAST</stp>
        <stp>5/19/2006</stp>
        <stp>5/19/2006</stp>
        <stp>[Swap Curve.xlsx]Sheet1!R450C10</stp>
        <tr r="J450" s="1"/>
      </tp>
      <tp>
        <v>3.0825</v>
        <stp/>
        <stp>##V3_BDHV12</stp>
        <stp>USSWIT9 Curncy</stp>
        <stp>PX_LAST</stp>
        <stp>6/29/2006</stp>
        <stp>6/29/2006</stp>
        <stp>[Swap Curve.xlsx]Sheet1!R479C12</stp>
        <tr r="L479" s="1"/>
      </tp>
      <tp>
        <v>2.9430000000000001</v>
        <stp/>
        <stp>##V3_BDHV12</stp>
        <stp>USSWIT15 Curncy</stp>
        <stp>PX_LAST</stp>
        <stp>7/13/2007</stp>
        <stp>7/13/2007</stp>
        <stp>[Swap Curve.xlsx]Sheet1!R750C15</stp>
        <tr r="O750" s="1"/>
      </tp>
      <tp>
        <v>3.0459999999999998</v>
        <stp/>
        <stp>##V3_BDHV12</stp>
        <stp>USSWIT20 Curncy</stp>
        <stp>PX_LAST</stp>
        <stp>7/13/2007</stp>
        <stp>7/13/2007</stp>
        <stp>[Swap Curve.xlsx]Sheet1!R750C16</stp>
        <tr r="P750" s="1"/>
      </tp>
      <tp>
        <v>3.097</v>
        <stp/>
        <stp>##V3_BDHV12</stp>
        <stp>USSWIT25 Curncy</stp>
        <stp>PX_LAST</stp>
        <stp>7/13/2007</stp>
        <stp>7/13/2007</stp>
        <stp>[Swap Curve.xlsx]Sheet1!R750C17</stp>
        <tr r="Q750" s="1"/>
      </tp>
      <tp>
        <v>2.8919999999999999</v>
        <stp/>
        <stp>##V3_BDHV12</stp>
        <stp>USSWIT12 Curncy</stp>
        <stp>PX_LAST</stp>
        <stp>7/13/2007</stp>
        <stp>7/13/2007</stp>
        <stp>[Swap Curve.xlsx]Sheet1!R750C14</stp>
        <tr r="N750" s="1"/>
      </tp>
      <tp>
        <v>2.8420000000000001</v>
        <stp/>
        <stp>##V3_BDHV12</stp>
        <stp>USSWIT10 Curncy</stp>
        <stp>PX_LAST</stp>
        <stp>7/13/2007</stp>
        <stp>7/13/2007</stp>
        <stp>[Swap Curve.xlsx]Sheet1!R750C13</stp>
        <tr r="M750" s="1"/>
      </tp>
      <tp>
        <v>2.9</v>
        <stp/>
        <stp>##V3_BDHV12</stp>
        <stp>USSWIT8 Curncy</stp>
        <stp>PX_LAST</stp>
        <stp>2/23/2005</stp>
        <stp>2/23/2005</stp>
        <stp>[Swap Curve.xlsx]Sheet1!R145C11</stp>
        <tr r="K145" s="1"/>
      </tp>
      <tp>
        <v>2.92</v>
        <stp/>
        <stp>##V3_BDHV12</stp>
        <stp>USSWIT7 Curncy</stp>
        <stp>PX_LAST</stp>
        <stp>2/23/2005</stp>
        <stp>2/23/2005</stp>
        <stp>[Swap Curve.xlsx]Sheet1!R145C10</stp>
        <tr r="J145" s="1"/>
      </tp>
      <tp>
        <v>2.6274999999999999</v>
        <stp/>
        <stp>##V3_BDHV12</stp>
        <stp>USSWIT9 Curncy</stp>
        <stp>PX_LAST</stp>
        <stp>3/14/2007</stp>
        <stp>3/14/2007</stp>
        <stp>[Swap Curve.xlsx]Sheet1!R663C12</stp>
        <tr r="L663" s="1"/>
      </tp>
      <tp>
        <v>2.6175000000000002</v>
        <stp/>
        <stp>##V3_BDHV12</stp>
        <stp>USSWIT8 Curncy</stp>
        <stp>PX_LAST</stp>
        <stp>3/14/2007</stp>
        <stp>3/14/2007</stp>
        <stp>[Swap Curve.xlsx]Sheet1!R663C11</stp>
        <tr r="K663" s="1"/>
      </tp>
      <tp>
        <v>2.6025</v>
        <stp/>
        <stp>##V3_BDHV12</stp>
        <stp>USSWIT7 Curncy</stp>
        <stp>PX_LAST</stp>
        <stp>3/14/2007</stp>
        <stp>3/14/2007</stp>
        <stp>[Swap Curve.xlsx]Sheet1!R663C10</stp>
        <tr r="J663" s="1"/>
      </tp>
      <tp>
        <v>2.89</v>
        <stp/>
        <stp>##V3_BDHV12</stp>
        <stp>USSWIT9 Curncy</stp>
        <stp>PX_LAST</stp>
        <stp>2/23/2005</stp>
        <stp>2/23/2005</stp>
        <stp>[Swap Curve.xlsx]Sheet1!R145C12</stp>
        <tr r="L145" s="1"/>
      </tp>
      <tp>
        <v>2.82</v>
        <stp/>
        <stp>##V3_BDHV12</stp>
        <stp>USSWIT9 Curncy</stp>
        <stp>PX_LAST</stp>
        <stp>1/13/2005</stp>
        <stp>1/13/2005</stp>
        <stp>[Swap Curve.xlsx]Sheet1!R121C12</stp>
        <tr r="L121" s="1"/>
      </tp>
      <tp>
        <v>2.9</v>
        <stp/>
        <stp>##V3_BDHV12</stp>
        <stp>USSWIT8 Curncy</stp>
        <stp>PX_LAST</stp>
        <stp>1/13/2005</stp>
        <stp>1/13/2005</stp>
        <stp>[Swap Curve.xlsx]Sheet1!R121C11</stp>
        <tr r="K121" s="1"/>
      </tp>
      <tp>
        <v>2.8650000000000002</v>
        <stp/>
        <stp>##V3_BDHV12</stp>
        <stp>USSWIT7 Curncy</stp>
        <stp>PX_LAST</stp>
        <stp>1/13/2005</stp>
        <stp>1/13/2005</stp>
        <stp>[Swap Curve.xlsx]Sheet1!R121C10</stp>
        <tr r="J121" s="1"/>
      </tp>
      <tp>
        <v>2.7275</v>
        <stp/>
        <stp>##V3_BDHV12</stp>
        <stp>USSWIT10 Curncy</stp>
        <stp>PX_LAST</stp>
        <stp>1/18/2006</stp>
        <stp>1/18/2006</stp>
        <stp>[Swap Curve.xlsx]Sheet1!R363C13</stp>
        <tr r="M363" s="1"/>
      </tp>
      <tp>
        <v>2.8075000000000001</v>
        <stp/>
        <stp>##V3_BDHV12</stp>
        <stp>USSWIT15 Curncy</stp>
        <stp>PX_LAST</stp>
        <stp>1/18/2006</stp>
        <stp>1/18/2006</stp>
        <stp>[Swap Curve.xlsx]Sheet1!R363C15</stp>
        <tr r="O363" s="1"/>
      </tp>
      <tp>
        <v>2.8963999999999999</v>
        <stp/>
        <stp>##V3_BDHV12</stp>
        <stp>USSWIT20 Curncy</stp>
        <stp>PX_LAST</stp>
        <stp>1/18/2006</stp>
        <stp>1/18/2006</stp>
        <stp>[Swap Curve.xlsx]Sheet1!R363C16</stp>
        <tr r="P363" s="1"/>
      </tp>
      <tp>
        <v>2.9805999999999999</v>
        <stp/>
        <stp>##V3_BDHV12</stp>
        <stp>USSWIT25 Curncy</stp>
        <stp>PX_LAST</stp>
        <stp>1/18/2006</stp>
        <stp>1/18/2006</stp>
        <stp>[Swap Curve.xlsx]Sheet1!R363C17</stp>
        <tr r="Q363" s="1"/>
      </tp>
      <tp>
        <v>2.7524999999999999</v>
        <stp/>
        <stp>##V3_BDHV12</stp>
        <stp>USSWIT12 Curncy</stp>
        <stp>PX_LAST</stp>
        <stp>1/18/2006</stp>
        <stp>1/18/2006</stp>
        <stp>[Swap Curve.xlsx]Sheet1!R363C14</stp>
        <tr r="N363" s="1"/>
      </tp>
      <tp>
        <v>3.12</v>
        <stp/>
        <stp>##V3_BDHV12</stp>
        <stp>USSWIT25 Curncy</stp>
        <stp>PX_LAST</stp>
        <stp>2/28/2006</stp>
        <stp>2/28/2006</stp>
        <stp>[Swap Curve.xlsx]Sheet1!R392C17</stp>
        <tr r="Q392" s="1"/>
      </tp>
      <tp>
        <v>2.8574999999999999</v>
        <stp/>
        <stp>##V3_BDHV12</stp>
        <stp>USSWIT12 Curncy</stp>
        <stp>PX_LAST</stp>
        <stp>2/28/2006</stp>
        <stp>2/28/2006</stp>
        <stp>[Swap Curve.xlsx]Sheet1!R392C14</stp>
        <tr r="N392" s="1"/>
      </tp>
      <tp>
        <v>2.9024999999999999</v>
        <stp/>
        <stp>##V3_BDHV12</stp>
        <stp>USSWIT15 Curncy</stp>
        <stp>PX_LAST</stp>
        <stp>2/28/2006</stp>
        <stp>2/28/2006</stp>
        <stp>[Swap Curve.xlsx]Sheet1!R392C15</stp>
        <tr r="O392" s="1"/>
      </tp>
      <tp>
        <v>3.03</v>
        <stp/>
        <stp>##V3_BDHV12</stp>
        <stp>USSWIT20 Curncy</stp>
        <stp>PX_LAST</stp>
        <stp>2/28/2006</stp>
        <stp>2/28/2006</stp>
        <stp>[Swap Curve.xlsx]Sheet1!R392C16</stp>
        <tr r="P392" s="1"/>
      </tp>
      <tp>
        <v>2.8325</v>
        <stp/>
        <stp>##V3_BDHV12</stp>
        <stp>USSWIT10 Curncy</stp>
        <stp>PX_LAST</stp>
        <stp>2/28/2006</stp>
        <stp>2/28/2006</stp>
        <stp>[Swap Curve.xlsx]Sheet1!R392C13</stp>
        <tr r="M392" s="1"/>
      </tp>
      <tp>
        <v>2.82</v>
        <stp/>
        <stp>##V3_BDHV12</stp>
        <stp>USSWIT8 Curncy</stp>
        <stp>PX_LAST</stp>
        <stp>2/10/2006</stp>
        <stp>2/10/2006</stp>
        <stp>[Swap Curve.xlsx]Sheet1!R380C11</stp>
        <tr r="K380" s="1"/>
      </tp>
      <tp>
        <v>2.8174999999999999</v>
        <stp/>
        <stp>##V3_BDHV12</stp>
        <stp>USSWIT7 Curncy</stp>
        <stp>PX_LAST</stp>
        <stp>2/10/2006</stp>
        <stp>2/10/2006</stp>
        <stp>[Swap Curve.xlsx]Sheet1!R380C10</stp>
        <tr r="J380" s="1"/>
      </tp>
      <tp>
        <v>2.835</v>
        <stp/>
        <stp>##V3_BDHV12</stp>
        <stp>USSWIT9 Curncy</stp>
        <stp>PX_LAST</stp>
        <stp>2/10/2006</stp>
        <stp>2/10/2006</stp>
        <stp>[Swap Curve.xlsx]Sheet1!R380C12</stp>
        <tr r="L380" s="1"/>
      </tp>
      <tp>
        <v>2.9</v>
        <stp/>
        <stp>##V3_BDHV12</stp>
        <stp>USSWIT8 Curncy</stp>
        <stp>PX_LAST</stp>
        <stp>2/22/2005</stp>
        <stp>2/22/2005</stp>
        <stp>[Swap Curve.xlsx]Sheet1!R144C11</stp>
        <tr r="K144" s="1"/>
      </tp>
      <tp>
        <v>2.92</v>
        <stp/>
        <stp>##V3_BDHV12</stp>
        <stp>USSWIT7 Curncy</stp>
        <stp>PX_LAST</stp>
        <stp>2/22/2005</stp>
        <stp>2/22/2005</stp>
        <stp>[Swap Curve.xlsx]Sheet1!R144C10</stp>
        <tr r="J144" s="1"/>
      </tp>
      <tp>
        <v>2.7374999999999998</v>
        <stp/>
        <stp>##V3_BDHV12</stp>
        <stp>USSWIT9 Curncy</stp>
        <stp>PX_LAST</stp>
        <stp>1/20/2006</stp>
        <stp>1/20/2006</stp>
        <stp>[Swap Curve.xlsx]Sheet1!R365C12</stp>
        <tr r="L365" s="1"/>
      </tp>
      <tp>
        <v>2.6274999999999999</v>
        <stp/>
        <stp>##V3_BDHV12</stp>
        <stp>USSWIT9 Curncy</stp>
        <stp>PX_LAST</stp>
        <stp>3/15/2007</stp>
        <stp>3/15/2007</stp>
        <stp>[Swap Curve.xlsx]Sheet1!R664C12</stp>
        <tr r="L664" s="1"/>
      </tp>
      <tp>
        <v>2.7324999999999999</v>
        <stp/>
        <stp>##V3_BDHV12</stp>
        <stp>USSWIT8 Curncy</stp>
        <stp>PX_LAST</stp>
        <stp>1/20/2006</stp>
        <stp>1/20/2006</stp>
        <stp>[Swap Curve.xlsx]Sheet1!R365C11</stp>
        <tr r="K365" s="1"/>
      </tp>
      <tp>
        <v>2.6124999999999998</v>
        <stp/>
        <stp>##V3_BDHV12</stp>
        <stp>USSWIT8 Curncy</stp>
        <stp>PX_LAST</stp>
        <stp>3/15/2007</stp>
        <stp>3/15/2007</stp>
        <stp>[Swap Curve.xlsx]Sheet1!R664C11</stp>
        <tr r="K664" s="1"/>
      </tp>
      <tp>
        <v>2.66</v>
        <stp/>
        <stp>##V3_BDHV12</stp>
        <stp>USSWIT7 Curncy</stp>
        <stp>PX_LAST</stp>
        <stp>3/15/2007</stp>
        <stp>3/15/2007</stp>
        <stp>[Swap Curve.xlsx]Sheet1!R664C10</stp>
        <tr r="J664" s="1"/>
      </tp>
      <tp>
        <v>2.7324999999999999</v>
        <stp/>
        <stp>##V3_BDHV12</stp>
        <stp>USSWIT7 Curncy</stp>
        <stp>PX_LAST</stp>
        <stp>1/20/2006</stp>
        <stp>1/20/2006</stp>
        <stp>[Swap Curve.xlsx]Sheet1!R365C10</stp>
        <tr r="J365" s="1"/>
      </tp>
      <tp>
        <v>2.89</v>
        <stp/>
        <stp>##V3_BDHV12</stp>
        <stp>USSWIT9 Curncy</stp>
        <stp>PX_LAST</stp>
        <stp>2/22/2005</stp>
        <stp>2/22/2005</stp>
        <stp>[Swap Curve.xlsx]Sheet1!R144C12</stp>
        <tr r="L144" s="1"/>
      </tp>
      <tp>
        <v>2.81</v>
        <stp/>
        <stp>##V3_BDHV12</stp>
        <stp>USSWIT9 Curncy</stp>
        <stp>PX_LAST</stp>
        <stp>1/12/2005</stp>
        <stp>1/12/2005</stp>
        <stp>[Swap Curve.xlsx]Sheet1!R120C12</stp>
        <tr r="L120" s="1"/>
      </tp>
      <tp>
        <v>2.8849999999999998</v>
        <stp/>
        <stp>##V3_BDHV12</stp>
        <stp>USSWIT8 Curncy</stp>
        <stp>PX_LAST</stp>
        <stp>1/12/2005</stp>
        <stp>1/12/2005</stp>
        <stp>[Swap Curve.xlsx]Sheet1!R120C11</stp>
        <tr r="K120" s="1"/>
      </tp>
      <tp>
        <v>2.82</v>
        <stp/>
        <stp>##V3_BDHV12</stp>
        <stp>USSWIT7 Curncy</stp>
        <stp>PX_LAST</stp>
        <stp>1/12/2005</stp>
        <stp>1/12/2005</stp>
        <stp>[Swap Curve.xlsx]Sheet1!R120C10</stp>
        <tr r="J120" s="1"/>
      </tp>
      <tp>
        <v>2.7625000000000002</v>
        <stp/>
        <stp>##V3_BDHV12</stp>
        <stp>USSWIT10 Curncy</stp>
        <stp>PX_LAST</stp>
        <stp>1/19/2006</stp>
        <stp>1/19/2006</stp>
        <stp>[Swap Curve.xlsx]Sheet1!R364C13</stp>
        <tr r="M364" s="1"/>
      </tp>
      <tp>
        <v>2.8932000000000002</v>
        <stp/>
        <stp>##V3_BDHV12</stp>
        <stp>USSWIT20 Curncy</stp>
        <stp>PX_LAST</stp>
        <stp>1/19/2006</stp>
        <stp>1/19/2006</stp>
        <stp>[Swap Curve.xlsx]Sheet1!R364C16</stp>
        <tr r="P364" s="1"/>
      </tp>
      <tp>
        <v>2.84</v>
        <stp/>
        <stp>##V3_BDHV12</stp>
        <stp>USSWIT15 Curncy</stp>
        <stp>PX_LAST</stp>
        <stp>1/19/2006</stp>
        <stp>1/19/2006</stp>
        <stp>[Swap Curve.xlsx]Sheet1!R364C15</stp>
        <tr r="O364" s="1"/>
      </tp>
      <tp>
        <v>2.7925</v>
        <stp/>
        <stp>##V3_BDHV12</stp>
        <stp>USSWIT12 Curncy</stp>
        <stp>PX_LAST</stp>
        <stp>1/19/2006</stp>
        <stp>1/19/2006</stp>
        <stp>[Swap Curve.xlsx]Sheet1!R364C14</stp>
        <tr r="N364" s="1"/>
      </tp>
      <tp>
        <v>2.9838</v>
        <stp/>
        <stp>##V3_BDHV12</stp>
        <stp>USSWIT25 Curncy</stp>
        <stp>PX_LAST</stp>
        <stp>1/19/2006</stp>
        <stp>1/19/2006</stp>
        <stp>[Swap Curve.xlsx]Sheet1!R364C17</stp>
        <tr r="Q364" s="1"/>
      </tp>
      <tp>
        <v>2.8149999999999999</v>
        <stp/>
        <stp>##V3_BDHV12</stp>
        <stp>USSWIT8 Curncy</stp>
        <stp>PX_LAST</stp>
        <stp>2/13/2006</stp>
        <stp>2/13/2006</stp>
        <stp>[Swap Curve.xlsx]Sheet1!R381C11</stp>
        <tr r="K381" s="1"/>
      </tp>
      <tp>
        <v>2.8090000000000002</v>
        <stp/>
        <stp>##V3_BDHV12</stp>
        <stp>USSWIT7 Curncy</stp>
        <stp>PX_LAST</stp>
        <stp>2/13/2006</stp>
        <stp>2/13/2006</stp>
        <stp>[Swap Curve.xlsx]Sheet1!R381C10</stp>
        <tr r="J381" s="1"/>
      </tp>
      <tp>
        <v>2.8125</v>
        <stp/>
        <stp>##V3_BDHV12</stp>
        <stp>USSWIT9 Curncy</stp>
        <stp>PX_LAST</stp>
        <stp>2/13/2006</stp>
        <stp>2/13/2006</stp>
        <stp>[Swap Curve.xlsx]Sheet1!R381C12</stp>
        <tr r="L381" s="1"/>
      </tp>
      <tp>
        <v>2.9</v>
        <stp/>
        <stp>##V3_BDHV12</stp>
        <stp>USSWIT8 Curncy</stp>
        <stp>PX_LAST</stp>
        <stp>2/21/2005</stp>
        <stp>2/21/2005</stp>
        <stp>[Swap Curve.xlsx]Sheet1!R143C11</stp>
        <tr r="K143" s="1"/>
      </tp>
      <tp>
        <v>2.92</v>
        <stp/>
        <stp>##V3_BDHV12</stp>
        <stp>USSWIT7 Curncy</stp>
        <stp>PX_LAST</stp>
        <stp>2/21/2005</stp>
        <stp>2/21/2005</stp>
        <stp>[Swap Curve.xlsx]Sheet1!R143C10</stp>
        <tr r="J143" s="1"/>
      </tp>
      <tp>
        <v>3</v>
        <stp/>
        <stp>##V3_BDHV12</stp>
        <stp>USSWIT9 Curncy</stp>
        <stp>PX_LAST</stp>
        <stp>3/31/2005</stp>
        <stp>3/31/2005</stp>
        <stp>[Swap Curve.xlsx]Sheet1!R167C12</stp>
        <tr r="L167" s="1"/>
      </tp>
      <tp>
        <v>2.7374999999999998</v>
        <stp/>
        <stp>##V3_BDHV12</stp>
        <stp>USSWIT9 Curncy</stp>
        <stp>PX_LAST</stp>
        <stp>1/23/2006</stp>
        <stp>1/23/2006</stp>
        <stp>[Swap Curve.xlsx]Sheet1!R366C12</stp>
        <tr r="L366" s="1"/>
      </tp>
      <tp>
        <v>2.6625000000000001</v>
        <stp/>
        <stp>##V3_BDHV12</stp>
        <stp>USSWIT9 Curncy</stp>
        <stp>PX_LAST</stp>
        <stp>3/16/2007</stp>
        <stp>3/16/2007</stp>
        <stp>[Swap Curve.xlsx]Sheet1!R665C12</stp>
        <tr r="L665" s="1"/>
      </tp>
      <tp>
        <v>3.03</v>
        <stp/>
        <stp>##V3_BDHV12</stp>
        <stp>USSWIT8 Curncy</stp>
        <stp>PX_LAST</stp>
        <stp>3/31/2005</stp>
        <stp>3/31/2005</stp>
        <stp>[Swap Curve.xlsx]Sheet1!R167C11</stp>
        <tr r="K167" s="1"/>
      </tp>
      <tp>
        <v>2.7275</v>
        <stp/>
        <stp>##V3_BDHV12</stp>
        <stp>USSWIT8 Curncy</stp>
        <stp>PX_LAST</stp>
        <stp>1/23/2006</stp>
        <stp>1/23/2006</stp>
        <stp>[Swap Curve.xlsx]Sheet1!R366C11</stp>
        <tr r="K366" s="1"/>
      </tp>
      <tp>
        <v>2.6475</v>
        <stp/>
        <stp>##V3_BDHV12</stp>
        <stp>USSWIT8 Curncy</stp>
        <stp>PX_LAST</stp>
        <stp>3/16/2007</stp>
        <stp>3/16/2007</stp>
        <stp>[Swap Curve.xlsx]Sheet1!R665C11</stp>
        <tr r="K665" s="1"/>
      </tp>
      <tp>
        <v>2.6375000000000002</v>
        <stp/>
        <stp>##V3_BDHV12</stp>
        <stp>USSWIT7 Curncy</stp>
        <stp>PX_LAST</stp>
        <stp>3/16/2007</stp>
        <stp>3/16/2007</stp>
        <stp>[Swap Curve.xlsx]Sheet1!R665C10</stp>
        <tr r="J665" s="1"/>
      </tp>
      <tp>
        <v>2.7199999999999998</v>
        <stp/>
        <stp>##V3_BDHV12</stp>
        <stp>USSWIT7 Curncy</stp>
        <stp>PX_LAST</stp>
        <stp>1/23/2006</stp>
        <stp>1/23/2006</stp>
        <stp>[Swap Curve.xlsx]Sheet1!R366C10</stp>
        <tr r="J366" s="1"/>
      </tp>
      <tp>
        <v>3.02</v>
        <stp/>
        <stp>##V3_BDHV12</stp>
        <stp>USSWIT7 Curncy</stp>
        <stp>PX_LAST</stp>
        <stp>3/31/2005</stp>
        <stp>3/31/2005</stp>
        <stp>[Swap Curve.xlsx]Sheet1!R167C10</stp>
        <tr r="J167" s="1"/>
      </tp>
      <tp>
        <v>2.89</v>
        <stp/>
        <stp>##V3_BDHV12</stp>
        <stp>USSWIT9 Curncy</stp>
        <stp>PX_LAST</stp>
        <stp>2/21/2005</stp>
        <stp>2/21/2005</stp>
        <stp>[Swap Curve.xlsx]Sheet1!R143C12</stp>
        <tr r="L143" s="1"/>
      </tp>
      <tp>
        <v>2.855</v>
        <stp/>
        <stp>##V3_BDHV12</stp>
        <stp>USSWIT7 Curncy</stp>
        <stp>PX_LAST</stp>
        <stp>1/11/2005</stp>
        <stp>1/11/2005</stp>
        <stp>[Swap Curve.xlsx]Sheet1!R119C10</stp>
        <tr r="J119" s="1"/>
      </tp>
      <tp>
        <v>2.915</v>
        <stp/>
        <stp>##V3_BDHV12</stp>
        <stp>USSWIT8 Curncy</stp>
        <stp>PX_LAST</stp>
        <stp>1/11/2005</stp>
        <stp>1/11/2005</stp>
        <stp>[Swap Curve.xlsx]Sheet1!R119C11</stp>
        <tr r="K119" s="1"/>
      </tp>
      <tp>
        <v>2.82</v>
        <stp/>
        <stp>##V3_BDHV12</stp>
        <stp>USSWIT9 Curncy</stp>
        <stp>PX_LAST</stp>
        <stp>1/11/2005</stp>
        <stp>1/11/2005</stp>
        <stp>[Swap Curve.xlsx]Sheet1!R119C12</stp>
        <tr r="L119" s="1"/>
      </tp>
      <tp>
        <v>3.01</v>
        <stp/>
        <stp>##V3_BDHV12</stp>
        <stp>USSWIT15 Curncy</stp>
        <stp>PX_LAST</stp>
        <stp>1/28/2005</stp>
        <stp>1/28/2005</stp>
        <stp>[Swap Curve.xlsx]Sheet1!R129C15</stp>
        <tr r="O129" s="1"/>
      </tp>
      <tp>
        <v>3.01</v>
        <stp/>
        <stp>##V3_BDHV12</stp>
        <stp>USSWIT20 Curncy</stp>
        <stp>PX_LAST</stp>
        <stp>1/28/2005</stp>
        <stp>1/28/2005</stp>
        <stp>[Swap Curve.xlsx]Sheet1!R129C16</stp>
        <tr r="P129" s="1"/>
      </tp>
      <tp>
        <v>2.8650000000000002</v>
        <stp/>
        <stp>##V3_BDHV12</stp>
        <stp>USSWIT10 Curncy</stp>
        <stp>PX_LAST</stp>
        <stp>2/18/2005</stp>
        <stp>2/18/2005</stp>
        <stp>[Swap Curve.xlsx]Sheet1!R142C13</stp>
        <tr r="M142" s="1"/>
      </tp>
      <tp>
        <v>3.0049999999999999</v>
        <stp/>
        <stp>##V3_BDHV12</stp>
        <stp>USSWIT25 Curncy</stp>
        <stp>PX_LAST</stp>
        <stp>1/28/2005</stp>
        <stp>1/28/2005</stp>
        <stp>[Swap Curve.xlsx]Sheet1!R129C17</stp>
        <tr r="Q129" s="1"/>
      </tp>
      <tp>
        <v>2.87</v>
        <stp/>
        <stp>##V3_BDHV12</stp>
        <stp>USSWIT12 Curncy</stp>
        <stp>PX_LAST</stp>
        <stp>1/28/2005</stp>
        <stp>1/28/2005</stp>
        <stp>[Swap Curve.xlsx]Sheet1!R129C14</stp>
        <tr r="N129" s="1"/>
      </tp>
      <tp>
        <v>2.77</v>
        <stp/>
        <stp>##V3_BDHV12</stp>
        <stp>USSWIT10 Curncy</stp>
        <stp>PX_LAST</stp>
        <stp>1/28/2005</stp>
        <stp>1/28/2005</stp>
        <stp>[Swap Curve.xlsx]Sheet1!R129C13</stp>
        <tr r="M129" s="1"/>
      </tp>
      <tp>
        <v>2.91</v>
        <stp/>
        <stp>##V3_BDHV12</stp>
        <stp>USSWIT15 Curncy</stp>
        <stp>PX_LAST</stp>
        <stp>2/18/2005</stp>
        <stp>2/18/2005</stp>
        <stp>[Swap Curve.xlsx]Sheet1!R142C15</stp>
        <tr r="O142" s="1"/>
      </tp>
      <tp>
        <v>2.9350000000000001</v>
        <stp/>
        <stp>##V3_BDHV12</stp>
        <stp>USSWIT20 Curncy</stp>
        <stp>PX_LAST</stp>
        <stp>2/18/2005</stp>
        <stp>2/18/2005</stp>
        <stp>[Swap Curve.xlsx]Sheet1!R142C16</stp>
        <tr r="P142" s="1"/>
      </tp>
      <tp>
        <v>2.9649999999999999</v>
        <stp/>
        <stp>##V3_BDHV12</stp>
        <stp>USSWIT25 Curncy</stp>
        <stp>PX_LAST</stp>
        <stp>2/18/2005</stp>
        <stp>2/18/2005</stp>
        <stp>[Swap Curve.xlsx]Sheet1!R142C17</stp>
        <tr r="Q142" s="1"/>
      </tp>
      <tp>
        <v>2.8849999999999998</v>
        <stp/>
        <stp>##V3_BDHV12</stp>
        <stp>USSWIT12 Curncy</stp>
        <stp>PX_LAST</stp>
        <stp>2/18/2005</stp>
        <stp>2/18/2005</stp>
        <stp>[Swap Curve.xlsx]Sheet1!R142C14</stp>
        <tr r="N142" s="1"/>
      </tp>
      <tp>
        <v>3</v>
        <stp/>
        <stp>##V3_BDHV12</stp>
        <stp>USSWIT9 Curncy</stp>
        <stp>PX_LAST</stp>
        <stp>3/30/2005</stp>
        <stp>3/30/2005</stp>
        <stp>[Swap Curve.xlsx]Sheet1!R166C12</stp>
        <tr r="L166" s="1"/>
      </tp>
      <tp>
        <v>3.03</v>
        <stp/>
        <stp>##V3_BDHV12</stp>
        <stp>USSWIT8 Curncy</stp>
        <stp>PX_LAST</stp>
        <stp>3/30/2005</stp>
        <stp>3/30/2005</stp>
        <stp>[Swap Curve.xlsx]Sheet1!R166C11</stp>
        <tr r="K166" s="1"/>
      </tp>
      <tp>
        <v>3.02</v>
        <stp/>
        <stp>##V3_BDHV12</stp>
        <stp>USSWIT7 Curncy</stp>
        <stp>PX_LAST</stp>
        <stp>3/30/2005</stp>
        <stp>3/30/2005</stp>
        <stp>[Swap Curve.xlsx]Sheet1!R166C10</stp>
        <tr r="J166" s="1"/>
      </tp>
      <tp>
        <v>2.855</v>
        <stp/>
        <stp>##V3_BDHV12</stp>
        <stp>USSWIT7 Curncy</stp>
        <stp>PX_LAST</stp>
        <stp>1/10/2005</stp>
        <stp>1/10/2005</stp>
        <stp>[Swap Curve.xlsx]Sheet1!R118C10</stp>
        <tr r="J118" s="1"/>
      </tp>
      <tp>
        <v>2.9</v>
        <stp/>
        <stp>##V3_BDHV12</stp>
        <stp>USSWIT8 Curncy</stp>
        <stp>PX_LAST</stp>
        <stp>1/10/2005</stp>
        <stp>1/10/2005</stp>
        <stp>[Swap Curve.xlsx]Sheet1!R118C11</stp>
        <tr r="K118" s="1"/>
      </tp>
      <tp>
        <v>2.82</v>
        <stp/>
        <stp>##V3_BDHV12</stp>
        <stp>USSWIT9 Curncy</stp>
        <stp>PX_LAST</stp>
        <stp>1/10/2005</stp>
        <stp>1/10/2005</stp>
        <stp>[Swap Curve.xlsx]Sheet1!R118C12</stp>
        <tr r="L118" s="1"/>
      </tp>
      <tp>
        <v>2.7850000000000001</v>
        <stp/>
        <stp>##V3_BDHV12</stp>
        <stp>USSWIT8 Curncy</stp>
        <stp>PX_LAST</stp>
        <stp>2/15/2006</stp>
        <stp>2/15/2006</stp>
        <stp>[Swap Curve.xlsx]Sheet1!R383C11</stp>
        <tr r="K383" s="1"/>
      </tp>
      <tp>
        <v>2.7749999999999999</v>
        <stp/>
        <stp>##V3_BDHV12</stp>
        <stp>USSWIT7 Curncy</stp>
        <stp>PX_LAST</stp>
        <stp>2/15/2006</stp>
        <stp>2/15/2006</stp>
        <stp>[Swap Curve.xlsx]Sheet1!R383C10</stp>
        <tr r="J383" s="1"/>
      </tp>
      <tp>
        <v>2.7949999999999999</v>
        <stp/>
        <stp>##V3_BDHV12</stp>
        <stp>USSWIT9 Curncy</stp>
        <stp>PX_LAST</stp>
        <stp>2/15/2006</stp>
        <stp>2/15/2006</stp>
        <stp>[Swap Curve.xlsx]Sheet1!R383C12</stp>
        <tr r="L383" s="1"/>
      </tp>
      <tp>
        <v>2.7324999999999999</v>
        <stp/>
        <stp>##V3_BDHV12</stp>
        <stp>USSWIT9 Curncy</stp>
        <stp>PX_LAST</stp>
        <stp>1/25/2006</stp>
        <stp>1/25/2006</stp>
        <stp>[Swap Curve.xlsx]Sheet1!R368C12</stp>
        <tr r="L368" s="1"/>
      </tp>
      <tp>
        <v>2.7175000000000002</v>
        <stp/>
        <stp>##V3_BDHV12</stp>
        <stp>USSWIT8 Curncy</stp>
        <stp>PX_LAST</stp>
        <stp>1/25/2006</stp>
        <stp>1/25/2006</stp>
        <stp>[Swap Curve.xlsx]Sheet1!R368C11</stp>
        <tr r="K368" s="1"/>
      </tp>
      <tp>
        <v>2.7124999999999999</v>
        <stp/>
        <stp>##V3_BDHV12</stp>
        <stp>USSWIT7 Curncy</stp>
        <stp>PX_LAST</stp>
        <stp>1/25/2006</stp>
        <stp>1/25/2006</stp>
        <stp>[Swap Curve.xlsx]Sheet1!R368C10</stp>
        <tr r="J368" s="1"/>
      </tp>
      <tp>
        <v>2.6974999999999998</v>
        <stp/>
        <stp>##V3_BDHV12</stp>
        <stp>USSWIT9 Curncy</stp>
        <stp>PX_LAST</stp>
        <stp>1/30/2007</stp>
        <stp>1/30/2007</stp>
        <stp>[Swap Curve.xlsx]Sheet1!R632C12</stp>
        <tr r="L632" s="1"/>
      </tp>
      <tp>
        <v>2.82</v>
        <stp/>
        <stp>##V3_BDHV12</stp>
        <stp>USSWIT9 Curncy</stp>
        <stp>PX_LAST</stp>
        <stp>1/17/2005</stp>
        <stp>1/17/2005</stp>
        <stp>[Swap Curve.xlsx]Sheet1!R123C12</stp>
        <tr r="L123" s="1"/>
      </tp>
      <tp>
        <v>2.63</v>
        <stp/>
        <stp>##V3_BDHV12</stp>
        <stp>USSWIT7 Curncy</stp>
        <stp>PX_LAST</stp>
        <stp>1/30/2007</stp>
        <stp>1/30/2007</stp>
        <stp>[Swap Curve.xlsx]Sheet1!R632C10</stp>
        <tr r="J632" s="1"/>
      </tp>
      <tp>
        <v>2.91</v>
        <stp/>
        <stp>##V3_BDHV12</stp>
        <stp>USSWIT8 Curncy</stp>
        <stp>PX_LAST</stp>
        <stp>1/17/2005</stp>
        <stp>1/17/2005</stp>
        <stp>[Swap Curve.xlsx]Sheet1!R123C11</stp>
        <tr r="K123" s="1"/>
      </tp>
      <tp>
        <v>2.84</v>
        <stp/>
        <stp>##V3_BDHV12</stp>
        <stp>USSWIT7 Curncy</stp>
        <stp>PX_LAST</stp>
        <stp>1/17/2005</stp>
        <stp>1/17/2005</stp>
        <stp>[Swap Curve.xlsx]Sheet1!R123C10</stp>
        <tr r="J123" s="1"/>
      </tp>
      <tp>
        <v>2.6775000000000002</v>
        <stp/>
        <stp>##V3_BDHV12</stp>
        <stp>USSWIT8 Curncy</stp>
        <stp>PX_LAST</stp>
        <stp>1/30/2007</stp>
        <stp>1/30/2007</stp>
        <stp>[Swap Curve.xlsx]Sheet1!R632C11</stp>
        <tr r="K632" s="1"/>
      </tp>
      <tp>
        <v>2.79</v>
        <stp/>
        <stp>##V3_BDHV12</stp>
        <stp>USSWIT10 Curncy</stp>
        <stp>PX_LAST</stp>
        <stp>3/29/2007</stp>
        <stp>3/29/2007</stp>
        <stp>[Swap Curve.xlsx]Sheet1!R674C13</stp>
        <tr r="M674" s="1"/>
      </tp>
      <tp>
        <v>2.8275000000000001</v>
        <stp/>
        <stp>##V3_BDHV12</stp>
        <stp>USSWIT12 Curncy</stp>
        <stp>PX_LAST</stp>
        <stp>3/29/2007</stp>
        <stp>3/29/2007</stp>
        <stp>[Swap Curve.xlsx]Sheet1!R674C14</stp>
        <tr r="N674" s="1"/>
      </tp>
      <tp>
        <v>2.9699999999999998</v>
        <stp/>
        <stp>##V3_BDHV12</stp>
        <stp>USSWIT25 Curncy</stp>
        <stp>PX_LAST</stp>
        <stp>3/29/2007</stp>
        <stp>3/29/2007</stp>
        <stp>[Swap Curve.xlsx]Sheet1!R674C17</stp>
        <tr r="Q674" s="1"/>
      </tp>
      <tp>
        <v>2.9224999999999999</v>
        <stp/>
        <stp>##V3_BDHV12</stp>
        <stp>USSWIT20 Curncy</stp>
        <stp>PX_LAST</stp>
        <stp>3/29/2007</stp>
        <stp>3/29/2007</stp>
        <stp>[Swap Curve.xlsx]Sheet1!R674C16</stp>
        <tr r="P674" s="1"/>
      </tp>
      <tp>
        <v>2.8675000000000002</v>
        <stp/>
        <stp>##V3_BDHV12</stp>
        <stp>USSWIT15 Curncy</stp>
        <stp>PX_LAST</stp>
        <stp>3/29/2007</stp>
        <stp>3/29/2007</stp>
        <stp>[Swap Curve.xlsx]Sheet1!R674C15</stp>
        <tr r="O674" s="1"/>
      </tp>
      <tp>
        <v>2.7625000000000002</v>
        <stp/>
        <stp>##V3_BDHV12</stp>
        <stp>USSWIT8 Curncy</stp>
        <stp>PX_LAST</stp>
        <stp>2/14/2006</stp>
        <stp>2/14/2006</stp>
        <stp>[Swap Curve.xlsx]Sheet1!R382C11</stp>
        <tr r="K382" s="1"/>
      </tp>
      <tp>
        <v>2.7475000000000001</v>
        <stp/>
        <stp>##V3_BDHV12</stp>
        <stp>USSWIT7 Curncy</stp>
        <stp>PX_LAST</stp>
        <stp>2/14/2006</stp>
        <stp>2/14/2006</stp>
        <stp>[Swap Curve.xlsx]Sheet1!R382C10</stp>
        <tr r="J382" s="1"/>
      </tp>
      <tp>
        <v>2.7824999999999998</v>
        <stp/>
        <stp>##V3_BDHV12</stp>
        <stp>USSWIT9 Curncy</stp>
        <stp>PX_LAST</stp>
        <stp>2/14/2006</stp>
        <stp>2/14/2006</stp>
        <stp>[Swap Curve.xlsx]Sheet1!R382C12</stp>
        <tr r="L382" s="1"/>
      </tp>
      <tp>
        <v>2.7225000000000001</v>
        <stp/>
        <stp>##V3_BDHV12</stp>
        <stp>USSWIT9 Curncy</stp>
        <stp>PX_LAST</stp>
        <stp>1/24/2006</stp>
        <stp>1/24/2006</stp>
        <stp>[Swap Curve.xlsx]Sheet1!R367C12</stp>
        <tr r="L367" s="1"/>
      </tp>
      <tp>
        <v>2.7107999999999999</v>
        <stp/>
        <stp>##V3_BDHV12</stp>
        <stp>USSWIT8 Curncy</stp>
        <stp>PX_LAST</stp>
        <stp>1/24/2006</stp>
        <stp>1/24/2006</stp>
        <stp>[Swap Curve.xlsx]Sheet1!R367C11</stp>
        <tr r="K367" s="1"/>
      </tp>
      <tp>
        <v>2.7124999999999999</v>
        <stp/>
        <stp>##V3_BDHV12</stp>
        <stp>USSWIT7 Curncy</stp>
        <stp>PX_LAST</stp>
        <stp>1/24/2006</stp>
        <stp>1/24/2006</stp>
        <stp>[Swap Curve.xlsx]Sheet1!R367C10</stp>
        <tr r="J367" s="1"/>
      </tp>
      <tp>
        <v>2.7324999999999999</v>
        <stp/>
        <stp>##V3_BDHV12</stp>
        <stp>USSWIT9 Curncy</stp>
        <stp>PX_LAST</stp>
        <stp>1/31/2007</stp>
        <stp>1/31/2007</stp>
        <stp>[Swap Curve.xlsx]Sheet1!R633C12</stp>
        <tr r="L633" s="1"/>
      </tp>
      <tp>
        <v>2.68</v>
        <stp/>
        <stp>##V3_BDHV12</stp>
        <stp>USSWIT7 Curncy</stp>
        <stp>PX_LAST</stp>
        <stp>1/31/2007</stp>
        <stp>1/31/2007</stp>
        <stp>[Swap Curve.xlsx]Sheet1!R633C10</stp>
        <tr r="J633" s="1"/>
      </tp>
      <tp>
        <v>2.6974999999999998</v>
        <stp/>
        <stp>##V3_BDHV12</stp>
        <stp>USSWIT8 Curncy</stp>
        <stp>PX_LAST</stp>
        <stp>1/31/2007</stp>
        <stp>1/31/2007</stp>
        <stp>[Swap Curve.xlsx]Sheet1!R633C11</stp>
        <tr r="K633" s="1"/>
      </tp>
      <tp>
        <v>2.77</v>
        <stp/>
        <stp>##V3_BDHV12</stp>
        <stp>USSWIT10 Curncy</stp>
        <stp>PX_LAST</stp>
        <stp>3/28/2007</stp>
        <stp>3/28/2007</stp>
        <stp>[Swap Curve.xlsx]Sheet1!R673C13</stp>
        <tr r="M673" s="1"/>
      </tp>
      <tp>
        <v>2.9525000000000001</v>
        <stp/>
        <stp>##V3_BDHV12</stp>
        <stp>USSWIT25 Curncy</stp>
        <stp>PX_LAST</stp>
        <stp>3/28/2007</stp>
        <stp>3/28/2007</stp>
        <stp>[Swap Curve.xlsx]Sheet1!R673C17</stp>
        <tr r="Q673" s="1"/>
      </tp>
      <tp>
        <v>2.81</v>
        <stp/>
        <stp>##V3_BDHV12</stp>
        <stp>USSWIT12 Curncy</stp>
        <stp>PX_LAST</stp>
        <stp>3/28/2007</stp>
        <stp>3/28/2007</stp>
        <stp>[Swap Curve.xlsx]Sheet1!R673C14</stp>
        <tr r="N673" s="1"/>
      </tp>
      <tp>
        <v>2.85</v>
        <stp/>
        <stp>##V3_BDHV12</stp>
        <stp>USSWIT15 Curncy</stp>
        <stp>PX_LAST</stp>
        <stp>3/28/2007</stp>
        <stp>3/28/2007</stp>
        <stp>[Swap Curve.xlsx]Sheet1!R673C15</stp>
        <tr r="O673" s="1"/>
      </tp>
      <tp>
        <v>2.9</v>
        <stp/>
        <stp>##V3_BDHV12</stp>
        <stp>USSWIT20 Curncy</stp>
        <stp>PX_LAST</stp>
        <stp>3/28/2007</stp>
        <stp>3/28/2007</stp>
        <stp>[Swap Curve.xlsx]Sheet1!R673C16</stp>
        <tr r="P673" s="1"/>
      </tp>
      <tp>
        <v>2.8224999999999998</v>
        <stp/>
        <stp>##V3_BDHV12</stp>
        <stp>USSWIT8 Curncy</stp>
        <stp>PX_LAST</stp>
        <stp>2/17/2006</stp>
        <stp>2/17/2006</stp>
        <stp>[Swap Curve.xlsx]Sheet1!R385C11</stp>
        <tr r="K385" s="1"/>
      </tp>
      <tp>
        <v>2.8224999999999998</v>
        <stp/>
        <stp>##V3_BDHV12</stp>
        <stp>USSWIT7 Curncy</stp>
        <stp>PX_LAST</stp>
        <stp>2/17/2006</stp>
        <stp>2/17/2006</stp>
        <stp>[Swap Curve.xlsx]Sheet1!R385C10</stp>
        <tr r="J385" s="1"/>
      </tp>
      <tp>
        <v>2.8224999999999998</v>
        <stp/>
        <stp>##V3_BDHV12</stp>
        <stp>USSWIT9 Curncy</stp>
        <stp>PX_LAST</stp>
        <stp>2/17/2006</stp>
        <stp>2/17/2006</stp>
        <stp>[Swap Curve.xlsx]Sheet1!R385C12</stp>
        <tr r="L385" s="1"/>
      </tp>
      <tp>
        <v>2.8007</v>
        <stp/>
        <stp>##V3_BDHV12</stp>
        <stp>USSWIT9 Curncy</stp>
        <stp>PX_LAST</stp>
        <stp>1/27/2006</stp>
        <stp>1/27/2006</stp>
        <stp>[Swap Curve.xlsx]Sheet1!R370C12</stp>
        <tr r="L370" s="1"/>
      </tp>
      <tp>
        <v>2.9</v>
        <stp/>
        <stp>##V3_BDHV12</stp>
        <stp>USSWIT8 Curncy</stp>
        <stp>PX_LAST</stp>
        <stp>2/25/2005</stp>
        <stp>2/25/2005</stp>
        <stp>[Swap Curve.xlsx]Sheet1!R147C11</stp>
        <tr r="K147" s="1"/>
      </tp>
      <tp>
        <v>2.92</v>
        <stp/>
        <stp>##V3_BDHV12</stp>
        <stp>USSWIT7 Curncy</stp>
        <stp>PX_LAST</stp>
        <stp>2/25/2005</stp>
        <stp>2/25/2005</stp>
        <stp>[Swap Curve.xlsx]Sheet1!R147C10</stp>
        <tr r="J147" s="1"/>
      </tp>
      <tp>
        <v>2.5825</v>
        <stp/>
        <stp>##V3_BDHV12</stp>
        <stp>USSWIT9 Curncy</stp>
        <stp>PX_LAST</stp>
        <stp>3/12/2007</stp>
        <stp>3/12/2007</stp>
        <stp>[Swap Curve.xlsx]Sheet1!R661C12</stp>
        <tr r="L661" s="1"/>
      </tp>
      <tp>
        <v>2.8250000000000002</v>
        <stp/>
        <stp>##V3_BDHV12</stp>
        <stp>USSWIT7 Curncy</stp>
        <stp>PX_LAST</stp>
        <stp>1/27/2006</stp>
        <stp>1/27/2006</stp>
        <stp>[Swap Curve.xlsx]Sheet1!R370C10</stp>
        <tr r="J370" s="1"/>
      </tp>
      <tp>
        <v>2.56</v>
        <stp/>
        <stp>##V3_BDHV12</stp>
        <stp>USSWIT8 Curncy</stp>
        <stp>PX_LAST</stp>
        <stp>3/12/2007</stp>
        <stp>3/12/2007</stp>
        <stp>[Swap Curve.xlsx]Sheet1!R661C11</stp>
        <tr r="K661" s="1"/>
      </tp>
      <tp>
        <v>2.5449999999999999</v>
        <stp/>
        <stp>##V3_BDHV12</stp>
        <stp>USSWIT7 Curncy</stp>
        <stp>PX_LAST</stp>
        <stp>3/12/2007</stp>
        <stp>3/12/2007</stp>
        <stp>[Swap Curve.xlsx]Sheet1!R661C10</stp>
        <tr r="J661" s="1"/>
      </tp>
      <tp>
        <v>2.7967</v>
        <stp/>
        <stp>##V3_BDHV12</stp>
        <stp>USSWIT8 Curncy</stp>
        <stp>PX_LAST</stp>
        <stp>1/27/2006</stp>
        <stp>1/27/2006</stp>
        <stp>[Swap Curve.xlsx]Sheet1!R370C11</stp>
        <tr r="K370" s="1"/>
      </tp>
      <tp>
        <v>2.89</v>
        <stp/>
        <stp>##V3_BDHV12</stp>
        <stp>USSWIT9 Curncy</stp>
        <stp>PX_LAST</stp>
        <stp>2/25/2005</stp>
        <stp>2/25/2005</stp>
        <stp>[Swap Curve.xlsx]Sheet1!R147C12</stp>
        <tr r="L147" s="1"/>
      </tp>
      <tp>
        <v>2.8125</v>
        <stp/>
        <stp>##V3_BDHV12</stp>
        <stp>USSWIT8 Curncy</stp>
        <stp>PX_LAST</stp>
        <stp>2/16/2006</stp>
        <stp>2/16/2006</stp>
        <stp>[Swap Curve.xlsx]Sheet1!R384C11</stp>
        <tr r="K384" s="1"/>
      </tp>
      <tp>
        <v>2.8174999999999999</v>
        <stp/>
        <stp>##V3_BDHV12</stp>
        <stp>USSWIT7 Curncy</stp>
        <stp>PX_LAST</stp>
        <stp>2/16/2006</stp>
        <stp>2/16/2006</stp>
        <stp>[Swap Curve.xlsx]Sheet1!R384C10</stp>
        <tr r="J384" s="1"/>
      </tp>
      <tp>
        <v>2.8224999999999998</v>
        <stp/>
        <stp>##V3_BDHV12</stp>
        <stp>USSWIT9 Curncy</stp>
        <stp>PX_LAST</stp>
        <stp>2/16/2006</stp>
        <stp>2/16/2006</stp>
        <stp>[Swap Curve.xlsx]Sheet1!R384C12</stp>
        <tr r="L384" s="1"/>
      </tp>
      <tp>
        <v>2.9</v>
        <stp/>
        <stp>##V3_BDHV12</stp>
        <stp>USSWIT8 Curncy</stp>
        <stp>PX_LAST</stp>
        <stp>2/24/2005</stp>
        <stp>2/24/2005</stp>
        <stp>[Swap Curve.xlsx]Sheet1!R146C11</stp>
        <tr r="K146" s="1"/>
      </tp>
      <tp>
        <v>2.7673000000000001</v>
        <stp/>
        <stp>##V3_BDHV12</stp>
        <stp>USSWIT9 Curncy</stp>
        <stp>PX_LAST</stp>
        <stp>1/26/2006</stp>
        <stp>1/26/2006</stp>
        <stp>[Swap Curve.xlsx]Sheet1!R369C12</stp>
        <tr r="L369" s="1"/>
      </tp>
      <tp>
        <v>2.92</v>
        <stp/>
        <stp>##V3_BDHV12</stp>
        <stp>USSWIT7 Curncy</stp>
        <stp>PX_LAST</stp>
        <stp>2/24/2005</stp>
        <stp>2/24/2005</stp>
        <stp>[Swap Curve.xlsx]Sheet1!R146C10</stp>
        <tr r="J146" s="1"/>
      </tp>
      <tp>
        <v>2.6124999999999998</v>
        <stp/>
        <stp>##V3_BDHV12</stp>
        <stp>USSWIT9 Curncy</stp>
        <stp>PX_LAST</stp>
        <stp>3/13/2007</stp>
        <stp>3/13/2007</stp>
        <stp>[Swap Curve.xlsx]Sheet1!R662C12</stp>
        <tr r="L662" s="1"/>
      </tp>
      <tp>
        <v>2.7578</v>
        <stp/>
        <stp>##V3_BDHV12</stp>
        <stp>USSWIT8 Curncy</stp>
        <stp>PX_LAST</stp>
        <stp>1/26/2006</stp>
        <stp>1/26/2006</stp>
        <stp>[Swap Curve.xlsx]Sheet1!R369C11</stp>
        <tr r="K369" s="1"/>
      </tp>
      <tp>
        <v>2.5925000000000002</v>
        <stp/>
        <stp>##V3_BDHV12</stp>
        <stp>USSWIT8 Curncy</stp>
        <stp>PX_LAST</stp>
        <stp>3/13/2007</stp>
        <stp>3/13/2007</stp>
        <stp>[Swap Curve.xlsx]Sheet1!R662C11</stp>
        <tr r="K662" s="1"/>
      </tp>
      <tp>
        <v>2.6278000000000001</v>
        <stp/>
        <stp>##V3_BDHV12</stp>
        <stp>USSWIT7 Curncy</stp>
        <stp>PX_LAST</stp>
        <stp>3/13/2007</stp>
        <stp>3/13/2007</stp>
        <stp>[Swap Curve.xlsx]Sheet1!R662C10</stp>
        <tr r="J662" s="1"/>
      </tp>
      <tp>
        <v>2.89</v>
        <stp/>
        <stp>##V3_BDHV12</stp>
        <stp>USSWIT9 Curncy</stp>
        <stp>PX_LAST</stp>
        <stp>2/24/2005</stp>
        <stp>2/24/2005</stp>
        <stp>[Swap Curve.xlsx]Sheet1!R146C12</stp>
        <tr r="L146" s="1"/>
      </tp>
      <tp>
        <v>2.7949999999999999</v>
        <stp/>
        <stp>##V3_BDHV12</stp>
        <stp>USSWIT7 Curncy</stp>
        <stp>PX_LAST</stp>
        <stp>1/26/2006</stp>
        <stp>1/26/2006</stp>
        <stp>[Swap Curve.xlsx]Sheet1!R369C10</stp>
        <tr r="J369" s="1"/>
      </tp>
      <tp>
        <v>2.82</v>
        <stp/>
        <stp>##V3_BDHV12</stp>
        <stp>USSWIT9 Curncy</stp>
        <stp>PX_LAST</stp>
        <stp>1/14/2005</stp>
        <stp>1/14/2005</stp>
        <stp>[Swap Curve.xlsx]Sheet1!R122C12</stp>
        <tr r="L122" s="1"/>
      </tp>
      <tp>
        <v>2.9</v>
        <stp/>
        <stp>##V3_BDHV12</stp>
        <stp>USSWIT8 Curncy</stp>
        <stp>PX_LAST</stp>
        <stp>1/14/2005</stp>
        <stp>1/14/2005</stp>
        <stp>[Swap Curve.xlsx]Sheet1!R122C11</stp>
        <tr r="K122" s="1"/>
      </tp>
      <tp>
        <v>2.835</v>
        <stp/>
        <stp>##V3_BDHV12</stp>
        <stp>USSWIT7 Curncy</stp>
        <stp>PX_LAST</stp>
        <stp>1/14/2005</stp>
        <stp>1/14/2005</stp>
        <stp>[Swap Curve.xlsx]Sheet1!R122C10</stp>
        <tr r="J122" s="1"/>
      </tp>
      <tp>
        <v>2.7324999999999999</v>
        <stp/>
        <stp>##V3_BDHV12</stp>
        <stp>USSWIT10 Curncy</stp>
        <stp>PX_LAST</stp>
        <stp>1/10/2006</stp>
        <stp>1/10/2006</stp>
        <stp>[Swap Curve.xlsx]Sheet1!R357C13</stp>
        <tr r="M357" s="1"/>
      </tp>
      <tp>
        <v>2.7625000000000002</v>
        <stp/>
        <stp>##V3_BDHV12</stp>
        <stp>USSWIT12 Curncy</stp>
        <stp>PX_LAST</stp>
        <stp>1/10/2006</stp>
        <stp>1/10/2006</stp>
        <stp>[Swap Curve.xlsx]Sheet1!R357C14</stp>
        <tr r="N357" s="1"/>
      </tp>
      <tp>
        <v>2.96</v>
        <stp/>
        <stp>##V3_BDHV12</stp>
        <stp>USSWIT25 Curncy</stp>
        <stp>PX_LAST</stp>
        <stp>1/10/2006</stp>
        <stp>1/10/2006</stp>
        <stp>[Swap Curve.xlsx]Sheet1!R357C17</stp>
        <tr r="Q357" s="1"/>
      </tp>
      <tp>
        <v>2.8887999999999998</v>
        <stp/>
        <stp>##V3_BDHV12</stp>
        <stp>USSWIT20 Curncy</stp>
        <stp>PX_LAST</stp>
        <stp>1/10/2006</stp>
        <stp>1/10/2006</stp>
        <stp>[Swap Curve.xlsx]Sheet1!R357C16</stp>
        <tr r="P357" s="1"/>
      </tp>
      <tp>
        <v>2.8125</v>
        <stp/>
        <stp>##V3_BDHV12</stp>
        <stp>USSWIT15 Curncy</stp>
        <stp>PX_LAST</stp>
        <stp>1/10/2006</stp>
        <stp>1/10/2006</stp>
        <stp>[Swap Curve.xlsx]Sheet1!R357C15</stp>
        <tr r="O357" s="1"/>
      </tp>
      <tp>
        <v>3.2</v>
        <stp/>
        <stp>##V3_BDHV12</stp>
        <stp>USSWIT20 Curncy</stp>
        <stp>PX_LAST</stp>
        <stp>2/20/2006</stp>
        <stp>2/20/2006</stp>
        <stp>[Swap Curve.xlsx]Sheet1!R386C16</stp>
        <tr r="P386" s="1"/>
      </tp>
      <tp>
        <v>3.12</v>
        <stp/>
        <stp>##V3_BDHV12</stp>
        <stp>USSWIT15 Curncy</stp>
        <stp>PX_LAST</stp>
        <stp>2/20/2006</stp>
        <stp>2/20/2006</stp>
        <stp>[Swap Curve.xlsx]Sheet1!R386C15</stp>
        <tr r="O386" s="1"/>
      </tp>
      <tp>
        <v>2.9699999999999998</v>
        <stp/>
        <stp>##V3_BDHV12</stp>
        <stp>USSWIT12 Curncy</stp>
        <stp>PX_LAST</stp>
        <stp>2/20/2006</stp>
        <stp>2/20/2006</stp>
        <stp>[Swap Curve.xlsx]Sheet1!R386C14</stp>
        <tr r="N386" s="1"/>
      </tp>
      <tp>
        <v>3.32</v>
        <stp/>
        <stp>##V3_BDHV12</stp>
        <stp>USSWIT25 Curncy</stp>
        <stp>PX_LAST</stp>
        <stp>2/20/2006</stp>
        <stp>2/20/2006</stp>
        <stp>[Swap Curve.xlsx]Sheet1!R386C17</stp>
        <tr r="Q386" s="1"/>
      </tp>
      <tp>
        <v>2.93</v>
        <stp/>
        <stp>##V3_BDHV12</stp>
        <stp>USSWIT10 Curncy</stp>
        <stp>PX_LAST</stp>
        <stp>2/20/2006</stp>
        <stp>2/20/2006</stp>
        <stp>[Swap Curve.xlsx]Sheet1!R386C13</stp>
        <tr r="M386" s="1"/>
      </tp>
      <tp>
        <v>2.7450000000000001</v>
        <stp/>
        <stp>##V3_BDHV12</stp>
        <stp>USSWIT10 Curncy</stp>
        <stp>PX_LAST</stp>
        <stp>1/11/2006</stp>
        <stp>1/11/2006</stp>
        <stp>[Swap Curve.xlsx]Sheet1!R358C13</stp>
        <tr r="M358" s="1"/>
      </tp>
      <tp>
        <v>3.0099</v>
        <stp/>
        <stp>##V3_BDHV12</stp>
        <stp>USSWIT25 Curncy</stp>
        <stp>PX_LAST</stp>
        <stp>1/11/2006</stp>
        <stp>1/11/2006</stp>
        <stp>[Swap Curve.xlsx]Sheet1!R358C17</stp>
        <tr r="Q358" s="1"/>
      </tp>
      <tp>
        <v>2.7475000000000001</v>
        <stp/>
        <stp>##V3_BDHV12</stp>
        <stp>USSWIT12 Curncy</stp>
        <stp>PX_LAST</stp>
        <stp>1/11/2006</stp>
        <stp>1/11/2006</stp>
        <stp>[Swap Curve.xlsx]Sheet1!R358C14</stp>
        <tr r="N358" s="1"/>
      </tp>
      <tp>
        <v>2.8025000000000002</v>
        <stp/>
        <stp>##V3_BDHV12</stp>
        <stp>USSWIT15 Curncy</stp>
        <stp>PX_LAST</stp>
        <stp>1/11/2006</stp>
        <stp>1/11/2006</stp>
        <stp>[Swap Curve.xlsx]Sheet1!R358C15</stp>
        <tr r="O358" s="1"/>
      </tp>
      <tp>
        <v>2.9138999999999999</v>
        <stp/>
        <stp>##V3_BDHV12</stp>
        <stp>USSWIT20 Curncy</stp>
        <stp>PX_LAST</stp>
        <stp>1/11/2006</stp>
        <stp>1/11/2006</stp>
        <stp>[Swap Curve.xlsx]Sheet1!R358C16</stp>
        <tr r="P358" s="1"/>
      </tp>
      <tp>
        <v>2.972</v>
        <stp/>
        <stp>##V3_BDHV12</stp>
        <stp>USSWIT20 Curncy</stp>
        <stp>PX_LAST</stp>
        <stp>2/21/2006</stp>
        <stp>2/21/2006</stp>
        <stp>[Swap Curve.xlsx]Sheet1!R387C16</stp>
        <tr r="P387" s="1"/>
      </tp>
      <tp>
        <v>2.92</v>
        <stp/>
        <stp>##V3_BDHV12</stp>
        <stp>USSWIT15 Curncy</stp>
        <stp>PX_LAST</stp>
        <stp>2/21/2006</stp>
        <stp>2/21/2006</stp>
        <stp>[Swap Curve.xlsx]Sheet1!R387C15</stp>
        <tr r="O387" s="1"/>
      </tp>
      <tp>
        <v>2.8925000000000001</v>
        <stp/>
        <stp>##V3_BDHV12</stp>
        <stp>USSWIT12 Curncy</stp>
        <stp>PX_LAST</stp>
        <stp>2/21/2006</stp>
        <stp>2/21/2006</stp>
        <stp>[Swap Curve.xlsx]Sheet1!R387C14</stp>
        <tr r="N387" s="1"/>
      </tp>
      <tp>
        <v>3.0718000000000001</v>
        <stp/>
        <stp>##V3_BDHV12</stp>
        <stp>USSWIT25 Curncy</stp>
        <stp>PX_LAST</stp>
        <stp>2/21/2006</stp>
        <stp>2/21/2006</stp>
        <stp>[Swap Curve.xlsx]Sheet1!R387C17</stp>
        <tr r="Q387" s="1"/>
      </tp>
      <tp>
        <v>2.8650000000000002</v>
        <stp/>
        <stp>##V3_BDHV12</stp>
        <stp>USSWIT10 Curncy</stp>
        <stp>PX_LAST</stp>
        <stp>2/21/2006</stp>
        <stp>2/21/2006</stp>
        <stp>[Swap Curve.xlsx]Sheet1!R387C13</stp>
        <tr r="M387" s="1"/>
      </tp>
      <tp>
        <v>2.84</v>
        <stp/>
        <stp>##V3_BDHV12</stp>
        <stp>USSWIT12 Curncy</stp>
        <stp>PX_LAST</stp>
        <stp>2/10/2005</stp>
        <stp>2/10/2005</stp>
        <stp>[Swap Curve.xlsx]Sheet1!R137C14</stp>
        <tr r="N137" s="1"/>
      </tp>
      <tp>
        <v>2.98</v>
        <stp/>
        <stp>##V3_BDHV12</stp>
        <stp>USSWIT25 Curncy</stp>
        <stp>PX_LAST</stp>
        <stp>2/10/2005</stp>
        <stp>2/10/2005</stp>
        <stp>[Swap Curve.xlsx]Sheet1!R137C17</stp>
        <tr r="Q137" s="1"/>
      </tp>
      <tp>
        <v>2.9649999999999999</v>
        <stp/>
        <stp>##V3_BDHV12</stp>
        <stp>USSWIT20 Curncy</stp>
        <stp>PX_LAST</stp>
        <stp>2/10/2005</stp>
        <stp>2/10/2005</stp>
        <stp>[Swap Curve.xlsx]Sheet1!R137C16</stp>
        <tr r="P137" s="1"/>
      </tp>
      <tp>
        <v>2.93</v>
        <stp/>
        <stp>##V3_BDHV12</stp>
        <stp>USSWIT15 Curncy</stp>
        <stp>PX_LAST</stp>
        <stp>2/10/2005</stp>
        <stp>2/10/2005</stp>
        <stp>[Swap Curve.xlsx]Sheet1!R137C15</stp>
        <tr r="O137" s="1"/>
      </tp>
      <tp>
        <v>2.7275</v>
        <stp/>
        <stp>##V3_BDHV12</stp>
        <stp>USSWIT10 Curncy</stp>
        <stp>PX_LAST</stp>
        <stp>1/12/2006</stp>
        <stp>1/12/2006</stp>
        <stp>[Swap Curve.xlsx]Sheet1!R359C13</stp>
        <tr r="M359" s="1"/>
      </tp>
      <tp>
        <v>2.7574999999999998</v>
        <stp/>
        <stp>##V3_BDHV12</stp>
        <stp>USSWIT10 Curncy</stp>
        <stp>PX_LAST</stp>
        <stp>3/27/2007</stp>
        <stp>3/27/2007</stp>
        <stp>[Swap Curve.xlsx]Sheet1!R672C13</stp>
        <tr r="M672" s="1"/>
      </tp>
      <tp>
        <v>2.7974999999999999</v>
        <stp/>
        <stp>##V3_BDHV12</stp>
        <stp>USSWIT12 Curncy</stp>
        <stp>PX_LAST</stp>
        <stp>3/27/2007</stp>
        <stp>3/27/2007</stp>
        <stp>[Swap Curve.xlsx]Sheet1!R672C14</stp>
        <tr r="N672" s="1"/>
      </tp>
      <tp>
        <v>2.9525000000000001</v>
        <stp/>
        <stp>##V3_BDHV12</stp>
        <stp>USSWIT25 Curncy</stp>
        <stp>PX_LAST</stp>
        <stp>3/27/2007</stp>
        <stp>3/27/2007</stp>
        <stp>[Swap Curve.xlsx]Sheet1!R672C17</stp>
        <tr r="Q672" s="1"/>
      </tp>
      <tp>
        <v>2.8975</v>
        <stp/>
        <stp>##V3_BDHV12</stp>
        <stp>USSWIT20 Curncy</stp>
        <stp>PX_LAST</stp>
        <stp>3/27/2007</stp>
        <stp>3/27/2007</stp>
        <stp>[Swap Curve.xlsx]Sheet1!R672C16</stp>
        <tr r="P672" s="1"/>
      </tp>
      <tp>
        <v>2.8425000000000002</v>
        <stp/>
        <stp>##V3_BDHV12</stp>
        <stp>USSWIT15 Curncy</stp>
        <stp>PX_LAST</stp>
        <stp>3/27/2007</stp>
        <stp>3/27/2007</stp>
        <stp>[Swap Curve.xlsx]Sheet1!R672C15</stp>
        <tr r="O672" s="1"/>
      </tp>
      <tp>
        <v>3.0019</v>
        <stp/>
        <stp>##V3_BDHV12</stp>
        <stp>USSWIT25 Curncy</stp>
        <stp>PX_LAST</stp>
        <stp>1/12/2006</stp>
        <stp>1/12/2006</stp>
        <stp>[Swap Curve.xlsx]Sheet1!R359C17</stp>
        <tr r="Q359" s="1"/>
      </tp>
      <tp>
        <v>2.75</v>
        <stp/>
        <stp>##V3_BDHV12</stp>
        <stp>USSWIT12 Curncy</stp>
        <stp>PX_LAST</stp>
        <stp>1/12/2006</stp>
        <stp>1/12/2006</stp>
        <stp>[Swap Curve.xlsx]Sheet1!R359C14</stp>
        <tr r="N359" s="1"/>
      </tp>
      <tp>
        <v>2.7800000000000002</v>
        <stp/>
        <stp>##V3_BDHV12</stp>
        <stp>USSWIT10 Curncy</stp>
        <stp>PX_LAST</stp>
        <stp>2/10/2005</stp>
        <stp>2/10/2005</stp>
        <stp>[Swap Curve.xlsx]Sheet1!R137C13</stp>
        <tr r="M137" s="1"/>
      </tp>
      <tp>
        <v>2.8050000000000002</v>
        <stp/>
        <stp>##V3_BDHV12</stp>
        <stp>USSWIT15 Curncy</stp>
        <stp>PX_LAST</stp>
        <stp>1/12/2006</stp>
        <stp>1/12/2006</stp>
        <stp>[Swap Curve.xlsx]Sheet1!R359C15</stp>
        <tr r="O359" s="1"/>
      </tp>
      <tp>
        <v>2.9047000000000001</v>
        <stp/>
        <stp>##V3_BDHV12</stp>
        <stp>USSWIT20 Curncy</stp>
        <stp>PX_LAST</stp>
        <stp>1/12/2006</stp>
        <stp>1/12/2006</stp>
        <stp>[Swap Curve.xlsx]Sheet1!R359C16</stp>
        <tr r="P359" s="1"/>
      </tp>
      <tp>
        <v>2.8875000000000002</v>
        <stp/>
        <stp>##V3_BDHV12</stp>
        <stp>USSWIT15 Curncy</stp>
        <stp>PX_LAST</stp>
        <stp>2/22/2006</stp>
        <stp>2/22/2006</stp>
        <stp>[Swap Curve.xlsx]Sheet1!R388C15</stp>
        <tr r="O388" s="1"/>
      </tp>
      <tp>
        <v>2.99</v>
        <stp/>
        <stp>##V3_BDHV12</stp>
        <stp>USSWIT20 Curncy</stp>
        <stp>PX_LAST</stp>
        <stp>2/22/2006</stp>
        <stp>2/22/2006</stp>
        <stp>[Swap Curve.xlsx]Sheet1!R388C16</stp>
        <tr r="P388" s="1"/>
      </tp>
      <tp>
        <v>3.09</v>
        <stp/>
        <stp>##V3_BDHV12</stp>
        <stp>USSWIT25 Curncy</stp>
        <stp>PX_LAST</stp>
        <stp>2/22/2006</stp>
        <stp>2/22/2006</stp>
        <stp>[Swap Curve.xlsx]Sheet1!R388C17</stp>
        <tr r="Q388" s="1"/>
      </tp>
      <tp>
        <v>2.8675000000000002</v>
        <stp/>
        <stp>##V3_BDHV12</stp>
        <stp>USSWIT12 Curncy</stp>
        <stp>PX_LAST</stp>
        <stp>2/22/2006</stp>
        <stp>2/22/2006</stp>
        <stp>[Swap Curve.xlsx]Sheet1!R388C14</stp>
        <tr r="N388" s="1"/>
      </tp>
      <tp>
        <v>2.8325</v>
        <stp/>
        <stp>##V3_BDHV12</stp>
        <stp>USSWIT10 Curncy</stp>
        <stp>PX_LAST</stp>
        <stp>2/22/2006</stp>
        <stp>2/22/2006</stp>
        <stp>[Swap Curve.xlsx]Sheet1!R388C13</stp>
        <tr r="M388" s="1"/>
      </tp>
      <tp>
        <v>2.9849999999999999</v>
        <stp/>
        <stp>##V3_BDHV12</stp>
        <stp>USSWIT8 Curncy</stp>
        <stp>PX_LAST</stp>
        <stp>2/28/2005</stp>
        <stp>2/28/2005</stp>
        <stp>[Swap Curve.xlsx]Sheet1!R148C11</stp>
        <tr r="K148" s="1"/>
      </tp>
      <tp>
        <v>2.96</v>
        <stp/>
        <stp>##V3_BDHV12</stp>
        <stp>USSWIT7 Curncy</stp>
        <stp>PX_LAST</stp>
        <stp>2/28/2005</stp>
        <stp>2/28/2005</stp>
        <stp>[Swap Curve.xlsx]Sheet1!R148C10</stp>
        <tr r="J148" s="1"/>
      </tp>
      <tp>
        <v>2.9350000000000001</v>
        <stp/>
        <stp>##V3_BDHV12</stp>
        <stp>USSWIT9 Curncy</stp>
        <stp>PX_LAST</stp>
        <stp>2/28/2005</stp>
        <stp>2/28/2005</stp>
        <stp>[Swap Curve.xlsx]Sheet1!R148C12</stp>
        <tr r="L148" s="1"/>
      </tp>
      <tp>
        <v>3.145</v>
        <stp/>
        <stp>##V3_BDHV12</stp>
        <stp>USSWIT20 Curncy</stp>
        <stp>PX_LAST</stp>
        <stp>1/21/2005</stp>
        <stp>1/21/2005</stp>
        <stp>[Swap Curve.xlsx]Sheet1!R124C16</stp>
        <tr r="P124" s="1"/>
      </tp>
      <tp>
        <v>3.0750000000000002</v>
        <stp/>
        <stp>##V3_BDHV12</stp>
        <stp>USSWIT15 Curncy</stp>
        <stp>PX_LAST</stp>
        <stp>1/21/2005</stp>
        <stp>1/21/2005</stp>
        <stp>[Swap Curve.xlsx]Sheet1!R124C15</stp>
        <tr r="O124" s="1"/>
      </tp>
      <tp>
        <v>2.98</v>
        <stp/>
        <stp>##V3_BDHV12</stp>
        <stp>USSWIT25 Curncy</stp>
        <stp>PX_LAST</stp>
        <stp>2/11/2005</stp>
        <stp>2/11/2005</stp>
        <stp>[Swap Curve.xlsx]Sheet1!R138C17</stp>
        <tr r="Q138" s="1"/>
      </tp>
      <tp>
        <v>2.83</v>
        <stp/>
        <stp>##V3_BDHV12</stp>
        <stp>USSWIT12 Curncy</stp>
        <stp>PX_LAST</stp>
        <stp>2/11/2005</stp>
        <stp>2/11/2005</stp>
        <stp>[Swap Curve.xlsx]Sheet1!R138C14</stp>
        <tr r="N138" s="1"/>
      </tp>
      <tp>
        <v>2.7949999999999999</v>
        <stp/>
        <stp>##V3_BDHV12</stp>
        <stp>USSWIT12 Curncy</stp>
        <stp>PX_LAST</stp>
        <stp>1/21/2005</stp>
        <stp>1/21/2005</stp>
        <stp>[Swap Curve.xlsx]Sheet1!R124C14</stp>
        <tr r="N124" s="1"/>
      </tp>
      <tp t="s">
        <v>#N/A N/A</v>
        <stp/>
        <stp>##V3_BDHV12</stp>
        <stp>USSWIT25 Curncy</stp>
        <stp>PX_LAST</stp>
        <stp>1/21/2005</stp>
        <stp>1/21/2005</stp>
        <stp>[Swap Curve.xlsx]Sheet1!R124C17</stp>
        <tr r="Q124" s="1"/>
      </tp>
      <tp>
        <v>2.9249999999999998</v>
        <stp/>
        <stp>##V3_BDHV12</stp>
        <stp>USSWIT15 Curncy</stp>
        <stp>PX_LAST</stp>
        <stp>2/11/2005</stp>
        <stp>2/11/2005</stp>
        <stp>[Swap Curve.xlsx]Sheet1!R138C15</stp>
        <tr r="O138" s="1"/>
      </tp>
      <tp>
        <v>2.95</v>
        <stp/>
        <stp>##V3_BDHV12</stp>
        <stp>USSWIT20 Curncy</stp>
        <stp>PX_LAST</stp>
        <stp>2/11/2005</stp>
        <stp>2/11/2005</stp>
        <stp>[Swap Curve.xlsx]Sheet1!R138C16</stp>
        <tr r="P138" s="1"/>
      </tp>
      <tp>
        <v>2.7</v>
        <stp/>
        <stp>##V3_BDHV12</stp>
        <stp>USSWIT10 Curncy</stp>
        <stp>PX_LAST</stp>
        <stp>1/13/2006</stp>
        <stp>1/13/2006</stp>
        <stp>[Swap Curve.xlsx]Sheet1!R360C13</stp>
        <tr r="M360" s="1"/>
      </tp>
      <tp>
        <v>2.7675000000000001</v>
        <stp/>
        <stp>##V3_BDHV12</stp>
        <stp>USSWIT10 Curncy</stp>
        <stp>PX_LAST</stp>
        <stp>3/26/2007</stp>
        <stp>3/26/2007</stp>
        <stp>[Swap Curve.xlsx]Sheet1!R671C13</stp>
        <tr r="M671" s="1"/>
      </tp>
      <tp>
        <v>2.81</v>
        <stp/>
        <stp>##V3_BDHV12</stp>
        <stp>USSWIT12 Curncy</stp>
        <stp>PX_LAST</stp>
        <stp>3/26/2007</stp>
        <stp>3/26/2007</stp>
        <stp>[Swap Curve.xlsx]Sheet1!R671C14</stp>
        <tr r="N671" s="1"/>
      </tp>
      <tp>
        <v>2.7949999999999999</v>
        <stp/>
        <stp>##V3_BDHV12</stp>
        <stp>USSWIT15 Curncy</stp>
        <stp>PX_LAST</stp>
        <stp>1/13/2006</stp>
        <stp>1/13/2006</stp>
        <stp>[Swap Curve.xlsx]Sheet1!R360C15</stp>
        <tr r="O360" s="1"/>
      </tp>
      <tp>
        <v>2.9649999999999999</v>
        <stp/>
        <stp>##V3_BDHV12</stp>
        <stp>USSWIT25 Curncy</stp>
        <stp>PX_LAST</stp>
        <stp>3/26/2007</stp>
        <stp>3/26/2007</stp>
        <stp>[Swap Curve.xlsx]Sheet1!R671C17</stp>
        <tr r="Q671" s="1"/>
      </tp>
      <tp>
        <v>2.85</v>
        <stp/>
        <stp>##V3_BDHV12</stp>
        <stp>USSWIT20 Curncy</stp>
        <stp>PX_LAST</stp>
        <stp>1/13/2006</stp>
        <stp>1/13/2006</stp>
        <stp>[Swap Curve.xlsx]Sheet1!R360C16</stp>
        <tr r="P360" s="1"/>
      </tp>
      <tp>
        <v>2.92</v>
        <stp/>
        <stp>##V3_BDHV12</stp>
        <stp>USSWIT25 Curncy</stp>
        <stp>PX_LAST</stp>
        <stp>1/13/2006</stp>
        <stp>1/13/2006</stp>
        <stp>[Swap Curve.xlsx]Sheet1!R360C17</stp>
        <tr r="Q360" s="1"/>
      </tp>
      <tp>
        <v>2.915</v>
        <stp/>
        <stp>##V3_BDHV12</stp>
        <stp>USSWIT20 Curncy</stp>
        <stp>PX_LAST</stp>
        <stp>3/26/2007</stp>
        <stp>3/26/2007</stp>
        <stp>[Swap Curve.xlsx]Sheet1!R671C16</stp>
        <tr r="P671" s="1"/>
      </tp>
      <tp>
        <v>2.7324999999999999</v>
        <stp/>
        <stp>##V3_BDHV12</stp>
        <stp>USSWIT12 Curncy</stp>
        <stp>PX_LAST</stp>
        <stp>1/13/2006</stp>
        <stp>1/13/2006</stp>
        <stp>[Swap Curve.xlsx]Sheet1!R360C14</stp>
        <tr r="N360" s="1"/>
      </tp>
      <tp>
        <v>2.8525</v>
        <stp/>
        <stp>##V3_BDHV12</stp>
        <stp>USSWIT15 Curncy</stp>
        <stp>PX_LAST</stp>
        <stp>3/26/2007</stp>
        <stp>3/26/2007</stp>
        <stp>[Swap Curve.xlsx]Sheet1!R671C15</stp>
        <tr r="O671" s="1"/>
      </tp>
      <tp>
        <v>2.7850000000000001</v>
        <stp/>
        <stp>##V3_BDHV12</stp>
        <stp>USSWIT10 Curncy</stp>
        <stp>PX_LAST</stp>
        <stp>1/21/2005</stp>
        <stp>1/21/2005</stp>
        <stp>[Swap Curve.xlsx]Sheet1!R124C13</stp>
        <tr r="M124" s="1"/>
      </tp>
      <tp>
        <v>2.7749999999999999</v>
        <stp/>
        <stp>##V3_BDHV12</stp>
        <stp>USSWIT10 Curncy</stp>
        <stp>PX_LAST</stp>
        <stp>2/11/2005</stp>
        <stp>2/11/2005</stp>
        <stp>[Swap Curve.xlsx]Sheet1!R138C13</stp>
        <tr r="M138" s="1"/>
      </tp>
      <tp>
        <v>2.9024999999999999</v>
        <stp/>
        <stp>##V3_BDHV12</stp>
        <stp>USSWIT15 Curncy</stp>
        <stp>PX_LAST</stp>
        <stp>2/23/2006</stp>
        <stp>2/23/2006</stp>
        <stp>[Swap Curve.xlsx]Sheet1!R389C15</stp>
        <tr r="O389" s="1"/>
      </tp>
      <tp>
        <v>3</v>
        <stp/>
        <stp>##V3_BDHV12</stp>
        <stp>USSWIT20 Curncy</stp>
        <stp>PX_LAST</stp>
        <stp>2/23/2006</stp>
        <stp>2/23/2006</stp>
        <stp>[Swap Curve.xlsx]Sheet1!R389C16</stp>
        <tr r="P389" s="1"/>
      </tp>
      <tp>
        <v>3.08</v>
        <stp/>
        <stp>##V3_BDHV12</stp>
        <stp>USSWIT25 Curncy</stp>
        <stp>PX_LAST</stp>
        <stp>2/23/2006</stp>
        <stp>2/23/2006</stp>
        <stp>[Swap Curve.xlsx]Sheet1!R389C17</stp>
        <tr r="Q389" s="1"/>
      </tp>
      <tp>
        <v>2.8824999999999998</v>
        <stp/>
        <stp>##V3_BDHV12</stp>
        <stp>USSWIT12 Curncy</stp>
        <stp>PX_LAST</stp>
        <stp>2/23/2006</stp>
        <stp>2/23/2006</stp>
        <stp>[Swap Curve.xlsx]Sheet1!R389C14</stp>
        <tr r="N389" s="1"/>
      </tp>
      <tp>
        <v>2.8525</v>
        <stp/>
        <stp>##V3_BDHV12</stp>
        <stp>USSWIT10 Curncy</stp>
        <stp>PX_LAST</stp>
        <stp>2/23/2006</stp>
        <stp>2/23/2006</stp>
        <stp>[Swap Curve.xlsx]Sheet1!R389C13</stp>
        <tr r="M389" s="1"/>
      </tp>
      <tp>
        <v>2.9750000000000001</v>
        <stp/>
        <stp>##V3_BDHV12</stp>
        <stp>USSWIT15 Curncy</stp>
        <stp>PX_LAST</stp>
        <stp>1/26/2005</stp>
        <stp>1/26/2005</stp>
        <stp>[Swap Curve.xlsx]Sheet1!R127C15</stp>
        <tr r="O127" s="1"/>
      </tp>
      <tp>
        <v>2.77</v>
        <stp/>
        <stp>##V3_BDHV12</stp>
        <stp>USSWIT10 Curncy</stp>
        <stp>PX_LAST</stp>
        <stp>2/16/2005</stp>
        <stp>2/16/2005</stp>
        <stp>[Swap Curve.xlsx]Sheet1!R140C13</stp>
        <tr r="M140" s="1"/>
      </tp>
      <tp>
        <v>2.9950000000000001</v>
        <stp/>
        <stp>##V3_BDHV12</stp>
        <stp>USSWIT20 Curncy</stp>
        <stp>PX_LAST</stp>
        <stp>1/26/2005</stp>
        <stp>1/26/2005</stp>
        <stp>[Swap Curve.xlsx]Sheet1!R127C16</stp>
        <tr r="P127" s="1"/>
      </tp>
      <tp>
        <v>3.0049999999999999</v>
        <stp/>
        <stp>##V3_BDHV12</stp>
        <stp>USSWIT25 Curncy</stp>
        <stp>PX_LAST</stp>
        <stp>1/26/2005</stp>
        <stp>1/26/2005</stp>
        <stp>[Swap Curve.xlsx]Sheet1!R127C17</stp>
        <tr r="Q127" s="1"/>
      </tp>
      <tp>
        <v>2.83</v>
        <stp/>
        <stp>##V3_BDHV12</stp>
        <stp>USSWIT12 Curncy</stp>
        <stp>PX_LAST</stp>
        <stp>1/26/2005</stp>
        <stp>1/26/2005</stp>
        <stp>[Swap Curve.xlsx]Sheet1!R127C14</stp>
        <tr r="N127" s="1"/>
      </tp>
      <tp>
        <v>2.7515000000000001</v>
        <stp/>
        <stp>##V3_BDHV12</stp>
        <stp>USSWIT10 Curncy</stp>
        <stp>PX_LAST</stp>
        <stp>3/21/2007</stp>
        <stp>3/21/2007</stp>
        <stp>[Swap Curve.xlsx]Sheet1!R668C13</stp>
        <tr r="M668" s="1"/>
      </tp>
      <tp>
        <v>2.8529999999999998</v>
        <stp/>
        <stp>##V3_BDHV12</stp>
        <stp>USSWIT15 Curncy</stp>
        <stp>PX_LAST</stp>
        <stp>3/21/2007</stp>
        <stp>3/21/2007</stp>
        <stp>[Swap Curve.xlsx]Sheet1!R668C15</stp>
        <tr r="O668" s="1"/>
      </tp>
      <tp>
        <v>2.9268000000000001</v>
        <stp/>
        <stp>##V3_BDHV12</stp>
        <stp>USSWIT20 Curncy</stp>
        <stp>PX_LAST</stp>
        <stp>3/21/2007</stp>
        <stp>3/21/2007</stp>
        <stp>[Swap Curve.xlsx]Sheet1!R668C16</stp>
        <tr r="P668" s="1"/>
      </tp>
      <tp>
        <v>3.0668000000000002</v>
        <stp/>
        <stp>##V3_BDHV12</stp>
        <stp>USSWIT25 Curncy</stp>
        <stp>PX_LAST</stp>
        <stp>3/21/2007</stp>
        <stp>3/21/2007</stp>
        <stp>[Swap Curve.xlsx]Sheet1!R668C17</stp>
        <tr r="Q668" s="1"/>
      </tp>
      <tp>
        <v>2.7560000000000002</v>
        <stp/>
        <stp>##V3_BDHV12</stp>
        <stp>USSWIT12 Curncy</stp>
        <stp>PX_LAST</stp>
        <stp>3/21/2007</stp>
        <stp>3/21/2007</stp>
        <stp>[Swap Curve.xlsx]Sheet1!R668C14</stp>
        <tr r="N668" s="1"/>
      </tp>
      <tp>
        <v>2.96</v>
        <stp/>
        <stp>##V3_BDHV12</stp>
        <stp>USSWIT20 Curncy</stp>
        <stp>PX_LAST</stp>
        <stp>2/16/2005</stp>
        <stp>2/16/2005</stp>
        <stp>[Swap Curve.xlsx]Sheet1!R140C16</stp>
        <tr r="P140" s="1"/>
      </tp>
      <tp>
        <v>2.7450000000000001</v>
        <stp/>
        <stp>##V3_BDHV12</stp>
        <stp>USSWIT10 Curncy</stp>
        <stp>PX_LAST</stp>
        <stp>1/26/2005</stp>
        <stp>1/26/2005</stp>
        <stp>[Swap Curve.xlsx]Sheet1!R127C13</stp>
        <tr r="M127" s="1"/>
      </tp>
      <tp>
        <v>2.93</v>
        <stp/>
        <stp>##V3_BDHV12</stp>
        <stp>USSWIT15 Curncy</stp>
        <stp>PX_LAST</stp>
        <stp>2/16/2005</stp>
        <stp>2/16/2005</stp>
        <stp>[Swap Curve.xlsx]Sheet1!R140C15</stp>
        <tr r="O140" s="1"/>
      </tp>
      <tp>
        <v>2.84</v>
        <stp/>
        <stp>##V3_BDHV12</stp>
        <stp>USSWIT12 Curncy</stp>
        <stp>PX_LAST</stp>
        <stp>2/16/2005</stp>
        <stp>2/16/2005</stp>
        <stp>[Swap Curve.xlsx]Sheet1!R140C14</stp>
        <tr r="N140" s="1"/>
      </tp>
      <tp>
        <v>2.98</v>
        <stp/>
        <stp>##V3_BDHV12</stp>
        <stp>USSWIT25 Curncy</stp>
        <stp>PX_LAST</stp>
        <stp>2/16/2005</stp>
        <stp>2/16/2005</stp>
        <stp>[Swap Curve.xlsx]Sheet1!R140C17</stp>
        <tr r="Q140" s="1"/>
      </tp>
      <tp>
        <v>2.9074999999999998</v>
        <stp/>
        <stp>##V3_BDHV12</stp>
        <stp>USSWIT12 Curncy</stp>
        <stp>PX_LAST</stp>
        <stp>2/24/2006</stp>
        <stp>2/24/2006</stp>
        <stp>[Swap Curve.xlsx]Sheet1!R390C14</stp>
        <tr r="N390" s="1"/>
      </tp>
      <tp>
        <v>3.13</v>
        <stp/>
        <stp>##V3_BDHV12</stp>
        <stp>USSWIT25 Curncy</stp>
        <stp>PX_LAST</stp>
        <stp>2/24/2006</stp>
        <stp>2/24/2006</stp>
        <stp>[Swap Curve.xlsx]Sheet1!R390C17</stp>
        <tr r="Q390" s="1"/>
      </tp>
      <tp>
        <v>3.05</v>
        <stp/>
        <stp>##V3_BDHV12</stp>
        <stp>USSWIT20 Curncy</stp>
        <stp>PX_LAST</stp>
        <stp>2/24/2006</stp>
        <stp>2/24/2006</stp>
        <stp>[Swap Curve.xlsx]Sheet1!R390C16</stp>
        <tr r="P390" s="1"/>
      </tp>
      <tp>
        <v>2.9449999999999998</v>
        <stp/>
        <stp>##V3_BDHV12</stp>
        <stp>USSWIT15 Curncy</stp>
        <stp>PX_LAST</stp>
        <stp>2/24/2006</stp>
        <stp>2/24/2006</stp>
        <stp>[Swap Curve.xlsx]Sheet1!R390C15</stp>
        <tr r="O390" s="1"/>
      </tp>
      <tp>
        <v>2.8774999999999999</v>
        <stp/>
        <stp>##V3_BDHV12</stp>
        <stp>USSWIT10 Curncy</stp>
        <stp>PX_LAST</stp>
        <stp>2/24/2006</stp>
        <stp>2/24/2006</stp>
        <stp>[Swap Curve.xlsx]Sheet1!R390C13</stp>
        <tr r="M390" s="1"/>
      </tp>
      <tp>
        <v>2.7199999999999998</v>
        <stp/>
        <stp>##V3_BDHV12</stp>
        <stp>USSWIT9 Curncy</stp>
        <stp>PX_LAST</stp>
        <stp>3/19/2007</stp>
        <stp>3/19/2007</stp>
        <stp>[Swap Curve.xlsx]Sheet1!R666C12</stp>
        <tr r="L666" s="1"/>
      </tp>
      <tp>
        <v>2.6625000000000001</v>
        <stp/>
        <stp>##V3_BDHV12</stp>
        <stp>USSWIT8 Curncy</stp>
        <stp>PX_LAST</stp>
        <stp>3/19/2007</stp>
        <stp>3/19/2007</stp>
        <stp>[Swap Curve.xlsx]Sheet1!R666C11</stp>
        <tr r="K666" s="1"/>
      </tp>
      <tp>
        <v>2.6524999999999999</v>
        <stp/>
        <stp>##V3_BDHV12</stp>
        <stp>USSWIT7 Curncy</stp>
        <stp>PX_LAST</stp>
        <stp>3/19/2007</stp>
        <stp>3/19/2007</stp>
        <stp>[Swap Curve.xlsx]Sheet1!R666C10</stp>
        <tr r="J666" s="1"/>
      </tp>
      <tp>
        <v>2.77</v>
        <stp/>
        <stp>##V3_BDHV12</stp>
        <stp>USSWIT10 Curncy</stp>
        <stp>PX_LAST</stp>
        <stp>2/17/2005</stp>
        <stp>2/17/2005</stp>
        <stp>[Swap Curve.xlsx]Sheet1!R141C13</stp>
        <tr r="M141" s="1"/>
      </tp>
      <tp>
        <v>3.0249999999999999</v>
        <stp/>
        <stp>##V3_BDHV12</stp>
        <stp>USSWIT20 Curncy</stp>
        <stp>PX_LAST</stp>
        <stp>1/27/2005</stp>
        <stp>1/27/2005</stp>
        <stp>[Swap Curve.xlsx]Sheet1!R128C16</stp>
        <tr r="P128" s="1"/>
      </tp>
      <tp>
        <v>3.0150000000000001</v>
        <stp/>
        <stp>##V3_BDHV12</stp>
        <stp>USSWIT15 Curncy</stp>
        <stp>PX_LAST</stp>
        <stp>1/27/2005</stp>
        <stp>1/27/2005</stp>
        <stp>[Swap Curve.xlsx]Sheet1!R128C15</stp>
        <tr r="O128" s="1"/>
      </tp>
      <tp>
        <v>2.87</v>
        <stp/>
        <stp>##V3_BDHV12</stp>
        <stp>USSWIT12 Curncy</stp>
        <stp>PX_LAST</stp>
        <stp>1/27/2005</stp>
        <stp>1/27/2005</stp>
        <stp>[Swap Curve.xlsx]Sheet1!R128C14</stp>
        <tr r="N128" s="1"/>
      </tp>
      <tp>
        <v>3.0350000000000001</v>
        <stp/>
        <stp>##V3_BDHV12</stp>
        <stp>USSWIT25 Curncy</stp>
        <stp>PX_LAST</stp>
        <stp>1/27/2005</stp>
        <stp>1/27/2005</stp>
        <stp>[Swap Curve.xlsx]Sheet1!R128C17</stp>
        <tr r="Q128" s="1"/>
      </tp>
      <tp>
        <v>2.7683999999999997</v>
        <stp/>
        <stp>##V3_BDHV12</stp>
        <stp>USSWIT10 Curncy</stp>
        <stp>PX_LAST</stp>
        <stp>3/20/2007</stp>
        <stp>3/20/2007</stp>
        <stp>[Swap Curve.xlsx]Sheet1!R667C13</stp>
        <tr r="M667" s="1"/>
      </tp>
      <tp>
        <v>2.8993000000000002</v>
        <stp/>
        <stp>##V3_BDHV12</stp>
        <stp>USSWIT20 Curncy</stp>
        <stp>PX_LAST</stp>
        <stp>3/20/2007</stp>
        <stp>3/20/2007</stp>
        <stp>[Swap Curve.xlsx]Sheet1!R667C16</stp>
        <tr r="P667" s="1"/>
      </tp>
      <tp>
        <v>2.8439999999999999</v>
        <stp/>
        <stp>##V3_BDHV12</stp>
        <stp>USSWIT15 Curncy</stp>
        <stp>PX_LAST</stp>
        <stp>3/20/2007</stp>
        <stp>3/20/2007</stp>
        <stp>[Swap Curve.xlsx]Sheet1!R667C15</stp>
        <tr r="O667" s="1"/>
      </tp>
      <tp>
        <v>2.7240000000000002</v>
        <stp/>
        <stp>##V3_BDHV12</stp>
        <stp>USSWIT12 Curncy</stp>
        <stp>PX_LAST</stp>
        <stp>3/20/2007</stp>
        <stp>3/20/2007</stp>
        <stp>[Swap Curve.xlsx]Sheet1!R667C14</stp>
        <tr r="N667" s="1"/>
      </tp>
      <tp>
        <v>3.0392999999999999</v>
        <stp/>
        <stp>##V3_BDHV12</stp>
        <stp>USSWIT25 Curncy</stp>
        <stp>PX_LAST</stp>
        <stp>3/20/2007</stp>
        <stp>3/20/2007</stp>
        <stp>[Swap Curve.xlsx]Sheet1!R667C17</stp>
        <tr r="Q667" s="1"/>
      </tp>
      <tp>
        <v>2.96</v>
        <stp/>
        <stp>##V3_BDHV12</stp>
        <stp>USSWIT20 Curncy</stp>
        <stp>PX_LAST</stp>
        <stp>2/17/2005</stp>
        <stp>2/17/2005</stp>
        <stp>[Swap Curve.xlsx]Sheet1!R141C16</stp>
        <tr r="P141" s="1"/>
      </tp>
      <tp>
        <v>2.93</v>
        <stp/>
        <stp>##V3_BDHV12</stp>
        <stp>USSWIT15 Curncy</stp>
        <stp>PX_LAST</stp>
        <stp>2/17/2005</stp>
        <stp>2/17/2005</stp>
        <stp>[Swap Curve.xlsx]Sheet1!R141C15</stp>
        <tr r="O141" s="1"/>
      </tp>
      <tp>
        <v>2.7850000000000001</v>
        <stp/>
        <stp>##V3_BDHV12</stp>
        <stp>USSWIT10 Curncy</stp>
        <stp>PX_LAST</stp>
        <stp>1/27/2005</stp>
        <stp>1/27/2005</stp>
        <stp>[Swap Curve.xlsx]Sheet1!R128C13</stp>
        <tr r="M128" s="1"/>
      </tp>
      <tp>
        <v>2.84</v>
        <stp/>
        <stp>##V3_BDHV12</stp>
        <stp>USSWIT12 Curncy</stp>
        <stp>PX_LAST</stp>
        <stp>2/17/2005</stp>
        <stp>2/17/2005</stp>
        <stp>[Swap Curve.xlsx]Sheet1!R141C14</stp>
        <tr r="N141" s="1"/>
      </tp>
      <tp>
        <v>2.98</v>
        <stp/>
        <stp>##V3_BDHV12</stp>
        <stp>USSWIT25 Curncy</stp>
        <stp>PX_LAST</stp>
        <stp>2/17/2005</stp>
        <stp>2/17/2005</stp>
        <stp>[Swap Curve.xlsx]Sheet1!R141C17</stp>
        <tr r="Q141" s="1"/>
      </tp>
      <tp>
        <v>3.0750000000000002</v>
        <stp/>
        <stp>##V3_BDHV12</stp>
        <stp>USSWIT15 Curncy</stp>
        <stp>PX_LAST</stp>
        <stp>1/24/2005</stp>
        <stp>1/24/2005</stp>
        <stp>[Swap Curve.xlsx]Sheet1!R125C15</stp>
        <tr r="O125" s="1"/>
      </tp>
      <tp>
        <v>3.145</v>
        <stp/>
        <stp>##V3_BDHV12</stp>
        <stp>USSWIT20 Curncy</stp>
        <stp>PX_LAST</stp>
        <stp>1/24/2005</stp>
        <stp>1/24/2005</stp>
        <stp>[Swap Curve.xlsx]Sheet1!R125C16</stp>
        <tr r="P125" s="1"/>
      </tp>
      <tp>
        <v>3.2349999999999999</v>
        <stp/>
        <stp>##V3_BDHV12</stp>
        <stp>USSWIT25 Curncy</stp>
        <stp>PX_LAST</stp>
        <stp>1/24/2005</stp>
        <stp>1/24/2005</stp>
        <stp>[Swap Curve.xlsx]Sheet1!R125C17</stp>
        <tr r="Q125" s="1"/>
      </tp>
      <tp>
        <v>2.7850000000000001</v>
        <stp/>
        <stp>##V3_BDHV12</stp>
        <stp>USSWIT12 Curncy</stp>
        <stp>PX_LAST</stp>
        <stp>1/24/2005</stp>
        <stp>1/24/2005</stp>
        <stp>[Swap Curve.xlsx]Sheet1!R125C14</stp>
        <tr r="N125" s="1"/>
      </tp>
      <tp>
        <v>2.9</v>
        <stp/>
        <stp>##V3_BDHV12</stp>
        <stp>USSWIT12 Curncy</stp>
        <stp>PX_LAST</stp>
        <stp>3/31/2006</stp>
        <stp>3/31/2006</stp>
        <stp>[Swap Curve.xlsx]Sheet1!R415C14</stp>
        <tr r="N415" s="1"/>
      </tp>
      <tp>
        <v>2.7</v>
        <stp/>
        <stp>##V3_BDHV12</stp>
        <stp>USSWIT10 Curncy</stp>
        <stp>PX_LAST</stp>
        <stp>1/16/2006</stp>
        <stp>1/16/2006</stp>
        <stp>[Swap Curve.xlsx]Sheet1!R361C13</stp>
        <tr r="M361" s="1"/>
      </tp>
      <tp>
        <v>3.15</v>
        <stp/>
        <stp>##V3_BDHV12</stp>
        <stp>USSWIT25 Curncy</stp>
        <stp>PX_LAST</stp>
        <stp>3/31/2006</stp>
        <stp>3/31/2006</stp>
        <stp>[Swap Curve.xlsx]Sheet1!R415C17</stp>
        <tr r="Q415" s="1"/>
      </tp>
      <tp>
        <v>3.06</v>
        <stp/>
        <stp>##V3_BDHV12</stp>
        <stp>USSWIT20 Curncy</stp>
        <stp>PX_LAST</stp>
        <stp>3/31/2006</stp>
        <stp>3/31/2006</stp>
        <stp>[Swap Curve.xlsx]Sheet1!R415C16</stp>
        <tr r="P415" s="1"/>
      </tp>
      <tp>
        <v>2.9950000000000001</v>
        <stp/>
        <stp>##V3_BDHV12</stp>
        <stp>USSWIT15 Curncy</stp>
        <stp>PX_LAST</stp>
        <stp>3/31/2006</stp>
        <stp>3/31/2006</stp>
        <stp>[Swap Curve.xlsx]Sheet1!R415C15</stp>
        <tr r="O415" s="1"/>
      </tp>
      <tp>
        <v>2.7275</v>
        <stp/>
        <stp>##V3_BDHV12</stp>
        <stp>USSWIT10 Curncy</stp>
        <stp>PX_LAST</stp>
        <stp>3/23/2007</stp>
        <stp>3/23/2007</stp>
        <stp>[Swap Curve.xlsx]Sheet1!R670C13</stp>
        <tr r="M670" s="1"/>
      </tp>
      <tp>
        <v>2.9750000000000001</v>
        <stp/>
        <stp>##V3_BDHV12</stp>
        <stp>USSWIT25 Curncy</stp>
        <stp>PX_LAST</stp>
        <stp>3/23/2007</stp>
        <stp>3/23/2007</stp>
        <stp>[Swap Curve.xlsx]Sheet1!R670C17</stp>
        <tr r="Q670" s="1"/>
      </tp>
      <tp>
        <v>2.92</v>
        <stp/>
        <stp>##V3_BDHV12</stp>
        <stp>USSWIT20 Curncy</stp>
        <stp>PX_LAST</stp>
        <stp>1/16/2006</stp>
        <stp>1/16/2006</stp>
        <stp>[Swap Curve.xlsx]Sheet1!R361C16</stp>
        <tr r="P361" s="1"/>
      </tp>
      <tp>
        <v>2.75</v>
        <stp/>
        <stp>##V3_BDHV12</stp>
        <stp>USSWIT12 Curncy</stp>
        <stp>PX_LAST</stp>
        <stp>3/23/2007</stp>
        <stp>3/23/2007</stp>
        <stp>[Swap Curve.xlsx]Sheet1!R670C14</stp>
        <tr r="N670" s="1"/>
      </tp>
      <tp>
        <v>2.8025000000000002</v>
        <stp/>
        <stp>##V3_BDHV12</stp>
        <stp>USSWIT15 Curncy</stp>
        <stp>PX_LAST</stp>
        <stp>1/16/2006</stp>
        <stp>1/16/2006</stp>
        <stp>[Swap Curve.xlsx]Sheet1!R361C15</stp>
        <tr r="O361" s="1"/>
      </tp>
      <tp>
        <v>2.87</v>
        <stp/>
        <stp>##V3_BDHV12</stp>
        <stp>USSWIT10 Curncy</stp>
        <stp>PX_LAST</stp>
        <stp>3/31/2006</stp>
        <stp>3/31/2006</stp>
        <stp>[Swap Curve.xlsx]Sheet1!R415C13</stp>
        <tr r="M415" s="1"/>
      </tp>
      <tp>
        <v>2.74</v>
        <stp/>
        <stp>##V3_BDHV12</stp>
        <stp>USSWIT12 Curncy</stp>
        <stp>PX_LAST</stp>
        <stp>1/16/2006</stp>
        <stp>1/16/2006</stp>
        <stp>[Swap Curve.xlsx]Sheet1!R361C14</stp>
        <tr r="N361" s="1"/>
      </tp>
      <tp>
        <v>2.89</v>
        <stp/>
        <stp>##V3_BDHV12</stp>
        <stp>USSWIT15 Curncy</stp>
        <stp>PX_LAST</stp>
        <stp>3/23/2007</stp>
        <stp>3/23/2007</stp>
        <stp>[Swap Curve.xlsx]Sheet1!R670C15</stp>
        <tr r="O670" s="1"/>
      </tp>
      <tp>
        <v>2.91</v>
        <stp/>
        <stp>##V3_BDHV12</stp>
        <stp>USSWIT25 Curncy</stp>
        <stp>PX_LAST</stp>
        <stp>1/16/2006</stp>
        <stp>1/16/2006</stp>
        <stp>[Swap Curve.xlsx]Sheet1!R361C17</stp>
        <tr r="Q361" s="1"/>
      </tp>
      <tp>
        <v>2.93</v>
        <stp/>
        <stp>##V3_BDHV12</stp>
        <stp>USSWIT20 Curncy</stp>
        <stp>PX_LAST</stp>
        <stp>3/23/2007</stp>
        <stp>3/23/2007</stp>
        <stp>[Swap Curve.xlsx]Sheet1!R670C16</stp>
        <tr r="P670" s="1"/>
      </tp>
      <tp>
        <v>2.7749999999999999</v>
        <stp/>
        <stp>##V3_BDHV12</stp>
        <stp>USSWIT10 Curncy</stp>
        <stp>PX_LAST</stp>
        <stp>1/24/2005</stp>
        <stp>1/24/2005</stp>
        <stp>[Swap Curve.xlsx]Sheet1!R125C13</stp>
        <tr r="M125" s="1"/>
      </tp>
      <tp>
        <v>2.9</v>
        <stp/>
        <stp>##V3_BDHV12</stp>
        <stp>USSWIT15 Curncy</stp>
        <stp>PX_LAST</stp>
        <stp>1/25/2005</stp>
        <stp>1/25/2005</stp>
        <stp>[Swap Curve.xlsx]Sheet1!R126C15</stp>
        <tr r="O126" s="1"/>
      </tp>
      <tp>
        <v>2.95</v>
        <stp/>
        <stp>##V3_BDHV12</stp>
        <stp>USSWIT20 Curncy</stp>
        <stp>PX_LAST</stp>
        <stp>1/25/2005</stp>
        <stp>1/25/2005</stp>
        <stp>[Swap Curve.xlsx]Sheet1!R126C16</stp>
        <tr r="P126" s="1"/>
      </tp>
      <tp>
        <v>2.84</v>
        <stp/>
        <stp>##V3_BDHV12</stp>
        <stp>USSWIT12 Curncy</stp>
        <stp>PX_LAST</stp>
        <stp>2/15/2005</stp>
        <stp>2/15/2005</stp>
        <stp>[Swap Curve.xlsx]Sheet1!R139C14</stp>
        <tr r="N139" s="1"/>
      </tp>
      <tp>
        <v>2.98</v>
        <stp/>
        <stp>##V3_BDHV12</stp>
        <stp>USSWIT25 Curncy</stp>
        <stp>PX_LAST</stp>
        <stp>2/15/2005</stp>
        <stp>2/15/2005</stp>
        <stp>[Swap Curve.xlsx]Sheet1!R139C17</stp>
        <tr r="Q139" s="1"/>
      </tp>
      <tp>
        <v>3.01</v>
        <stp/>
        <stp>##V3_BDHV12</stp>
        <stp>USSWIT25 Curncy</stp>
        <stp>PX_LAST</stp>
        <stp>1/25/2005</stp>
        <stp>1/25/2005</stp>
        <stp>[Swap Curve.xlsx]Sheet1!R126C17</stp>
        <tr r="Q126" s="1"/>
      </tp>
      <tp>
        <v>2.8</v>
        <stp/>
        <stp>##V3_BDHV12</stp>
        <stp>USSWIT12 Curncy</stp>
        <stp>PX_LAST</stp>
        <stp>1/25/2005</stp>
        <stp>1/25/2005</stp>
        <stp>[Swap Curve.xlsx]Sheet1!R126C14</stp>
        <tr r="N126" s="1"/>
      </tp>
      <tp>
        <v>2.96</v>
        <stp/>
        <stp>##V3_BDHV12</stp>
        <stp>USSWIT20 Curncy</stp>
        <stp>PX_LAST</stp>
        <stp>2/15/2005</stp>
        <stp>2/15/2005</stp>
        <stp>[Swap Curve.xlsx]Sheet1!R139C16</stp>
        <tr r="P139" s="1"/>
      </tp>
      <tp>
        <v>2.93</v>
        <stp/>
        <stp>##V3_BDHV12</stp>
        <stp>USSWIT15 Curncy</stp>
        <stp>PX_LAST</stp>
        <stp>2/15/2005</stp>
        <stp>2/15/2005</stp>
        <stp>[Swap Curve.xlsx]Sheet1!R139C15</stp>
        <tr r="O139" s="1"/>
      </tp>
      <tp>
        <v>2.7275</v>
        <stp/>
        <stp>##V3_BDHV12</stp>
        <stp>USSWIT10 Curncy</stp>
        <stp>PX_LAST</stp>
        <stp>1/17/2006</stp>
        <stp>1/17/2006</stp>
        <stp>[Swap Curve.xlsx]Sheet1!R362C13</stp>
        <tr r="M362" s="1"/>
      </tp>
      <tp>
        <v>2.867</v>
        <stp/>
        <stp>##V3_BDHV12</stp>
        <stp>USSWIT12 Curncy</stp>
        <stp>PX_LAST</stp>
        <stp>3/30/2006</stp>
        <stp>3/30/2006</stp>
        <stp>[Swap Curve.xlsx]Sheet1!R414C14</stp>
        <tr r="N414" s="1"/>
      </tp>
      <tp>
        <v>3.0785999999999998</v>
        <stp/>
        <stp>##V3_BDHV12</stp>
        <stp>USSWIT25 Curncy</stp>
        <stp>PX_LAST</stp>
        <stp>3/30/2006</stp>
        <stp>3/30/2006</stp>
        <stp>[Swap Curve.xlsx]Sheet1!R414C17</stp>
        <tr r="Q414" s="1"/>
      </tp>
      <tp>
        <v>2.7603999999999997</v>
        <stp/>
        <stp>##V3_BDHV12</stp>
        <stp>USSWIT10 Curncy</stp>
        <stp>PX_LAST</stp>
        <stp>3/22/2007</stp>
        <stp>3/22/2007</stp>
        <stp>[Swap Curve.xlsx]Sheet1!R669C13</stp>
        <tr r="M669" s="1"/>
      </tp>
      <tp>
        <v>3.0118999999999998</v>
        <stp/>
        <stp>##V3_BDHV12</stp>
        <stp>USSWIT20 Curncy</stp>
        <stp>PX_LAST</stp>
        <stp>3/30/2006</stp>
        <stp>3/30/2006</stp>
        <stp>[Swap Curve.xlsx]Sheet1!R414C16</stp>
        <tr r="P414" s="1"/>
      </tp>
      <tp>
        <v>2.9100999999999999</v>
        <stp/>
        <stp>##V3_BDHV12</stp>
        <stp>USSWIT15 Curncy</stp>
        <stp>PX_LAST</stp>
        <stp>3/30/2006</stp>
        <stp>3/30/2006</stp>
        <stp>[Swap Curve.xlsx]Sheet1!R414C15</stp>
        <tr r="O414" s="1"/>
      </tp>
      <tp>
        <v>2.86</v>
        <stp/>
        <stp>##V3_BDHV12</stp>
        <stp>USSWIT20 Curncy</stp>
        <stp>PX_LAST</stp>
        <stp>1/17/2006</stp>
        <stp>1/17/2006</stp>
        <stp>[Swap Curve.xlsx]Sheet1!R362C16</stp>
        <tr r="P362" s="1"/>
      </tp>
      <tp>
        <v>2.8025000000000002</v>
        <stp/>
        <stp>##V3_BDHV12</stp>
        <stp>USSWIT15 Curncy</stp>
        <stp>PX_LAST</stp>
        <stp>1/17/2006</stp>
        <stp>1/17/2006</stp>
        <stp>[Swap Curve.xlsx]Sheet1!R362C15</stp>
        <tr r="O362" s="1"/>
      </tp>
      <tp>
        <v>2.8797000000000001</v>
        <stp/>
        <stp>##V3_BDHV12</stp>
        <stp>USSWIT15 Curncy</stp>
        <stp>PX_LAST</stp>
        <stp>3/22/2007</stp>
        <stp>3/22/2007</stp>
        <stp>[Swap Curve.xlsx]Sheet1!R669C15</stp>
        <tr r="O669" s="1"/>
      </tp>
      <tp>
        <v>2.8997000000000002</v>
        <stp/>
        <stp>##V3_BDHV12</stp>
        <stp>USSWIT20 Curncy</stp>
        <stp>PX_LAST</stp>
        <stp>3/22/2007</stp>
        <stp>3/22/2007</stp>
        <stp>[Swap Curve.xlsx]Sheet1!R669C16</stp>
        <tr r="P669" s="1"/>
      </tp>
      <tp>
        <v>2.855</v>
        <stp/>
        <stp>##V3_BDHV12</stp>
        <stp>USSWIT10 Curncy</stp>
        <stp>PX_LAST</stp>
        <stp>3/30/2006</stp>
        <stp>3/30/2006</stp>
        <stp>[Swap Curve.xlsx]Sheet1!R414C13</stp>
        <tr r="M414" s="1"/>
      </tp>
      <tp>
        <v>2.75</v>
        <stp/>
        <stp>##V3_BDHV12</stp>
        <stp>USSWIT12 Curncy</stp>
        <stp>PX_LAST</stp>
        <stp>1/17/2006</stp>
        <stp>1/17/2006</stp>
        <stp>[Swap Curve.xlsx]Sheet1!R362C14</stp>
        <tr r="N362" s="1"/>
      </tp>
      <tp>
        <v>2.96</v>
        <stp/>
        <stp>##V3_BDHV12</stp>
        <stp>USSWIT25 Curncy</stp>
        <stp>PX_LAST</stp>
        <stp>1/17/2006</stp>
        <stp>1/17/2006</stp>
        <stp>[Swap Curve.xlsx]Sheet1!R362C17</stp>
        <tr r="Q362" s="1"/>
      </tp>
      <tp>
        <v>3.0792999999999999</v>
        <stp/>
        <stp>##V3_BDHV12</stp>
        <stp>USSWIT25 Curncy</stp>
        <stp>PX_LAST</stp>
        <stp>3/22/2007</stp>
        <stp>3/22/2007</stp>
        <stp>[Swap Curve.xlsx]Sheet1!R669C17</stp>
        <tr r="Q669" s="1"/>
      </tp>
      <tp>
        <v>2.7597</v>
        <stp/>
        <stp>##V3_BDHV12</stp>
        <stp>USSWIT12 Curncy</stp>
        <stp>PX_LAST</stp>
        <stp>3/22/2007</stp>
        <stp>3/22/2007</stp>
        <stp>[Swap Curve.xlsx]Sheet1!R669C14</stp>
        <tr r="N669" s="1"/>
      </tp>
      <tp>
        <v>2.7450000000000001</v>
        <stp/>
        <stp>##V3_BDHV12</stp>
        <stp>USSWIT10 Curncy</stp>
        <stp>PX_LAST</stp>
        <stp>1/25/2005</stp>
        <stp>1/25/2005</stp>
        <stp>[Swap Curve.xlsx]Sheet1!R126C13</stp>
        <tr r="M126" s="1"/>
      </tp>
      <tp>
        <v>2.77</v>
        <stp/>
        <stp>##V3_BDHV12</stp>
        <stp>USSWIT10 Curncy</stp>
        <stp>PX_LAST</stp>
        <stp>2/15/2005</stp>
        <stp>2/15/2005</stp>
        <stp>[Swap Curve.xlsx]Sheet1!R139C13</stp>
        <tr r="M139" s="1"/>
      </tp>
      <tp>
        <v>2.8725000000000001</v>
        <stp/>
        <stp>##V3_BDHV12</stp>
        <stp>USSWIT12 Curncy</stp>
        <stp>PX_LAST</stp>
        <stp>2/27/2006</stp>
        <stp>2/27/2006</stp>
        <stp>[Swap Curve.xlsx]Sheet1!R391C14</stp>
        <tr r="N391" s="1"/>
      </tp>
      <tp>
        <v>3.0495000000000001</v>
        <stp/>
        <stp>##V3_BDHV12</stp>
        <stp>USSWIT25 Curncy</stp>
        <stp>PX_LAST</stp>
        <stp>2/27/2006</stp>
        <stp>2/27/2006</stp>
        <stp>[Swap Curve.xlsx]Sheet1!R391C17</stp>
        <tr r="Q391" s="1"/>
      </tp>
      <tp>
        <v>2.9746999999999999</v>
        <stp/>
        <stp>##V3_BDHV12</stp>
        <stp>USSWIT20 Curncy</stp>
        <stp>PX_LAST</stp>
        <stp>2/27/2006</stp>
        <stp>2/27/2006</stp>
        <stp>[Swap Curve.xlsx]Sheet1!R391C16</stp>
        <tr r="P391" s="1"/>
      </tp>
      <tp>
        <v>2.9375</v>
        <stp/>
        <stp>##V3_BDHV12</stp>
        <stp>USSWIT15 Curncy</stp>
        <stp>PX_LAST</stp>
        <stp>2/27/2006</stp>
        <stp>2/27/2006</stp>
        <stp>[Swap Curve.xlsx]Sheet1!R391C15</stp>
        <tr r="O391" s="1"/>
      </tp>
      <tp>
        <v>2.8374999999999999</v>
        <stp/>
        <stp>##V3_BDHV12</stp>
        <stp>USSWIT10 Curncy</stp>
        <stp>PX_LAST</stp>
        <stp>2/27/2006</stp>
        <stp>2/27/2006</stp>
        <stp>[Swap Curve.xlsx]Sheet1!R391C13</stp>
        <tr r="M391" s="1"/>
      </tp>
      <tp>
        <v>2.9</v>
        <stp/>
        <stp>##V3_BDHV12</stp>
        <stp>USSWIT10 Curncy</stp>
        <stp>PX_LAST</stp>
        <stp>8/2/2004</stp>
        <stp>8/2/2004</stp>
        <stp>[Swap Curve.xlsx]Sheet1!R9C13</stp>
        <tr r="M9" s="1"/>
      </tp>
      <tp>
        <v>3.04</v>
        <stp/>
        <stp>##V3_BDHV12</stp>
        <stp>USSWIT15 Curncy</stp>
        <stp>PX_LAST</stp>
        <stp>8/2/2004</stp>
        <stp>8/2/2004</stp>
        <stp>[Swap Curve.xlsx]Sheet1!R9C15</stp>
        <tr r="O9" s="1"/>
      </tp>
      <tp>
        <v>3.09</v>
        <stp/>
        <stp>##V3_BDHV12</stp>
        <stp>USSWIT20 Curncy</stp>
        <stp>PX_LAST</stp>
        <stp>8/2/2004</stp>
        <stp>8/2/2004</stp>
        <stp>[Swap Curve.xlsx]Sheet1!R9C16</stp>
        <tr r="P9" s="1"/>
      </tp>
      <tp>
        <v>3.14</v>
        <stp/>
        <stp>##V3_BDHV12</stp>
        <stp>USSWIT25 Curncy</stp>
        <stp>PX_LAST</stp>
        <stp>8/2/2004</stp>
        <stp>8/2/2004</stp>
        <stp>[Swap Curve.xlsx]Sheet1!R9C17</stp>
        <tr r="Q9" s="1"/>
      </tp>
      <tp>
        <v>2.96</v>
        <stp/>
        <stp>##V3_BDHV12</stp>
        <stp>USSWIT12 Curncy</stp>
        <stp>PX_LAST</stp>
        <stp>8/2/2004</stp>
        <stp>8/2/2004</stp>
        <stp>[Swap Curve.xlsx]Sheet1!R9C14</stp>
        <tr r="N9" s="1"/>
      </tp>
      <tp>
        <v>2.5949999999999998</v>
        <stp/>
        <stp>##V3_BDHV12</stp>
        <stp>USSWIT7 Curncy</stp>
        <stp>PX_LAST</stp>
        <stp>2/14/2007</stp>
        <stp>2/14/2007</stp>
        <stp>[Swap Curve.xlsx]Sheet1!R643C10</stp>
        <tr r="J643" s="1"/>
      </tp>
      <tp>
        <v>3.02</v>
        <stp/>
        <stp>##V3_BDHV12</stp>
        <stp>USSWIT9 Curncy</stp>
        <stp>PX_LAST</stp>
        <stp>3/23/2005</stp>
        <stp>3/23/2005</stp>
        <stp>[Swap Curve.xlsx]Sheet1!R164C12</stp>
        <tr r="L164" s="1"/>
      </tp>
      <tp>
        <v>2.6089000000000002</v>
        <stp/>
        <stp>##V3_BDHV12</stp>
        <stp>USSWIT8 Curncy</stp>
        <stp>PX_LAST</stp>
        <stp>2/14/2007</stp>
        <stp>2/14/2007</stp>
        <stp>[Swap Curve.xlsx]Sheet1!R643C11</stp>
        <tr r="K643" s="1"/>
      </tp>
      <tp>
        <v>2.8374999999999999</v>
        <stp/>
        <stp>##V3_BDHV12</stp>
        <stp>USSWIT9 Curncy</stp>
        <stp>PX_LAST</stp>
        <stp>1/31/2006</stp>
        <stp>1/31/2006</stp>
        <stp>[Swap Curve.xlsx]Sheet1!R372C12</stp>
        <tr r="L372" s="1"/>
      </tp>
      <tp>
        <v>3.05</v>
        <stp/>
        <stp>##V3_BDHV12</stp>
        <stp>USSWIT7 Curncy</stp>
        <stp>PX_LAST</stp>
        <stp>3/23/2005</stp>
        <stp>3/23/2005</stp>
        <stp>[Swap Curve.xlsx]Sheet1!R164C10</stp>
        <tr r="J164" s="1"/>
      </tp>
      <tp>
        <v>2.6332</v>
        <stp/>
        <stp>##V3_BDHV12</stp>
        <stp>USSWIT9 Curncy</stp>
        <stp>PX_LAST</stp>
        <stp>2/14/2007</stp>
        <stp>2/14/2007</stp>
        <stp>[Swap Curve.xlsx]Sheet1!R643C12</stp>
        <tr r="L643" s="1"/>
      </tp>
      <tp>
        <v>2.8374999999999999</v>
        <stp/>
        <stp>##V3_BDHV12</stp>
        <stp>USSWIT8 Curncy</stp>
        <stp>PX_LAST</stp>
        <stp>1/31/2006</stp>
        <stp>1/31/2006</stp>
        <stp>[Swap Curve.xlsx]Sheet1!R372C11</stp>
        <tr r="K372" s="1"/>
      </tp>
      <tp>
        <v>2.8275000000000001</v>
        <stp/>
        <stp>##V3_BDHV12</stp>
        <stp>USSWIT7 Curncy</stp>
        <stp>PX_LAST</stp>
        <stp>1/31/2006</stp>
        <stp>1/31/2006</stp>
        <stp>[Swap Curve.xlsx]Sheet1!R372C10</stp>
        <tr r="J372" s="1"/>
      </tp>
      <tp>
        <v>3.04</v>
        <stp/>
        <stp>##V3_BDHV12</stp>
        <stp>USSWIT8 Curncy</stp>
        <stp>PX_LAST</stp>
        <stp>3/23/2005</stp>
        <stp>3/23/2005</stp>
        <stp>[Swap Curve.xlsx]Sheet1!R164C11</stp>
        <tr r="K164" s="1"/>
      </tp>
      <tp>
        <v>2.8050000000000002</v>
        <stp/>
        <stp>##V3_BDHV12</stp>
        <stp>USSWIT7 Curncy</stp>
        <stp>PX_LAST</stp>
        <stp>3/16/2006</stp>
        <stp>3/16/2006</stp>
        <stp>[Swap Curve.xlsx]Sheet1!R404C10</stp>
        <tr r="J404" s="1"/>
      </tp>
      <tp>
        <v>2.6749999999999998</v>
        <stp/>
        <stp>##V3_BDHV12</stp>
        <stp>USSWIT9 Curncy</stp>
        <stp>PX_LAST</stp>
        <stp>1/24/2007</stp>
        <stp>1/24/2007</stp>
        <stp>[Swap Curve.xlsx]Sheet1!R628C12</stp>
        <tr r="L628" s="1"/>
      </tp>
      <tp>
        <v>2.8</v>
        <stp/>
        <stp>##V3_BDHV12</stp>
        <stp>USSWIT8 Curncy</stp>
        <stp>PX_LAST</stp>
        <stp>3/16/2006</stp>
        <stp>3/16/2006</stp>
        <stp>[Swap Curve.xlsx]Sheet1!R404C11</stp>
        <tr r="K404" s="1"/>
      </tp>
      <tp>
        <v>2.6074999999999999</v>
        <stp/>
        <stp>##V3_BDHV12</stp>
        <stp>USSWIT7 Curncy</stp>
        <stp>PX_LAST</stp>
        <stp>1/24/2007</stp>
        <stp>1/24/2007</stp>
        <stp>[Swap Curve.xlsx]Sheet1!R628C10</stp>
        <tr r="J628" s="1"/>
      </tp>
      <tp>
        <v>2.835</v>
        <stp/>
        <stp>##V3_BDHV12</stp>
        <stp>USSWIT9 Curncy</stp>
        <stp>PX_LAST</stp>
        <stp>3/16/2006</stp>
        <stp>3/16/2006</stp>
        <stp>[Swap Curve.xlsx]Sheet1!R404C12</stp>
        <tr r="L404" s="1"/>
      </tp>
      <tp>
        <v>2.6349999999999998</v>
        <stp/>
        <stp>##V3_BDHV12</stp>
        <stp>USSWIT8 Curncy</stp>
        <stp>PX_LAST</stp>
        <stp>1/24/2007</stp>
        <stp>1/24/2007</stp>
        <stp>[Swap Curve.xlsx]Sheet1!R628C11</stp>
        <tr r="K628" s="1"/>
      </tp>
      <tp>
        <v>2.5571000000000002</v>
        <stp/>
        <stp>##V3_BDHV12</stp>
        <stp>USSWIT7 Curncy</stp>
        <stp>PX_LAST</stp>
        <stp>2/15/2007</stp>
        <stp>2/15/2007</stp>
        <stp>[Swap Curve.xlsx]Sheet1!R644C10</stp>
        <tr r="J644" s="1"/>
      </tp>
      <tp>
        <v>3.02</v>
        <stp/>
        <stp>##V3_BDHV12</stp>
        <stp>USSWIT9 Curncy</stp>
        <stp>PX_LAST</stp>
        <stp>3/22/2005</stp>
        <stp>3/22/2005</stp>
        <stp>[Swap Curve.xlsx]Sheet1!R163C12</stp>
        <tr r="L163" s="1"/>
      </tp>
      <tp>
        <v>2.5769000000000002</v>
        <stp/>
        <stp>##V3_BDHV12</stp>
        <stp>USSWIT8 Curncy</stp>
        <stp>PX_LAST</stp>
        <stp>2/15/2007</stp>
        <stp>2/15/2007</stp>
        <stp>[Swap Curve.xlsx]Sheet1!R644C11</stp>
        <tr r="K644" s="1"/>
      </tp>
      <tp>
        <v>2.8125</v>
        <stp/>
        <stp>##V3_BDHV12</stp>
        <stp>USSWIT9 Curncy</stp>
        <stp>PX_LAST</stp>
        <stp>1/30/2006</stp>
        <stp>1/30/2006</stp>
        <stp>[Swap Curve.xlsx]Sheet1!R371C12</stp>
        <tr r="L371" s="1"/>
      </tp>
      <tp t="s">
        <v>#N/A N/A</v>
        <stp/>
        <stp>##V3_BDHV12</stp>
        <stp>USSWIT7 Curncy</stp>
        <stp>PX_LAST</stp>
        <stp>3/22/2005</stp>
        <stp>3/22/2005</stp>
        <stp>[Swap Curve.xlsx]Sheet1!R163C10</stp>
        <tr r="J163" s="1"/>
      </tp>
      <tp>
        <v>2.8125</v>
        <stp/>
        <stp>##V3_BDHV12</stp>
        <stp>USSWIT8 Curncy</stp>
        <stp>PX_LAST</stp>
        <stp>1/30/2006</stp>
        <stp>1/30/2006</stp>
        <stp>[Swap Curve.xlsx]Sheet1!R371C11</stp>
        <tr r="K371" s="1"/>
      </tp>
      <tp>
        <v>2.6193</v>
        <stp/>
        <stp>##V3_BDHV12</stp>
        <stp>USSWIT9 Curncy</stp>
        <stp>PX_LAST</stp>
        <stp>2/15/2007</stp>
        <stp>2/15/2007</stp>
        <stp>[Swap Curve.xlsx]Sheet1!R644C12</stp>
        <tr r="L644" s="1"/>
      </tp>
      <tp>
        <v>2.8075000000000001</v>
        <stp/>
        <stp>##V3_BDHV12</stp>
        <stp>USSWIT7 Curncy</stp>
        <stp>PX_LAST</stp>
        <stp>1/30/2006</stp>
        <stp>1/30/2006</stp>
        <stp>[Swap Curve.xlsx]Sheet1!R371C10</stp>
        <tr r="J371" s="1"/>
      </tp>
      <tp t="s">
        <v>#N/A N/A</v>
        <stp/>
        <stp>##V3_BDHV12</stp>
        <stp>USSWIT8 Curncy</stp>
        <stp>PX_LAST</stp>
        <stp>3/22/2005</stp>
        <stp>3/22/2005</stp>
        <stp>[Swap Curve.xlsx]Sheet1!R163C11</stp>
        <tr r="K163" s="1"/>
      </tp>
      <tp>
        <v>2.8149999999999999</v>
        <stp/>
        <stp>##V3_BDHV12</stp>
        <stp>USSWIT7 Curncy</stp>
        <stp>PX_LAST</stp>
        <stp>3/17/2006</stp>
        <stp>3/17/2006</stp>
        <stp>[Swap Curve.xlsx]Sheet1!R405C10</stp>
        <tr r="J405" s="1"/>
      </tp>
      <tp>
        <v>2.7199999999999998</v>
        <stp/>
        <stp>##V3_BDHV12</stp>
        <stp>USSWIT9 Curncy</stp>
        <stp>PX_LAST</stp>
        <stp>1/25/2007</stp>
        <stp>1/25/2007</stp>
        <stp>[Swap Curve.xlsx]Sheet1!R629C12</stp>
        <tr r="L629" s="1"/>
      </tp>
      <tp>
        <v>2.8149999999999999</v>
        <stp/>
        <stp>##V3_BDHV12</stp>
        <stp>USSWIT8 Curncy</stp>
        <stp>PX_LAST</stp>
        <stp>3/17/2006</stp>
        <stp>3/17/2006</stp>
        <stp>[Swap Curve.xlsx]Sheet1!R405C11</stp>
        <tr r="K405" s="1"/>
      </tp>
      <tp>
        <v>2.6715</v>
        <stp/>
        <stp>##V3_BDHV12</stp>
        <stp>USSWIT7 Curncy</stp>
        <stp>PX_LAST</stp>
        <stp>1/25/2007</stp>
        <stp>1/25/2007</stp>
        <stp>[Swap Curve.xlsx]Sheet1!R629C10</stp>
        <tr r="J629" s="1"/>
      </tp>
      <tp>
        <v>2.8694999999999999</v>
        <stp/>
        <stp>##V3_BDHV12</stp>
        <stp>USSWIT9 Curncy</stp>
        <stp>PX_LAST</stp>
        <stp>3/17/2006</stp>
        <stp>3/17/2006</stp>
        <stp>[Swap Curve.xlsx]Sheet1!R405C12</stp>
        <tr r="L405" s="1"/>
      </tp>
      <tp>
        <v>2.6905000000000001</v>
        <stp/>
        <stp>##V3_BDHV12</stp>
        <stp>USSWIT8 Curncy</stp>
        <stp>PX_LAST</stp>
        <stp>1/25/2007</stp>
        <stp>1/25/2007</stp>
        <stp>[Swap Curve.xlsx]Sheet1!R629C11</stp>
        <tr r="K629" s="1"/>
      </tp>
      <tp>
        <v>2.6021000000000001</v>
        <stp/>
        <stp>##V3_BDHV12</stp>
        <stp>USSWIT7 Curncy</stp>
        <stp>PX_LAST</stp>
        <stp>2/16/2007</stp>
        <stp>2/16/2007</stp>
        <stp>[Swap Curve.xlsx]Sheet1!R645C10</stp>
        <tr r="J645" s="1"/>
      </tp>
      <tp>
        <v>2.5930999999999997</v>
        <stp/>
        <stp>##V3_BDHV12</stp>
        <stp>USSWIT8 Curncy</stp>
        <stp>PX_LAST</stp>
        <stp>2/16/2007</stp>
        <stp>2/16/2007</stp>
        <stp>[Swap Curve.xlsx]Sheet1!R645C11</stp>
        <tr r="K645" s="1"/>
      </tp>
      <tp>
        <v>2.6263000000000001</v>
        <stp/>
        <stp>##V3_BDHV12</stp>
        <stp>USSWIT9 Curncy</stp>
        <stp>PX_LAST</stp>
        <stp>2/16/2007</stp>
        <stp>2/16/2007</stp>
        <stp>[Swap Curve.xlsx]Sheet1!R645C12</stp>
        <tr r="L645" s="1"/>
      </tp>
      <tp>
        <v>2.8496000000000001</v>
        <stp/>
        <stp>##V3_BDHV12</stp>
        <stp>USSWIT7 Curncy</stp>
        <stp>PX_LAST</stp>
        <stp>3/14/2006</stp>
        <stp>3/14/2006</stp>
        <stp>[Swap Curve.xlsx]Sheet1!R402C10</stp>
        <tr r="J402" s="1"/>
      </tp>
      <tp>
        <v>2.6875</v>
        <stp/>
        <stp>##V3_BDHV12</stp>
        <stp>USSWIT9 Curncy</stp>
        <stp>PX_LAST</stp>
        <stp>1/26/2007</stp>
        <stp>1/26/2007</stp>
        <stp>[Swap Curve.xlsx]Sheet1!R630C12</stp>
        <tr r="L630" s="1"/>
      </tp>
      <tp>
        <v>2.8698999999999999</v>
        <stp/>
        <stp>##V3_BDHV12</stp>
        <stp>USSWIT8 Curncy</stp>
        <stp>PX_LAST</stp>
        <stp>3/14/2006</stp>
        <stp>3/14/2006</stp>
        <stp>[Swap Curve.xlsx]Sheet1!R402C11</stp>
        <tr r="K402" s="1"/>
      </tp>
      <tp>
        <v>2.86</v>
        <stp/>
        <stp>##V3_BDHV12</stp>
        <stp>USSWIT9 Curncy</stp>
        <stp>PX_LAST</stp>
        <stp>3/14/2006</stp>
        <stp>3/14/2006</stp>
        <stp>[Swap Curve.xlsx]Sheet1!R402C12</stp>
        <tr r="L402" s="1"/>
      </tp>
      <tp>
        <v>2.6425000000000001</v>
        <stp/>
        <stp>##V3_BDHV12</stp>
        <stp>USSWIT8 Curncy</stp>
        <stp>PX_LAST</stp>
        <stp>1/26/2007</stp>
        <stp>1/26/2007</stp>
        <stp>[Swap Curve.xlsx]Sheet1!R630C11</stp>
        <tr r="K630" s="1"/>
      </tp>
      <tp>
        <v>2.6074999999999999</v>
        <stp/>
        <stp>##V3_BDHV12</stp>
        <stp>USSWIT7 Curncy</stp>
        <stp>PX_LAST</stp>
        <stp>1/26/2007</stp>
        <stp>1/26/2007</stp>
        <stp>[Swap Curve.xlsx]Sheet1!R630C10</stp>
        <tr r="J630" s="1"/>
      </tp>
      <tp>
        <v>3.0350000000000001</v>
        <stp/>
        <stp>##V3_BDHV12</stp>
        <stp>USSWIT10 Curncy</stp>
        <stp>PX_LAST</stp>
        <stp>3/18/2005</stp>
        <stp>3/18/2005</stp>
        <stp>[Swap Curve.xlsx]Sheet1!R162C13</stp>
        <tr r="M162" s="1"/>
      </tp>
      <tp>
        <v>3.15</v>
        <stp/>
        <stp>##V3_BDHV12</stp>
        <stp>USSWIT25 Curncy</stp>
        <stp>PX_LAST</stp>
        <stp>3/18/2005</stp>
        <stp>3/18/2005</stp>
        <stp>[Swap Curve.xlsx]Sheet1!R162C17</stp>
        <tr r="Q162" s="1"/>
      </tp>
      <tp>
        <v>3.085</v>
        <stp/>
        <stp>##V3_BDHV12</stp>
        <stp>USSWIT12 Curncy</stp>
        <stp>PX_LAST</stp>
        <stp>3/18/2005</stp>
        <stp>3/18/2005</stp>
        <stp>[Swap Curve.xlsx]Sheet1!R162C14</stp>
        <tr r="N162" s="1"/>
      </tp>
      <tp>
        <v>3.1349999999999998</v>
        <stp/>
        <stp>##V3_BDHV12</stp>
        <stp>USSWIT15 Curncy</stp>
        <stp>PX_LAST</stp>
        <stp>3/18/2005</stp>
        <stp>3/18/2005</stp>
        <stp>[Swap Curve.xlsx]Sheet1!R162C15</stp>
        <tr r="O162" s="1"/>
      </tp>
      <tp>
        <v>3.145</v>
        <stp/>
        <stp>##V3_BDHV12</stp>
        <stp>USSWIT20 Curncy</stp>
        <stp>PX_LAST</stp>
        <stp>3/18/2005</stp>
        <stp>3/18/2005</stp>
        <stp>[Swap Curve.xlsx]Sheet1!R162C16</stp>
        <tr r="P162" s="1"/>
      </tp>
      <tp>
        <v>2.8603000000000001</v>
        <stp/>
        <stp>##V3_BDHV12</stp>
        <stp>USSWIT7 Curncy</stp>
        <stp>PX_LAST</stp>
        <stp>3/15/2006</stp>
        <stp>3/15/2006</stp>
        <stp>[Swap Curve.xlsx]Sheet1!R403C10</stp>
        <tr r="J403" s="1"/>
      </tp>
      <tp>
        <v>2.835</v>
        <stp/>
        <stp>##V3_BDHV12</stp>
        <stp>USSWIT8 Curncy</stp>
        <stp>PX_LAST</stp>
        <stp>3/15/2006</stp>
        <stp>3/15/2006</stp>
        <stp>[Swap Curve.xlsx]Sheet1!R403C11</stp>
        <tr r="K403" s="1"/>
      </tp>
      <tp>
        <v>2.8984000000000001</v>
        <stp/>
        <stp>##V3_BDHV12</stp>
        <stp>USSWIT9 Curncy</stp>
        <stp>PX_LAST</stp>
        <stp>3/15/2006</stp>
        <stp>3/15/2006</stp>
        <stp>[Swap Curve.xlsx]Sheet1!R403C12</stp>
        <tr r="L403" s="1"/>
      </tp>
      <tp>
        <v>2.6825000000000001</v>
        <stp/>
        <stp>##V3_BDHV12</stp>
        <stp>USSWIT12 Curncy</stp>
        <stp>PX_LAST</stp>
        <stp>1/19/2007</stp>
        <stp>1/19/2007</stp>
        <stp>[Swap Curve.xlsx]Sheet1!R625C14</stp>
        <tr r="N625" s="1"/>
      </tp>
      <tp>
        <v>2.8824999999999998</v>
        <stp/>
        <stp>##V3_BDHV12</stp>
        <stp>USSWIT25 Curncy</stp>
        <stp>PX_LAST</stp>
        <stp>1/19/2007</stp>
        <stp>1/19/2007</stp>
        <stp>[Swap Curve.xlsx]Sheet1!R625C17</stp>
        <tr r="Q625" s="1"/>
      </tp>
      <tp>
        <v>2.8</v>
        <stp/>
        <stp>##V3_BDHV12</stp>
        <stp>USSWIT20 Curncy</stp>
        <stp>PX_LAST</stp>
        <stp>1/19/2007</stp>
        <stp>1/19/2007</stp>
        <stp>[Swap Curve.xlsx]Sheet1!R625C16</stp>
        <tr r="P625" s="1"/>
      </tp>
      <tp>
        <v>2.7275</v>
        <stp/>
        <stp>##V3_BDHV12</stp>
        <stp>USSWIT15 Curncy</stp>
        <stp>PX_LAST</stp>
        <stp>1/19/2007</stp>
        <stp>1/19/2007</stp>
        <stp>[Swap Curve.xlsx]Sheet1!R625C15</stp>
        <tr r="O625" s="1"/>
      </tp>
      <tp>
        <v>2.6425000000000001</v>
        <stp/>
        <stp>##V3_BDHV12</stp>
        <stp>USSWIT10 Curncy</stp>
        <stp>PX_LAST</stp>
        <stp>1/19/2007</stp>
        <stp>1/19/2007</stp>
        <stp>[Swap Curve.xlsx]Sheet1!R625C13</stp>
        <tr r="M625" s="1"/>
      </tp>
      <tp>
        <v>2.8433999999999999</v>
        <stp/>
        <stp>##V3_BDHV12</stp>
        <stp>USSWIT7 Curncy</stp>
        <stp>PX_LAST</stp>
        <stp>3/13/2006</stp>
        <stp>3/13/2006</stp>
        <stp>[Swap Curve.xlsx]Sheet1!R401C10</stp>
        <tr r="J401" s="1"/>
      </tp>
      <tp>
        <v>2.8693</v>
        <stp/>
        <stp>##V3_BDHV12</stp>
        <stp>USSWIT8 Curncy</stp>
        <stp>PX_LAST</stp>
        <stp>3/13/2006</stp>
        <stp>3/13/2006</stp>
        <stp>[Swap Curve.xlsx]Sheet1!R401C11</stp>
        <tr r="K401" s="1"/>
      </tp>
      <tp>
        <v>2.8914</v>
        <stp/>
        <stp>##V3_BDHV12</stp>
        <stp>USSWIT9 Curncy</stp>
        <stp>PX_LAST</stp>
        <stp>3/13/2006</stp>
        <stp>3/13/2006</stp>
        <stp>[Swap Curve.xlsx]Sheet1!R401C12</stp>
        <tr r="L401" s="1"/>
      </tp>
      <tp>
        <v>2.6349999999999998</v>
        <stp/>
        <stp>##V3_BDHV12</stp>
        <stp>USSWIT12 Curncy</stp>
        <stp>PX_LAST</stp>
        <stp>1/18/2007</stp>
        <stp>1/18/2007</stp>
        <stp>[Swap Curve.xlsx]Sheet1!R624C14</stp>
        <tr r="N624" s="1"/>
      </tp>
      <tp>
        <v>2.8624999999999998</v>
        <stp/>
        <stp>##V3_BDHV12</stp>
        <stp>USSWIT25 Curncy</stp>
        <stp>PX_LAST</stp>
        <stp>1/18/2007</stp>
        <stp>1/18/2007</stp>
        <stp>[Swap Curve.xlsx]Sheet1!R624C17</stp>
        <tr r="Q624" s="1"/>
      </tp>
      <tp>
        <v>2.6974999999999998</v>
        <stp/>
        <stp>##V3_BDHV12</stp>
        <stp>USSWIT10 Curncy</stp>
        <stp>PX_LAST</stp>
        <stp>2/28/2007</stp>
        <stp>2/28/2007</stp>
        <stp>[Swap Curve.xlsx]Sheet1!R653C13</stp>
        <tr r="M653" s="1"/>
      </tp>
      <tp>
        <v>2.7925</v>
        <stp/>
        <stp>##V3_BDHV12</stp>
        <stp>USSWIT20 Curncy</stp>
        <stp>PX_LAST</stp>
        <stp>1/18/2007</stp>
        <stp>1/18/2007</stp>
        <stp>[Swap Curve.xlsx]Sheet1!R624C16</stp>
        <tr r="P624" s="1"/>
      </tp>
      <tp>
        <v>2.6974999999999998</v>
        <stp/>
        <stp>##V3_BDHV12</stp>
        <stp>USSWIT15 Curncy</stp>
        <stp>PX_LAST</stp>
        <stp>1/18/2007</stp>
        <stp>1/18/2007</stp>
        <stp>[Swap Curve.xlsx]Sheet1!R624C15</stp>
        <tr r="O624" s="1"/>
      </tp>
      <tp>
        <v>2.7774999999999999</v>
        <stp/>
        <stp>##V3_BDHV12</stp>
        <stp>USSWIT15 Curncy</stp>
        <stp>PX_LAST</stp>
        <stp>2/28/2007</stp>
        <stp>2/28/2007</stp>
        <stp>[Swap Curve.xlsx]Sheet1!R653C15</stp>
        <tr r="O653" s="1"/>
      </tp>
      <tp>
        <v>2.8650000000000002</v>
        <stp/>
        <stp>##V3_BDHV12</stp>
        <stp>USSWIT20 Curncy</stp>
        <stp>PX_LAST</stp>
        <stp>2/28/2007</stp>
        <stp>2/28/2007</stp>
        <stp>[Swap Curve.xlsx]Sheet1!R653C16</stp>
        <tr r="P653" s="1"/>
      </tp>
      <tp>
        <v>2.6</v>
        <stp/>
        <stp>##V3_BDHV12</stp>
        <stp>USSWIT10 Curncy</stp>
        <stp>PX_LAST</stp>
        <stp>1/18/2007</stp>
        <stp>1/18/2007</stp>
        <stp>[Swap Curve.xlsx]Sheet1!R624C13</stp>
        <tr r="M624" s="1"/>
      </tp>
      <tp>
        <v>2.9175</v>
        <stp/>
        <stp>##V3_BDHV12</stp>
        <stp>USSWIT25 Curncy</stp>
        <stp>PX_LAST</stp>
        <stp>2/28/2007</stp>
        <stp>2/28/2007</stp>
        <stp>[Swap Curve.xlsx]Sheet1!R653C17</stp>
        <tr r="Q653" s="1"/>
      </tp>
      <tp>
        <v>2.7275</v>
        <stp/>
        <stp>##V3_BDHV12</stp>
        <stp>USSWIT12 Curncy</stp>
        <stp>PX_LAST</stp>
        <stp>2/28/2007</stp>
        <stp>2/28/2007</stp>
        <stp>[Swap Curve.xlsx]Sheet1!R653C14</stp>
        <tr r="N653" s="1"/>
      </tp>
      <tp>
        <v>2.6223999999999998</v>
        <stp/>
        <stp>##V3_BDHV12</stp>
        <stp>USSWIT7 Curncy</stp>
        <stp>PX_LAST</stp>
        <stp>2/12/2007</stp>
        <stp>2/12/2007</stp>
        <stp>[Swap Curve.xlsx]Sheet1!R641C10</stp>
        <tr r="J641" s="1"/>
      </tp>
      <tp>
        <v>2.6145</v>
        <stp/>
        <stp>##V3_BDHV12</stp>
        <stp>USSWIT8 Curncy</stp>
        <stp>PX_LAST</stp>
        <stp>2/12/2007</stp>
        <stp>2/12/2007</stp>
        <stp>[Swap Curve.xlsx]Sheet1!R641C11</stp>
        <tr r="K641" s="1"/>
      </tp>
      <tp>
        <v>2.6362999999999999</v>
        <stp/>
        <stp>##V3_BDHV12</stp>
        <stp>USSWIT9 Curncy</stp>
        <stp>PX_LAST</stp>
        <stp>2/12/2007</stp>
        <stp>2/12/2007</stp>
        <stp>[Swap Curve.xlsx]Sheet1!R641C12</stp>
        <tr r="L641" s="1"/>
      </tp>
      <tp>
        <v>2.82</v>
        <stp/>
        <stp>##V3_BDHV12</stp>
        <stp>USSWIT7 Curncy</stp>
        <stp>PX_LAST</stp>
        <stp>3/10/2006</stp>
        <stp>3/10/2006</stp>
        <stp>[Swap Curve.xlsx]Sheet1!R400C10</stp>
        <tr r="J400" s="1"/>
      </tp>
      <tp>
        <v>2.6238000000000001</v>
        <stp/>
        <stp>##V3_BDHV12</stp>
        <stp>USSWIT9 Curncy</stp>
        <stp>PX_LAST</stp>
        <stp>1/22/2007</stp>
        <stp>1/22/2007</stp>
        <stp>[Swap Curve.xlsx]Sheet1!R626C12</stp>
        <tr r="L626" s="1"/>
      </tp>
      <tp>
        <v>2.83</v>
        <stp/>
        <stp>##V3_BDHV12</stp>
        <stp>USSWIT8 Curncy</stp>
        <stp>PX_LAST</stp>
        <stp>3/10/2006</stp>
        <stp>3/10/2006</stp>
        <stp>[Swap Curve.xlsx]Sheet1!R400C11</stp>
        <tr r="K400" s="1"/>
      </tp>
      <tp>
        <v>2.5663</v>
        <stp/>
        <stp>##V3_BDHV12</stp>
        <stp>USSWIT7 Curncy</stp>
        <stp>PX_LAST</stp>
        <stp>1/22/2007</stp>
        <stp>1/22/2007</stp>
        <stp>[Swap Curve.xlsx]Sheet1!R626C10</stp>
        <tr r="J626" s="1"/>
      </tp>
      <tp>
        <v>2.8542999999999998</v>
        <stp/>
        <stp>##V3_BDHV12</stp>
        <stp>USSWIT9 Curncy</stp>
        <stp>PX_LAST</stp>
        <stp>3/10/2006</stp>
        <stp>3/10/2006</stp>
        <stp>[Swap Curve.xlsx]Sheet1!R400C12</stp>
        <tr r="L400" s="1"/>
      </tp>
      <tp>
        <v>2.5836999999999999</v>
        <stp/>
        <stp>##V3_BDHV12</stp>
        <stp>USSWIT8 Curncy</stp>
        <stp>PX_LAST</stp>
        <stp>1/22/2007</stp>
        <stp>1/22/2007</stp>
        <stp>[Swap Curve.xlsx]Sheet1!R626C11</stp>
        <tr r="K626" s="1"/>
      </tp>
      <tp>
        <v>2.9275000000000002</v>
        <stp/>
        <stp>##V3_BDHV12</stp>
        <stp>USSWIT15 Curncy</stp>
        <stp>PX_LAST</stp>
        <stp>3/29/2006</stp>
        <stp>3/29/2006</stp>
        <stp>[Swap Curve.xlsx]Sheet1!R413C15</stp>
        <tr r="O413" s="1"/>
      </tp>
      <tp>
        <v>2.9992000000000001</v>
        <stp/>
        <stp>##V3_BDHV12</stp>
        <stp>USSWIT20 Curncy</stp>
        <stp>PX_LAST</stp>
        <stp>3/29/2006</stp>
        <stp>3/29/2006</stp>
        <stp>[Swap Curve.xlsx]Sheet1!R413C16</stp>
        <tr r="P413" s="1"/>
      </tp>
      <tp>
        <v>3.0828000000000002</v>
        <stp/>
        <stp>##V3_BDHV12</stp>
        <stp>USSWIT25 Curncy</stp>
        <stp>PX_LAST</stp>
        <stp>3/29/2006</stp>
        <stp>3/29/2006</stp>
        <stp>[Swap Curve.xlsx]Sheet1!R413C17</stp>
        <tr r="Q413" s="1"/>
      </tp>
      <tp>
        <v>2.8904999999999998</v>
        <stp/>
        <stp>##V3_BDHV12</stp>
        <stp>USSWIT12 Curncy</stp>
        <stp>PX_LAST</stp>
        <stp>3/29/2006</stp>
        <stp>3/29/2006</stp>
        <stp>[Swap Curve.xlsx]Sheet1!R413C14</stp>
        <tr r="N413" s="1"/>
      </tp>
      <tp>
        <v>2.8466</v>
        <stp/>
        <stp>##V3_BDHV12</stp>
        <stp>USSWIT10 Curncy</stp>
        <stp>PX_LAST</stp>
        <stp>3/29/2006</stp>
        <stp>3/29/2006</stp>
        <stp>[Swap Curve.xlsx]Sheet1!R413C13</stp>
        <tr r="M413" s="1"/>
      </tp>
      <tp>
        <v>2.6124999999999998</v>
        <stp/>
        <stp>##V3_BDHV12</stp>
        <stp>USSWIT7 Curncy</stp>
        <stp>PX_LAST</stp>
        <stp>2/13/2007</stp>
        <stp>2/13/2007</stp>
        <stp>[Swap Curve.xlsx]Sheet1!R642C10</stp>
        <tr r="J642" s="1"/>
      </tp>
      <tp>
        <v>2.64</v>
        <stp/>
        <stp>##V3_BDHV12</stp>
        <stp>USSWIT8 Curncy</stp>
        <stp>PX_LAST</stp>
        <stp>2/13/2007</stp>
        <stp>2/13/2007</stp>
        <stp>[Swap Curve.xlsx]Sheet1!R642C11</stp>
        <tr r="K642" s="1"/>
      </tp>
      <tp>
        <v>2.6375000000000002</v>
        <stp/>
        <stp>##V3_BDHV12</stp>
        <stp>USSWIT9 Curncy</stp>
        <stp>PX_LAST</stp>
        <stp>2/13/2007</stp>
        <stp>2/13/2007</stp>
        <stp>[Swap Curve.xlsx]Sheet1!R642C12</stp>
        <tr r="L642" s="1"/>
      </tp>
      <tp>
        <v>2.66</v>
        <stp/>
        <stp>##V3_BDHV12</stp>
        <stp>USSWIT9 Curncy</stp>
        <stp>PX_LAST</stp>
        <stp>1/23/2007</stp>
        <stp>1/23/2007</stp>
        <stp>[Swap Curve.xlsx]Sheet1!R627C12</stp>
        <tr r="L627" s="1"/>
      </tp>
      <tp>
        <v>2.5925000000000002</v>
        <stp/>
        <stp>##V3_BDHV12</stp>
        <stp>USSWIT7 Curncy</stp>
        <stp>PX_LAST</stp>
        <stp>1/23/2007</stp>
        <stp>1/23/2007</stp>
        <stp>[Swap Curve.xlsx]Sheet1!R627C10</stp>
        <tr r="J627" s="1"/>
      </tp>
      <tp>
        <v>2.625</v>
        <stp/>
        <stp>##V3_BDHV12</stp>
        <stp>USSWIT8 Curncy</stp>
        <stp>PX_LAST</stp>
        <stp>1/23/2007</stp>
        <stp>1/23/2007</stp>
        <stp>[Swap Curve.xlsx]Sheet1!R627C11</stp>
        <tr r="K627" s="1"/>
      </tp>
      <tp>
        <v>2.8914</v>
        <stp/>
        <stp>##V3_BDHV12</stp>
        <stp>USSWIT15 Curncy</stp>
        <stp>PX_LAST</stp>
        <stp>3/28/2006</stp>
        <stp>3/28/2006</stp>
        <stp>[Swap Curve.xlsx]Sheet1!R412C15</stp>
        <tr r="O412" s="1"/>
      </tp>
      <tp>
        <v>2.9737</v>
        <stp/>
        <stp>##V3_BDHV12</stp>
        <stp>USSWIT20 Curncy</stp>
        <stp>PX_LAST</stp>
        <stp>3/28/2006</stp>
        <stp>3/28/2006</stp>
        <stp>[Swap Curve.xlsx]Sheet1!R412C16</stp>
        <tr r="P412" s="1"/>
      </tp>
      <tp>
        <v>3.0457000000000001</v>
        <stp/>
        <stp>##V3_BDHV12</stp>
        <stp>USSWIT25 Curncy</stp>
        <stp>PX_LAST</stp>
        <stp>3/28/2006</stp>
        <stp>3/28/2006</stp>
        <stp>[Swap Curve.xlsx]Sheet1!R412C17</stp>
        <tr r="Q412" s="1"/>
      </tp>
      <tp>
        <v>2.8460000000000001</v>
        <stp/>
        <stp>##V3_BDHV12</stp>
        <stp>USSWIT12 Curncy</stp>
        <stp>PX_LAST</stp>
        <stp>3/28/2006</stp>
        <stp>3/28/2006</stp>
        <stp>[Swap Curve.xlsx]Sheet1!R412C14</stp>
        <tr r="N412" s="1"/>
      </tp>
      <tp>
        <v>2.7941000000000003</v>
        <stp/>
        <stp>##V3_BDHV12</stp>
        <stp>USSWIT10 Curncy</stp>
        <stp>PX_LAST</stp>
        <stp>3/28/2006</stp>
        <stp>3/28/2006</stp>
        <stp>[Swap Curve.xlsx]Sheet1!R412C13</stp>
        <tr r="M412" s="1"/>
      </tp>
      <tp>
        <v>2.64</v>
        <stp/>
        <stp>##V3_BDHV12</stp>
        <stp>USSWIT12 Curncy</stp>
        <stp>PX_LAST</stp>
        <stp>1/15/2007</stp>
        <stp>1/15/2007</stp>
        <stp>[Swap Curve.xlsx]Sheet1!R621C14</stp>
        <tr r="N621" s="1"/>
      </tp>
      <tp>
        <v>2.8250000000000002</v>
        <stp/>
        <stp>##V3_BDHV12</stp>
        <stp>USSWIT25 Curncy</stp>
        <stp>PX_LAST</stp>
        <stp>1/15/2007</stp>
        <stp>1/15/2007</stp>
        <stp>[Swap Curve.xlsx]Sheet1!R621C17</stp>
        <tr r="Q621" s="1"/>
      </tp>
      <tp>
        <v>2.8</v>
        <stp/>
        <stp>##V3_BDHV12</stp>
        <stp>USSWIT20 Curncy</stp>
        <stp>PX_LAST</stp>
        <stp>1/15/2007</stp>
        <stp>1/15/2007</stp>
        <stp>[Swap Curve.xlsx]Sheet1!R621C16</stp>
        <tr r="P621" s="1"/>
      </tp>
      <tp>
        <v>2.7155</v>
        <stp/>
        <stp>##V3_BDHV12</stp>
        <stp>USSWIT15 Curncy</stp>
        <stp>PX_LAST</stp>
        <stp>1/15/2007</stp>
        <stp>1/15/2007</stp>
        <stp>[Swap Curve.xlsx]Sheet1!R621C15</stp>
        <tr r="O621" s="1"/>
      </tp>
      <tp>
        <v>3</v>
        <stp/>
        <stp>##V3_BDHV12</stp>
        <stp>USSWIT20 Curncy</stp>
        <stp>PX_LAST</stp>
        <stp>3/27/2006</stp>
        <stp>3/27/2006</stp>
        <stp>[Swap Curve.xlsx]Sheet1!R411C16</stp>
        <tr r="P411" s="1"/>
      </tp>
      <tp>
        <v>2.8772000000000002</v>
        <stp/>
        <stp>##V3_BDHV12</stp>
        <stp>USSWIT15 Curncy</stp>
        <stp>PX_LAST</stp>
        <stp>3/27/2006</stp>
        <stp>3/27/2006</stp>
        <stp>[Swap Curve.xlsx]Sheet1!R411C15</stp>
        <tr r="O411" s="1"/>
      </tp>
      <tp>
        <v>2.88</v>
        <stp/>
        <stp>##V3_BDHV12</stp>
        <stp>USSWIT12 Curncy</stp>
        <stp>PX_LAST</stp>
        <stp>3/27/2006</stp>
        <stp>3/27/2006</stp>
        <stp>[Swap Curve.xlsx]Sheet1!R411C14</stp>
        <tr r="N411" s="1"/>
      </tp>
      <tp>
        <v>3.09</v>
        <stp/>
        <stp>##V3_BDHV12</stp>
        <stp>USSWIT25 Curncy</stp>
        <stp>PX_LAST</stp>
        <stp>3/27/2006</stp>
        <stp>3/27/2006</stp>
        <stp>[Swap Curve.xlsx]Sheet1!R411C17</stp>
        <tr r="Q411" s="1"/>
      </tp>
      <tp>
        <v>2.8449999999999998</v>
        <stp/>
        <stp>##V3_BDHV12</stp>
        <stp>USSWIT10 Curncy</stp>
        <stp>PX_LAST</stp>
        <stp>3/27/2006</stp>
        <stp>3/27/2006</stp>
        <stp>[Swap Curve.xlsx]Sheet1!R411C13</stp>
        <tr r="M411" s="1"/>
      </tp>
      <tp>
        <v>2.645</v>
        <stp/>
        <stp>##V3_BDHV12</stp>
        <stp>USSWIT10 Curncy</stp>
        <stp>PX_LAST</stp>
        <stp>1/15/2007</stp>
        <stp>1/15/2007</stp>
        <stp>[Swap Curve.xlsx]Sheet1!R621C13</stp>
        <tr r="M621" s="1"/>
      </tp>
      <tp>
        <v>3.0049999999999999</v>
        <stp/>
        <stp>##V3_BDHV12</stp>
        <stp>USSWIT9 Curncy</stp>
        <stp>PX_LAST</stp>
        <stp>3/29/2005</stp>
        <stp>3/29/2005</stp>
        <stp>[Swap Curve.xlsx]Sheet1!R165C12</stp>
        <tr r="L165" s="1"/>
      </tp>
      <tp>
        <v>3.02</v>
        <stp/>
        <stp>##V3_BDHV12</stp>
        <stp>USSWIT7 Curncy</stp>
        <stp>PX_LAST</stp>
        <stp>3/29/2005</stp>
        <stp>3/29/2005</stp>
        <stp>[Swap Curve.xlsx]Sheet1!R165C10</stp>
        <tr r="J165" s="1"/>
      </tp>
      <tp>
        <v>3.03</v>
        <stp/>
        <stp>##V3_BDHV12</stp>
        <stp>USSWIT8 Curncy</stp>
        <stp>PX_LAST</stp>
        <stp>3/29/2005</stp>
        <stp>3/29/2005</stp>
        <stp>[Swap Curve.xlsx]Sheet1!R165C11</stp>
        <tr r="K165" s="1"/>
      </tp>
      <tp>
        <v>2.6524999999999999</v>
        <stp/>
        <stp>##V3_BDHV12</stp>
        <stp>USSWIT10 Curncy</stp>
        <stp>PX_LAST</stp>
        <stp>2/27/2007</stp>
        <stp>2/27/2007</stp>
        <stp>[Swap Curve.xlsx]Sheet1!R652C13</stp>
        <tr r="M652" s="1"/>
      </tp>
      <tp>
        <v>3.0150000000000001</v>
        <stp/>
        <stp>##V3_BDHV12</stp>
        <stp>USSWIT10 Curncy</stp>
        <stp>PX_LAST</stp>
        <stp>3/10/2005</stp>
        <stp>3/10/2005</stp>
        <stp>[Swap Curve.xlsx]Sheet1!R156C13</stp>
        <tr r="M156" s="1"/>
      </tp>
      <tp>
        <v>2.6475</v>
        <stp/>
        <stp>##V3_BDHV12</stp>
        <stp>USSWIT12 Curncy</stp>
        <stp>PX_LAST</stp>
        <stp>1/17/2007</stp>
        <stp>1/17/2007</stp>
        <stp>[Swap Curve.xlsx]Sheet1!R623C14</stp>
        <tr r="N623" s="1"/>
      </tp>
      <tp>
        <v>2.8525</v>
        <stp/>
        <stp>##V3_BDHV12</stp>
        <stp>USSWIT25 Curncy</stp>
        <stp>PX_LAST</stp>
        <stp>1/17/2007</stp>
        <stp>1/17/2007</stp>
        <stp>[Swap Curve.xlsx]Sheet1!R623C17</stp>
        <tr r="Q623" s="1"/>
      </tp>
      <tp>
        <v>2.7824999999999998</v>
        <stp/>
        <stp>##V3_BDHV12</stp>
        <stp>USSWIT20 Curncy</stp>
        <stp>PX_LAST</stp>
        <stp>1/17/2007</stp>
        <stp>1/17/2007</stp>
        <stp>[Swap Curve.xlsx]Sheet1!R623C16</stp>
        <tr r="P623" s="1"/>
      </tp>
      <tp>
        <v>2.6974999999999998</v>
        <stp/>
        <stp>##V3_BDHV12</stp>
        <stp>USSWIT15 Curncy</stp>
        <stp>PX_LAST</stp>
        <stp>1/17/2007</stp>
        <stp>1/17/2007</stp>
        <stp>[Swap Curve.xlsx]Sheet1!R623C15</stp>
        <tr r="O623" s="1"/>
      </tp>
      <tp>
        <v>2.8298000000000001</v>
        <stp/>
        <stp>##V3_BDHV12</stp>
        <stp>USSWIT20 Curncy</stp>
        <stp>PX_LAST</stp>
        <stp>2/27/2007</stp>
        <stp>2/27/2007</stp>
        <stp>[Swap Curve.xlsx]Sheet1!R652C16</stp>
        <tr r="P652" s="1"/>
      </tp>
      <tp>
        <v>3.0750000000000002</v>
        <stp/>
        <stp>##V3_BDHV12</stp>
        <stp>USSWIT20 Curncy</stp>
        <stp>PX_LAST</stp>
        <stp>3/10/2005</stp>
        <stp>3/10/2005</stp>
        <stp>[Swap Curve.xlsx]Sheet1!R156C16</stp>
        <tr r="P156" s="1"/>
      </tp>
      <tp>
        <v>2.7961</v>
        <stp/>
        <stp>##V3_BDHV12</stp>
        <stp>USSWIT15 Curncy</stp>
        <stp>PX_LAST</stp>
        <stp>2/27/2007</stp>
        <stp>2/27/2007</stp>
        <stp>[Swap Curve.xlsx]Sheet1!R652C15</stp>
        <tr r="O652" s="1"/>
      </tp>
      <tp>
        <v>3.0449999999999999</v>
        <stp/>
        <stp>##V3_BDHV12</stp>
        <stp>USSWIT15 Curncy</stp>
        <stp>PX_LAST</stp>
        <stp>3/10/2005</stp>
        <stp>3/10/2005</stp>
        <stp>[Swap Curve.xlsx]Sheet1!R156C15</stp>
        <tr r="O156" s="1"/>
      </tp>
      <tp>
        <v>2.6124999999999998</v>
        <stp/>
        <stp>##V3_BDHV12</stp>
        <stp>USSWIT10 Curncy</stp>
        <stp>PX_LAST</stp>
        <stp>1/17/2007</stp>
        <stp>1/17/2007</stp>
        <stp>[Swap Curve.xlsx]Sheet1!R623C13</stp>
        <tr r="M623" s="1"/>
      </tp>
      <tp>
        <v>3.0249999999999999</v>
        <stp/>
        <stp>##V3_BDHV12</stp>
        <stp>USSWIT12 Curncy</stp>
        <stp>PX_LAST</stp>
        <stp>3/10/2005</stp>
        <stp>3/10/2005</stp>
        <stp>[Swap Curve.xlsx]Sheet1!R156C14</stp>
        <tr r="N156" s="1"/>
      </tp>
      <tp>
        <v>2.6821999999999999</v>
        <stp/>
        <stp>##V3_BDHV12</stp>
        <stp>USSWIT12 Curncy</stp>
        <stp>PX_LAST</stp>
        <stp>2/27/2007</stp>
        <stp>2/27/2007</stp>
        <stp>[Swap Curve.xlsx]Sheet1!R652C14</stp>
        <tr r="N652" s="1"/>
      </tp>
      <tp>
        <v>2.91</v>
        <stp/>
        <stp>##V3_BDHV12</stp>
        <stp>USSWIT25 Curncy</stp>
        <stp>PX_LAST</stp>
        <stp>2/27/2007</stp>
        <stp>2/27/2007</stp>
        <stp>[Swap Curve.xlsx]Sheet1!R652C17</stp>
        <tr r="Q652" s="1"/>
      </tp>
      <tp>
        <v>3.0950000000000002</v>
        <stp/>
        <stp>##V3_BDHV12</stp>
        <stp>USSWIT25 Curncy</stp>
        <stp>PX_LAST</stp>
        <stp>3/10/2005</stp>
        <stp>3/10/2005</stp>
        <stp>[Swap Curve.xlsx]Sheet1!R156C17</stp>
        <tr r="Q156" s="1"/>
      </tp>
      <tp>
        <v>2.9849999999999999</v>
        <stp/>
        <stp>##V3_BDHV12</stp>
        <stp>USSWIT15 Curncy</stp>
        <stp>PX_LAST</stp>
        <stp>1/31/2005</stp>
        <stp>1/31/2005</stp>
        <stp>[Swap Curve.xlsx]Sheet1!R130C15</stp>
        <tr r="O130" s="1"/>
      </tp>
      <tp>
        <v>2.9849999999999999</v>
        <stp/>
        <stp>##V3_BDHV12</stp>
        <stp>USSWIT10 Curncy</stp>
        <stp>PX_LAST</stp>
        <stp>3/11/2005</stp>
        <stp>3/11/2005</stp>
        <stp>[Swap Curve.xlsx]Sheet1!R157C13</stp>
        <tr r="M157" s="1"/>
      </tp>
      <tp>
        <v>2.6349999999999998</v>
        <stp/>
        <stp>##V3_BDHV12</stp>
        <stp>USSWIT12 Curncy</stp>
        <stp>PX_LAST</stp>
        <stp>1/16/2007</stp>
        <stp>1/16/2007</stp>
        <stp>[Swap Curve.xlsx]Sheet1!R622C14</stp>
        <tr r="N622" s="1"/>
      </tp>
      <tp>
        <v>2.7210999999999999</v>
        <stp/>
        <stp>##V3_BDHV12</stp>
        <stp>USSWIT10 Curncy</stp>
        <stp>PX_LAST</stp>
        <stp>2/26/2007</stp>
        <stp>2/26/2007</stp>
        <stp>[Swap Curve.xlsx]Sheet1!R651C13</stp>
        <tr r="M651" s="1"/>
      </tp>
      <tp>
        <v>2.98</v>
        <stp/>
        <stp>##V3_BDHV12</stp>
        <stp>USSWIT20 Curncy</stp>
        <stp>PX_LAST</stp>
        <stp>1/31/2005</stp>
        <stp>1/31/2005</stp>
        <stp>[Swap Curve.xlsx]Sheet1!R130C16</stp>
        <tr r="P130" s="1"/>
      </tp>
      <tp>
        <v>2.8965000000000001</v>
        <stp/>
        <stp>##V3_BDHV12</stp>
        <stp>USSWIT25 Curncy</stp>
        <stp>PX_LAST</stp>
        <stp>1/16/2007</stp>
        <stp>1/16/2007</stp>
        <stp>[Swap Curve.xlsx]Sheet1!R622C17</stp>
        <tr r="Q622" s="1"/>
      </tp>
      <tp>
        <v>2.76</v>
        <stp/>
        <stp>##V3_BDHV12</stp>
        <stp>USSWIT20 Curncy</stp>
        <stp>PX_LAST</stp>
        <stp>1/16/2007</stp>
        <stp>1/16/2007</stp>
        <stp>[Swap Curve.xlsx]Sheet1!R622C16</stp>
        <tr r="P622" s="1"/>
      </tp>
      <tp>
        <v>2.9750000000000001</v>
        <stp/>
        <stp>##V3_BDHV12</stp>
        <stp>USSWIT25 Curncy</stp>
        <stp>PX_LAST</stp>
        <stp>1/31/2005</stp>
        <stp>1/31/2005</stp>
        <stp>[Swap Curve.xlsx]Sheet1!R130C17</stp>
        <tr r="Q130" s="1"/>
      </tp>
      <tp>
        <v>2.6825000000000001</v>
        <stp/>
        <stp>##V3_BDHV12</stp>
        <stp>USSWIT15 Curncy</stp>
        <stp>PX_LAST</stp>
        <stp>1/16/2007</stp>
        <stp>1/16/2007</stp>
        <stp>[Swap Curve.xlsx]Sheet1!R622C15</stp>
        <tr r="O622" s="1"/>
      </tp>
      <tp>
        <v>2.84</v>
        <stp/>
        <stp>##V3_BDHV12</stp>
        <stp>USSWIT12 Curncy</stp>
        <stp>PX_LAST</stp>
        <stp>1/31/2005</stp>
        <stp>1/31/2005</stp>
        <stp>[Swap Curve.xlsx]Sheet1!R130C14</stp>
        <tr r="N130" s="1"/>
      </tp>
      <tp>
        <v>2.9809000000000001</v>
        <stp/>
        <stp>##V3_BDHV12</stp>
        <stp>USSWIT20 Curncy</stp>
        <stp>PX_LAST</stp>
        <stp>3/24/2006</stp>
        <stp>3/24/2006</stp>
        <stp>[Swap Curve.xlsx]Sheet1!R410C16</stp>
        <tr r="P410" s="1"/>
      </tp>
      <tp>
        <v>2.9060999999999999</v>
        <stp/>
        <stp>##V3_BDHV12</stp>
        <stp>USSWIT15 Curncy</stp>
        <stp>PX_LAST</stp>
        <stp>3/24/2006</stp>
        <stp>3/24/2006</stp>
        <stp>[Swap Curve.xlsx]Sheet1!R410C15</stp>
        <tr r="O410" s="1"/>
      </tp>
      <tp>
        <v>2.8542999999999998</v>
        <stp/>
        <stp>##V3_BDHV12</stp>
        <stp>USSWIT12 Curncy</stp>
        <stp>PX_LAST</stp>
        <stp>3/24/2006</stp>
        <stp>3/24/2006</stp>
        <stp>[Swap Curve.xlsx]Sheet1!R410C14</stp>
        <tr r="N410" s="1"/>
      </tp>
      <tp>
        <v>3.0647000000000002</v>
        <stp/>
        <stp>##V3_BDHV12</stp>
        <stp>USSWIT25 Curncy</stp>
        <stp>PX_LAST</stp>
        <stp>3/24/2006</stp>
        <stp>3/24/2006</stp>
        <stp>[Swap Curve.xlsx]Sheet1!R410C17</stp>
        <tr r="Q410" s="1"/>
      </tp>
      <tp>
        <v>2.8149999999999999</v>
        <stp/>
        <stp>##V3_BDHV12</stp>
        <stp>USSWIT10 Curncy</stp>
        <stp>PX_LAST</stp>
        <stp>3/24/2006</stp>
        <stp>3/24/2006</stp>
        <stp>[Swap Curve.xlsx]Sheet1!R410C13</stp>
        <tr r="M410" s="1"/>
      </tp>
      <tp>
        <v>3.0449999999999999</v>
        <stp/>
        <stp>##V3_BDHV12</stp>
        <stp>USSWIT20 Curncy</stp>
        <stp>PX_LAST</stp>
        <stp>3/11/2005</stp>
        <stp>3/11/2005</stp>
        <stp>[Swap Curve.xlsx]Sheet1!R157C16</stp>
        <tr r="P157" s="1"/>
      </tp>
      <tp>
        <v>2.8780000000000001</v>
        <stp/>
        <stp>##V3_BDHV12</stp>
        <stp>USSWIT20 Curncy</stp>
        <stp>PX_LAST</stp>
        <stp>2/26/2007</stp>
        <stp>2/26/2007</stp>
        <stp>[Swap Curve.xlsx]Sheet1!R651C16</stp>
        <tr r="P651" s="1"/>
      </tp>
      <tp>
        <v>2.74</v>
        <stp/>
        <stp>##V3_BDHV12</stp>
        <stp>USSWIT10 Curncy</stp>
        <stp>PX_LAST</stp>
        <stp>1/31/2005</stp>
        <stp>1/31/2005</stp>
        <stp>[Swap Curve.xlsx]Sheet1!R130C13</stp>
        <tr r="M130" s="1"/>
      </tp>
      <tp>
        <v>2.8138000000000001</v>
        <stp/>
        <stp>##V3_BDHV12</stp>
        <stp>USSWIT15 Curncy</stp>
        <stp>PX_LAST</stp>
        <stp>2/26/2007</stp>
        <stp>2/26/2007</stp>
        <stp>[Swap Curve.xlsx]Sheet1!R651C15</stp>
        <tr r="O651" s="1"/>
      </tp>
      <tp>
        <v>3.0249999999999999</v>
        <stp/>
        <stp>##V3_BDHV12</stp>
        <stp>USSWIT15 Curncy</stp>
        <stp>PX_LAST</stp>
        <stp>3/11/2005</stp>
        <stp>3/11/2005</stp>
        <stp>[Swap Curve.xlsx]Sheet1!R157C15</stp>
        <tr r="O157" s="1"/>
      </tp>
      <tp>
        <v>2.6175000000000002</v>
        <stp/>
        <stp>##V3_BDHV12</stp>
        <stp>USSWIT10 Curncy</stp>
        <stp>PX_LAST</stp>
        <stp>1/16/2007</stp>
        <stp>1/16/2007</stp>
        <stp>[Swap Curve.xlsx]Sheet1!R622C13</stp>
        <tr r="M622" s="1"/>
      </tp>
      <tp>
        <v>2.99</v>
        <stp/>
        <stp>##V3_BDHV12</stp>
        <stp>USSWIT12 Curncy</stp>
        <stp>PX_LAST</stp>
        <stp>3/11/2005</stp>
        <stp>3/11/2005</stp>
        <stp>[Swap Curve.xlsx]Sheet1!R157C14</stp>
        <tr r="N157" s="1"/>
      </tp>
      <tp>
        <v>2.6938</v>
        <stp/>
        <stp>##V3_BDHV12</stp>
        <stp>USSWIT12 Curncy</stp>
        <stp>PX_LAST</stp>
        <stp>2/26/2007</stp>
        <stp>2/26/2007</stp>
        <stp>[Swap Curve.xlsx]Sheet1!R651C14</stp>
        <tr r="N651" s="1"/>
      </tp>
      <tp>
        <v>2.968</v>
        <stp/>
        <stp>##V3_BDHV12</stp>
        <stp>USSWIT25 Curncy</stp>
        <stp>PX_LAST</stp>
        <stp>2/26/2007</stp>
        <stp>2/26/2007</stp>
        <stp>[Swap Curve.xlsx]Sheet1!R651C17</stp>
        <tr r="Q651" s="1"/>
      </tp>
      <tp>
        <v>3.06</v>
        <stp/>
        <stp>##V3_BDHV12</stp>
        <stp>USSWIT25 Curncy</stp>
        <stp>PX_LAST</stp>
        <stp>3/11/2005</stp>
        <stp>3/11/2005</stp>
        <stp>[Swap Curve.xlsx]Sheet1!R157C17</stp>
        <tr r="Q157" s="1"/>
      </tp>
      <tp>
        <v>2.7115</v>
        <stp/>
        <stp>##V3_BDHV12</stp>
        <stp>USSWIT10 Curncy</stp>
        <stp>PX_LAST</stp>
        <stp>2/21/2007</stp>
        <stp>2/21/2007</stp>
        <stp>[Swap Curve.xlsx]Sheet1!R648C13</stp>
        <tr r="M648" s="1"/>
      </tp>
      <tp>
        <v>2.6724999999999999</v>
        <stp/>
        <stp>##V3_BDHV12</stp>
        <stp>USSWIT15 Curncy</stp>
        <stp>PX_LAST</stp>
        <stp>1/11/2007</stp>
        <stp>1/11/2007</stp>
        <stp>[Swap Curve.xlsx]Sheet1!R619C15</stp>
        <tr r="O619" s="1"/>
      </tp>
      <tp>
        <v>3.0655999999999999</v>
        <stp/>
        <stp>##V3_BDHV12</stp>
        <stp>USSWIT25 Curncy</stp>
        <stp>PX_LAST</stp>
        <stp>3/23/2006</stp>
        <stp>3/23/2006</stp>
        <stp>[Swap Curve.xlsx]Sheet1!R409C17</stp>
        <tr r="Q409" s="1"/>
      </tp>
      <tp>
        <v>2.8477000000000001</v>
        <stp/>
        <stp>##V3_BDHV12</stp>
        <stp>USSWIT12 Curncy</stp>
        <stp>PX_LAST</stp>
        <stp>3/23/2006</stp>
        <stp>3/23/2006</stp>
        <stp>[Swap Curve.xlsx]Sheet1!R409C14</stp>
        <tr r="N409" s="1"/>
      </tp>
      <tp>
        <v>2.7625000000000002</v>
        <stp/>
        <stp>##V3_BDHV12</stp>
        <stp>USSWIT20 Curncy</stp>
        <stp>PX_LAST</stp>
        <stp>1/11/2007</stp>
        <stp>1/11/2007</stp>
        <stp>[Swap Curve.xlsx]Sheet1!R619C16</stp>
        <tr r="P619" s="1"/>
      </tp>
      <tp>
        <v>3.0350000000000001</v>
        <stp/>
        <stp>##V3_BDHV12</stp>
        <stp>USSWIT10 Curncy</stp>
        <stp>PX_LAST</stp>
        <stp>3/16/2005</stp>
        <stp>3/16/2005</stp>
        <stp>[Swap Curve.xlsx]Sheet1!R160C13</stp>
        <tr r="M160" s="1"/>
      </tp>
      <tp>
        <v>2.8425000000000002</v>
        <stp/>
        <stp>##V3_BDHV12</stp>
        <stp>USSWIT25 Curncy</stp>
        <stp>PX_LAST</stp>
        <stp>1/11/2007</stp>
        <stp>1/11/2007</stp>
        <stp>[Swap Curve.xlsx]Sheet1!R619C17</stp>
        <tr r="Q619" s="1"/>
      </tp>
      <tp>
        <v>2.9008000000000003</v>
        <stp/>
        <stp>##V3_BDHV12</stp>
        <stp>USSWIT15 Curncy</stp>
        <stp>PX_LAST</stp>
        <stp>3/23/2006</stp>
        <stp>3/23/2006</stp>
        <stp>[Swap Curve.xlsx]Sheet1!R409C15</stp>
        <tr r="O409" s="1"/>
      </tp>
      <tp>
        <v>2.6124999999999998</v>
        <stp/>
        <stp>##V3_BDHV12</stp>
        <stp>USSWIT12 Curncy</stp>
        <stp>PX_LAST</stp>
        <stp>1/11/2007</stp>
        <stp>1/11/2007</stp>
        <stp>[Swap Curve.xlsx]Sheet1!R619C14</stp>
        <tr r="N619" s="1"/>
      </tp>
      <tp>
        <v>2.9893000000000001</v>
        <stp/>
        <stp>##V3_BDHV12</stp>
        <stp>USSWIT20 Curncy</stp>
        <stp>PX_LAST</stp>
        <stp>3/23/2006</stp>
        <stp>3/23/2006</stp>
        <stp>[Swap Curve.xlsx]Sheet1!R409C16</stp>
        <tr r="P409" s="1"/>
      </tp>
      <tp>
        <v>3.0350000000000001</v>
        <stp/>
        <stp>##V3_BDHV12</stp>
        <stp>USSWIT12 Curncy</stp>
        <stp>PX_LAST</stp>
        <stp>3/16/2005</stp>
        <stp>3/16/2005</stp>
        <stp>[Swap Curve.xlsx]Sheet1!R160C14</stp>
        <tr r="N160" s="1"/>
      </tp>
      <tp>
        <v>3.39</v>
        <stp/>
        <stp>##V3_BDHV12</stp>
        <stp>USSWIT25 Curncy</stp>
        <stp>PX_LAST</stp>
        <stp>3/16/2005</stp>
        <stp>3/16/2005</stp>
        <stp>[Swap Curve.xlsx]Sheet1!R160C17</stp>
        <tr r="Q160" s="1"/>
      </tp>
      <tp>
        <v>2.5775000000000001</v>
        <stp/>
        <stp>##V3_BDHV12</stp>
        <stp>USSWIT10 Curncy</stp>
        <stp>PX_LAST</stp>
        <stp>1/11/2007</stp>
        <stp>1/11/2007</stp>
        <stp>[Swap Curve.xlsx]Sheet1!R619C13</stp>
        <tr r="M619" s="1"/>
      </tp>
      <tp>
        <v>3.36</v>
        <stp/>
        <stp>##V3_BDHV12</stp>
        <stp>USSWIT20 Curncy</stp>
        <stp>PX_LAST</stp>
        <stp>3/16/2005</stp>
        <stp>3/16/2005</stp>
        <stp>[Swap Curve.xlsx]Sheet1!R160C16</stp>
        <tr r="P160" s="1"/>
      </tp>
      <tp>
        <v>3.3</v>
        <stp/>
        <stp>##V3_BDHV12</stp>
        <stp>USSWIT15 Curncy</stp>
        <stp>PX_LAST</stp>
        <stp>3/16/2005</stp>
        <stp>3/16/2005</stp>
        <stp>[Swap Curve.xlsx]Sheet1!R160C15</stp>
        <tr r="O160" s="1"/>
      </tp>
      <tp>
        <v>2.8212000000000002</v>
        <stp/>
        <stp>##V3_BDHV12</stp>
        <stp>USSWIT10 Curncy</stp>
        <stp>PX_LAST</stp>
        <stp>3/23/2006</stp>
        <stp>3/23/2006</stp>
        <stp>[Swap Curve.xlsx]Sheet1!R409C13</stp>
        <tr r="M409" s="1"/>
      </tp>
      <tp>
        <v>3.0122</v>
        <stp/>
        <stp>##V3_BDHV12</stp>
        <stp>USSWIT25 Curncy</stp>
        <stp>PX_LAST</stp>
        <stp>2/21/2007</stp>
        <stp>2/21/2007</stp>
        <stp>[Swap Curve.xlsx]Sheet1!R648C17</stp>
        <tr r="Q648" s="1"/>
      </tp>
      <tp>
        <v>2.6882000000000001</v>
        <stp/>
        <stp>##V3_BDHV12</stp>
        <stp>USSWIT12 Curncy</stp>
        <stp>PX_LAST</stp>
        <stp>2/21/2007</stp>
        <stp>2/21/2007</stp>
        <stp>[Swap Curve.xlsx]Sheet1!R648C14</stp>
        <tr r="N648" s="1"/>
      </tp>
      <tp>
        <v>2.8082000000000003</v>
        <stp/>
        <stp>##V3_BDHV12</stp>
        <stp>USSWIT15 Curncy</stp>
        <stp>PX_LAST</stp>
        <stp>2/21/2007</stp>
        <stp>2/21/2007</stp>
        <stp>[Swap Curve.xlsx]Sheet1!R648C15</stp>
        <tr r="O648" s="1"/>
      </tp>
      <tp>
        <v>2.8721999999999999</v>
        <stp/>
        <stp>##V3_BDHV12</stp>
        <stp>USSWIT20 Curncy</stp>
        <stp>PX_LAST</stp>
        <stp>2/21/2007</stp>
        <stp>2/21/2007</stp>
        <stp>[Swap Curve.xlsx]Sheet1!R648C16</stp>
        <tr r="P648" s="1"/>
      </tp>
      <tp>
        <v>2.6021000000000001</v>
        <stp/>
        <stp>##V3_BDHV12</stp>
        <stp>USSWIT7 Curncy</stp>
        <stp>PX_LAST</stp>
        <stp>2/19/2007</stp>
        <stp>2/19/2007</stp>
        <stp>[Swap Curve.xlsx]Sheet1!R646C10</stp>
        <tr r="J646" s="1"/>
      </tp>
      <tp>
        <v>2.5960000000000001</v>
        <stp/>
        <stp>##V3_BDHV12</stp>
        <stp>USSWIT8 Curncy</stp>
        <stp>PX_LAST</stp>
        <stp>2/19/2007</stp>
        <stp>2/19/2007</stp>
        <stp>[Swap Curve.xlsx]Sheet1!R646C11</stp>
        <tr r="K646" s="1"/>
      </tp>
      <tp>
        <v>2.6208999999999998</v>
        <stp/>
        <stp>##V3_BDHV12</stp>
        <stp>USSWIT9 Curncy</stp>
        <stp>PX_LAST</stp>
        <stp>2/19/2007</stp>
        <stp>2/19/2007</stp>
        <stp>[Swap Curve.xlsx]Sheet1!R646C12</stp>
        <tr r="L646" s="1"/>
      </tp>
      <tp>
        <v>2.6924999999999999</v>
        <stp/>
        <stp>##V3_BDHV12</stp>
        <stp>USSWIT9 Curncy</stp>
        <stp>PX_LAST</stp>
        <stp>1/29/2007</stp>
        <stp>1/29/2007</stp>
        <stp>[Swap Curve.xlsx]Sheet1!R631C12</stp>
        <tr r="L631" s="1"/>
      </tp>
      <tp>
        <v>2.6574999999999998</v>
        <stp/>
        <stp>##V3_BDHV12</stp>
        <stp>USSWIT8 Curncy</stp>
        <stp>PX_LAST</stp>
        <stp>1/29/2007</stp>
        <stp>1/29/2007</stp>
        <stp>[Swap Curve.xlsx]Sheet1!R631C11</stp>
        <tr r="K631" s="1"/>
      </tp>
      <tp>
        <v>2.6225000000000001</v>
        <stp/>
        <stp>##V3_BDHV12</stp>
        <stp>USSWIT7 Curncy</stp>
        <stp>PX_LAST</stp>
        <stp>1/29/2007</stp>
        <stp>1/29/2007</stp>
        <stp>[Swap Curve.xlsx]Sheet1!R631C10</stp>
        <tr r="J631" s="1"/>
      </tp>
      <tp>
        <v>2.6749999999999998</v>
        <stp/>
        <stp>##V3_BDHV12</stp>
        <stp>USSWIT10 Curncy</stp>
        <stp>PX_LAST</stp>
        <stp>2/20/2007</stp>
        <stp>2/20/2007</stp>
        <stp>[Swap Curve.xlsx]Sheet1!R647C13</stp>
        <tr r="M647" s="1"/>
      </tp>
      <tp>
        <v>2.8149999999999999</v>
        <stp/>
        <stp>##V3_BDHV12</stp>
        <stp>USSWIT10 Curncy</stp>
        <stp>PX_LAST</stp>
        <stp>3/30/2007</stp>
        <stp>3/30/2007</stp>
        <stp>[Swap Curve.xlsx]Sheet1!R675C13</stp>
        <tr r="M675" s="1"/>
      </tp>
      <tp>
        <v>2.6675</v>
        <stp/>
        <stp>##V3_BDHV12</stp>
        <stp>USSWIT15 Curncy</stp>
        <stp>PX_LAST</stp>
        <stp>1/10/2007</stp>
        <stp>1/10/2007</stp>
        <stp>[Swap Curve.xlsx]Sheet1!R618C15</stp>
        <tr r="O618" s="1"/>
      </tp>
      <tp>
        <v>3.0651000000000002</v>
        <stp/>
        <stp>##V3_BDHV12</stp>
        <stp>USSWIT25 Curncy</stp>
        <stp>PX_LAST</stp>
        <stp>3/22/2006</stp>
        <stp>3/22/2006</stp>
        <stp>[Swap Curve.xlsx]Sheet1!R408C17</stp>
        <tr r="Q408" s="1"/>
      </tp>
      <tp>
        <v>2.8557000000000001</v>
        <stp/>
        <stp>##V3_BDHV12</stp>
        <stp>USSWIT12 Curncy</stp>
        <stp>PX_LAST</stp>
        <stp>3/22/2006</stp>
        <stp>3/22/2006</stp>
        <stp>[Swap Curve.xlsx]Sheet1!R408C14</stp>
        <tr r="N408" s="1"/>
      </tp>
      <tp>
        <v>2.7625000000000002</v>
        <stp/>
        <stp>##V3_BDHV12</stp>
        <stp>USSWIT20 Curncy</stp>
        <stp>PX_LAST</stp>
        <stp>1/10/2007</stp>
        <stp>1/10/2007</stp>
        <stp>[Swap Curve.xlsx]Sheet1!R618C16</stp>
        <tr r="P618" s="1"/>
      </tp>
      <tp>
        <v>3.0150000000000001</v>
        <stp/>
        <stp>##V3_BDHV12</stp>
        <stp>USSWIT10 Curncy</stp>
        <stp>PX_LAST</stp>
        <stp>3/17/2005</stp>
        <stp>3/17/2005</stp>
        <stp>[Swap Curve.xlsx]Sheet1!R161C13</stp>
        <tr r="M161" s="1"/>
      </tp>
      <tp>
        <v>2.8425000000000002</v>
        <stp/>
        <stp>##V3_BDHV12</stp>
        <stp>USSWIT25 Curncy</stp>
        <stp>PX_LAST</stp>
        <stp>1/10/2007</stp>
        <stp>1/10/2007</stp>
        <stp>[Swap Curve.xlsx]Sheet1!R618C17</stp>
        <tr r="Q618" s="1"/>
      </tp>
      <tp>
        <v>2.875</v>
        <stp/>
        <stp>##V3_BDHV12</stp>
        <stp>USSWIT15 Curncy</stp>
        <stp>PX_LAST</stp>
        <stp>3/22/2006</stp>
        <stp>3/22/2006</stp>
        <stp>[Swap Curve.xlsx]Sheet1!R408C15</stp>
        <tr r="O408" s="1"/>
      </tp>
      <tp>
        <v>2.6074999999999999</v>
        <stp/>
        <stp>##V3_BDHV12</stp>
        <stp>USSWIT12 Curncy</stp>
        <stp>PX_LAST</stp>
        <stp>1/10/2007</stp>
        <stp>1/10/2007</stp>
        <stp>[Swap Curve.xlsx]Sheet1!R618C14</stp>
        <tr r="N618" s="1"/>
      </tp>
      <tp>
        <v>2.9832999999999998</v>
        <stp/>
        <stp>##V3_BDHV12</stp>
        <stp>USSWIT20 Curncy</stp>
        <stp>PX_LAST</stp>
        <stp>3/22/2006</stp>
        <stp>3/22/2006</stp>
        <stp>[Swap Curve.xlsx]Sheet1!R408C16</stp>
        <tr r="P408" s="1"/>
      </tp>
      <tp>
        <v>3.0750000000000002</v>
        <stp/>
        <stp>##V3_BDHV12</stp>
        <stp>USSWIT12 Curncy</stp>
        <stp>PX_LAST</stp>
        <stp>3/17/2005</stp>
        <stp>3/17/2005</stp>
        <stp>[Swap Curve.xlsx]Sheet1!R161C14</stp>
        <tr r="N161" s="1"/>
      </tp>
      <tp>
        <v>2.9699999999999998</v>
        <stp/>
        <stp>##V3_BDHV12</stp>
        <stp>USSWIT20 Curncy</stp>
        <stp>PX_LAST</stp>
        <stp>3/30/2007</stp>
        <stp>3/30/2007</stp>
        <stp>[Swap Curve.xlsx]Sheet1!R675C16</stp>
        <tr r="P675" s="1"/>
      </tp>
      <tp>
        <v>2.92</v>
        <stp/>
        <stp>##V3_BDHV12</stp>
        <stp>USSWIT15 Curncy</stp>
        <stp>PX_LAST</stp>
        <stp>3/30/2007</stp>
        <stp>3/30/2007</stp>
        <stp>[Swap Curve.xlsx]Sheet1!R675C15</stp>
        <tr r="O675" s="1"/>
      </tp>
      <tp>
        <v>3.125</v>
        <stp/>
        <stp>##V3_BDHV12</stp>
        <stp>USSWIT25 Curncy</stp>
        <stp>PX_LAST</stp>
        <stp>3/17/2005</stp>
        <stp>3/17/2005</stp>
        <stp>[Swap Curve.xlsx]Sheet1!R161C17</stp>
        <tr r="Q161" s="1"/>
      </tp>
      <tp>
        <v>2.57</v>
        <stp/>
        <stp>##V3_BDHV12</stp>
        <stp>USSWIT10 Curncy</stp>
        <stp>PX_LAST</stp>
        <stp>1/10/2007</stp>
        <stp>1/10/2007</stp>
        <stp>[Swap Curve.xlsx]Sheet1!R618C13</stp>
        <tr r="M618" s="1"/>
      </tp>
      <tp>
        <v>3.125</v>
        <stp/>
        <stp>##V3_BDHV12</stp>
        <stp>USSWIT20 Curncy</stp>
        <stp>PX_LAST</stp>
        <stp>3/17/2005</stp>
        <stp>3/17/2005</stp>
        <stp>[Swap Curve.xlsx]Sheet1!R161C16</stp>
        <tr r="P161" s="1"/>
      </tp>
      <tp>
        <v>2.88</v>
        <stp/>
        <stp>##V3_BDHV12</stp>
        <stp>USSWIT12 Curncy</stp>
        <stp>PX_LAST</stp>
        <stp>3/30/2007</stp>
        <stp>3/30/2007</stp>
        <stp>[Swap Curve.xlsx]Sheet1!R675C14</stp>
        <tr r="N675" s="1"/>
      </tp>
      <tp>
        <v>3</v>
        <stp/>
        <stp>##V3_BDHV12</stp>
        <stp>USSWIT25 Curncy</stp>
        <stp>PX_LAST</stp>
        <stp>3/30/2007</stp>
        <stp>3/30/2007</stp>
        <stp>[Swap Curve.xlsx]Sheet1!R675C17</stp>
        <tr r="Q675" s="1"/>
      </tp>
      <tp>
        <v>3.1150000000000002</v>
        <stp/>
        <stp>##V3_BDHV12</stp>
        <stp>USSWIT15 Curncy</stp>
        <stp>PX_LAST</stp>
        <stp>3/17/2005</stp>
        <stp>3/17/2005</stp>
        <stp>[Swap Curve.xlsx]Sheet1!R161C15</stp>
        <tr r="O161" s="1"/>
      </tp>
      <tp>
        <v>2.8149999999999999</v>
        <stp/>
        <stp>##V3_BDHV12</stp>
        <stp>USSWIT10 Curncy</stp>
        <stp>PX_LAST</stp>
        <stp>3/22/2006</stp>
        <stp>3/22/2006</stp>
        <stp>[Swap Curve.xlsx]Sheet1!R408C13</stp>
        <tr r="M408" s="1"/>
      </tp>
      <tp>
        <v>2.7</v>
        <stp/>
        <stp>##V3_BDHV12</stp>
        <stp>USSWIT12 Curncy</stp>
        <stp>PX_LAST</stp>
        <stp>2/20/2007</stp>
        <stp>2/20/2007</stp>
        <stp>[Swap Curve.xlsx]Sheet1!R647C14</stp>
        <tr r="N647" s="1"/>
      </tp>
      <tp>
        <v>2.9</v>
        <stp/>
        <stp>##V3_BDHV12</stp>
        <stp>USSWIT25 Curncy</stp>
        <stp>PX_LAST</stp>
        <stp>2/20/2007</stp>
        <stp>2/20/2007</stp>
        <stp>[Swap Curve.xlsx]Sheet1!R647C17</stp>
        <tr r="Q647" s="1"/>
      </tp>
      <tp>
        <v>2.83</v>
        <stp/>
        <stp>##V3_BDHV12</stp>
        <stp>USSWIT20 Curncy</stp>
        <stp>PX_LAST</stp>
        <stp>2/20/2007</stp>
        <stp>2/20/2007</stp>
        <stp>[Swap Curve.xlsx]Sheet1!R647C16</stp>
        <tr r="P647" s="1"/>
      </tp>
      <tp>
        <v>2.77</v>
        <stp/>
        <stp>##V3_BDHV12</stp>
        <stp>USSWIT15 Curncy</stp>
        <stp>PX_LAST</stp>
        <stp>2/20/2007</stp>
        <stp>2/20/2007</stp>
        <stp>[Swap Curve.xlsx]Sheet1!R647C15</stp>
        <tr r="O647" s="1"/>
      </tp>
      <tp>
        <v>2.7046000000000001</v>
        <stp/>
        <stp>##V3_BDHV12</stp>
        <stp>USSWIT10 Curncy</stp>
        <stp>PX_LAST</stp>
        <stp>2/23/2007</stp>
        <stp>2/23/2007</stp>
        <stp>[Swap Curve.xlsx]Sheet1!R650C13</stp>
        <tr r="M650" s="1"/>
      </tp>
      <tp>
        <v>3.0049999999999999</v>
        <stp/>
        <stp>##V3_BDHV12</stp>
        <stp>USSWIT10 Curncy</stp>
        <stp>PX_LAST</stp>
        <stp>3/14/2005</stp>
        <stp>3/14/2005</stp>
        <stp>[Swap Curve.xlsx]Sheet1!R158C13</stp>
        <tr r="M158" s="1"/>
      </tp>
      <tp>
        <v>2.8609999999999998</v>
        <stp/>
        <stp>##V3_BDHV12</stp>
        <stp>USSWIT12 Curncy</stp>
        <stp>PX_LAST</stp>
        <stp>3/21/2006</stp>
        <stp>3/21/2006</stp>
        <stp>[Swap Curve.xlsx]Sheet1!R407C14</stp>
        <tr r="N407" s="1"/>
      </tp>
      <tp>
        <v>3.0647000000000002</v>
        <stp/>
        <stp>##V3_BDHV12</stp>
        <stp>USSWIT25 Curncy</stp>
        <stp>PX_LAST</stp>
        <stp>3/21/2006</stp>
        <stp>3/21/2006</stp>
        <stp>[Swap Curve.xlsx]Sheet1!R407C17</stp>
        <tr r="Q407" s="1"/>
      </tp>
      <tp>
        <v>2.9887000000000001</v>
        <stp/>
        <stp>##V3_BDHV12</stp>
        <stp>USSWIT20 Curncy</stp>
        <stp>PX_LAST</stp>
        <stp>3/21/2006</stp>
        <stp>3/21/2006</stp>
        <stp>[Swap Curve.xlsx]Sheet1!R407C16</stp>
        <tr r="P407" s="1"/>
      </tp>
      <tp>
        <v>2.9163999999999999</v>
        <stp/>
        <stp>##V3_BDHV12</stp>
        <stp>USSWIT15 Curncy</stp>
        <stp>PX_LAST</stp>
        <stp>3/21/2006</stp>
        <stp>3/21/2006</stp>
        <stp>[Swap Curve.xlsx]Sheet1!R407C15</stp>
        <tr r="O407" s="1"/>
      </tp>
      <tp>
        <v>2.8050000000000002</v>
        <stp/>
        <stp>##V3_BDHV12</stp>
        <stp>USSWIT10 Curncy</stp>
        <stp>PX_LAST</stp>
        <stp>3/21/2006</stp>
        <stp>3/21/2006</stp>
        <stp>[Swap Curve.xlsx]Sheet1!R407C13</stp>
        <tr r="M407" s="1"/>
      </tp>
      <tp>
        <v>2.7625000000000002</v>
        <stp/>
        <stp>##V3_BDHV12</stp>
        <stp>USSWIT15 Curncy</stp>
        <stp>PX_LAST</stp>
        <stp>2/23/2007</stp>
        <stp>2/23/2007</stp>
        <stp>[Swap Curve.xlsx]Sheet1!R650C15</stp>
        <tr r="O650" s="1"/>
      </tp>
      <tp>
        <v>2.8931</v>
        <stp/>
        <stp>##V3_BDHV12</stp>
        <stp>USSWIT20 Curncy</stp>
        <stp>PX_LAST</stp>
        <stp>2/23/2007</stp>
        <stp>2/23/2007</stp>
        <stp>[Swap Curve.xlsx]Sheet1!R650C16</stp>
        <tr r="P650" s="1"/>
      </tp>
      <tp>
        <v>3.0649999999999999</v>
        <stp/>
        <stp>##V3_BDHV12</stp>
        <stp>USSWIT20 Curncy</stp>
        <stp>PX_LAST</stp>
        <stp>3/14/2005</stp>
        <stp>3/14/2005</stp>
        <stp>[Swap Curve.xlsx]Sheet1!R158C16</stp>
        <tr r="P158" s="1"/>
      </tp>
      <tp>
        <v>3.0449999999999999</v>
        <stp/>
        <stp>##V3_BDHV12</stp>
        <stp>USSWIT15 Curncy</stp>
        <stp>PX_LAST</stp>
        <stp>3/14/2005</stp>
        <stp>3/14/2005</stp>
        <stp>[Swap Curve.xlsx]Sheet1!R158C15</stp>
        <tr r="O158" s="1"/>
      </tp>
      <tp>
        <v>3.0331000000000001</v>
        <stp/>
        <stp>##V3_BDHV12</stp>
        <stp>USSWIT25 Curncy</stp>
        <stp>PX_LAST</stp>
        <stp>2/23/2007</stp>
        <stp>2/23/2007</stp>
        <stp>[Swap Curve.xlsx]Sheet1!R650C17</stp>
        <tr r="Q650" s="1"/>
      </tp>
      <tp>
        <v>2.7077999999999998</v>
        <stp/>
        <stp>##V3_BDHV12</stp>
        <stp>USSWIT12 Curncy</stp>
        <stp>PX_LAST</stp>
        <stp>2/23/2007</stp>
        <stp>2/23/2007</stp>
        <stp>[Swap Curve.xlsx]Sheet1!R650C14</stp>
        <tr r="N650" s="1"/>
      </tp>
      <tp>
        <v>3.0249999999999999</v>
        <stp/>
        <stp>##V3_BDHV12</stp>
        <stp>USSWIT12 Curncy</stp>
        <stp>PX_LAST</stp>
        <stp>3/14/2005</stp>
        <stp>3/14/2005</stp>
        <stp>[Swap Curve.xlsx]Sheet1!R158C14</stp>
        <tr r="N158" s="1"/>
      </tp>
      <tp>
        <v>3.085</v>
        <stp/>
        <stp>##V3_BDHV12</stp>
        <stp>USSWIT25 Curncy</stp>
        <stp>PX_LAST</stp>
        <stp>3/14/2005</stp>
        <stp>3/14/2005</stp>
        <stp>[Swap Curve.xlsx]Sheet1!R158C17</stp>
        <tr r="Q158" s="1"/>
      </tp>
      <tp>
        <v>2.8275000000000001</v>
        <stp/>
        <stp>##V3_BDHV12</stp>
        <stp>USSWIT25 Curncy</stp>
        <stp>PX_LAST</stp>
        <stp>1/12/2007</stp>
        <stp>1/12/2007</stp>
        <stp>[Swap Curve.xlsx]Sheet1!R620C17</stp>
        <tr r="Q620" s="1"/>
      </tp>
      <tp>
        <v>2.6175000000000002</v>
        <stp/>
        <stp>##V3_BDHV12</stp>
        <stp>USSWIT12 Curncy</stp>
        <stp>PX_LAST</stp>
        <stp>1/12/2007</stp>
        <stp>1/12/2007</stp>
        <stp>[Swap Curve.xlsx]Sheet1!R620C14</stp>
        <tr r="N620" s="1"/>
      </tp>
      <tp>
        <v>3.01</v>
        <stp/>
        <stp>##V3_BDHV12</stp>
        <stp>USSWIT10 Curncy</stp>
        <stp>PX_LAST</stp>
        <stp>3/15/2005</stp>
        <stp>3/15/2005</stp>
        <stp>[Swap Curve.xlsx]Sheet1!R159C13</stp>
        <tr r="M159" s="1"/>
      </tp>
      <tp>
        <v>2.6675</v>
        <stp/>
        <stp>##V3_BDHV12</stp>
        <stp>USSWIT15 Curncy</stp>
        <stp>PX_LAST</stp>
        <stp>1/12/2007</stp>
        <stp>1/12/2007</stp>
        <stp>[Swap Curve.xlsx]Sheet1!R620C15</stp>
        <tr r="O620" s="1"/>
      </tp>
      <tp>
        <v>2.7549999999999999</v>
        <stp/>
        <stp>##V3_BDHV12</stp>
        <stp>USSWIT20 Curncy</stp>
        <stp>PX_LAST</stp>
        <stp>1/12/2007</stp>
        <stp>1/12/2007</stp>
        <stp>[Swap Curve.xlsx]Sheet1!R620C16</stp>
        <tr r="P620" s="1"/>
      </tp>
      <tp>
        <v>2.6775000000000002</v>
        <stp/>
        <stp>##V3_BDHV12</stp>
        <stp>USSWIT10 Curncy</stp>
        <stp>PX_LAST</stp>
        <stp>2/22/2007</stp>
        <stp>2/22/2007</stp>
        <stp>[Swap Curve.xlsx]Sheet1!R649C13</stp>
        <tr r="M649" s="1"/>
      </tp>
      <tp>
        <v>2.8323</v>
        <stp/>
        <stp>##V3_BDHV12</stp>
        <stp>USSWIT12 Curncy</stp>
        <stp>PX_LAST</stp>
        <stp>3/20/2006</stp>
        <stp>3/20/2006</stp>
        <stp>[Swap Curve.xlsx]Sheet1!R406C14</stp>
        <tr r="N406" s="1"/>
      </tp>
      <tp>
        <v>3.0518999999999998</v>
        <stp/>
        <stp>##V3_BDHV12</stp>
        <stp>USSWIT25 Curncy</stp>
        <stp>PX_LAST</stp>
        <stp>3/20/2006</stp>
        <stp>3/20/2006</stp>
        <stp>[Swap Curve.xlsx]Sheet1!R406C17</stp>
        <tr r="Q406" s="1"/>
      </tp>
      <tp>
        <v>2.9710000000000001</v>
        <stp/>
        <stp>##V3_BDHV12</stp>
        <stp>USSWIT20 Curncy</stp>
        <stp>PX_LAST</stp>
        <stp>3/20/2006</stp>
        <stp>3/20/2006</stp>
        <stp>[Swap Curve.xlsx]Sheet1!R406C16</stp>
        <tr r="P406" s="1"/>
      </tp>
      <tp>
        <v>2.8843000000000001</v>
        <stp/>
        <stp>##V3_BDHV12</stp>
        <stp>USSWIT15 Curncy</stp>
        <stp>PX_LAST</stp>
        <stp>3/20/2006</stp>
        <stp>3/20/2006</stp>
        <stp>[Swap Curve.xlsx]Sheet1!R406C15</stp>
        <tr r="O406" s="1"/>
      </tp>
      <tp>
        <v>2.8026999999999997</v>
        <stp/>
        <stp>##V3_BDHV12</stp>
        <stp>USSWIT10 Curncy</stp>
        <stp>PX_LAST</stp>
        <stp>3/20/2006</stp>
        <stp>3/20/2006</stp>
        <stp>[Swap Curve.xlsx]Sheet1!R406C13</stp>
        <tr r="M406" s="1"/>
      </tp>
      <tp>
        <v>3.29</v>
        <stp/>
        <stp>##V3_BDHV12</stp>
        <stp>USSWIT20 Curncy</stp>
        <stp>PX_LAST</stp>
        <stp>3/15/2005</stp>
        <stp>3/15/2005</stp>
        <stp>[Swap Curve.xlsx]Sheet1!R159C16</stp>
        <tr r="P159" s="1"/>
      </tp>
      <tp>
        <v>3.0358000000000001</v>
        <stp/>
        <stp>##V3_BDHV12</stp>
        <stp>USSWIT25 Curncy</stp>
        <stp>PX_LAST</stp>
        <stp>2/22/2007</stp>
        <stp>2/22/2007</stp>
        <stp>[Swap Curve.xlsx]Sheet1!R649C17</stp>
        <tr r="Q649" s="1"/>
      </tp>
      <tp>
        <v>2.7214999999999998</v>
        <stp/>
        <stp>##V3_BDHV12</stp>
        <stp>USSWIT12 Curncy</stp>
        <stp>PX_LAST</stp>
        <stp>2/22/2007</stp>
        <stp>2/22/2007</stp>
        <stp>[Swap Curve.xlsx]Sheet1!R649C14</stp>
        <tr r="N649" s="1"/>
      </tp>
      <tp>
        <v>3.22</v>
        <stp/>
        <stp>##V3_BDHV12</stp>
        <stp>USSWIT15 Curncy</stp>
        <stp>PX_LAST</stp>
        <stp>3/15/2005</stp>
        <stp>3/15/2005</stp>
        <stp>[Swap Curve.xlsx]Sheet1!R159C15</stp>
        <tr r="O159" s="1"/>
      </tp>
      <tp>
        <v>2.585</v>
        <stp/>
        <stp>##V3_BDHV12</stp>
        <stp>USSWIT10 Curncy</stp>
        <stp>PX_LAST</stp>
        <stp>1/12/2007</stp>
        <stp>1/12/2007</stp>
        <stp>[Swap Curve.xlsx]Sheet1!R620C13</stp>
        <tr r="M620" s="1"/>
      </tp>
      <tp>
        <v>3.01</v>
        <stp/>
        <stp>##V3_BDHV12</stp>
        <stp>USSWIT12 Curncy</stp>
        <stp>PX_LAST</stp>
        <stp>3/15/2005</stp>
        <stp>3/15/2005</stp>
        <stp>[Swap Curve.xlsx]Sheet1!R159C14</stp>
        <tr r="N159" s="1"/>
      </tp>
      <tp>
        <v>2.8205</v>
        <stp/>
        <stp>##V3_BDHV12</stp>
        <stp>USSWIT15 Curncy</stp>
        <stp>PX_LAST</stp>
        <stp>2/22/2007</stp>
        <stp>2/22/2007</stp>
        <stp>[Swap Curve.xlsx]Sheet1!R649C15</stp>
        <tr r="O649" s="1"/>
      </tp>
      <tp>
        <v>3.31</v>
        <stp/>
        <stp>##V3_BDHV12</stp>
        <stp>USSWIT25 Curncy</stp>
        <stp>PX_LAST</stp>
        <stp>3/15/2005</stp>
        <stp>3/15/2005</stp>
        <stp>[Swap Curve.xlsx]Sheet1!R159C17</stp>
        <tr r="Q159" s="1"/>
      </tp>
      <tp>
        <v>2.8957999999999999</v>
        <stp/>
        <stp>##V3_BDHV12</stp>
        <stp>USSWIT20 Curncy</stp>
        <stp>PX_LAST</stp>
        <stp>2/22/2007</stp>
        <stp>2/22/2007</stp>
        <stp>[Swap Curve.xlsx]Sheet1!R649C16</stp>
        <tr r="P649" s="1"/>
      </tp>
      <tp>
        <v>2.835</v>
        <stp/>
        <stp>##V3_BDHV12</stp>
        <stp>USSWIT9 Curncy</stp>
        <stp>PX_LAST</stp>
        <stp>3/27/2006</stp>
        <stp>3/27/2006</stp>
        <stp>[Swap Curve.xlsx]Sheet1!R411C12</stp>
        <tr r="L411" s="1"/>
      </tp>
      <tp>
        <v>2.5564999999999998</v>
        <stp/>
        <stp>##V3_BDHV12</stp>
        <stp>USSWIT8 Curncy</stp>
        <stp>PX_LAST</stp>
        <stp>1/15/2007</stp>
        <stp>1/15/2007</stp>
        <stp>[Swap Curve.xlsx]Sheet1!R621C11</stp>
        <tr r="K621" s="1"/>
      </tp>
      <tp>
        <v>2.5415000000000001</v>
        <stp/>
        <stp>##V3_BDHV12</stp>
        <stp>USSWIT7 Curncy</stp>
        <stp>PX_LAST</stp>
        <stp>1/15/2007</stp>
        <stp>1/15/2007</stp>
        <stp>[Swap Curve.xlsx]Sheet1!R621C10</stp>
        <tr r="J621" s="1"/>
      </tp>
      <tp>
        <v>2.8250000000000002</v>
        <stp/>
        <stp>##V3_BDHV12</stp>
        <stp>USSWIT7 Curncy</stp>
        <stp>PX_LAST</stp>
        <stp>3/27/2006</stp>
        <stp>3/27/2006</stp>
        <stp>[Swap Curve.xlsx]Sheet1!R411C10</stp>
        <tr r="J411" s="1"/>
      </tp>
      <tp>
        <v>2.8</v>
        <stp/>
        <stp>##V3_BDHV12</stp>
        <stp>USSWIT8 Curncy</stp>
        <stp>PX_LAST</stp>
        <stp>3/27/2006</stp>
        <stp>3/27/2006</stp>
        <stp>[Swap Curve.xlsx]Sheet1!R411C11</stp>
        <tr r="K411" s="1"/>
      </tp>
      <tp>
        <v>2.613</v>
        <stp/>
        <stp>##V3_BDHV12</stp>
        <stp>USSWIT9 Curncy</stp>
        <stp>PX_LAST</stp>
        <stp>1/15/2007</stp>
        <stp>1/15/2007</stp>
        <stp>[Swap Curve.xlsx]Sheet1!R621C12</stp>
        <tr r="L621" s="1"/>
      </tp>
      <tp>
        <v>2.9950000000000001</v>
        <stp/>
        <stp>##V3_BDHV12</stp>
        <stp>USSWIT9 Curncy</stp>
        <stp>PX_LAST</stp>
        <stp>3/11/2005</stp>
        <stp>3/11/2005</stp>
        <stp>[Swap Curve.xlsx]Sheet1!R157C12</stp>
        <tr r="L157" s="1"/>
      </tp>
      <tp>
        <v>2.6633</v>
        <stp/>
        <stp>##V3_BDHV12</stp>
        <stp>USSWIT9 Curncy</stp>
        <stp>PX_LAST</stp>
        <stp>2/26/2007</stp>
        <stp>2/26/2007</stp>
        <stp>[Swap Curve.xlsx]Sheet1!R651C12</stp>
        <tr r="L651" s="1"/>
      </tp>
      <tp>
        <v>3.0449999999999999</v>
        <stp/>
        <stp>##V3_BDHV12</stp>
        <stp>USSWIT7 Curncy</stp>
        <stp>PX_LAST</stp>
        <stp>3/11/2005</stp>
        <stp>3/11/2005</stp>
        <stp>[Swap Curve.xlsx]Sheet1!R157C10</stp>
        <tr r="J157" s="1"/>
      </tp>
      <tp>
        <v>2.6842999999999999</v>
        <stp/>
        <stp>##V3_BDHV12</stp>
        <stp>USSWIT7 Curncy</stp>
        <stp>PX_LAST</stp>
        <stp>2/26/2007</stp>
        <stp>2/26/2007</stp>
        <stp>[Swap Curve.xlsx]Sheet1!R651C10</stp>
        <tr r="J651" s="1"/>
      </tp>
      <tp>
        <v>2.5949999999999998</v>
        <stp/>
        <stp>##V3_BDHV12</stp>
        <stp>USSWIT8 Curncy</stp>
        <stp>PX_LAST</stp>
        <stp>2/26/2007</stp>
        <stp>2/26/2007</stp>
        <stp>[Swap Curve.xlsx]Sheet1!R651C11</stp>
        <tr r="K651" s="1"/>
      </tp>
      <tp>
        <v>3.0449999999999999</v>
        <stp/>
        <stp>##V3_BDHV12</stp>
        <stp>USSWIT8 Curncy</stp>
        <stp>PX_LAST</stp>
        <stp>3/11/2005</stp>
        <stp>3/11/2005</stp>
        <stp>[Swap Curve.xlsx]Sheet1!R157C11</stp>
        <tr r="K157" s="1"/>
      </tp>
      <tp>
        <v>2.7650000000000001</v>
        <stp/>
        <stp>##V3_BDHV12</stp>
        <stp>USSWIT7 Curncy</stp>
        <stp>PX_LAST</stp>
        <stp>1/31/2005</stp>
        <stp>1/31/2005</stp>
        <stp>[Swap Curve.xlsx]Sheet1!R130C10</stp>
        <tr r="J130" s="1"/>
      </tp>
      <tp>
        <v>2.7949999999999999</v>
        <stp/>
        <stp>##V3_BDHV12</stp>
        <stp>USSWIT9 Curncy</stp>
        <stp>PX_LAST</stp>
        <stp>3/24/2006</stp>
        <stp>3/24/2006</stp>
        <stp>[Swap Curve.xlsx]Sheet1!R410C12</stp>
        <tr r="L410" s="1"/>
      </tp>
      <tp>
        <v>2.5415000000000001</v>
        <stp/>
        <stp>##V3_BDHV12</stp>
        <stp>USSWIT8 Curncy</stp>
        <stp>PX_LAST</stp>
        <stp>1/16/2007</stp>
        <stp>1/16/2007</stp>
        <stp>[Swap Curve.xlsx]Sheet1!R622C11</stp>
        <tr r="K622" s="1"/>
      </tp>
      <tp>
        <v>2.5305</v>
        <stp/>
        <stp>##V3_BDHV12</stp>
        <stp>USSWIT7 Curncy</stp>
        <stp>PX_LAST</stp>
        <stp>1/16/2007</stp>
        <stp>1/16/2007</stp>
        <stp>[Swap Curve.xlsx]Sheet1!R622C10</stp>
        <tr r="J622" s="1"/>
      </tp>
      <tp>
        <v>2.7650000000000001</v>
        <stp/>
        <stp>##V3_BDHV12</stp>
        <stp>USSWIT8 Curncy</stp>
        <stp>PX_LAST</stp>
        <stp>1/31/2005</stp>
        <stp>1/31/2005</stp>
        <stp>[Swap Curve.xlsx]Sheet1!R130C11</stp>
        <tr r="K130" s="1"/>
      </tp>
      <tp>
        <v>2.7650000000000001</v>
        <stp/>
        <stp>##V3_BDHV12</stp>
        <stp>USSWIT7 Curncy</stp>
        <stp>PX_LAST</stp>
        <stp>3/24/2006</stp>
        <stp>3/24/2006</stp>
        <stp>[Swap Curve.xlsx]Sheet1!R410C10</stp>
        <tr r="J410" s="1"/>
      </tp>
      <tp>
        <v>2.75</v>
        <stp/>
        <stp>##V3_BDHV12</stp>
        <stp>USSWIT9 Curncy</stp>
        <stp>PX_LAST</stp>
        <stp>1/31/2005</stp>
        <stp>1/31/2005</stp>
        <stp>[Swap Curve.xlsx]Sheet1!R130C12</stp>
        <tr r="L130" s="1"/>
      </tp>
      <tp>
        <v>2.6015000000000001</v>
        <stp/>
        <stp>##V3_BDHV12</stp>
        <stp>USSWIT9 Curncy</stp>
        <stp>PX_LAST</stp>
        <stp>1/16/2007</stp>
        <stp>1/16/2007</stp>
        <stp>[Swap Curve.xlsx]Sheet1!R622C12</stp>
        <tr r="L622" s="1"/>
      </tp>
      <tp>
        <v>2.8075999999999999</v>
        <stp/>
        <stp>##V3_BDHV12</stp>
        <stp>USSWIT8 Curncy</stp>
        <stp>PX_LAST</stp>
        <stp>3/24/2006</stp>
        <stp>3/24/2006</stp>
        <stp>[Swap Curve.xlsx]Sheet1!R410C11</stp>
        <tr r="K410" s="1"/>
      </tp>
      <tp>
        <v>3.01</v>
        <stp/>
        <stp>##V3_BDHV12</stp>
        <stp>USSWIT9 Curncy</stp>
        <stp>PX_LAST</stp>
        <stp>3/10/2005</stp>
        <stp>3/10/2005</stp>
        <stp>[Swap Curve.xlsx]Sheet1!R156C12</stp>
        <tr r="L156" s="1"/>
      </tp>
      <tp>
        <v>2.6124999999999998</v>
        <stp/>
        <stp>##V3_BDHV12</stp>
        <stp>USSWIT9 Curncy</stp>
        <stp>PX_LAST</stp>
        <stp>2/27/2007</stp>
        <stp>2/27/2007</stp>
        <stp>[Swap Curve.xlsx]Sheet1!R652C12</stp>
        <tr r="L652" s="1"/>
      </tp>
      <tp>
        <v>2.5724999999999998</v>
        <stp/>
        <stp>##V3_BDHV12</stp>
        <stp>USSWIT7 Curncy</stp>
        <stp>PX_LAST</stp>
        <stp>2/27/2007</stp>
        <stp>2/27/2007</stp>
        <stp>[Swap Curve.xlsx]Sheet1!R652C10</stp>
        <tr r="J652" s="1"/>
      </tp>
      <tp>
        <v>3.0550000000000002</v>
        <stp/>
        <stp>##V3_BDHV12</stp>
        <stp>USSWIT7 Curncy</stp>
        <stp>PX_LAST</stp>
        <stp>3/10/2005</stp>
        <stp>3/10/2005</stp>
        <stp>[Swap Curve.xlsx]Sheet1!R156C10</stp>
        <tr r="J156" s="1"/>
      </tp>
      <tp>
        <v>3.145</v>
        <stp/>
        <stp>##V3_BDHV12</stp>
        <stp>USSWIT8 Curncy</stp>
        <stp>PX_LAST</stp>
        <stp>3/10/2005</stp>
        <stp>3/10/2005</stp>
        <stp>[Swap Curve.xlsx]Sheet1!R156C11</stp>
        <tr r="K156" s="1"/>
      </tp>
      <tp>
        <v>2.5775000000000001</v>
        <stp/>
        <stp>##V3_BDHV12</stp>
        <stp>USSWIT8 Curncy</stp>
        <stp>PX_LAST</stp>
        <stp>2/27/2007</stp>
        <stp>2/27/2007</stp>
        <stp>[Swap Curve.xlsx]Sheet1!R652C11</stp>
        <tr r="K652" s="1"/>
      </tp>
      <tp>
        <v>2.5474999999999999</v>
        <stp/>
        <stp>##V3_BDHV12</stp>
        <stp>USSWIT8 Curncy</stp>
        <stp>PX_LAST</stp>
        <stp>1/17/2007</stp>
        <stp>1/17/2007</stp>
        <stp>[Swap Curve.xlsx]Sheet1!R623C11</stp>
        <tr r="K623" s="1"/>
      </tp>
      <tp>
        <v>2.5249999999999999</v>
        <stp/>
        <stp>##V3_BDHV12</stp>
        <stp>USSWIT7 Curncy</stp>
        <stp>PX_LAST</stp>
        <stp>1/17/2007</stp>
        <stp>1/17/2007</stp>
        <stp>[Swap Curve.xlsx]Sheet1!R623C10</stp>
        <tr r="J623" s="1"/>
      </tp>
      <tp>
        <v>2.5775000000000001</v>
        <stp/>
        <stp>##V3_BDHV12</stp>
        <stp>USSWIT9 Curncy</stp>
        <stp>PX_LAST</stp>
        <stp>1/17/2007</stp>
        <stp>1/17/2007</stp>
        <stp>[Swap Curve.xlsx]Sheet1!R623C12</stp>
        <tr r="L623" s="1"/>
      </tp>
      <tp>
        <v>2.9699999999999998</v>
        <stp/>
        <stp>##V3_BDHV12</stp>
        <stp>USSWIT10 Curncy</stp>
        <stp>PX_LAST</stp>
        <stp>3/29/2005</stp>
        <stp>3/29/2005</stp>
        <stp>[Swap Curve.xlsx]Sheet1!R165C13</stp>
        <tr r="M165" s="1"/>
      </tp>
      <tp>
        <v>3.1</v>
        <stp/>
        <stp>##V3_BDHV12</stp>
        <stp>USSWIT20 Curncy</stp>
        <stp>PX_LAST</stp>
        <stp>3/29/2005</stp>
        <stp>3/29/2005</stp>
        <stp>[Swap Curve.xlsx]Sheet1!R165C16</stp>
        <tr r="P165" s="1"/>
      </tp>
      <tp>
        <v>3.0750000000000002</v>
        <stp/>
        <stp>##V3_BDHV12</stp>
        <stp>USSWIT15 Curncy</stp>
        <stp>PX_LAST</stp>
        <stp>3/29/2005</stp>
        <stp>3/29/2005</stp>
        <stp>[Swap Curve.xlsx]Sheet1!R165C15</stp>
        <tr r="O165" s="1"/>
      </tp>
      <tp>
        <v>3.03</v>
        <stp/>
        <stp>##V3_BDHV12</stp>
        <stp>USSWIT12 Curncy</stp>
        <stp>PX_LAST</stp>
        <stp>3/29/2005</stp>
        <stp>3/29/2005</stp>
        <stp>[Swap Curve.xlsx]Sheet1!R165C14</stp>
        <tr r="N165" s="1"/>
      </tp>
      <tp>
        <v>3.1150000000000002</v>
        <stp/>
        <stp>##V3_BDHV12</stp>
        <stp>USSWIT25 Curncy</stp>
        <stp>PX_LAST</stp>
        <stp>3/29/2005</stp>
        <stp>3/29/2005</stp>
        <stp>[Swap Curve.xlsx]Sheet1!R165C17</stp>
        <tr r="Q165" s="1"/>
      </tp>
      <tp>
        <v>2.7349999999999999</v>
        <stp/>
        <stp>##V3_BDHV12</stp>
        <stp>USSWIT7 Curncy</stp>
        <stp>PX_LAST</stp>
        <stp>3/30/2007</stp>
        <stp>3/30/2007</stp>
        <stp>[Swap Curve.xlsx]Sheet1!R675C10</stp>
        <tr r="J675" s="1"/>
      </tp>
      <tp>
        <v>3.0550000000000002</v>
        <stp/>
        <stp>##V3_BDHV12</stp>
        <stp>USSWIT8 Curncy</stp>
        <stp>PX_LAST</stp>
        <stp>3/17/2005</stp>
        <stp>3/17/2005</stp>
        <stp>[Swap Curve.xlsx]Sheet1!R161C11</stp>
        <tr r="K161" s="1"/>
      </tp>
      <tp>
        <v>3.0550000000000002</v>
        <stp/>
        <stp>##V3_BDHV12</stp>
        <stp>USSWIT7 Curncy</stp>
        <stp>PX_LAST</stp>
        <stp>3/17/2005</stp>
        <stp>3/17/2005</stp>
        <stp>[Swap Curve.xlsx]Sheet1!R161C10</stp>
        <tr r="J161" s="1"/>
      </tp>
      <tp>
        <v>2.6074999999999999</v>
        <stp/>
        <stp>##V3_BDHV12</stp>
        <stp>USSWIT9 Curncy</stp>
        <stp>PX_LAST</stp>
        <stp>2/20/2007</stp>
        <stp>2/20/2007</stp>
        <stp>[Swap Curve.xlsx]Sheet1!R647C12</stp>
        <tr r="L647" s="1"/>
      </tp>
      <tp>
        <v>2.7650000000000001</v>
        <stp/>
        <stp>##V3_BDHV12</stp>
        <stp>USSWIT8 Curncy</stp>
        <stp>PX_LAST</stp>
        <stp>3/30/2007</stp>
        <stp>3/30/2007</stp>
        <stp>[Swap Curve.xlsx]Sheet1!R675C11</stp>
        <tr r="K675" s="1"/>
      </tp>
      <tp>
        <v>2.605</v>
        <stp/>
        <stp>##V3_BDHV12</stp>
        <stp>USSWIT8 Curncy</stp>
        <stp>PX_LAST</stp>
        <stp>2/20/2007</stp>
        <stp>2/20/2007</stp>
        <stp>[Swap Curve.xlsx]Sheet1!R647C11</stp>
        <tr r="K647" s="1"/>
      </tp>
      <tp>
        <v>2.7850000000000001</v>
        <stp/>
        <stp>##V3_BDHV12</stp>
        <stp>USSWIT9 Curncy</stp>
        <stp>PX_LAST</stp>
        <stp>3/30/2007</stp>
        <stp>3/30/2007</stp>
        <stp>[Swap Curve.xlsx]Sheet1!R675C12</stp>
        <tr r="L675" s="1"/>
      </tp>
      <tp>
        <v>2.5649999999999999</v>
        <stp/>
        <stp>##V3_BDHV12</stp>
        <stp>USSWIT7 Curncy</stp>
        <stp>PX_LAST</stp>
        <stp>2/20/2007</stp>
        <stp>2/20/2007</stp>
        <stp>[Swap Curve.xlsx]Sheet1!R647C10</stp>
        <tr r="J647" s="1"/>
      </tp>
      <tp>
        <v>3.0449999999999999</v>
        <stp/>
        <stp>##V3_BDHV12</stp>
        <stp>USSWIT9 Curncy</stp>
        <stp>PX_LAST</stp>
        <stp>3/17/2005</stp>
        <stp>3/17/2005</stp>
        <stp>[Swap Curve.xlsx]Sheet1!R161C12</stp>
        <tr r="L161" s="1"/>
      </tp>
      <tp>
        <v>2.5324999999999998</v>
        <stp/>
        <stp>##V3_BDHV12</stp>
        <stp>USSWIT9 Curncy</stp>
        <stp>PX_LAST</stp>
        <stp>1/10/2007</stp>
        <stp>1/10/2007</stp>
        <stp>[Swap Curve.xlsx]Sheet1!R618C12</stp>
        <tr r="L618" s="1"/>
      </tp>
      <tp>
        <v>2.855</v>
        <stp/>
        <stp>##V3_BDHV12</stp>
        <stp>USSWIT9 Curncy</stp>
        <stp>PX_LAST</stp>
        <stp>3/22/2006</stp>
        <stp>3/22/2006</stp>
        <stp>[Swap Curve.xlsx]Sheet1!R408C12</stp>
        <tr r="L408" s="1"/>
      </tp>
      <tp>
        <v>2.7650000000000001</v>
        <stp/>
        <stp>##V3_BDHV12</stp>
        <stp>USSWIT8 Curncy</stp>
        <stp>PX_LAST</stp>
        <stp>3/22/2006</stp>
        <stp>3/22/2006</stp>
        <stp>[Swap Curve.xlsx]Sheet1!R408C11</stp>
        <tr r="K408" s="1"/>
      </tp>
      <tp>
        <v>2.4725000000000001</v>
        <stp/>
        <stp>##V3_BDHV12</stp>
        <stp>USSWIT7 Curncy</stp>
        <stp>PX_LAST</stp>
        <stp>1/10/2007</stp>
        <stp>1/10/2007</stp>
        <stp>[Swap Curve.xlsx]Sheet1!R618C10</stp>
        <tr r="J618" s="1"/>
      </tp>
      <tp>
        <v>2.4975000000000001</v>
        <stp/>
        <stp>##V3_BDHV12</stp>
        <stp>USSWIT8 Curncy</stp>
        <stp>PX_LAST</stp>
        <stp>1/10/2007</stp>
        <stp>1/10/2007</stp>
        <stp>[Swap Curve.xlsx]Sheet1!R618C11</stp>
        <tr r="K618" s="1"/>
      </tp>
      <tp>
        <v>2.7749999999999999</v>
        <stp/>
        <stp>##V3_BDHV12</stp>
        <stp>USSWIT7 Curncy</stp>
        <stp>PX_LAST</stp>
        <stp>3/22/2006</stp>
        <stp>3/22/2006</stp>
        <stp>[Swap Curve.xlsx]Sheet1!R408C10</stp>
        <tr r="J408" s="1"/>
      </tp>
      <tp>
        <v>2.9699999999999998</v>
        <stp/>
        <stp>##V3_BDHV12</stp>
        <stp>USSWIT25 Curncy</stp>
        <stp>PX_LAST</stp>
        <stp>1/29/2007</stp>
        <stp>1/29/2007</stp>
        <stp>[Swap Curve.xlsx]Sheet1!R631C17</stp>
        <tr r="Q631" s="1"/>
      </tp>
      <tp>
        <v>2.6579000000000002</v>
        <stp/>
        <stp>##V3_BDHV12</stp>
        <stp>USSWIT10 Curncy</stp>
        <stp>PX_LAST</stp>
        <stp>2/19/2007</stp>
        <stp>2/19/2007</stp>
        <stp>[Swap Curve.xlsx]Sheet1!R646C13</stp>
        <tr r="M646" s="1"/>
      </tp>
      <tp>
        <v>2.7574999999999998</v>
        <stp/>
        <stp>##V3_BDHV12</stp>
        <stp>USSWIT12 Curncy</stp>
        <stp>PX_LAST</stp>
        <stp>1/29/2007</stp>
        <stp>1/29/2007</stp>
        <stp>[Swap Curve.xlsx]Sheet1!R631C14</stp>
        <tr r="N631" s="1"/>
      </tp>
      <tp>
        <v>2.8149999999999999</v>
        <stp/>
        <stp>##V3_BDHV12</stp>
        <stp>USSWIT15 Curncy</stp>
        <stp>PX_LAST</stp>
        <stp>1/29/2007</stp>
        <stp>1/29/2007</stp>
        <stp>[Swap Curve.xlsx]Sheet1!R631C15</stp>
        <tr r="O631" s="1"/>
      </tp>
      <tp>
        <v>2.9125000000000001</v>
        <stp/>
        <stp>##V3_BDHV12</stp>
        <stp>USSWIT20 Curncy</stp>
        <stp>PX_LAST</stp>
        <stp>1/29/2007</stp>
        <stp>1/29/2007</stp>
        <stp>[Swap Curve.xlsx]Sheet1!R631C16</stp>
        <tr r="P631" s="1"/>
      </tp>
      <tp>
        <v>2.8430999999999997</v>
        <stp/>
        <stp>##V3_BDHV12</stp>
        <stp>USSWIT20 Curncy</stp>
        <stp>PX_LAST</stp>
        <stp>2/19/2007</stp>
        <stp>2/19/2007</stp>
        <stp>[Swap Curve.xlsx]Sheet1!R646C16</stp>
        <tr r="P646" s="1"/>
      </tp>
      <tp>
        <v>2.7336999999999998</v>
        <stp/>
        <stp>##V3_BDHV12</stp>
        <stp>USSWIT15 Curncy</stp>
        <stp>PX_LAST</stp>
        <stp>2/19/2007</stp>
        <stp>2/19/2007</stp>
        <stp>[Swap Curve.xlsx]Sheet1!R646C15</stp>
        <tr r="O646" s="1"/>
      </tp>
      <tp>
        <v>2.6536999999999997</v>
        <stp/>
        <stp>##V3_BDHV12</stp>
        <stp>USSWIT12 Curncy</stp>
        <stp>PX_LAST</stp>
        <stp>2/19/2007</stp>
        <stp>2/19/2007</stp>
        <stp>[Swap Curve.xlsx]Sheet1!R646C14</stp>
        <tr r="N646" s="1"/>
      </tp>
      <tp>
        <v>2.7124999999999999</v>
        <stp/>
        <stp>##V3_BDHV12</stp>
        <stp>USSWIT10 Curncy</stp>
        <stp>PX_LAST</stp>
        <stp>1/29/2007</stp>
        <stp>1/29/2007</stp>
        <stp>[Swap Curve.xlsx]Sheet1!R631C13</stp>
        <tr r="M631" s="1"/>
      </tp>
      <tp>
        <v>2.9431000000000003</v>
        <stp/>
        <stp>##V3_BDHV12</stp>
        <stp>USSWIT25 Curncy</stp>
        <stp>PX_LAST</stp>
        <stp>2/19/2007</stp>
        <stp>2/19/2007</stp>
        <stp>[Swap Curve.xlsx]Sheet1!R646C17</stp>
        <tr r="Q646" s="1"/>
      </tp>
      <tp>
        <v>3.1949999999999998</v>
        <stp/>
        <stp>##V3_BDHV12</stp>
        <stp>USSWIT8 Curncy</stp>
        <stp>PX_LAST</stp>
        <stp>3/16/2005</stp>
        <stp>3/16/2005</stp>
        <stp>[Swap Curve.xlsx]Sheet1!R160C11</stp>
        <tr r="K160" s="1"/>
      </tp>
      <tp>
        <v>3.16</v>
        <stp/>
        <stp>##V3_BDHV12</stp>
        <stp>USSWIT7 Curncy</stp>
        <stp>PX_LAST</stp>
        <stp>3/16/2005</stp>
        <stp>3/16/2005</stp>
        <stp>[Swap Curve.xlsx]Sheet1!R160C10</stp>
        <tr r="J160" s="1"/>
      </tp>
      <tp>
        <v>2.6638999999999999</v>
        <stp/>
        <stp>##V3_BDHV12</stp>
        <stp>USSWIT9 Curncy</stp>
        <stp>PX_LAST</stp>
        <stp>2/21/2007</stp>
        <stp>2/21/2007</stp>
        <stp>[Swap Curve.xlsx]Sheet1!R648C12</stp>
        <tr r="L648" s="1"/>
      </tp>
      <tp>
        <v>2.6353</v>
        <stp/>
        <stp>##V3_BDHV12</stp>
        <stp>USSWIT8 Curncy</stp>
        <stp>PX_LAST</stp>
        <stp>2/21/2007</stp>
        <stp>2/21/2007</stp>
        <stp>[Swap Curve.xlsx]Sheet1!R648C11</stp>
        <tr r="K648" s="1"/>
      </tp>
      <tp>
        <v>3.0750000000000002</v>
        <stp/>
        <stp>##V3_BDHV12</stp>
        <stp>USSWIT9 Curncy</stp>
        <stp>PX_LAST</stp>
        <stp>3/16/2005</stp>
        <stp>3/16/2005</stp>
        <stp>[Swap Curve.xlsx]Sheet1!R160C12</stp>
        <tr r="L160" s="1"/>
      </tp>
      <tp>
        <v>2.6427</v>
        <stp/>
        <stp>##V3_BDHV12</stp>
        <stp>USSWIT7 Curncy</stp>
        <stp>PX_LAST</stp>
        <stp>2/21/2007</stp>
        <stp>2/21/2007</stp>
        <stp>[Swap Curve.xlsx]Sheet1!R648C10</stp>
        <tr r="J648" s="1"/>
      </tp>
      <tp>
        <v>2.5375000000000001</v>
        <stp/>
        <stp>##V3_BDHV12</stp>
        <stp>USSWIT9 Curncy</stp>
        <stp>PX_LAST</stp>
        <stp>1/11/2007</stp>
        <stp>1/11/2007</stp>
        <stp>[Swap Curve.xlsx]Sheet1!R619C12</stp>
        <tr r="L619" s="1"/>
      </tp>
      <tp>
        <v>2.8374999999999999</v>
        <stp/>
        <stp>##V3_BDHV12</stp>
        <stp>USSWIT9 Curncy</stp>
        <stp>PX_LAST</stp>
        <stp>3/23/2006</stp>
        <stp>3/23/2006</stp>
        <stp>[Swap Curve.xlsx]Sheet1!R409C12</stp>
        <tr r="L409" s="1"/>
      </tp>
      <tp>
        <v>2.794</v>
        <stp/>
        <stp>##V3_BDHV12</stp>
        <stp>USSWIT8 Curncy</stp>
        <stp>PX_LAST</stp>
        <stp>3/23/2006</stp>
        <stp>3/23/2006</stp>
        <stp>[Swap Curve.xlsx]Sheet1!R409C11</stp>
        <tr r="K409" s="1"/>
      </tp>
      <tp>
        <v>2.4750000000000001</v>
        <stp/>
        <stp>##V3_BDHV12</stp>
        <stp>USSWIT7 Curncy</stp>
        <stp>PX_LAST</stp>
        <stp>1/11/2007</stp>
        <stp>1/11/2007</stp>
        <stp>[Swap Curve.xlsx]Sheet1!R619C10</stp>
        <tr r="J619" s="1"/>
      </tp>
      <tp>
        <v>2.5024999999999999</v>
        <stp/>
        <stp>##V3_BDHV12</stp>
        <stp>USSWIT8 Curncy</stp>
        <stp>PX_LAST</stp>
        <stp>1/11/2007</stp>
        <stp>1/11/2007</stp>
        <stp>[Swap Curve.xlsx]Sheet1!R619C11</stp>
        <tr r="K619" s="1"/>
      </tp>
      <tp>
        <v>2.8212000000000002</v>
        <stp/>
        <stp>##V3_BDHV12</stp>
        <stp>USSWIT7 Curncy</stp>
        <stp>PX_LAST</stp>
        <stp>3/23/2006</stp>
        <stp>3/23/2006</stp>
        <stp>[Swap Curve.xlsx]Sheet1!R409C10</stp>
        <tr r="J409" s="1"/>
      </tp>
      <tp>
        <v>3.05</v>
        <stp/>
        <stp>##V3_BDHV12</stp>
        <stp>USSWIT9 Curncy</stp>
        <stp>PX_LAST</stp>
        <stp>3/15/2005</stp>
        <stp>3/15/2005</stp>
        <stp>[Swap Curve.xlsx]Sheet1!R159C12</stp>
        <tr r="L159" s="1"/>
      </tp>
      <tp>
        <v>2.6875999999999998</v>
        <stp/>
        <stp>##V3_BDHV12</stp>
        <stp>USSWIT9 Curncy</stp>
        <stp>PX_LAST</stp>
        <stp>2/22/2007</stp>
        <stp>2/22/2007</stp>
        <stp>[Swap Curve.xlsx]Sheet1!R649C12</stp>
        <tr r="L649" s="1"/>
      </tp>
      <tp>
        <v>2.6398000000000001</v>
        <stp/>
        <stp>##V3_BDHV12</stp>
        <stp>USSWIT8 Curncy</stp>
        <stp>PX_LAST</stp>
        <stp>2/22/2007</stp>
        <stp>2/22/2007</stp>
        <stp>[Swap Curve.xlsx]Sheet1!R649C11</stp>
        <tr r="K649" s="1"/>
      </tp>
      <tp>
        <v>3.1</v>
        <stp/>
        <stp>##V3_BDHV12</stp>
        <stp>USSWIT7 Curncy</stp>
        <stp>PX_LAST</stp>
        <stp>3/15/2005</stp>
        <stp>3/15/2005</stp>
        <stp>[Swap Curve.xlsx]Sheet1!R159C10</stp>
        <tr r="J159" s="1"/>
      </tp>
      <tp>
        <v>3.18</v>
        <stp/>
        <stp>##V3_BDHV12</stp>
        <stp>USSWIT8 Curncy</stp>
        <stp>PX_LAST</stp>
        <stp>3/15/2005</stp>
        <stp>3/15/2005</stp>
        <stp>[Swap Curve.xlsx]Sheet1!R159C11</stp>
        <tr r="K159" s="1"/>
      </tp>
      <tp>
        <v>2.6753</v>
        <stp/>
        <stp>##V3_BDHV12</stp>
        <stp>USSWIT7 Curncy</stp>
        <stp>PX_LAST</stp>
        <stp>2/22/2007</stp>
        <stp>2/22/2007</stp>
        <stp>[Swap Curve.xlsx]Sheet1!R649C10</stp>
        <tr r="J649" s="1"/>
      </tp>
      <tp>
        <v>2.5049999999999999</v>
        <stp/>
        <stp>##V3_BDHV12</stp>
        <stp>USSWIT8 Curncy</stp>
        <stp>PX_LAST</stp>
        <stp>1/12/2007</stp>
        <stp>1/12/2007</stp>
        <stp>[Swap Curve.xlsx]Sheet1!R620C11</stp>
        <tr r="K620" s="1"/>
      </tp>
      <tp>
        <v>2.4824999999999999</v>
        <stp/>
        <stp>##V3_BDHV12</stp>
        <stp>USSWIT7 Curncy</stp>
        <stp>PX_LAST</stp>
        <stp>1/12/2007</stp>
        <stp>1/12/2007</stp>
        <stp>[Swap Curve.xlsx]Sheet1!R620C10</stp>
        <tr r="J620" s="1"/>
      </tp>
      <tp>
        <v>2.7974999999999999</v>
        <stp/>
        <stp>##V3_BDHV12</stp>
        <stp>USSWIT9 Curncy</stp>
        <stp>PX_LAST</stp>
        <stp>3/20/2006</stp>
        <stp>3/20/2006</stp>
        <stp>[Swap Curve.xlsx]Sheet1!R406C12</stp>
        <tr r="L406" s="1"/>
      </tp>
      <tp>
        <v>2.7650000000000001</v>
        <stp/>
        <stp>##V3_BDHV12</stp>
        <stp>USSWIT8 Curncy</stp>
        <stp>PX_LAST</stp>
        <stp>3/20/2006</stp>
        <stp>3/20/2006</stp>
        <stp>[Swap Curve.xlsx]Sheet1!R406C11</stp>
        <tr r="K406" s="1"/>
      </tp>
      <tp>
        <v>2.7911000000000001</v>
        <stp/>
        <stp>##V3_BDHV12</stp>
        <stp>USSWIT7 Curncy</stp>
        <stp>PX_LAST</stp>
        <stp>3/20/2006</stp>
        <stp>3/20/2006</stp>
        <stp>[Swap Curve.xlsx]Sheet1!R406C10</stp>
        <tr r="J406" s="1"/>
      </tp>
      <tp>
        <v>2.5525000000000002</v>
        <stp/>
        <stp>##V3_BDHV12</stp>
        <stp>USSWIT9 Curncy</stp>
        <stp>PX_LAST</stp>
        <stp>1/12/2007</stp>
        <stp>1/12/2007</stp>
        <stp>[Swap Curve.xlsx]Sheet1!R620C12</stp>
        <tr r="L620" s="1"/>
      </tp>
      <tp>
        <v>3.0249999999999999</v>
        <stp/>
        <stp>##V3_BDHV12</stp>
        <stp>USSWIT9 Curncy</stp>
        <stp>PX_LAST</stp>
        <stp>3/14/2005</stp>
        <stp>3/14/2005</stp>
        <stp>[Swap Curve.xlsx]Sheet1!R158C12</stp>
        <tr r="L158" s="1"/>
      </tp>
      <tp>
        <v>2.6829000000000001</v>
        <stp/>
        <stp>##V3_BDHV12</stp>
        <stp>USSWIT9 Curncy</stp>
        <stp>PX_LAST</stp>
        <stp>2/23/2007</stp>
        <stp>2/23/2007</stp>
        <stp>[Swap Curve.xlsx]Sheet1!R650C12</stp>
        <tr r="L650" s="1"/>
      </tp>
      <tp>
        <v>2.625</v>
        <stp/>
        <stp>##V3_BDHV12</stp>
        <stp>USSWIT7 Curncy</stp>
        <stp>PX_LAST</stp>
        <stp>2/23/2007</stp>
        <stp>2/23/2007</stp>
        <stp>[Swap Curve.xlsx]Sheet1!R650C10</stp>
        <tr r="J650" s="1"/>
      </tp>
      <tp>
        <v>3.0649999999999999</v>
        <stp/>
        <stp>##V3_BDHV12</stp>
        <stp>USSWIT7 Curncy</stp>
        <stp>PX_LAST</stp>
        <stp>3/14/2005</stp>
        <stp>3/14/2005</stp>
        <stp>[Swap Curve.xlsx]Sheet1!R158C10</stp>
        <tr r="J158" s="1"/>
      </tp>
      <tp>
        <v>3.0950000000000002</v>
        <stp/>
        <stp>##V3_BDHV12</stp>
        <stp>USSWIT8 Curncy</stp>
        <stp>PX_LAST</stp>
        <stp>3/14/2005</stp>
        <stp>3/14/2005</stp>
        <stp>[Swap Curve.xlsx]Sheet1!R158C11</stp>
        <tr r="K158" s="1"/>
      </tp>
      <tp>
        <v>2.6676000000000002</v>
        <stp/>
        <stp>##V3_BDHV12</stp>
        <stp>USSWIT8 Curncy</stp>
        <stp>PX_LAST</stp>
        <stp>2/23/2007</stp>
        <stp>2/23/2007</stp>
        <stp>[Swap Curve.xlsx]Sheet1!R650C11</stp>
        <tr r="K650" s="1"/>
      </tp>
      <tp>
        <v>2.855</v>
        <stp/>
        <stp>##V3_BDHV12</stp>
        <stp>USSWIT9 Curncy</stp>
        <stp>PX_LAST</stp>
        <stp>3/21/2006</stp>
        <stp>3/21/2006</stp>
        <stp>[Swap Curve.xlsx]Sheet1!R407C12</stp>
        <tr r="L407" s="1"/>
      </tp>
      <tp>
        <v>2.8149999999999999</v>
        <stp/>
        <stp>##V3_BDHV12</stp>
        <stp>USSWIT8 Curncy</stp>
        <stp>PX_LAST</stp>
        <stp>3/21/2006</stp>
        <stp>3/21/2006</stp>
        <stp>[Swap Curve.xlsx]Sheet1!R407C11</stp>
        <tr r="K407" s="1"/>
      </tp>
      <tp>
        <v>2.7650000000000001</v>
        <stp/>
        <stp>##V3_BDHV12</stp>
        <stp>USSWIT7 Curncy</stp>
        <stp>PX_LAST</stp>
        <stp>3/21/2006</stp>
        <stp>3/21/2006</stp>
        <stp>[Swap Curve.xlsx]Sheet1!R407C10</stp>
        <tr r="J407" s="1"/>
      </tp>
      <tp>
        <v>2.9264000000000001</v>
        <stp/>
        <stp>##V3_BDHV12</stp>
        <stp>USSWIT15 Curncy</stp>
        <stp>PX_LAST</stp>
        <stp>3/17/2006</stp>
        <stp>3/17/2006</stp>
        <stp>[Swap Curve.xlsx]Sheet1!R405C15</stp>
        <tr r="O405" s="1"/>
      </tp>
      <tp>
        <v>2.9950000000000001</v>
        <stp/>
        <stp>##V3_BDHV12</stp>
        <stp>USSWIT10 Curncy</stp>
        <stp>PX_LAST</stp>
        <stp>3/22/2005</stp>
        <stp>3/22/2005</stp>
        <stp>[Swap Curve.xlsx]Sheet1!R163C13</stp>
        <tr r="M163" s="1"/>
      </tp>
      <tp>
        <v>2.9964</v>
        <stp/>
        <stp>##V3_BDHV12</stp>
        <stp>USSWIT20 Curncy</stp>
        <stp>PX_LAST</stp>
        <stp>3/17/2006</stp>
        <stp>3/17/2006</stp>
        <stp>[Swap Curve.xlsx]Sheet1!R405C16</stp>
        <tr r="P405" s="1"/>
      </tp>
      <tp>
        <v>3.0785</v>
        <stp/>
        <stp>##V3_BDHV12</stp>
        <stp>USSWIT25 Curncy</stp>
        <stp>PX_LAST</stp>
        <stp>3/17/2006</stp>
        <stp>3/17/2006</stp>
        <stp>[Swap Curve.xlsx]Sheet1!R405C17</stp>
        <tr r="Q405" s="1"/>
      </tp>
      <tp>
        <v>2.8683999999999998</v>
        <stp/>
        <stp>##V3_BDHV12</stp>
        <stp>USSWIT12 Curncy</stp>
        <stp>PX_LAST</stp>
        <stp>3/17/2006</stp>
        <stp>3/17/2006</stp>
        <stp>[Swap Curve.xlsx]Sheet1!R405C14</stp>
        <tr r="N405" s="1"/>
      </tp>
      <tp>
        <v>2.8275000000000001</v>
        <stp/>
        <stp>##V3_BDHV12</stp>
        <stp>USSWIT10 Curncy</stp>
        <stp>PX_LAST</stp>
        <stp>1/30/2006</stp>
        <stp>1/30/2006</stp>
        <stp>[Swap Curve.xlsx]Sheet1!R371C13</stp>
        <tr r="M371" s="1"/>
      </tp>
      <tp>
        <v>2.6402999999999999</v>
        <stp/>
        <stp>##V3_BDHV12</stp>
        <stp>USSWIT10 Curncy</stp>
        <stp>PX_LAST</stp>
        <stp>2/15/2007</stp>
        <stp>2/15/2007</stp>
        <stp>[Swap Curve.xlsx]Sheet1!R644C13</stp>
        <tr r="M644" s="1"/>
      </tp>
      <tp>
        <v>2.9365000000000001</v>
        <stp/>
        <stp>##V3_BDHV12</stp>
        <stp>USSWIT20 Curncy</stp>
        <stp>PX_LAST</stp>
        <stp>1/25/2007</stp>
        <stp>1/25/2007</stp>
        <stp>[Swap Curve.xlsx]Sheet1!R629C16</stp>
        <tr r="P629" s="1"/>
      </tp>
      <tp>
        <v>2.8439999999999999</v>
        <stp/>
        <stp>##V3_BDHV12</stp>
        <stp>USSWIT15 Curncy</stp>
        <stp>PX_LAST</stp>
        <stp>1/25/2007</stp>
        <stp>1/25/2007</stp>
        <stp>[Swap Curve.xlsx]Sheet1!R629C15</stp>
        <tr r="O629" s="1"/>
      </tp>
      <tp>
        <v>2.7690000000000001</v>
        <stp/>
        <stp>##V3_BDHV12</stp>
        <stp>USSWIT12 Curncy</stp>
        <stp>PX_LAST</stp>
        <stp>1/25/2007</stp>
        <stp>1/25/2007</stp>
        <stp>[Swap Curve.xlsx]Sheet1!R629C14</stp>
        <tr r="N629" s="1"/>
      </tp>
      <tp>
        <v>2.9415</v>
        <stp/>
        <stp>##V3_BDHV12</stp>
        <stp>USSWIT25 Curncy</stp>
        <stp>PX_LAST</stp>
        <stp>1/25/2007</stp>
        <stp>1/25/2007</stp>
        <stp>[Swap Curve.xlsx]Sheet1!R629C17</stp>
        <tr r="Q629" s="1"/>
      </tp>
      <tp>
        <v>2.7225000000000001</v>
        <stp/>
        <stp>##V3_BDHV12</stp>
        <stp>USSWIT15 Curncy</stp>
        <stp>PX_LAST</stp>
        <stp>2/15/2007</stp>
        <stp>2/15/2007</stp>
        <stp>[Swap Curve.xlsx]Sheet1!R644C15</stp>
        <tr r="O644" s="1"/>
      </tp>
      <tp>
        <v>2.8275000000000001</v>
        <stp/>
        <stp>##V3_BDHV12</stp>
        <stp>USSWIT20 Curncy</stp>
        <stp>PX_LAST</stp>
        <stp>2/15/2007</stp>
        <stp>2/15/2007</stp>
        <stp>[Swap Curve.xlsx]Sheet1!R644C16</stp>
        <tr r="P644" s="1"/>
      </tp>
      <tp>
        <v>2.7725</v>
        <stp/>
        <stp>##V3_BDHV12</stp>
        <stp>USSWIT10 Curncy</stp>
        <stp>PX_LAST</stp>
        <stp>1/25/2007</stp>
        <stp>1/25/2007</stp>
        <stp>[Swap Curve.xlsx]Sheet1!R629C13</stp>
        <tr r="M629" s="1"/>
      </tp>
      <tp>
        <v>2.9281999999999999</v>
        <stp/>
        <stp>##V3_BDHV12</stp>
        <stp>USSWIT25 Curncy</stp>
        <stp>PX_LAST</stp>
        <stp>2/15/2007</stp>
        <stp>2/15/2007</stp>
        <stp>[Swap Curve.xlsx]Sheet1!R644C17</stp>
        <tr r="Q644" s="1"/>
      </tp>
      <tp>
        <v>2.6463000000000001</v>
        <stp/>
        <stp>##V3_BDHV12</stp>
        <stp>USSWIT12 Curncy</stp>
        <stp>PX_LAST</stp>
        <stp>2/15/2007</stp>
        <stp>2/15/2007</stp>
        <stp>[Swap Curve.xlsx]Sheet1!R644C14</stp>
        <tr r="N644" s="1"/>
      </tp>
      <tp>
        <v>3.105</v>
        <stp/>
        <stp>##V3_BDHV12</stp>
        <stp>USSWIT15 Curncy</stp>
        <stp>PX_LAST</stp>
        <stp>3/22/2005</stp>
        <stp>3/22/2005</stp>
        <stp>[Swap Curve.xlsx]Sheet1!R163C15</stp>
        <tr r="O163" s="1"/>
      </tp>
      <tp>
        <v>3.08</v>
        <stp/>
        <stp>##V3_BDHV12</stp>
        <stp>USSWIT25 Curncy</stp>
        <stp>PX_LAST</stp>
        <stp>1/30/2006</stp>
        <stp>1/30/2006</stp>
        <stp>[Swap Curve.xlsx]Sheet1!R371C17</stp>
        <tr r="Q371" s="1"/>
      </tp>
      <tp>
        <v>3.125</v>
        <stp/>
        <stp>##V3_BDHV12</stp>
        <stp>USSWIT20 Curncy</stp>
        <stp>PX_LAST</stp>
        <stp>3/22/2005</stp>
        <stp>3/22/2005</stp>
        <stp>[Swap Curve.xlsx]Sheet1!R163C16</stp>
        <tr r="P163" s="1"/>
      </tp>
      <tp>
        <v>2.8513000000000002</v>
        <stp/>
        <stp>##V3_BDHV12</stp>
        <stp>USSWIT10 Curncy</stp>
        <stp>PX_LAST</stp>
        <stp>3/17/2006</stp>
        <stp>3/17/2006</stp>
        <stp>[Swap Curve.xlsx]Sheet1!R405C13</stp>
        <tr r="M405" s="1"/>
      </tp>
      <tp>
        <v>2.8475000000000001</v>
        <stp/>
        <stp>##V3_BDHV12</stp>
        <stp>USSWIT12 Curncy</stp>
        <stp>PX_LAST</stp>
        <stp>1/30/2006</stp>
        <stp>1/30/2006</stp>
        <stp>[Swap Curve.xlsx]Sheet1!R371C14</stp>
        <tr r="N371" s="1"/>
      </tp>
      <tp>
        <v>2.8975</v>
        <stp/>
        <stp>##V3_BDHV12</stp>
        <stp>USSWIT15 Curncy</stp>
        <stp>PX_LAST</stp>
        <stp>1/30/2006</stp>
        <stp>1/30/2006</stp>
        <stp>[Swap Curve.xlsx]Sheet1!R371C15</stp>
        <tr r="O371" s="1"/>
      </tp>
      <tp>
        <v>3.1349999999999998</v>
        <stp/>
        <stp>##V3_BDHV12</stp>
        <stp>USSWIT25 Curncy</stp>
        <stp>PX_LAST</stp>
        <stp>3/22/2005</stp>
        <stp>3/22/2005</stp>
        <stp>[Swap Curve.xlsx]Sheet1!R163C17</stp>
        <tr r="Q163" s="1"/>
      </tp>
      <tp>
        <v>2.98</v>
        <stp/>
        <stp>##V3_BDHV12</stp>
        <stp>USSWIT20 Curncy</stp>
        <stp>PX_LAST</stp>
        <stp>1/30/2006</stp>
        <stp>1/30/2006</stp>
        <stp>[Swap Curve.xlsx]Sheet1!R371C16</stp>
        <tr r="P371" s="1"/>
      </tp>
      <tp>
        <v>3.05</v>
        <stp/>
        <stp>##V3_BDHV12</stp>
        <stp>USSWIT12 Curncy</stp>
        <stp>PX_LAST</stp>
        <stp>3/22/2005</stp>
        <stp>3/22/2005</stp>
        <stp>[Swap Curve.xlsx]Sheet1!R163C14</stp>
        <tr r="N163" s="1"/>
      </tp>
      <tp>
        <v>3</v>
        <stp/>
        <stp>##V3_BDHV12</stp>
        <stp>USSWIT10 Curncy</stp>
        <stp>PX_LAST</stp>
        <stp>3/23/2005</stp>
        <stp>3/23/2005</stp>
        <stp>[Swap Curve.xlsx]Sheet1!R164C13</stp>
        <tr r="M164" s="1"/>
      </tp>
      <tp>
        <v>2.9699999999999998</v>
        <stp/>
        <stp>##V3_BDHV12</stp>
        <stp>USSWIT15 Curncy</stp>
        <stp>PX_LAST</stp>
        <stp>3/16/2006</stp>
        <stp>3/16/2006</stp>
        <stp>[Swap Curve.xlsx]Sheet1!R404C15</stp>
        <tr r="O404" s="1"/>
      </tp>
      <tp>
        <v>2.9943999999999997</v>
        <stp/>
        <stp>##V3_BDHV12</stp>
        <stp>USSWIT20 Curncy</stp>
        <stp>PX_LAST</stp>
        <stp>3/16/2006</stp>
        <stp>3/16/2006</stp>
        <stp>[Swap Curve.xlsx]Sheet1!R404C16</stp>
        <tr r="P404" s="1"/>
      </tp>
      <tp>
        <v>3.0756999999999999</v>
        <stp/>
        <stp>##V3_BDHV12</stp>
        <stp>USSWIT25 Curncy</stp>
        <stp>PX_LAST</stp>
        <stp>3/16/2006</stp>
        <stp>3/16/2006</stp>
        <stp>[Swap Curve.xlsx]Sheet1!R404C17</stp>
        <tr r="Q404" s="1"/>
      </tp>
      <tp>
        <v>2.8712</v>
        <stp/>
        <stp>##V3_BDHV12</stp>
        <stp>USSWIT12 Curncy</stp>
        <stp>PX_LAST</stp>
        <stp>3/16/2006</stp>
        <stp>3/16/2006</stp>
        <stp>[Swap Curve.xlsx]Sheet1!R404C14</stp>
        <tr r="N404" s="1"/>
      </tp>
      <tp>
        <v>2.8525</v>
        <stp/>
        <stp>##V3_BDHV12</stp>
        <stp>USSWIT10 Curncy</stp>
        <stp>PX_LAST</stp>
        <stp>1/31/2006</stp>
        <stp>1/31/2006</stp>
        <stp>[Swap Curve.xlsx]Sheet1!R372C13</stp>
        <tr r="M372" s="1"/>
      </tp>
      <tp>
        <v>2.6676000000000002</v>
        <stp/>
        <stp>##V3_BDHV12</stp>
        <stp>USSWIT10 Curncy</stp>
        <stp>PX_LAST</stp>
        <stp>2/14/2007</stp>
        <stp>2/14/2007</stp>
        <stp>[Swap Curve.xlsx]Sheet1!R643C13</stp>
        <tr r="M643" s="1"/>
      </tp>
      <tp>
        <v>2.8925000000000001</v>
        <stp/>
        <stp>##V3_BDHV12</stp>
        <stp>USSWIT20 Curncy</stp>
        <stp>PX_LAST</stp>
        <stp>1/24/2007</stp>
        <stp>1/24/2007</stp>
        <stp>[Swap Curve.xlsx]Sheet1!R628C16</stp>
        <tr r="P628" s="1"/>
      </tp>
      <tp>
        <v>2.7949999999999999</v>
        <stp/>
        <stp>##V3_BDHV12</stp>
        <stp>USSWIT15 Curncy</stp>
        <stp>PX_LAST</stp>
        <stp>1/24/2007</stp>
        <stp>1/24/2007</stp>
        <stp>[Swap Curve.xlsx]Sheet1!R628C15</stp>
        <tr r="O628" s="1"/>
      </tp>
      <tp>
        <v>2.7475000000000001</v>
        <stp/>
        <stp>##V3_BDHV12</stp>
        <stp>USSWIT12 Curncy</stp>
        <stp>PX_LAST</stp>
        <stp>1/24/2007</stp>
        <stp>1/24/2007</stp>
        <stp>[Swap Curve.xlsx]Sheet1!R628C14</stp>
        <tr r="N628" s="1"/>
      </tp>
      <tp>
        <v>2.9624999999999999</v>
        <stp/>
        <stp>##V3_BDHV12</stp>
        <stp>USSWIT25 Curncy</stp>
        <stp>PX_LAST</stp>
        <stp>1/24/2007</stp>
        <stp>1/24/2007</stp>
        <stp>[Swap Curve.xlsx]Sheet1!R628C17</stp>
        <tr r="Q628" s="1"/>
      </tp>
      <tp>
        <v>2.8540999999999999</v>
        <stp/>
        <stp>##V3_BDHV12</stp>
        <stp>USSWIT20 Curncy</stp>
        <stp>PX_LAST</stp>
        <stp>2/14/2007</stp>
        <stp>2/14/2007</stp>
        <stp>[Swap Curve.xlsx]Sheet1!R643C16</stp>
        <tr r="P643" s="1"/>
      </tp>
      <tp>
        <v>2.7496999999999998</v>
        <stp/>
        <stp>##V3_BDHV12</stp>
        <stp>USSWIT15 Curncy</stp>
        <stp>PX_LAST</stp>
        <stp>2/14/2007</stp>
        <stp>2/14/2007</stp>
        <stp>[Swap Curve.xlsx]Sheet1!R643C15</stp>
        <tr r="O643" s="1"/>
      </tp>
      <tp>
        <v>2.7</v>
        <stp/>
        <stp>##V3_BDHV12</stp>
        <stp>USSWIT10 Curncy</stp>
        <stp>PX_LAST</stp>
        <stp>1/24/2007</stp>
        <stp>1/24/2007</stp>
        <stp>[Swap Curve.xlsx]Sheet1!R628C13</stp>
        <tr r="M628" s="1"/>
      </tp>
      <tp>
        <v>2.6774</v>
        <stp/>
        <stp>##V3_BDHV12</stp>
        <stp>USSWIT12 Curncy</stp>
        <stp>PX_LAST</stp>
        <stp>2/14/2007</stp>
        <stp>2/14/2007</stp>
        <stp>[Swap Curve.xlsx]Sheet1!R643C14</stp>
        <tr r="N643" s="1"/>
      </tp>
      <tp>
        <v>2.9316</v>
        <stp/>
        <stp>##V3_BDHV12</stp>
        <stp>USSWIT25 Curncy</stp>
        <stp>PX_LAST</stp>
        <stp>2/14/2007</stp>
        <stp>2/14/2007</stp>
        <stp>[Swap Curve.xlsx]Sheet1!R643C17</stp>
        <tr r="Q643" s="1"/>
      </tp>
      <tp>
        <v>3.1145999999999998</v>
        <stp/>
        <stp>##V3_BDHV12</stp>
        <stp>USSWIT25 Curncy</stp>
        <stp>PX_LAST</stp>
        <stp>1/31/2006</stp>
        <stp>1/31/2006</stp>
        <stp>[Swap Curve.xlsx]Sheet1!R372C17</stp>
        <tr r="Q372" s="1"/>
      </tp>
      <tp>
        <v>3.12</v>
        <stp/>
        <stp>##V3_BDHV12</stp>
        <stp>USSWIT20 Curncy</stp>
        <stp>PX_LAST</stp>
        <stp>3/23/2005</stp>
        <stp>3/23/2005</stp>
        <stp>[Swap Curve.xlsx]Sheet1!R164C16</stp>
        <tr r="P164" s="1"/>
      </tp>
      <tp>
        <v>2.9125000000000001</v>
        <stp/>
        <stp>##V3_BDHV12</stp>
        <stp>USSWIT12 Curncy</stp>
        <stp>PX_LAST</stp>
        <stp>1/31/2006</stp>
        <stp>1/31/2006</stp>
        <stp>[Swap Curve.xlsx]Sheet1!R372C14</stp>
        <tr r="N372" s="1"/>
      </tp>
      <tp>
        <v>2.8555000000000001</v>
        <stp/>
        <stp>##V3_BDHV12</stp>
        <stp>USSWIT10 Curncy</stp>
        <stp>PX_LAST</stp>
        <stp>3/16/2006</stp>
        <stp>3/16/2006</stp>
        <stp>[Swap Curve.xlsx]Sheet1!R404C13</stp>
        <tr r="M404" s="1"/>
      </tp>
      <tp>
        <v>3.1</v>
        <stp/>
        <stp>##V3_BDHV12</stp>
        <stp>USSWIT15 Curncy</stp>
        <stp>PX_LAST</stp>
        <stp>3/23/2005</stp>
        <stp>3/23/2005</stp>
        <stp>[Swap Curve.xlsx]Sheet1!R164C15</stp>
        <tr r="O164" s="1"/>
      </tp>
      <tp>
        <v>3.05</v>
        <stp/>
        <stp>##V3_BDHV12</stp>
        <stp>USSWIT12 Curncy</stp>
        <stp>PX_LAST</stp>
        <stp>3/23/2005</stp>
        <stp>3/23/2005</stp>
        <stp>[Swap Curve.xlsx]Sheet1!R164C14</stp>
        <tr r="N164" s="1"/>
      </tp>
      <tp>
        <v>2.9775</v>
        <stp/>
        <stp>##V3_BDHV12</stp>
        <stp>USSWIT15 Curncy</stp>
        <stp>PX_LAST</stp>
        <stp>1/31/2006</stp>
        <stp>1/31/2006</stp>
        <stp>[Swap Curve.xlsx]Sheet1!R372C15</stp>
        <tr r="O372" s="1"/>
      </tp>
      <tp>
        <v>3.13</v>
        <stp/>
        <stp>##V3_BDHV12</stp>
        <stp>USSWIT25 Curncy</stp>
        <stp>PX_LAST</stp>
        <stp>3/23/2005</stp>
        <stp>3/23/2005</stp>
        <stp>[Swap Curve.xlsx]Sheet1!R164C17</stp>
        <tr r="Q164" s="1"/>
      </tp>
      <tp>
        <v>3.0249999999999999</v>
        <stp/>
        <stp>##V3_BDHV12</stp>
        <stp>USSWIT20 Curncy</stp>
        <stp>PX_LAST</stp>
        <stp>1/31/2006</stp>
        <stp>1/31/2006</stp>
        <stp>[Swap Curve.xlsx]Sheet1!R372C16</stp>
        <tr r="P372" s="1"/>
      </tp>
      <tp>
        <v>3.0316000000000001</v>
        <stp/>
        <stp>##V3_BDHV12</stp>
        <stp>USSWIT20 Curncy</stp>
        <stp>PX_LAST</stp>
        <stp>3/15/2006</stp>
        <stp>3/15/2006</stp>
        <stp>[Swap Curve.xlsx]Sheet1!R403C16</stp>
        <tr r="P403" s="1"/>
      </tp>
      <tp>
        <v>2.9550000000000001</v>
        <stp/>
        <stp>##V3_BDHV12</stp>
        <stp>USSWIT15 Curncy</stp>
        <stp>PX_LAST</stp>
        <stp>3/15/2006</stp>
        <stp>3/15/2006</stp>
        <stp>[Swap Curve.xlsx]Sheet1!R403C15</stp>
        <tr r="O403" s="1"/>
      </tp>
      <tp>
        <v>2.8952</v>
        <stp/>
        <stp>##V3_BDHV12</stp>
        <stp>USSWIT12 Curncy</stp>
        <stp>PX_LAST</stp>
        <stp>3/15/2006</stp>
        <stp>3/15/2006</stp>
        <stp>[Swap Curve.xlsx]Sheet1!R403C14</stp>
        <tr r="N403" s="1"/>
      </tp>
      <tp>
        <v>3.1044</v>
        <stp/>
        <stp>##V3_BDHV12</stp>
        <stp>USSWIT25 Curncy</stp>
        <stp>PX_LAST</stp>
        <stp>3/15/2006</stp>
        <stp>3/15/2006</stp>
        <stp>[Swap Curve.xlsx]Sheet1!R403C17</stp>
        <tr r="Q403" s="1"/>
      </tp>
      <tp>
        <v>2.8761000000000001</v>
        <stp/>
        <stp>##V3_BDHV12</stp>
        <stp>USSWIT10 Curncy</stp>
        <stp>PX_LAST</stp>
        <stp>3/15/2006</stp>
        <stp>3/15/2006</stp>
        <stp>[Swap Curve.xlsx]Sheet1!R403C13</stp>
        <tr r="M403" s="1"/>
      </tp>
      <tp>
        <v>3.0750000000000002</v>
        <stp/>
        <stp>##V3_BDHV12</stp>
        <stp>USSWIT8 Curncy</stp>
        <stp>PX_LAST</stp>
        <stp>3/18/2005</stp>
        <stp>3/18/2005</stp>
        <stp>[Swap Curve.xlsx]Sheet1!R162C11</stp>
        <tr r="K162" s="1"/>
      </tp>
      <tp>
        <v>3.0750000000000002</v>
        <stp/>
        <stp>##V3_BDHV12</stp>
        <stp>USSWIT7 Curncy</stp>
        <stp>PX_LAST</stp>
        <stp>3/18/2005</stp>
        <stp>3/18/2005</stp>
        <stp>[Swap Curve.xlsx]Sheet1!R162C10</stp>
        <tr r="J162" s="1"/>
      </tp>
      <tp>
        <v>3.0550000000000002</v>
        <stp/>
        <stp>##V3_BDHV12</stp>
        <stp>USSWIT9 Curncy</stp>
        <stp>PX_LAST</stp>
        <stp>3/18/2005</stp>
        <stp>3/18/2005</stp>
        <stp>[Swap Curve.xlsx]Sheet1!R162C12</stp>
        <tr r="L162" s="1"/>
      </tp>
      <tp>
        <v>3.0146000000000002</v>
        <stp/>
        <stp>##V3_BDHV12</stp>
        <stp>USSWIT20 Curncy</stp>
        <stp>PX_LAST</stp>
        <stp>3/14/2006</stp>
        <stp>3/14/2006</stp>
        <stp>[Swap Curve.xlsx]Sheet1!R402C16</stp>
        <tr r="P402" s="1"/>
      </tp>
      <tp>
        <v>2.9435000000000002</v>
        <stp/>
        <stp>##V3_BDHV12</stp>
        <stp>USSWIT15 Curncy</stp>
        <stp>PX_LAST</stp>
        <stp>3/14/2006</stp>
        <stp>3/14/2006</stp>
        <stp>[Swap Curve.xlsx]Sheet1!R402C15</stp>
        <tr r="O402" s="1"/>
      </tp>
      <tp>
        <v>2.8848000000000003</v>
        <stp/>
        <stp>##V3_BDHV12</stp>
        <stp>USSWIT12 Curncy</stp>
        <stp>PX_LAST</stp>
        <stp>3/14/2006</stp>
        <stp>3/14/2006</stp>
        <stp>[Swap Curve.xlsx]Sheet1!R402C14</stp>
        <tr r="N402" s="1"/>
      </tp>
      <tp>
        <v>3.0958000000000001</v>
        <stp/>
        <stp>##V3_BDHV12</stp>
        <stp>USSWIT25 Curncy</stp>
        <stp>PX_LAST</stp>
        <stp>3/14/2006</stp>
        <stp>3/14/2006</stp>
        <stp>[Swap Curve.xlsx]Sheet1!R402C17</stp>
        <tr r="Q402" s="1"/>
      </tp>
      <tp>
        <v>2.7574999999999998</v>
        <stp/>
        <stp>##V3_BDHV12</stp>
        <stp>USSWIT12 Curncy</stp>
        <stp>PX_LAST</stp>
        <stp>1/26/2007</stp>
        <stp>1/26/2007</stp>
        <stp>[Swap Curve.xlsx]Sheet1!R630C14</stp>
        <tr r="N630" s="1"/>
      </tp>
      <tp>
        <v>2.6604999999999999</v>
        <stp/>
        <stp>##V3_BDHV12</stp>
        <stp>USSWIT10 Curncy</stp>
        <stp>PX_LAST</stp>
        <stp>2/16/2007</stp>
        <stp>2/16/2007</stp>
        <stp>[Swap Curve.xlsx]Sheet1!R645C13</stp>
        <tr r="M645" s="1"/>
      </tp>
      <tp>
        <v>2.9649999999999999</v>
        <stp/>
        <stp>##V3_BDHV12</stp>
        <stp>USSWIT25 Curncy</stp>
        <stp>PX_LAST</stp>
        <stp>1/26/2007</stp>
        <stp>1/26/2007</stp>
        <stp>[Swap Curve.xlsx]Sheet1!R630C17</stp>
        <tr r="Q630" s="1"/>
      </tp>
      <tp>
        <v>2.8975</v>
        <stp/>
        <stp>##V3_BDHV12</stp>
        <stp>USSWIT20 Curncy</stp>
        <stp>PX_LAST</stp>
        <stp>1/26/2007</stp>
        <stp>1/26/2007</stp>
        <stp>[Swap Curve.xlsx]Sheet1!R630C16</stp>
        <tr r="P630" s="1"/>
      </tp>
      <tp>
        <v>2.8125</v>
        <stp/>
        <stp>##V3_BDHV12</stp>
        <stp>USSWIT15 Curncy</stp>
        <stp>PX_LAST</stp>
        <stp>1/26/2007</stp>
        <stp>1/26/2007</stp>
        <stp>[Swap Curve.xlsx]Sheet1!R630C15</stp>
        <tr r="O630" s="1"/>
      </tp>
      <tp>
        <v>2.7385999999999999</v>
        <stp/>
        <stp>##V3_BDHV12</stp>
        <stp>USSWIT15 Curncy</stp>
        <stp>PX_LAST</stp>
        <stp>2/16/2007</stp>
        <stp>2/16/2007</stp>
        <stp>[Swap Curve.xlsx]Sheet1!R645C15</stp>
        <tr r="O645" s="1"/>
      </tp>
      <tp>
        <v>2.8409</v>
        <stp/>
        <stp>##V3_BDHV12</stp>
        <stp>USSWIT20 Curncy</stp>
        <stp>PX_LAST</stp>
        <stp>2/16/2007</stp>
        <stp>2/16/2007</stp>
        <stp>[Swap Curve.xlsx]Sheet1!R645C16</stp>
        <tr r="P645" s="1"/>
      </tp>
      <tp>
        <v>2.71</v>
        <stp/>
        <stp>##V3_BDHV12</stp>
        <stp>USSWIT10 Curncy</stp>
        <stp>PX_LAST</stp>
        <stp>1/26/2007</stp>
        <stp>1/26/2007</stp>
        <stp>[Swap Curve.xlsx]Sheet1!R630C13</stp>
        <tr r="M630" s="1"/>
      </tp>
      <tp>
        <v>2.9409000000000001</v>
        <stp/>
        <stp>##V3_BDHV12</stp>
        <stp>USSWIT25 Curncy</stp>
        <stp>PX_LAST</stp>
        <stp>2/16/2007</stp>
        <stp>2/16/2007</stp>
        <stp>[Swap Curve.xlsx]Sheet1!R645C17</stp>
        <tr r="Q645" s="1"/>
      </tp>
      <tp>
        <v>2.6585999999999999</v>
        <stp/>
        <stp>##V3_BDHV12</stp>
        <stp>USSWIT12 Curncy</stp>
        <stp>PX_LAST</stp>
        <stp>2/16/2007</stp>
        <stp>2/16/2007</stp>
        <stp>[Swap Curve.xlsx]Sheet1!R645C14</stp>
        <tr r="N645" s="1"/>
      </tp>
      <tp>
        <v>2.8673999999999999</v>
        <stp/>
        <stp>##V3_BDHV12</stp>
        <stp>USSWIT10 Curncy</stp>
        <stp>PX_LAST</stp>
        <stp>3/14/2006</stp>
        <stp>3/14/2006</stp>
        <stp>[Swap Curve.xlsx]Sheet1!R402C13</stp>
        <tr r="M402" s="1"/>
      </tp>
      <tp>
        <v>2.6524999999999999</v>
        <stp/>
        <stp>##V3_BDHV12</stp>
        <stp>USSWIT9 Curncy</stp>
        <stp>PX_LAST</stp>
        <stp>2/28/2007</stp>
        <stp>2/28/2007</stp>
        <stp>[Swap Curve.xlsx]Sheet1!R653C12</stp>
        <tr r="L653" s="1"/>
      </tp>
      <tp>
        <v>2.5825</v>
        <stp/>
        <stp>##V3_BDHV12</stp>
        <stp>USSWIT7 Curncy</stp>
        <stp>PX_LAST</stp>
        <stp>2/28/2007</stp>
        <stp>2/28/2007</stp>
        <stp>[Swap Curve.xlsx]Sheet1!R653C10</stp>
        <tr r="J653" s="1"/>
      </tp>
      <tp>
        <v>2.6175000000000002</v>
        <stp/>
        <stp>##V3_BDHV12</stp>
        <stp>USSWIT8 Curncy</stp>
        <stp>PX_LAST</stp>
        <stp>2/28/2007</stp>
        <stp>2/28/2007</stp>
        <stp>[Swap Curve.xlsx]Sheet1!R653C11</stp>
        <tr r="K653" s="1"/>
      </tp>
      <tp>
        <v>2.5375000000000001</v>
        <stp/>
        <stp>##V3_BDHV12</stp>
        <stp>USSWIT8 Curncy</stp>
        <stp>PX_LAST</stp>
        <stp>1/18/2007</stp>
        <stp>1/18/2007</stp>
        <stp>[Swap Curve.xlsx]Sheet1!R624C11</stp>
        <tr r="K624" s="1"/>
      </tp>
      <tp>
        <v>2.5074999999999998</v>
        <stp/>
        <stp>##V3_BDHV12</stp>
        <stp>USSWIT7 Curncy</stp>
        <stp>PX_LAST</stp>
        <stp>1/18/2007</stp>
        <stp>1/18/2007</stp>
        <stp>[Swap Curve.xlsx]Sheet1!R624C10</stp>
        <tr r="J624" s="1"/>
      </tp>
      <tp>
        <v>2.5724999999999998</v>
        <stp/>
        <stp>##V3_BDHV12</stp>
        <stp>USSWIT9 Curncy</stp>
        <stp>PX_LAST</stp>
        <stp>1/18/2007</stp>
        <stp>1/18/2007</stp>
        <stp>[Swap Curve.xlsx]Sheet1!R624C12</stp>
        <tr r="L624" s="1"/>
      </tp>
      <tp>
        <v>2.95</v>
        <stp/>
        <stp>##V3_BDHV12</stp>
        <stp>USSWIT15 Curncy</stp>
        <stp>PX_LAST</stp>
        <stp>3/13/2006</stp>
        <stp>3/13/2006</stp>
        <stp>[Swap Curve.xlsx]Sheet1!R401C15</stp>
        <tr r="O401" s="1"/>
      </tp>
      <tp>
        <v>3.03</v>
        <stp/>
        <stp>##V3_BDHV12</stp>
        <stp>USSWIT20 Curncy</stp>
        <stp>PX_LAST</stp>
        <stp>3/13/2006</stp>
        <stp>3/13/2006</stp>
        <stp>[Swap Curve.xlsx]Sheet1!R401C16</stp>
        <tr r="P401" s="1"/>
      </tp>
      <tp>
        <v>3.0950000000000002</v>
        <stp/>
        <stp>##V3_BDHV12</stp>
        <stp>USSWIT25 Curncy</stp>
        <stp>PX_LAST</stp>
        <stp>3/13/2006</stp>
        <stp>3/13/2006</stp>
        <stp>[Swap Curve.xlsx]Sheet1!R401C17</stp>
        <tr r="Q401" s="1"/>
      </tp>
      <tp>
        <v>2.8912</v>
        <stp/>
        <stp>##V3_BDHV12</stp>
        <stp>USSWIT12 Curncy</stp>
        <stp>PX_LAST</stp>
        <stp>3/13/2006</stp>
        <stp>3/13/2006</stp>
        <stp>[Swap Curve.xlsx]Sheet1!R401C14</stp>
        <tr r="N401" s="1"/>
      </tp>
      <tp>
        <v>2.8715000000000002</v>
        <stp/>
        <stp>##V3_BDHV12</stp>
        <stp>USSWIT10 Curncy</stp>
        <stp>PX_LAST</stp>
        <stp>3/13/2006</stp>
        <stp>3/13/2006</stp>
        <stp>[Swap Curve.xlsx]Sheet1!R401C13</stp>
        <tr r="M401" s="1"/>
      </tp>
      <tp>
        <v>2.5825</v>
        <stp/>
        <stp>##V3_BDHV12</stp>
        <stp>USSWIT8 Curncy</stp>
        <stp>PX_LAST</stp>
        <stp>1/19/2007</stp>
        <stp>1/19/2007</stp>
        <stp>[Swap Curve.xlsx]Sheet1!R625C11</stp>
        <tr r="K625" s="1"/>
      </tp>
      <tp>
        <v>2.5575000000000001</v>
        <stp/>
        <stp>##V3_BDHV12</stp>
        <stp>USSWIT7 Curncy</stp>
        <stp>PX_LAST</stp>
        <stp>1/19/2007</stp>
        <stp>1/19/2007</stp>
        <stp>[Swap Curve.xlsx]Sheet1!R625C10</stp>
        <tr r="J625" s="1"/>
      </tp>
      <tp>
        <v>2.61</v>
        <stp/>
        <stp>##V3_BDHV12</stp>
        <stp>USSWIT9 Curncy</stp>
        <stp>PX_LAST</stp>
        <stp>1/19/2007</stp>
        <stp>1/19/2007</stp>
        <stp>[Swap Curve.xlsx]Sheet1!R625C12</stp>
        <tr r="L625" s="1"/>
      </tp>
      <tp>
        <v>2.7915000000000001</v>
        <stp/>
        <stp>##V3_BDHV12</stp>
        <stp>USSWIT9 Curncy</stp>
        <stp>PX_LAST</stp>
        <stp>3/28/2006</stp>
        <stp>3/28/2006</stp>
        <stp>[Swap Curve.xlsx]Sheet1!R412C12</stp>
        <tr r="L412" s="1"/>
      </tp>
      <tp>
        <v>2.7887</v>
        <stp/>
        <stp>##V3_BDHV12</stp>
        <stp>USSWIT7 Curncy</stp>
        <stp>PX_LAST</stp>
        <stp>3/28/2006</stp>
        <stp>3/28/2006</stp>
        <stp>[Swap Curve.xlsx]Sheet1!R412C10</stp>
        <tr r="J412" s="1"/>
      </tp>
      <tp>
        <v>2.7833999999999999</v>
        <stp/>
        <stp>##V3_BDHV12</stp>
        <stp>USSWIT8 Curncy</stp>
        <stp>PX_LAST</stp>
        <stp>3/28/2006</stp>
        <stp>3/28/2006</stp>
        <stp>[Swap Curve.xlsx]Sheet1!R412C11</stp>
        <tr r="K412" s="1"/>
      </tp>
      <tp>
        <v>2.8824999999999998</v>
        <stp/>
        <stp>##V3_BDHV12</stp>
        <stp>USSWIT20 Curncy</stp>
        <stp>PX_LAST</stp>
        <stp>1/23/2007</stp>
        <stp>1/23/2007</stp>
        <stp>[Swap Curve.xlsx]Sheet1!R627C16</stp>
        <tr r="P627" s="1"/>
      </tp>
      <tp>
        <v>2.6625000000000001</v>
        <stp/>
        <stp>##V3_BDHV12</stp>
        <stp>USSWIT10 Curncy</stp>
        <stp>PX_LAST</stp>
        <stp>2/13/2007</stp>
        <stp>2/13/2007</stp>
        <stp>[Swap Curve.xlsx]Sheet1!R642C13</stp>
        <tr r="M642" s="1"/>
      </tp>
      <tp>
        <v>2.79</v>
        <stp/>
        <stp>##V3_BDHV12</stp>
        <stp>USSWIT15 Curncy</stp>
        <stp>PX_LAST</stp>
        <stp>1/23/2007</stp>
        <stp>1/23/2007</stp>
        <stp>[Swap Curve.xlsx]Sheet1!R627C15</stp>
        <tr r="O627" s="1"/>
      </tp>
      <tp>
        <v>2.7324999999999999</v>
        <stp/>
        <stp>##V3_BDHV12</stp>
        <stp>USSWIT12 Curncy</stp>
        <stp>PX_LAST</stp>
        <stp>1/23/2007</stp>
        <stp>1/23/2007</stp>
        <stp>[Swap Curve.xlsx]Sheet1!R627C14</stp>
        <tr r="N627" s="1"/>
      </tp>
      <tp>
        <v>2.9550000000000001</v>
        <stp/>
        <stp>##V3_BDHV12</stp>
        <stp>USSWIT25 Curncy</stp>
        <stp>PX_LAST</stp>
        <stp>1/23/2007</stp>
        <stp>1/23/2007</stp>
        <stp>[Swap Curve.xlsx]Sheet1!R627C17</stp>
        <tr r="Q627" s="1"/>
      </tp>
      <tp>
        <v>2.7050000000000001</v>
        <stp/>
        <stp>##V3_BDHV12</stp>
        <stp>USSWIT10 Curncy</stp>
        <stp>PX_LAST</stp>
        <stp>1/23/2007</stp>
        <stp>1/23/2007</stp>
        <stp>[Swap Curve.xlsx]Sheet1!R627C13</stp>
        <tr r="M627" s="1"/>
      </tp>
      <tp>
        <v>2.7800000000000002</v>
        <stp/>
        <stp>##V3_BDHV12</stp>
        <stp>USSWIT15 Curncy</stp>
        <stp>PX_LAST</stp>
        <stp>2/13/2007</stp>
        <stp>2/13/2007</stp>
        <stp>[Swap Curve.xlsx]Sheet1!R642C15</stp>
        <tr r="O642" s="1"/>
      </tp>
      <tp>
        <v>2.8624999999999998</v>
        <stp/>
        <stp>##V3_BDHV12</stp>
        <stp>USSWIT20 Curncy</stp>
        <stp>PX_LAST</stp>
        <stp>2/13/2007</stp>
        <stp>2/13/2007</stp>
        <stp>[Swap Curve.xlsx]Sheet1!R642C16</stp>
        <tr r="P642" s="1"/>
      </tp>
      <tp>
        <v>2.9224999999999999</v>
        <stp/>
        <stp>##V3_BDHV12</stp>
        <stp>USSWIT25 Curncy</stp>
        <stp>PX_LAST</stp>
        <stp>2/13/2007</stp>
        <stp>2/13/2007</stp>
        <stp>[Swap Curve.xlsx]Sheet1!R642C17</stp>
        <tr r="Q642" s="1"/>
      </tp>
      <tp>
        <v>2.7124999999999999</v>
        <stp/>
        <stp>##V3_BDHV12</stp>
        <stp>USSWIT12 Curncy</stp>
        <stp>PX_LAST</stp>
        <stp>2/13/2007</stp>
        <stp>2/13/2007</stp>
        <stp>[Swap Curve.xlsx]Sheet1!R642C14</stp>
        <tr r="N642" s="1"/>
      </tp>
      <tp>
        <v>2.835</v>
        <stp/>
        <stp>##V3_BDHV12</stp>
        <stp>USSWIT9 Curncy</stp>
        <stp>PX_LAST</stp>
        <stp>3/29/2006</stp>
        <stp>3/29/2006</stp>
        <stp>[Swap Curve.xlsx]Sheet1!R413C12</stp>
        <tr r="L413" s="1"/>
      </tp>
      <tp>
        <v>2.7949999999999999</v>
        <stp/>
        <stp>##V3_BDHV12</stp>
        <stp>USSWIT7 Curncy</stp>
        <stp>PX_LAST</stp>
        <stp>3/29/2006</stp>
        <stp>3/29/2006</stp>
        <stp>[Swap Curve.xlsx]Sheet1!R413C10</stp>
        <tr r="J413" s="1"/>
      </tp>
      <tp>
        <v>2.8043</v>
        <stp/>
        <stp>##V3_BDHV12</stp>
        <stp>USSWIT8 Curncy</stp>
        <stp>PX_LAST</stp>
        <stp>3/29/2006</stp>
        <stp>3/29/2006</stp>
        <stp>[Swap Curve.xlsx]Sheet1!R413C11</stp>
        <tr r="K413" s="1"/>
      </tp>
      <tp>
        <v>2.95</v>
        <stp/>
        <stp>##V3_BDHV12</stp>
        <stp>USSWIT15 Curncy</stp>
        <stp>PX_LAST</stp>
        <stp>3/10/2006</stp>
        <stp>3/10/2006</stp>
        <stp>[Swap Curve.xlsx]Sheet1!R400C15</stp>
        <tr r="O400" s="1"/>
      </tp>
      <tp>
        <v>3.0316999999999998</v>
        <stp/>
        <stp>##V3_BDHV12</stp>
        <stp>USSWIT20 Curncy</stp>
        <stp>PX_LAST</stp>
        <stp>3/10/2006</stp>
        <stp>3/10/2006</stp>
        <stp>[Swap Curve.xlsx]Sheet1!R400C16</stp>
        <tr r="P400" s="1"/>
      </tp>
      <tp>
        <v>3.0954000000000002</v>
        <stp/>
        <stp>##V3_BDHV12</stp>
        <stp>USSWIT25 Curncy</stp>
        <stp>PX_LAST</stp>
        <stp>3/10/2006</stp>
        <stp>3/10/2006</stp>
        <stp>[Swap Curve.xlsx]Sheet1!R400C17</stp>
        <tr r="Q400" s="1"/>
      </tp>
      <tp>
        <v>2.8868</v>
        <stp/>
        <stp>##V3_BDHV12</stp>
        <stp>USSWIT12 Curncy</stp>
        <stp>PX_LAST</stp>
        <stp>3/10/2006</stp>
        <stp>3/10/2006</stp>
        <stp>[Swap Curve.xlsx]Sheet1!R400C14</stp>
        <tr r="N400" s="1"/>
      </tp>
      <tp>
        <v>2.8372000000000002</v>
        <stp/>
        <stp>##V3_BDHV12</stp>
        <stp>USSWIT20 Curncy</stp>
        <stp>PX_LAST</stp>
        <stp>1/22/2007</stp>
        <stp>1/22/2007</stp>
        <stp>[Swap Curve.xlsx]Sheet1!R626C16</stp>
        <tr r="P626" s="1"/>
      </tp>
      <tp>
        <v>2.7307999999999999</v>
        <stp/>
        <stp>##V3_BDHV12</stp>
        <stp>USSWIT15 Curncy</stp>
        <stp>PX_LAST</stp>
        <stp>1/22/2007</stp>
        <stp>1/22/2007</stp>
        <stp>[Swap Curve.xlsx]Sheet1!R626C15</stp>
        <tr r="O626" s="1"/>
      </tp>
      <tp>
        <v>2.6870000000000003</v>
        <stp/>
        <stp>##V3_BDHV12</stp>
        <stp>USSWIT10 Curncy</stp>
        <stp>PX_LAST</stp>
        <stp>2/12/2007</stp>
        <stp>2/12/2007</stp>
        <stp>[Swap Curve.xlsx]Sheet1!R641C13</stp>
        <tr r="M641" s="1"/>
      </tp>
      <tp>
        <v>2.6508000000000003</v>
        <stp/>
        <stp>##V3_BDHV12</stp>
        <stp>USSWIT12 Curncy</stp>
        <stp>PX_LAST</stp>
        <stp>1/22/2007</stp>
        <stp>1/22/2007</stp>
        <stp>[Swap Curve.xlsx]Sheet1!R626C14</stp>
        <tr r="N626" s="1"/>
      </tp>
      <tp>
        <v>2.9196999999999997</v>
        <stp/>
        <stp>##V3_BDHV12</stp>
        <stp>USSWIT25 Curncy</stp>
        <stp>PX_LAST</stp>
        <stp>1/22/2007</stp>
        <stp>1/22/2007</stp>
        <stp>[Swap Curve.xlsx]Sheet1!R626C17</stp>
        <tr r="Q626" s="1"/>
      </tp>
      <tp>
        <v>2.6532</v>
        <stp/>
        <stp>##V3_BDHV12</stp>
        <stp>USSWIT10 Curncy</stp>
        <stp>PX_LAST</stp>
        <stp>1/22/2007</stp>
        <stp>1/22/2007</stp>
        <stp>[Swap Curve.xlsx]Sheet1!R626C13</stp>
        <tr r="M626" s="1"/>
      </tp>
      <tp>
        <v>2.7622999999999998</v>
        <stp/>
        <stp>##V3_BDHV12</stp>
        <stp>USSWIT15 Curncy</stp>
        <stp>PX_LAST</stp>
        <stp>2/12/2007</stp>
        <stp>2/12/2007</stp>
        <stp>[Swap Curve.xlsx]Sheet1!R641C15</stp>
        <tr r="O641" s="1"/>
      </tp>
      <tp>
        <v>2.8573</v>
        <stp/>
        <stp>##V3_BDHV12</stp>
        <stp>USSWIT20 Curncy</stp>
        <stp>PX_LAST</stp>
        <stp>2/12/2007</stp>
        <stp>2/12/2007</stp>
        <stp>[Swap Curve.xlsx]Sheet1!R641C16</stp>
        <tr r="P641" s="1"/>
      </tp>
      <tp>
        <v>2.9573</v>
        <stp/>
        <stp>##V3_BDHV12</stp>
        <stp>USSWIT25 Curncy</stp>
        <stp>PX_LAST</stp>
        <stp>2/12/2007</stp>
        <stp>2/12/2007</stp>
        <stp>[Swap Curve.xlsx]Sheet1!R641C17</stp>
        <tr r="Q641" s="1"/>
      </tp>
      <tp>
        <v>2.6823000000000001</v>
        <stp/>
        <stp>##V3_BDHV12</stp>
        <stp>USSWIT12 Curncy</stp>
        <stp>PX_LAST</stp>
        <stp>2/12/2007</stp>
        <stp>2/12/2007</stp>
        <stp>[Swap Curve.xlsx]Sheet1!R641C14</stp>
        <tr r="N641" s="1"/>
      </tp>
      <tp>
        <v>2.8656000000000001</v>
        <stp/>
        <stp>##V3_BDHV12</stp>
        <stp>USSWIT10 Curncy</stp>
        <stp>PX_LAST</stp>
        <stp>3/10/2006</stp>
        <stp>3/10/2006</stp>
        <stp>[Swap Curve.xlsx]Sheet1!R400C13</stp>
        <tr r="M400" s="1"/>
      </tp>
      <tp>
        <v>2.85</v>
        <stp/>
        <stp>##V3_BDHV12</stp>
        <stp>USSWIT9 Curncy</stp>
        <stp>PX_LAST</stp>
        <stp>2/21/2006</stp>
        <stp>2/21/2006</stp>
        <stp>[Swap Curve.xlsx]Sheet1!R387C12</stp>
        <tr r="L387" s="1"/>
      </tp>
      <tp>
        <v>2.8449999999999998</v>
        <stp/>
        <stp>##V3_BDHV12</stp>
        <stp>USSWIT7 Curncy</stp>
        <stp>PX_LAST</stp>
        <stp>2/21/2006</stp>
        <stp>2/21/2006</stp>
        <stp>[Swap Curve.xlsx]Sheet1!R387C10</stp>
        <tr r="J387" s="1"/>
      </tp>
      <tp>
        <v>2.8574999999999999</v>
        <stp/>
        <stp>##V3_BDHV12</stp>
        <stp>USSWIT8 Curncy</stp>
        <stp>PX_LAST</stp>
        <stp>2/21/2006</stp>
        <stp>2/21/2006</stp>
        <stp>[Swap Curve.xlsx]Sheet1!R387C11</stp>
        <tr r="K387" s="1"/>
      </tp>
      <tp>
        <v>2.7025000000000001</v>
        <stp/>
        <stp>##V3_BDHV12</stp>
        <stp>USSWIT9 Curncy</stp>
        <stp>PX_LAST</stp>
        <stp>1/11/2006</stp>
        <stp>1/11/2006</stp>
        <stp>[Swap Curve.xlsx]Sheet1!R358C12</stp>
        <tr r="L358" s="1"/>
      </tp>
      <tp>
        <v>2.7286999999999999</v>
        <stp/>
        <stp>##V3_BDHV12</stp>
        <stp>USSWIT8 Curncy</stp>
        <stp>PX_LAST</stp>
        <stp>1/11/2006</stp>
        <stp>1/11/2006</stp>
        <stp>[Swap Curve.xlsx]Sheet1!R358C11</stp>
        <tr r="K358" s="1"/>
      </tp>
      <tp>
        <v>2.6974999999999998</v>
        <stp/>
        <stp>##V3_BDHV12</stp>
        <stp>USSWIT7 Curncy</stp>
        <stp>PX_LAST</stp>
        <stp>1/11/2006</stp>
        <stp>1/11/2006</stp>
        <stp>[Swap Curve.xlsx]Sheet1!R358C10</stp>
        <tr r="J358" s="1"/>
      </tp>
      <tp>
        <v>2.835</v>
        <stp/>
        <stp>##V3_BDHV12</stp>
        <stp>USSWIT9 Curncy</stp>
        <stp>PX_LAST</stp>
        <stp>2/20/2006</stp>
        <stp>2/20/2006</stp>
        <stp>[Swap Curve.xlsx]Sheet1!R386C12</stp>
        <tr r="L386" s="1"/>
      </tp>
      <tp>
        <v>2.85</v>
        <stp/>
        <stp>##V3_BDHV12</stp>
        <stp>USSWIT7 Curncy</stp>
        <stp>PX_LAST</stp>
        <stp>2/20/2006</stp>
        <stp>2/20/2006</stp>
        <stp>[Swap Curve.xlsx]Sheet1!R386C10</stp>
        <tr r="J386" s="1"/>
      </tp>
      <tp>
        <v>2.8374999999999999</v>
        <stp/>
        <stp>##V3_BDHV12</stp>
        <stp>USSWIT8 Curncy</stp>
        <stp>PX_LAST</stp>
        <stp>2/20/2006</stp>
        <stp>2/20/2006</stp>
        <stp>[Swap Curve.xlsx]Sheet1!R386C11</stp>
        <tr r="K386" s="1"/>
      </tp>
      <tp>
        <v>2.71</v>
        <stp/>
        <stp>##V3_BDHV12</stp>
        <stp>USSWIT9 Curncy</stp>
        <stp>PX_LAST</stp>
        <stp>1/10/2006</stp>
        <stp>1/10/2006</stp>
        <stp>[Swap Curve.xlsx]Sheet1!R357C12</stp>
        <tr r="L357" s="1"/>
      </tp>
      <tp>
        <v>2.7025000000000001</v>
        <stp/>
        <stp>##V3_BDHV12</stp>
        <stp>USSWIT8 Curncy</stp>
        <stp>PX_LAST</stp>
        <stp>1/10/2006</stp>
        <stp>1/10/2006</stp>
        <stp>[Swap Curve.xlsx]Sheet1!R357C11</stp>
        <tr r="K357" s="1"/>
      </tp>
      <tp>
        <v>2.6949999999999998</v>
        <stp/>
        <stp>##V3_BDHV12</stp>
        <stp>USSWIT7 Curncy</stp>
        <stp>PX_LAST</stp>
        <stp>1/10/2006</stp>
        <stp>1/10/2006</stp>
        <stp>[Swap Curve.xlsx]Sheet1!R357C10</stp>
        <tr r="J357" s="1"/>
      </tp>
      <tp>
        <v>2.86</v>
        <stp/>
        <stp>##V3_BDHV12</stp>
        <stp>USSWIT9 Curncy</stp>
        <stp>PX_LAST</stp>
        <stp>2/23/2006</stp>
        <stp>2/23/2006</stp>
        <stp>[Swap Curve.xlsx]Sheet1!R389C12</stp>
        <tr r="L389" s="1"/>
      </tp>
      <tp>
        <v>2.8574999999999999</v>
        <stp/>
        <stp>##V3_BDHV12</stp>
        <stp>USSWIT7 Curncy</stp>
        <stp>PX_LAST</stp>
        <stp>2/23/2006</stp>
        <stp>2/23/2006</stp>
        <stp>[Swap Curve.xlsx]Sheet1!R389C10</stp>
        <tr r="J389" s="1"/>
      </tp>
      <tp>
        <v>2.86</v>
        <stp/>
        <stp>##V3_BDHV12</stp>
        <stp>USSWIT8 Curncy</stp>
        <stp>PX_LAST</stp>
        <stp>2/23/2006</stp>
        <stp>2/23/2006</stp>
        <stp>[Swap Curve.xlsx]Sheet1!R389C11</stp>
        <tr r="K389" s="1"/>
      </tp>
      <tp>
        <v>2.67</v>
        <stp/>
        <stp>##V3_BDHV12</stp>
        <stp>USSWIT7 Curncy</stp>
        <stp>PX_LAST</stp>
        <stp>1/13/2006</stp>
        <stp>1/13/2006</stp>
        <stp>[Swap Curve.xlsx]Sheet1!R360C10</stp>
        <tr r="J360" s="1"/>
      </tp>
      <tp>
        <v>2.7075</v>
        <stp/>
        <stp>##V3_BDHV12</stp>
        <stp>USSWIT8 Curncy</stp>
        <stp>PX_LAST</stp>
        <stp>3/26/2007</stp>
        <stp>3/26/2007</stp>
        <stp>[Swap Curve.xlsx]Sheet1!R671C11</stp>
        <tr r="K671" s="1"/>
      </tp>
      <tp>
        <v>2.6875</v>
        <stp/>
        <stp>##V3_BDHV12</stp>
        <stp>USSWIT7 Curncy</stp>
        <stp>PX_LAST</stp>
        <stp>3/26/2007</stp>
        <stp>3/26/2007</stp>
        <stp>[Swap Curve.xlsx]Sheet1!R671C10</stp>
        <tr r="J671" s="1"/>
      </tp>
      <tp>
        <v>2.6775000000000002</v>
        <stp/>
        <stp>##V3_BDHV12</stp>
        <stp>USSWIT8 Curncy</stp>
        <stp>PX_LAST</stp>
        <stp>1/13/2006</stp>
        <stp>1/13/2006</stp>
        <stp>[Swap Curve.xlsx]Sheet1!R360C11</stp>
        <tr r="K360" s="1"/>
      </tp>
      <tp>
        <v>2.6825000000000001</v>
        <stp/>
        <stp>##V3_BDHV12</stp>
        <stp>USSWIT9 Curncy</stp>
        <stp>PX_LAST</stp>
        <stp>1/13/2006</stp>
        <stp>1/13/2006</stp>
        <stp>[Swap Curve.xlsx]Sheet1!R360C12</stp>
        <tr r="L360" s="1"/>
      </tp>
      <tp>
        <v>2.7324999999999999</v>
        <stp/>
        <stp>##V3_BDHV12</stp>
        <stp>USSWIT9 Curncy</stp>
        <stp>PX_LAST</stp>
        <stp>3/26/2007</stp>
        <stp>3/26/2007</stp>
        <stp>[Swap Curve.xlsx]Sheet1!R671C12</stp>
        <tr r="L671" s="1"/>
      </tp>
      <tp t="s">
        <v>#N/A N/A</v>
        <stp/>
        <stp>##V3_BDHV12</stp>
        <stp>USSWIT7 Curncy</stp>
        <stp>PX_LAST</stp>
        <stp>1/21/2005</stp>
        <stp>1/21/2005</stp>
        <stp>[Swap Curve.xlsx]Sheet1!R124C10</stp>
        <tr r="J124" s="1"/>
      </tp>
      <tp>
        <v>2.81</v>
        <stp/>
        <stp>##V3_BDHV12</stp>
        <stp>USSWIT8 Curncy</stp>
        <stp>PX_LAST</stp>
        <stp>2/11/2005</stp>
        <stp>2/11/2005</stp>
        <stp>[Swap Curve.xlsx]Sheet1!R138C11</stp>
        <tr r="K138" s="1"/>
      </tp>
      <tp>
        <v>2.835</v>
        <stp/>
        <stp>##V3_BDHV12</stp>
        <stp>USSWIT7 Curncy</stp>
        <stp>PX_LAST</stp>
        <stp>2/11/2005</stp>
        <stp>2/11/2005</stp>
        <stp>[Swap Curve.xlsx]Sheet1!R138C10</stp>
        <tr r="J138" s="1"/>
      </tp>
      <tp>
        <v>2.875</v>
        <stp/>
        <stp>##V3_BDHV12</stp>
        <stp>USSWIT8 Curncy</stp>
        <stp>PX_LAST</stp>
        <stp>1/21/2005</stp>
        <stp>1/21/2005</stp>
        <stp>[Swap Curve.xlsx]Sheet1!R124C11</stp>
        <tr r="K124" s="1"/>
      </tp>
      <tp>
        <v>2.7800000000000002</v>
        <stp/>
        <stp>##V3_BDHV12</stp>
        <stp>USSWIT9 Curncy</stp>
        <stp>PX_LAST</stp>
        <stp>1/21/2005</stp>
        <stp>1/21/2005</stp>
        <stp>[Swap Curve.xlsx]Sheet1!R124C12</stp>
        <tr r="L124" s="1"/>
      </tp>
      <tp>
        <v>2.8</v>
        <stp/>
        <stp>##V3_BDHV12</stp>
        <stp>USSWIT9 Curncy</stp>
        <stp>PX_LAST</stp>
        <stp>2/11/2005</stp>
        <stp>2/11/2005</stp>
        <stp>[Swap Curve.xlsx]Sheet1!R138C12</stp>
        <tr r="L138" s="1"/>
      </tp>
      <tp>
        <v>2.91</v>
        <stp/>
        <stp>##V3_BDHV12</stp>
        <stp>USSWIT10 Curncy</stp>
        <stp>PX_LAST</stp>
        <stp>2/28/2005</stp>
        <stp>2/28/2005</stp>
        <stp>[Swap Curve.xlsx]Sheet1!R148C13</stp>
        <tr r="M148" s="1"/>
      </tp>
      <tp>
        <v>3.0150000000000001</v>
        <stp/>
        <stp>##V3_BDHV12</stp>
        <stp>USSWIT25 Curncy</stp>
        <stp>PX_LAST</stp>
        <stp>2/28/2005</stp>
        <stp>2/28/2005</stp>
        <stp>[Swap Curve.xlsx]Sheet1!R148C17</stp>
        <tr r="Q148" s="1"/>
      </tp>
      <tp>
        <v>2.93</v>
        <stp/>
        <stp>##V3_BDHV12</stp>
        <stp>USSWIT12 Curncy</stp>
        <stp>PX_LAST</stp>
        <stp>2/28/2005</stp>
        <stp>2/28/2005</stp>
        <stp>[Swap Curve.xlsx]Sheet1!R148C14</stp>
        <tr r="N148" s="1"/>
      </tp>
      <tp>
        <v>2.96</v>
        <stp/>
        <stp>##V3_BDHV12</stp>
        <stp>USSWIT15 Curncy</stp>
        <stp>PX_LAST</stp>
        <stp>2/28/2005</stp>
        <stp>2/28/2005</stp>
        <stp>[Swap Curve.xlsx]Sheet1!R148C15</stp>
        <tr r="O148" s="1"/>
      </tp>
      <tp>
        <v>2.99</v>
        <stp/>
        <stp>##V3_BDHV12</stp>
        <stp>USSWIT20 Curncy</stp>
        <stp>PX_LAST</stp>
        <stp>2/28/2005</stp>
        <stp>2/28/2005</stp>
        <stp>[Swap Curve.xlsx]Sheet1!R148C16</stp>
        <tr r="P148" s="1"/>
      </tp>
      <tp>
        <v>2.8174999999999999</v>
        <stp/>
        <stp>##V3_BDHV12</stp>
        <stp>USSWIT9 Curncy</stp>
        <stp>PX_LAST</stp>
        <stp>2/22/2006</stp>
        <stp>2/22/2006</stp>
        <stp>[Swap Curve.xlsx]Sheet1!R388C12</stp>
        <tr r="L388" s="1"/>
      </tp>
      <tp>
        <v>2.8224999999999998</v>
        <stp/>
        <stp>##V3_BDHV12</stp>
        <stp>USSWIT7 Curncy</stp>
        <stp>PX_LAST</stp>
        <stp>2/22/2006</stp>
        <stp>2/22/2006</stp>
        <stp>[Swap Curve.xlsx]Sheet1!R388C10</stp>
        <tr r="J388" s="1"/>
      </tp>
      <tp>
        <v>2.8224999999999998</v>
        <stp/>
        <stp>##V3_BDHV12</stp>
        <stp>USSWIT8 Curncy</stp>
        <stp>PX_LAST</stp>
        <stp>2/22/2006</stp>
        <stp>2/22/2006</stp>
        <stp>[Swap Curve.xlsx]Sheet1!R388C11</stp>
        <tr r="K388" s="1"/>
      </tp>
      <tp>
        <v>2.6974999999999998</v>
        <stp/>
        <stp>##V3_BDHV12</stp>
        <stp>USSWIT8 Curncy</stp>
        <stp>PX_LAST</stp>
        <stp>3/27/2007</stp>
        <stp>3/27/2007</stp>
        <stp>[Swap Curve.xlsx]Sheet1!R672C11</stp>
        <tr r="K672" s="1"/>
      </tp>
      <tp>
        <v>2.69</v>
        <stp/>
        <stp>##V3_BDHV12</stp>
        <stp>USSWIT7 Curncy</stp>
        <stp>PX_LAST</stp>
        <stp>3/27/2007</stp>
        <stp>3/27/2007</stp>
        <stp>[Swap Curve.xlsx]Sheet1!R672C10</stp>
        <tr r="J672" s="1"/>
      </tp>
      <tp>
        <v>2.7225000000000001</v>
        <stp/>
        <stp>##V3_BDHV12</stp>
        <stp>USSWIT9 Curncy</stp>
        <stp>PX_LAST</stp>
        <stp>1/12/2006</stp>
        <stp>1/12/2006</stp>
        <stp>[Swap Curve.xlsx]Sheet1!R359C12</stp>
        <tr r="L359" s="1"/>
      </tp>
      <tp>
        <v>2.7175000000000002</v>
        <stp/>
        <stp>##V3_BDHV12</stp>
        <stp>USSWIT8 Curncy</stp>
        <stp>PX_LAST</stp>
        <stp>1/12/2006</stp>
        <stp>1/12/2006</stp>
        <stp>[Swap Curve.xlsx]Sheet1!R359C11</stp>
        <tr r="K359" s="1"/>
      </tp>
      <tp>
        <v>2.7075</v>
        <stp/>
        <stp>##V3_BDHV12</stp>
        <stp>USSWIT7 Curncy</stp>
        <stp>PX_LAST</stp>
        <stp>1/12/2006</stp>
        <stp>1/12/2006</stp>
        <stp>[Swap Curve.xlsx]Sheet1!R359C10</stp>
        <tr r="J359" s="1"/>
      </tp>
      <tp>
        <v>2.7275</v>
        <stp/>
        <stp>##V3_BDHV12</stp>
        <stp>USSWIT9 Curncy</stp>
        <stp>PX_LAST</stp>
        <stp>3/27/2007</stp>
        <stp>3/27/2007</stp>
        <stp>[Swap Curve.xlsx]Sheet1!R672C12</stp>
        <tr r="L672" s="1"/>
      </tp>
      <tp>
        <v>2.8149999999999999</v>
        <stp/>
        <stp>##V3_BDHV12</stp>
        <stp>USSWIT8 Curncy</stp>
        <stp>PX_LAST</stp>
        <stp>2/10/2005</stp>
        <stp>2/10/2005</stp>
        <stp>[Swap Curve.xlsx]Sheet1!R137C11</stp>
        <tr r="K137" s="1"/>
      </tp>
      <tp>
        <v>2.835</v>
        <stp/>
        <stp>##V3_BDHV12</stp>
        <stp>USSWIT7 Curncy</stp>
        <stp>PX_LAST</stp>
        <stp>2/10/2005</stp>
        <stp>2/10/2005</stp>
        <stp>[Swap Curve.xlsx]Sheet1!R137C10</stp>
        <tr r="J137" s="1"/>
      </tp>
      <tp>
        <v>2.81</v>
        <stp/>
        <stp>##V3_BDHV12</stp>
        <stp>USSWIT9 Curncy</stp>
        <stp>PX_LAST</stp>
        <stp>2/10/2005</stp>
        <stp>2/10/2005</stp>
        <stp>[Swap Curve.xlsx]Sheet1!R137C12</stp>
        <tr r="L137" s="1"/>
      </tp>
      <tp>
        <v>2.7164000000000001</v>
        <stp/>
        <stp>##V3_BDHV12</stp>
        <stp>USSWIT7 Curncy</stp>
        <stp>PX_LAST</stp>
        <stp>3/20/2007</stp>
        <stp>3/20/2007</stp>
        <stp>[Swap Curve.xlsx]Sheet1!R667C10</stp>
        <tr r="J667" s="1"/>
      </tp>
      <tp>
        <v>2.8</v>
        <stp/>
        <stp>##V3_BDHV12</stp>
        <stp>USSWIT9 Curncy</stp>
        <stp>PX_LAST</stp>
        <stp>2/17/2005</stp>
        <stp>2/17/2005</stp>
        <stp>[Swap Curve.xlsx]Sheet1!R141C12</stp>
        <tr r="L141" s="1"/>
      </tp>
      <tp>
        <v>2.7033</v>
        <stp/>
        <stp>##V3_BDHV12</stp>
        <stp>USSWIT8 Curncy</stp>
        <stp>PX_LAST</stp>
        <stp>3/20/2007</stp>
        <stp>3/20/2007</stp>
        <stp>[Swap Curve.xlsx]Sheet1!R667C11</stp>
        <tr r="K667" s="1"/>
      </tp>
      <tp>
        <v>2.83</v>
        <stp/>
        <stp>##V3_BDHV12</stp>
        <stp>USSWIT7 Curncy</stp>
        <stp>PX_LAST</stp>
        <stp>2/17/2005</stp>
        <stp>2/17/2005</stp>
        <stp>[Swap Curve.xlsx]Sheet1!R141C10</stp>
        <tr r="J141" s="1"/>
      </tp>
      <tp>
        <v>2.7081</v>
        <stp/>
        <stp>##V3_BDHV12</stp>
        <stp>USSWIT9 Curncy</stp>
        <stp>PX_LAST</stp>
        <stp>3/20/2007</stp>
        <stp>3/20/2007</stp>
        <stp>[Swap Curve.xlsx]Sheet1!R667C12</stp>
        <tr r="L667" s="1"/>
      </tp>
      <tp>
        <v>2.81</v>
        <stp/>
        <stp>##V3_BDHV12</stp>
        <stp>USSWIT8 Curncy</stp>
        <stp>PX_LAST</stp>
        <stp>2/17/2005</stp>
        <stp>2/17/2005</stp>
        <stp>[Swap Curve.xlsx]Sheet1!R141C11</stp>
        <tr r="K141" s="1"/>
      </tp>
      <tp>
        <v>2.7949999999999999</v>
        <stp/>
        <stp>##V3_BDHV12</stp>
        <stp>USSWIT7 Curncy</stp>
        <stp>PX_LAST</stp>
        <stp>1/27/2005</stp>
        <stp>1/27/2005</stp>
        <stp>[Swap Curve.xlsx]Sheet1!R128C10</stp>
        <tr r="J128" s="1"/>
      </tp>
      <tp>
        <v>2.7850000000000001</v>
        <stp/>
        <stp>##V3_BDHV12</stp>
        <stp>USSWIT8 Curncy</stp>
        <stp>PX_LAST</stp>
        <stp>1/27/2005</stp>
        <stp>1/27/2005</stp>
        <stp>[Swap Curve.xlsx]Sheet1!R128C11</stp>
        <tr r="K128" s="1"/>
      </tp>
      <tp>
        <v>2.7850000000000001</v>
        <stp/>
        <stp>##V3_BDHV12</stp>
        <stp>USSWIT9 Curncy</stp>
        <stp>PX_LAST</stp>
        <stp>1/27/2005</stp>
        <stp>1/27/2005</stp>
        <stp>[Swap Curve.xlsx]Sheet1!R128C12</stp>
        <tr r="L128" s="1"/>
      </tp>
      <tp>
        <v>2.6974999999999998</v>
        <stp/>
        <stp>##V3_BDHV12</stp>
        <stp>USSWIT10 Curncy</stp>
        <stp>PX_LAST</stp>
        <stp>3/19/2007</stp>
        <stp>3/19/2007</stp>
        <stp>[Swap Curve.xlsx]Sheet1!R666C13</stp>
        <tr r="M666" s="1"/>
      </tp>
      <tp>
        <v>2.7425000000000002</v>
        <stp/>
        <stp>##V3_BDHV12</stp>
        <stp>USSWIT12 Curncy</stp>
        <stp>PX_LAST</stp>
        <stp>3/19/2007</stp>
        <stp>3/19/2007</stp>
        <stp>[Swap Curve.xlsx]Sheet1!R666C14</stp>
        <tr r="N666" s="1"/>
      </tp>
      <tp>
        <v>2.8774999999999999</v>
        <stp/>
        <stp>##V3_BDHV12</stp>
        <stp>USSWIT25 Curncy</stp>
        <stp>PX_LAST</stp>
        <stp>3/19/2007</stp>
        <stp>3/19/2007</stp>
        <stp>[Swap Curve.xlsx]Sheet1!R666C17</stp>
        <tr r="Q666" s="1"/>
      </tp>
      <tp>
        <v>2.82</v>
        <stp/>
        <stp>##V3_BDHV12</stp>
        <stp>USSWIT20 Curncy</stp>
        <stp>PX_LAST</stp>
        <stp>3/19/2007</stp>
        <stp>3/19/2007</stp>
        <stp>[Swap Curve.xlsx]Sheet1!R666C16</stp>
        <tr r="P666" s="1"/>
      </tp>
      <tp>
        <v>2.77</v>
        <stp/>
        <stp>##V3_BDHV12</stp>
        <stp>USSWIT15 Curncy</stp>
        <stp>PX_LAST</stp>
        <stp>3/19/2007</stp>
        <stp>3/19/2007</stp>
        <stp>[Swap Curve.xlsx]Sheet1!R666C15</stp>
        <tr r="O666" s="1"/>
      </tp>
      <tp>
        <v>2.8824999999999998</v>
        <stp/>
        <stp>##V3_BDHV12</stp>
        <stp>USSWIT9 Curncy</stp>
        <stp>PX_LAST</stp>
        <stp>2/24/2006</stp>
        <stp>2/24/2006</stp>
        <stp>[Swap Curve.xlsx]Sheet1!R390C12</stp>
        <tr r="L390" s="1"/>
      </tp>
      <tp>
        <v>2.8875000000000002</v>
        <stp/>
        <stp>##V3_BDHV12</stp>
        <stp>USSWIT8 Curncy</stp>
        <stp>PX_LAST</stp>
        <stp>2/24/2006</stp>
        <stp>2/24/2006</stp>
        <stp>[Swap Curve.xlsx]Sheet1!R390C11</stp>
        <tr r="K390" s="1"/>
      </tp>
      <tp>
        <v>2.8975</v>
        <stp/>
        <stp>##V3_BDHV12</stp>
        <stp>USSWIT7 Curncy</stp>
        <stp>PX_LAST</stp>
        <stp>2/24/2006</stp>
        <stp>2/24/2006</stp>
        <stp>[Swap Curve.xlsx]Sheet1!R390C10</stp>
        <tr r="J390" s="1"/>
      </tp>
      <tp>
        <v>2.8</v>
        <stp/>
        <stp>##V3_BDHV12</stp>
        <stp>USSWIT9 Curncy</stp>
        <stp>PX_LAST</stp>
        <stp>2/16/2005</stp>
        <stp>2/16/2005</stp>
        <stp>[Swap Curve.xlsx]Sheet1!R140C12</stp>
        <tr r="L140" s="1"/>
      </tp>
      <tp>
        <v>2.7391000000000001</v>
        <stp/>
        <stp>##V3_BDHV12</stp>
        <stp>USSWIT7 Curncy</stp>
        <stp>PX_LAST</stp>
        <stp>3/21/2007</stp>
        <stp>3/21/2007</stp>
        <stp>[Swap Curve.xlsx]Sheet1!R668C10</stp>
        <tr r="J668" s="1"/>
      </tp>
      <tp>
        <v>2.7218999999999998</v>
        <stp/>
        <stp>##V3_BDHV12</stp>
        <stp>USSWIT8 Curncy</stp>
        <stp>PX_LAST</stp>
        <stp>3/21/2007</stp>
        <stp>3/21/2007</stp>
        <stp>[Swap Curve.xlsx]Sheet1!R668C11</stp>
        <tr r="K668" s="1"/>
      </tp>
      <tp>
        <v>2.83</v>
        <stp/>
        <stp>##V3_BDHV12</stp>
        <stp>USSWIT7 Curncy</stp>
        <stp>PX_LAST</stp>
        <stp>2/16/2005</stp>
        <stp>2/16/2005</stp>
        <stp>[Swap Curve.xlsx]Sheet1!R140C10</stp>
        <tr r="J140" s="1"/>
      </tp>
      <tp>
        <v>2.7077999999999998</v>
        <stp/>
        <stp>##V3_BDHV12</stp>
        <stp>USSWIT9 Curncy</stp>
        <stp>PX_LAST</stp>
        <stp>3/21/2007</stp>
        <stp>3/21/2007</stp>
        <stp>[Swap Curve.xlsx]Sheet1!R668C12</stp>
        <tr r="L668" s="1"/>
      </tp>
      <tp>
        <v>2.81</v>
        <stp/>
        <stp>##V3_BDHV12</stp>
        <stp>USSWIT8 Curncy</stp>
        <stp>PX_LAST</stp>
        <stp>2/16/2005</stp>
        <stp>2/16/2005</stp>
        <stp>[Swap Curve.xlsx]Sheet1!R140C11</stp>
        <tr r="K140" s="1"/>
      </tp>
      <tp>
        <v>2.76</v>
        <stp/>
        <stp>##V3_BDHV12</stp>
        <stp>USSWIT7 Curncy</stp>
        <stp>PX_LAST</stp>
        <stp>1/26/2005</stp>
        <stp>1/26/2005</stp>
        <stp>[Swap Curve.xlsx]Sheet1!R127C10</stp>
        <tr r="J127" s="1"/>
      </tp>
      <tp>
        <v>2.7549999999999999</v>
        <stp/>
        <stp>##V3_BDHV12</stp>
        <stp>USSWIT8 Curncy</stp>
        <stp>PX_LAST</stp>
        <stp>1/26/2005</stp>
        <stp>1/26/2005</stp>
        <stp>[Swap Curve.xlsx]Sheet1!R127C11</stp>
        <tr r="K127" s="1"/>
      </tp>
      <tp>
        <v>2.7549999999999999</v>
        <stp/>
        <stp>##V3_BDHV12</stp>
        <stp>USSWIT9 Curncy</stp>
        <stp>PX_LAST</stp>
        <stp>1/26/2005</stp>
        <stp>1/26/2005</stp>
        <stp>[Swap Curve.xlsx]Sheet1!R127C12</stp>
        <tr r="L127" s="1"/>
      </tp>
      <tp>
        <v>2.8325</v>
        <stp/>
        <stp>##V3_BDHV12</stp>
        <stp>USSWIT9 Curncy</stp>
        <stp>PX_LAST</stp>
        <stp>2/27/2006</stp>
        <stp>2/27/2006</stp>
        <stp>[Swap Curve.xlsx]Sheet1!R391C12</stp>
        <tr r="L391" s="1"/>
      </tp>
      <tp>
        <v>2.8325</v>
        <stp/>
        <stp>##V3_BDHV12</stp>
        <stp>USSWIT8 Curncy</stp>
        <stp>PX_LAST</stp>
        <stp>2/27/2006</stp>
        <stp>2/27/2006</stp>
        <stp>[Swap Curve.xlsx]Sheet1!R391C11</stp>
        <tr r="K391" s="1"/>
      </tp>
      <tp>
        <v>2.8425000000000002</v>
        <stp/>
        <stp>##V3_BDHV12</stp>
        <stp>USSWIT7 Curncy</stp>
        <stp>PX_LAST</stp>
        <stp>2/27/2006</stp>
        <stp>2/27/2006</stp>
        <stp>[Swap Curve.xlsx]Sheet1!R391C10</stp>
        <tr r="J391" s="1"/>
      </tp>
      <tp>
        <v>2.7025000000000001</v>
        <stp/>
        <stp>##V3_BDHV12</stp>
        <stp>USSWIT7 Curncy</stp>
        <stp>PX_LAST</stp>
        <stp>1/17/2006</stp>
        <stp>1/17/2006</stp>
        <stp>[Swap Curve.xlsx]Sheet1!R362C10</stp>
        <tr r="J362" s="1"/>
      </tp>
      <tp>
        <v>2.6964000000000001</v>
        <stp/>
        <stp>##V3_BDHV12</stp>
        <stp>USSWIT7 Curncy</stp>
        <stp>PX_LAST</stp>
        <stp>3/22/2007</stp>
        <stp>3/22/2007</stp>
        <stp>[Swap Curve.xlsx]Sheet1!R669C10</stp>
        <tr r="J669" s="1"/>
      </tp>
      <tp>
        <v>2.7046000000000001</v>
        <stp/>
        <stp>##V3_BDHV12</stp>
        <stp>USSWIT8 Curncy</stp>
        <stp>PX_LAST</stp>
        <stp>3/22/2007</stp>
        <stp>3/22/2007</stp>
        <stp>[Swap Curve.xlsx]Sheet1!R669C11</stp>
        <tr r="K669" s="1"/>
      </tp>
      <tp>
        <v>2.7075</v>
        <stp/>
        <stp>##V3_BDHV12</stp>
        <stp>USSWIT8 Curncy</stp>
        <stp>PX_LAST</stp>
        <stp>1/17/2006</stp>
        <stp>1/17/2006</stp>
        <stp>[Swap Curve.xlsx]Sheet1!R362C11</stp>
        <tr r="K362" s="1"/>
      </tp>
      <tp>
        <v>2.7208000000000001</v>
        <stp/>
        <stp>##V3_BDHV12</stp>
        <stp>USSWIT9 Curncy</stp>
        <stp>PX_LAST</stp>
        <stp>3/22/2007</stp>
        <stp>3/22/2007</stp>
        <stp>[Swap Curve.xlsx]Sheet1!R669C12</stp>
        <tr r="L669" s="1"/>
      </tp>
      <tp>
        <v>2.71</v>
        <stp/>
        <stp>##V3_BDHV12</stp>
        <stp>USSWIT9 Curncy</stp>
        <stp>PX_LAST</stp>
        <stp>1/17/2006</stp>
        <stp>1/17/2006</stp>
        <stp>[Swap Curve.xlsx]Sheet1!R362C12</stp>
        <tr r="L362" s="1"/>
      </tp>
      <tp>
        <v>2.75</v>
        <stp/>
        <stp>##V3_BDHV12</stp>
        <stp>USSWIT7 Curncy</stp>
        <stp>PX_LAST</stp>
        <stp>1/25/2005</stp>
        <stp>1/25/2005</stp>
        <stp>[Swap Curve.xlsx]Sheet1!R126C10</stp>
        <tr r="J126" s="1"/>
      </tp>
      <tp>
        <v>2.81</v>
        <stp/>
        <stp>##V3_BDHV12</stp>
        <stp>USSWIT8 Curncy</stp>
        <stp>PX_LAST</stp>
        <stp>2/15/2005</stp>
        <stp>2/15/2005</stp>
        <stp>[Swap Curve.xlsx]Sheet1!R139C11</stp>
        <tr r="K139" s="1"/>
      </tp>
      <tp>
        <v>2.8285999999999998</v>
        <stp/>
        <stp>##V3_BDHV12</stp>
        <stp>USSWIT9 Curncy</stp>
        <stp>PX_LAST</stp>
        <stp>3/30/2006</stp>
        <stp>3/30/2006</stp>
        <stp>[Swap Curve.xlsx]Sheet1!R414C12</stp>
        <tr r="L414" s="1"/>
      </tp>
      <tp>
        <v>2.83</v>
        <stp/>
        <stp>##V3_BDHV12</stp>
        <stp>USSWIT7 Curncy</stp>
        <stp>PX_LAST</stp>
        <stp>2/15/2005</stp>
        <stp>2/15/2005</stp>
        <stp>[Swap Curve.xlsx]Sheet1!R139C10</stp>
        <tr r="J139" s="1"/>
      </tp>
      <tp>
        <v>2.7549999999999999</v>
        <stp/>
        <stp>##V3_BDHV12</stp>
        <stp>USSWIT8 Curncy</stp>
        <stp>PX_LAST</stp>
        <stp>1/25/2005</stp>
        <stp>1/25/2005</stp>
        <stp>[Swap Curve.xlsx]Sheet1!R126C11</stp>
        <tr r="K126" s="1"/>
      </tp>
      <tp>
        <v>2.7949999999999999</v>
        <stp/>
        <stp>##V3_BDHV12</stp>
        <stp>USSWIT8 Curncy</stp>
        <stp>PX_LAST</stp>
        <stp>3/30/2006</stp>
        <stp>3/30/2006</stp>
        <stp>[Swap Curve.xlsx]Sheet1!R414C11</stp>
        <tr r="K414" s="1"/>
      </tp>
      <tp>
        <v>2.75</v>
        <stp/>
        <stp>##V3_BDHV12</stp>
        <stp>USSWIT9 Curncy</stp>
        <stp>PX_LAST</stp>
        <stp>1/25/2005</stp>
        <stp>1/25/2005</stp>
        <stp>[Swap Curve.xlsx]Sheet1!R126C12</stp>
        <tr r="L126" s="1"/>
      </tp>
      <tp>
        <v>2.8</v>
        <stp/>
        <stp>##V3_BDHV12</stp>
        <stp>USSWIT9 Curncy</stp>
        <stp>PX_LAST</stp>
        <stp>2/15/2005</stp>
        <stp>2/15/2005</stp>
        <stp>[Swap Curve.xlsx]Sheet1!R139C12</stp>
        <tr r="L139" s="1"/>
      </tp>
      <tp>
        <v>2.79</v>
        <stp/>
        <stp>##V3_BDHV12</stp>
        <stp>USSWIT7 Curncy</stp>
        <stp>PX_LAST</stp>
        <stp>3/30/2006</stp>
        <stp>3/30/2006</stp>
        <stp>[Swap Curve.xlsx]Sheet1!R414C10</stp>
        <tr r="J414" s="1"/>
      </tp>
      <tp>
        <v>2.68</v>
        <stp/>
        <stp>##V3_BDHV12</stp>
        <stp>USSWIT7 Curncy</stp>
        <stp>PX_LAST</stp>
        <stp>1/16/2006</stp>
        <stp>1/16/2006</stp>
        <stp>[Swap Curve.xlsx]Sheet1!R361C10</stp>
        <tr r="J361" s="1"/>
      </tp>
      <tp>
        <v>2.7349999999999999</v>
        <stp/>
        <stp>##V3_BDHV12</stp>
        <stp>USSWIT8 Curncy</stp>
        <stp>PX_LAST</stp>
        <stp>3/23/2007</stp>
        <stp>3/23/2007</stp>
        <stp>[Swap Curve.xlsx]Sheet1!R670C11</stp>
        <tr r="K670" s="1"/>
      </tp>
      <tp>
        <v>2.665</v>
        <stp/>
        <stp>##V3_BDHV12</stp>
        <stp>USSWIT7 Curncy</stp>
        <stp>PX_LAST</stp>
        <stp>3/23/2007</stp>
        <stp>3/23/2007</stp>
        <stp>[Swap Curve.xlsx]Sheet1!R670C10</stp>
        <tr r="J670" s="1"/>
      </tp>
      <tp>
        <v>2.68</v>
        <stp/>
        <stp>##V3_BDHV12</stp>
        <stp>USSWIT8 Curncy</stp>
        <stp>PX_LAST</stp>
        <stp>1/16/2006</stp>
        <stp>1/16/2006</stp>
        <stp>[Swap Curve.xlsx]Sheet1!R361C11</stp>
        <tr r="K361" s="1"/>
      </tp>
      <tp>
        <v>2.6850000000000001</v>
        <stp/>
        <stp>##V3_BDHV12</stp>
        <stp>USSWIT9 Curncy</stp>
        <stp>PX_LAST</stp>
        <stp>1/16/2006</stp>
        <stp>1/16/2006</stp>
        <stp>[Swap Curve.xlsx]Sheet1!R361C12</stp>
        <tr r="L361" s="1"/>
      </tp>
      <tp>
        <v>2.7025000000000001</v>
        <stp/>
        <stp>##V3_BDHV12</stp>
        <stp>USSWIT9 Curncy</stp>
        <stp>PX_LAST</stp>
        <stp>3/23/2007</stp>
        <stp>3/23/2007</stp>
        <stp>[Swap Curve.xlsx]Sheet1!R670C12</stp>
        <tr r="L670" s="1"/>
      </tp>
      <tp>
        <v>2.7800000000000002</v>
        <stp/>
        <stp>##V3_BDHV12</stp>
        <stp>USSWIT7 Curncy</stp>
        <stp>PX_LAST</stp>
        <stp>1/24/2005</stp>
        <stp>1/24/2005</stp>
        <stp>[Swap Curve.xlsx]Sheet1!R125C10</stp>
        <tr r="J125" s="1"/>
      </tp>
      <tp>
        <v>2.8289</v>
        <stp/>
        <stp>##V3_BDHV12</stp>
        <stp>USSWIT9 Curncy</stp>
        <stp>PX_LAST</stp>
        <stp>3/31/2006</stp>
        <stp>3/31/2006</stp>
        <stp>[Swap Curve.xlsx]Sheet1!R415C12</stp>
        <tr r="L415" s="1"/>
      </tp>
      <tp>
        <v>2.8650000000000002</v>
        <stp/>
        <stp>##V3_BDHV12</stp>
        <stp>USSWIT8 Curncy</stp>
        <stp>PX_LAST</stp>
        <stp>1/24/2005</stp>
        <stp>1/24/2005</stp>
        <stp>[Swap Curve.xlsx]Sheet1!R125C11</stp>
        <tr r="K125" s="1"/>
      </tp>
      <tp>
        <v>2.8050000000000002</v>
        <stp/>
        <stp>##V3_BDHV12</stp>
        <stp>USSWIT8 Curncy</stp>
        <stp>PX_LAST</stp>
        <stp>3/31/2006</stp>
        <stp>3/31/2006</stp>
        <stp>[Swap Curve.xlsx]Sheet1!R415C11</stp>
        <tr r="K415" s="1"/>
      </tp>
      <tp>
        <v>2.7749999999999999</v>
        <stp/>
        <stp>##V3_BDHV12</stp>
        <stp>USSWIT9 Curncy</stp>
        <stp>PX_LAST</stp>
        <stp>1/24/2005</stp>
        <stp>1/24/2005</stp>
        <stp>[Swap Curve.xlsx]Sheet1!R125C12</stp>
        <tr r="L125" s="1"/>
      </tp>
      <tp>
        <v>2.84</v>
        <stp/>
        <stp>##V3_BDHV12</stp>
        <stp>USSWIT7 Curncy</stp>
        <stp>PX_LAST</stp>
        <stp>3/31/2006</stp>
        <stp>3/31/2006</stp>
        <stp>[Swap Curve.xlsx]Sheet1!R415C10</stp>
        <tr r="J415" s="1"/>
      </tp>
      <tp>
        <v>2.73</v>
        <stp/>
        <stp>##V3_BDHV12</stp>
        <stp>USSWIT7 Curncy</stp>
        <stp>PX_LAST</stp>
        <stp>1/19/2006</stp>
        <stp>1/19/2006</stp>
        <stp>[Swap Curve.xlsx]Sheet1!R364C10</stp>
        <tr r="J364" s="1"/>
      </tp>
      <tp>
        <v>2.7374999999999998</v>
        <stp/>
        <stp>##V3_BDHV12</stp>
        <stp>USSWIT8 Curncy</stp>
        <stp>PX_LAST</stp>
        <stp>1/19/2006</stp>
        <stp>1/19/2006</stp>
        <stp>[Swap Curve.xlsx]Sheet1!R364C11</stp>
        <tr r="K364" s="1"/>
      </tp>
      <tp>
        <v>2.7524999999999999</v>
        <stp/>
        <stp>##V3_BDHV12</stp>
        <stp>USSWIT9 Curncy</stp>
        <stp>PX_LAST</stp>
        <stp>1/19/2006</stp>
        <stp>1/19/2006</stp>
        <stp>[Swap Curve.xlsx]Sheet1!R364C12</stp>
        <tr r="L364" s="1"/>
      </tp>
      <tp>
        <v>2.7524999999999999</v>
        <stp/>
        <stp>##V3_BDHV12</stp>
        <stp>USSWIT10 Curncy</stp>
        <stp>PX_LAST</stp>
        <stp>1/20/2006</stp>
        <stp>1/20/2006</stp>
        <stp>[Swap Curve.xlsx]Sheet1!R365C13</stp>
        <tr r="M365" s="1"/>
      </tp>
      <tp>
        <v>2.73</v>
        <stp/>
        <stp>##V3_BDHV12</stp>
        <stp>USSWIT10 Curncy</stp>
        <stp>PX_LAST</stp>
        <stp>3/15/2007</stp>
        <stp>3/15/2007</stp>
        <stp>[Swap Curve.xlsx]Sheet1!R664C13</stp>
        <tr r="M664" s="1"/>
      </tp>
      <tp>
        <v>3.27</v>
        <stp/>
        <stp>##V3_BDHV12</stp>
        <stp>USSWIT25 Curncy</stp>
        <stp>PX_LAST</stp>
        <stp>1/12/2005</stp>
        <stp>1/12/2005</stp>
        <stp>[Swap Curve.xlsx]Sheet1!R120C17</stp>
        <tr r="Q120" s="1"/>
      </tp>
      <tp>
        <v>2.8149999999999999</v>
        <stp/>
        <stp>##V3_BDHV12</stp>
        <stp>USSWIT12 Curncy</stp>
        <stp>PX_LAST</stp>
        <stp>1/12/2005</stp>
        <stp>1/12/2005</stp>
        <stp>[Swap Curve.xlsx]Sheet1!R120C14</stp>
        <tr r="N120" s="1"/>
      </tp>
      <tp>
        <v>2.87</v>
        <stp/>
        <stp>##V3_BDHV12</stp>
        <stp>USSWIT10 Curncy</stp>
        <stp>PX_LAST</stp>
        <stp>2/22/2005</stp>
        <stp>2/22/2005</stp>
        <stp>[Swap Curve.xlsx]Sheet1!R144C13</stp>
        <tr r="M144" s="1"/>
      </tp>
      <tp>
        <v>3.105</v>
        <stp/>
        <stp>##V3_BDHV12</stp>
        <stp>USSWIT15 Curncy</stp>
        <stp>PX_LAST</stp>
        <stp>1/12/2005</stp>
        <stp>1/12/2005</stp>
        <stp>[Swap Curve.xlsx]Sheet1!R120C15</stp>
        <tr r="O120" s="1"/>
      </tp>
      <tp>
        <v>3.165</v>
        <stp/>
        <stp>##V3_BDHV12</stp>
        <stp>USSWIT20 Curncy</stp>
        <stp>PX_LAST</stp>
        <stp>1/12/2005</stp>
        <stp>1/12/2005</stp>
        <stp>[Swap Curve.xlsx]Sheet1!R120C16</stp>
        <tr r="P120" s="1"/>
      </tp>
      <tp>
        <v>2.88</v>
        <stp/>
        <stp>##V3_BDHV12</stp>
        <stp>USSWIT12 Curncy</stp>
        <stp>PX_LAST</stp>
        <stp>2/22/2005</stp>
        <stp>2/22/2005</stp>
        <stp>[Swap Curve.xlsx]Sheet1!R144C14</stp>
        <tr r="N144" s="1"/>
      </tp>
      <tp>
        <v>2.9699999999999998</v>
        <stp/>
        <stp>##V3_BDHV12</stp>
        <stp>USSWIT25 Curncy</stp>
        <stp>PX_LAST</stp>
        <stp>2/22/2005</stp>
        <stp>2/22/2005</stp>
        <stp>[Swap Curve.xlsx]Sheet1!R144C17</stp>
        <tr r="Q144" s="1"/>
      </tp>
      <tp>
        <v>2.94</v>
        <stp/>
        <stp>##V3_BDHV12</stp>
        <stp>USSWIT20 Curncy</stp>
        <stp>PX_LAST</stp>
        <stp>2/22/2005</stp>
        <stp>2/22/2005</stp>
        <stp>[Swap Curve.xlsx]Sheet1!R144C16</stp>
        <tr r="P144" s="1"/>
      </tp>
      <tp>
        <v>2.8</v>
        <stp/>
        <stp>##V3_BDHV12</stp>
        <stp>USSWIT10 Curncy</stp>
        <stp>PX_LAST</stp>
        <stp>1/12/2005</stp>
        <stp>1/12/2005</stp>
        <stp>[Swap Curve.xlsx]Sheet1!R120C13</stp>
        <tr r="M120" s="1"/>
      </tp>
      <tp>
        <v>2.91</v>
        <stp/>
        <stp>##V3_BDHV12</stp>
        <stp>USSWIT15 Curncy</stp>
        <stp>PX_LAST</stp>
        <stp>2/22/2005</stp>
        <stp>2/22/2005</stp>
        <stp>[Swap Curve.xlsx]Sheet1!R144C15</stp>
        <tr r="O144" s="1"/>
      </tp>
      <tp>
        <v>2.8925000000000001</v>
        <stp/>
        <stp>##V3_BDHV12</stp>
        <stp>USSWIT25 Curncy</stp>
        <stp>PX_LAST</stp>
        <stp>3/15/2007</stp>
        <stp>3/15/2007</stp>
        <stp>[Swap Curve.xlsx]Sheet1!R664C17</stp>
        <tr r="Q664" s="1"/>
      </tp>
      <tp>
        <v>2.8125</v>
        <stp/>
        <stp>##V3_BDHV12</stp>
        <stp>USSWIT12 Curncy</stp>
        <stp>PX_LAST</stp>
        <stp>1/20/2006</stp>
        <stp>1/20/2006</stp>
        <stp>[Swap Curve.xlsx]Sheet1!R365C14</stp>
        <tr r="N365" s="1"/>
      </tp>
      <tp>
        <v>2.9855999999999998</v>
        <stp/>
        <stp>##V3_BDHV12</stp>
        <stp>USSWIT25 Curncy</stp>
        <stp>PX_LAST</stp>
        <stp>1/20/2006</stp>
        <stp>1/20/2006</stp>
        <stp>[Swap Curve.xlsx]Sheet1!R365C17</stp>
        <tr r="Q365" s="1"/>
      </tp>
      <tp>
        <v>2.7</v>
        <stp/>
        <stp>##V3_BDHV12</stp>
        <stp>USSWIT12 Curncy</stp>
        <stp>PX_LAST</stp>
        <stp>3/15/2007</stp>
        <stp>3/15/2007</stp>
        <stp>[Swap Curve.xlsx]Sheet1!R664C14</stp>
        <tr r="N664" s="1"/>
      </tp>
      <tp>
        <v>2.7574999999999998</v>
        <stp/>
        <stp>##V3_BDHV12</stp>
        <stp>USSWIT15 Curncy</stp>
        <stp>PX_LAST</stp>
        <stp>3/15/2007</stp>
        <stp>3/15/2007</stp>
        <stp>[Swap Curve.xlsx]Sheet1!R664C15</stp>
        <tr r="O664" s="1"/>
      </tp>
      <tp>
        <v>2.9037999999999999</v>
        <stp/>
        <stp>##V3_BDHV12</stp>
        <stp>USSWIT20 Curncy</stp>
        <stp>PX_LAST</stp>
        <stp>1/20/2006</stp>
        <stp>1/20/2006</stp>
        <stp>[Swap Curve.xlsx]Sheet1!R365C16</stp>
        <tr r="P365" s="1"/>
      </tp>
      <tp>
        <v>2.8925000000000001</v>
        <stp/>
        <stp>##V3_BDHV12</stp>
        <stp>USSWIT15 Curncy</stp>
        <stp>PX_LAST</stp>
        <stp>1/20/2006</stp>
        <stp>1/20/2006</stp>
        <stp>[Swap Curve.xlsx]Sheet1!R365C15</stp>
        <tr r="O365" s="1"/>
      </tp>
      <tp>
        <v>2.82</v>
        <stp/>
        <stp>##V3_BDHV12</stp>
        <stp>USSWIT20 Curncy</stp>
        <stp>PX_LAST</stp>
        <stp>3/15/2007</stp>
        <stp>3/15/2007</stp>
        <stp>[Swap Curve.xlsx]Sheet1!R664C16</stp>
        <tr r="P664" s="1"/>
      </tp>
      <tp>
        <v>2.99</v>
        <stp/>
        <stp>##V3_BDHV12</stp>
        <stp>USSWIT25 Curncy</stp>
        <stp>PX_LAST</stp>
        <stp>2/10/2006</stp>
        <stp>2/10/2006</stp>
        <stp>[Swap Curve.xlsx]Sheet1!R380C17</stp>
        <tr r="Q380" s="1"/>
      </tp>
      <tp>
        <v>2.9050000000000002</v>
        <stp/>
        <stp>##V3_BDHV12</stp>
        <stp>USSWIT12 Curncy</stp>
        <stp>PX_LAST</stp>
        <stp>2/10/2006</stp>
        <stp>2/10/2006</stp>
        <stp>[Swap Curve.xlsx]Sheet1!R380C14</stp>
        <tr r="N380" s="1"/>
      </tp>
      <tp>
        <v>2.9575</v>
        <stp/>
        <stp>##V3_BDHV12</stp>
        <stp>USSWIT15 Curncy</stp>
        <stp>PX_LAST</stp>
        <stp>2/10/2006</stp>
        <stp>2/10/2006</stp>
        <stp>[Swap Curve.xlsx]Sheet1!R380C15</stp>
        <tr r="O380" s="1"/>
      </tp>
      <tp>
        <v>3.05</v>
        <stp/>
        <stp>##V3_BDHV12</stp>
        <stp>USSWIT20 Curncy</stp>
        <stp>PX_LAST</stp>
        <stp>2/10/2006</stp>
        <stp>2/10/2006</stp>
        <stp>[Swap Curve.xlsx]Sheet1!R380C16</stp>
        <tr r="P380" s="1"/>
      </tp>
      <tp>
        <v>2.8449999999999998</v>
        <stp/>
        <stp>##V3_BDHV12</stp>
        <stp>USSWIT10 Curncy</stp>
        <stp>PX_LAST</stp>
        <stp>2/10/2006</stp>
        <stp>2/10/2006</stp>
        <stp>[Swap Curve.xlsx]Sheet1!R380C13</stp>
        <tr r="M380" s="1"/>
      </tp>
      <tp>
        <v>2.8325</v>
        <stp/>
        <stp>##V3_BDHV12</stp>
        <stp>USSWIT9 Curncy</stp>
        <stp>PX_LAST</stp>
        <stp>2/28/2006</stp>
        <stp>2/28/2006</stp>
        <stp>[Swap Curve.xlsx]Sheet1!R392C12</stp>
        <tr r="L392" s="1"/>
      </tp>
      <tp>
        <v>2.8125</v>
        <stp/>
        <stp>##V3_BDHV12</stp>
        <stp>USSWIT8 Curncy</stp>
        <stp>PX_LAST</stp>
        <stp>2/28/2006</stp>
        <stp>2/28/2006</stp>
        <stp>[Swap Curve.xlsx]Sheet1!R392C11</stp>
        <tr r="K392" s="1"/>
      </tp>
      <tp>
        <v>2.81</v>
        <stp/>
        <stp>##V3_BDHV12</stp>
        <stp>USSWIT7 Curncy</stp>
        <stp>PX_LAST</stp>
        <stp>2/28/2006</stp>
        <stp>2/28/2006</stp>
        <stp>[Swap Curve.xlsx]Sheet1!R392C10</stp>
        <tr r="J392" s="1"/>
      </tp>
      <tp>
        <v>2.7075</v>
        <stp/>
        <stp>##V3_BDHV12</stp>
        <stp>USSWIT7 Curncy</stp>
        <stp>PX_LAST</stp>
        <stp>1/18/2006</stp>
        <stp>1/18/2006</stp>
        <stp>[Swap Curve.xlsx]Sheet1!R363C10</stp>
        <tr r="J363" s="1"/>
      </tp>
      <tp>
        <v>2.7124999999999999</v>
        <stp/>
        <stp>##V3_BDHV12</stp>
        <stp>USSWIT8 Curncy</stp>
        <stp>PX_LAST</stp>
        <stp>1/18/2006</stp>
        <stp>1/18/2006</stp>
        <stp>[Swap Curve.xlsx]Sheet1!R363C11</stp>
        <tr r="K363" s="1"/>
      </tp>
      <tp>
        <v>2.7124999999999999</v>
        <stp/>
        <stp>##V3_BDHV12</stp>
        <stp>USSWIT9 Curncy</stp>
        <stp>PX_LAST</stp>
        <stp>1/18/2006</stp>
        <stp>1/18/2006</stp>
        <stp>[Swap Curve.xlsx]Sheet1!R363C12</stp>
        <tr r="L363" s="1"/>
      </tp>
      <tp>
        <v>2.6625000000000001</v>
        <stp/>
        <stp>##V3_BDHV12</stp>
        <stp>USSWIT10 Curncy</stp>
        <stp>PX_LAST</stp>
        <stp>3/14/2007</stp>
        <stp>3/14/2007</stp>
        <stp>[Swap Curve.xlsx]Sheet1!R663C13</stp>
        <tr r="M663" s="1"/>
      </tp>
      <tp>
        <v>3.2749999999999999</v>
        <stp/>
        <stp>##V3_BDHV12</stp>
        <stp>USSWIT25 Curncy</stp>
        <stp>PX_LAST</stp>
        <stp>1/13/2005</stp>
        <stp>1/13/2005</stp>
        <stp>[Swap Curve.xlsx]Sheet1!R121C17</stp>
        <tr r="Q121" s="1"/>
      </tp>
      <tp>
        <v>2.81</v>
        <stp/>
        <stp>##V3_BDHV12</stp>
        <stp>USSWIT12 Curncy</stp>
        <stp>PX_LAST</stp>
        <stp>1/13/2005</stp>
        <stp>1/13/2005</stp>
        <stp>[Swap Curve.xlsx]Sheet1!R121C14</stp>
        <tr r="N121" s="1"/>
      </tp>
      <tp>
        <v>2.87</v>
        <stp/>
        <stp>##V3_BDHV12</stp>
        <stp>USSWIT10 Curncy</stp>
        <stp>PX_LAST</stp>
        <stp>2/23/2005</stp>
        <stp>2/23/2005</stp>
        <stp>[Swap Curve.xlsx]Sheet1!R145C13</stp>
        <tr r="M145" s="1"/>
      </tp>
      <tp>
        <v>3.1</v>
        <stp/>
        <stp>##V3_BDHV12</stp>
        <stp>USSWIT15 Curncy</stp>
        <stp>PX_LAST</stp>
        <stp>1/13/2005</stp>
        <stp>1/13/2005</stp>
        <stp>[Swap Curve.xlsx]Sheet1!R121C15</stp>
        <tr r="O121" s="1"/>
      </tp>
      <tp>
        <v>3.165</v>
        <stp/>
        <stp>##V3_BDHV12</stp>
        <stp>USSWIT20 Curncy</stp>
        <stp>PX_LAST</stp>
        <stp>1/13/2005</stp>
        <stp>1/13/2005</stp>
        <stp>[Swap Curve.xlsx]Sheet1!R121C16</stp>
        <tr r="P121" s="1"/>
      </tp>
      <tp>
        <v>2.88</v>
        <stp/>
        <stp>##V3_BDHV12</stp>
        <stp>USSWIT12 Curncy</stp>
        <stp>PX_LAST</stp>
        <stp>2/23/2005</stp>
        <stp>2/23/2005</stp>
        <stp>[Swap Curve.xlsx]Sheet1!R145C14</stp>
        <tr r="N145" s="1"/>
      </tp>
      <tp>
        <v>2.9699999999999998</v>
        <stp/>
        <stp>##V3_BDHV12</stp>
        <stp>USSWIT25 Curncy</stp>
        <stp>PX_LAST</stp>
        <stp>2/23/2005</stp>
        <stp>2/23/2005</stp>
        <stp>[Swap Curve.xlsx]Sheet1!R145C17</stp>
        <tr r="Q145" s="1"/>
      </tp>
      <tp>
        <v>2.94</v>
        <stp/>
        <stp>##V3_BDHV12</stp>
        <stp>USSWIT20 Curncy</stp>
        <stp>PX_LAST</stp>
        <stp>2/23/2005</stp>
        <stp>2/23/2005</stp>
        <stp>[Swap Curve.xlsx]Sheet1!R145C16</stp>
        <tr r="P145" s="1"/>
      </tp>
      <tp>
        <v>2.8</v>
        <stp/>
        <stp>##V3_BDHV12</stp>
        <stp>USSWIT10 Curncy</stp>
        <stp>PX_LAST</stp>
        <stp>1/13/2005</stp>
        <stp>1/13/2005</stp>
        <stp>[Swap Curve.xlsx]Sheet1!R121C13</stp>
        <tr r="M121" s="1"/>
      </tp>
      <tp>
        <v>2.91</v>
        <stp/>
        <stp>##V3_BDHV12</stp>
        <stp>USSWIT15 Curncy</stp>
        <stp>PX_LAST</stp>
        <stp>2/23/2005</stp>
        <stp>2/23/2005</stp>
        <stp>[Swap Curve.xlsx]Sheet1!R145C15</stp>
        <tr r="O145" s="1"/>
      </tp>
      <tp>
        <v>2.7025000000000001</v>
        <stp/>
        <stp>##V3_BDHV12</stp>
        <stp>USSWIT12 Curncy</stp>
        <stp>PX_LAST</stp>
        <stp>3/14/2007</stp>
        <stp>3/14/2007</stp>
        <stp>[Swap Curve.xlsx]Sheet1!R663C14</stp>
        <tr r="N663" s="1"/>
      </tp>
      <tp>
        <v>2.8925000000000001</v>
        <stp/>
        <stp>##V3_BDHV12</stp>
        <stp>USSWIT25 Curncy</stp>
        <stp>PX_LAST</stp>
        <stp>3/14/2007</stp>
        <stp>3/14/2007</stp>
        <stp>[Swap Curve.xlsx]Sheet1!R663C17</stp>
        <tr r="Q663" s="1"/>
      </tp>
      <tp>
        <v>2.8125</v>
        <stp/>
        <stp>##V3_BDHV12</stp>
        <stp>USSWIT20 Curncy</stp>
        <stp>PX_LAST</stp>
        <stp>3/14/2007</stp>
        <stp>3/14/2007</stp>
        <stp>[Swap Curve.xlsx]Sheet1!R663C16</stp>
        <tr r="P663" s="1"/>
      </tp>
      <tp>
        <v>2.76</v>
        <stp/>
        <stp>##V3_BDHV12</stp>
        <stp>USSWIT15 Curncy</stp>
        <stp>PX_LAST</stp>
        <stp>3/14/2007</stp>
        <stp>3/14/2007</stp>
        <stp>[Swap Curve.xlsx]Sheet1!R663C15</stp>
        <tr r="O663" s="1"/>
      </tp>
      <tp>
        <v>3.11</v>
        <stp/>
        <stp>##V3_BDHV12</stp>
        <stp>USSWIT15 Curncy</stp>
        <stp>PX_LAST</stp>
        <stp>1/10/2005</stp>
        <stp>1/10/2005</stp>
        <stp>[Swap Curve.xlsx]Sheet1!R118C15</stp>
        <tr r="O118" s="1"/>
      </tp>
      <tp>
        <v>3.1850000000000001</v>
        <stp/>
        <stp>##V3_BDHV12</stp>
        <stp>USSWIT20 Curncy</stp>
        <stp>PX_LAST</stp>
        <stp>1/10/2005</stp>
        <stp>1/10/2005</stp>
        <stp>[Swap Curve.xlsx]Sheet1!R118C16</stp>
        <tr r="P118" s="1"/>
      </tp>
      <tp>
        <v>2.98</v>
        <stp/>
        <stp>##V3_BDHV12</stp>
        <stp>USSWIT10 Curncy</stp>
        <stp>PX_LAST</stp>
        <stp>3/30/2005</stp>
        <stp>3/30/2005</stp>
        <stp>[Swap Curve.xlsx]Sheet1!R166C13</stp>
        <tr r="M166" s="1"/>
      </tp>
      <tp>
        <v>3.2850000000000001</v>
        <stp/>
        <stp>##V3_BDHV12</stp>
        <stp>USSWIT25 Curncy</stp>
        <stp>PX_LAST</stp>
        <stp>1/10/2005</stp>
        <stp>1/10/2005</stp>
        <stp>[Swap Curve.xlsx]Sheet1!R118C17</stp>
        <tr r="Q118" s="1"/>
      </tp>
      <tp>
        <v>2.8250000000000002</v>
        <stp/>
        <stp>##V3_BDHV12</stp>
        <stp>USSWIT12 Curncy</stp>
        <stp>PX_LAST</stp>
        <stp>1/10/2005</stp>
        <stp>1/10/2005</stp>
        <stp>[Swap Curve.xlsx]Sheet1!R118C14</stp>
        <tr r="N118" s="1"/>
      </tp>
      <tp>
        <v>3.03</v>
        <stp/>
        <stp>##V3_BDHV12</stp>
        <stp>USSWIT12 Curncy</stp>
        <stp>PX_LAST</stp>
        <stp>3/30/2005</stp>
        <stp>3/30/2005</stp>
        <stp>[Swap Curve.xlsx]Sheet1!R166C14</stp>
        <tr r="N166" s="1"/>
      </tp>
      <tp>
        <v>3.12</v>
        <stp/>
        <stp>##V3_BDHV12</stp>
        <stp>USSWIT25 Curncy</stp>
        <stp>PX_LAST</stp>
        <stp>3/30/2005</stp>
        <stp>3/30/2005</stp>
        <stp>[Swap Curve.xlsx]Sheet1!R166C17</stp>
        <tr r="Q166" s="1"/>
      </tp>
      <tp>
        <v>2.8149999999999999</v>
        <stp/>
        <stp>##V3_BDHV12</stp>
        <stp>USSWIT10 Curncy</stp>
        <stp>PX_LAST</stp>
        <stp>1/10/2005</stp>
        <stp>1/10/2005</stp>
        <stp>[Swap Curve.xlsx]Sheet1!R118C13</stp>
        <tr r="M118" s="1"/>
      </tp>
      <tp>
        <v>3.1</v>
        <stp/>
        <stp>##V3_BDHV12</stp>
        <stp>USSWIT20 Curncy</stp>
        <stp>PX_LAST</stp>
        <stp>3/30/2005</stp>
        <stp>3/30/2005</stp>
        <stp>[Swap Curve.xlsx]Sheet1!R166C16</stp>
        <tr r="P166" s="1"/>
      </tp>
      <tp>
        <v>3.08</v>
        <stp/>
        <stp>##V3_BDHV12</stp>
        <stp>USSWIT15 Curncy</stp>
        <stp>PX_LAST</stp>
        <stp>3/30/2005</stp>
        <stp>3/30/2005</stp>
        <stp>[Swap Curve.xlsx]Sheet1!R166C15</stp>
        <tr r="O166" s="1"/>
      </tp>
      <tp>
        <v>2.8849999999999998</v>
        <stp/>
        <stp>##V3_BDHV12</stp>
        <stp>USSWIT9 Curncy</stp>
        <stp>PX_LAST</stp>
        <stp>2/18/2005</stp>
        <stp>2/18/2005</stp>
        <stp>[Swap Curve.xlsx]Sheet1!R142C12</stp>
        <tr r="L142" s="1"/>
      </tp>
      <tp>
        <v>2.915</v>
        <stp/>
        <stp>##V3_BDHV12</stp>
        <stp>USSWIT7 Curncy</stp>
        <stp>PX_LAST</stp>
        <stp>2/18/2005</stp>
        <stp>2/18/2005</stp>
        <stp>[Swap Curve.xlsx]Sheet1!R142C10</stp>
        <tr r="J142" s="1"/>
      </tp>
      <tp>
        <v>2.895</v>
        <stp/>
        <stp>##V3_BDHV12</stp>
        <stp>USSWIT8 Curncy</stp>
        <stp>PX_LAST</stp>
        <stp>2/18/2005</stp>
        <stp>2/18/2005</stp>
        <stp>[Swap Curve.xlsx]Sheet1!R142C11</stp>
        <tr r="K142" s="1"/>
      </tp>
      <tp>
        <v>2.7749999999999999</v>
        <stp/>
        <stp>##V3_BDHV12</stp>
        <stp>USSWIT7 Curncy</stp>
        <stp>PX_LAST</stp>
        <stp>1/28/2005</stp>
        <stp>1/28/2005</stp>
        <stp>[Swap Curve.xlsx]Sheet1!R129C10</stp>
        <tr r="J129" s="1"/>
      </tp>
      <tp>
        <v>2.7749999999999999</v>
        <stp/>
        <stp>##V3_BDHV12</stp>
        <stp>USSWIT8 Curncy</stp>
        <stp>PX_LAST</stp>
        <stp>1/28/2005</stp>
        <stp>1/28/2005</stp>
        <stp>[Swap Curve.xlsx]Sheet1!R129C11</stp>
        <tr r="K129" s="1"/>
      </tp>
      <tp>
        <v>2.7650000000000001</v>
        <stp/>
        <stp>##V3_BDHV12</stp>
        <stp>USSWIT9 Curncy</stp>
        <stp>PX_LAST</stp>
        <stp>1/28/2005</stp>
        <stp>1/28/2005</stp>
        <stp>[Swap Curve.xlsx]Sheet1!R129C12</stp>
        <tr r="L129" s="1"/>
      </tp>
      <tp>
        <v>3.1150000000000002</v>
        <stp/>
        <stp>##V3_BDHV12</stp>
        <stp>USSWIT15 Curncy</stp>
        <stp>PX_LAST</stp>
        <stp>1/11/2005</stp>
        <stp>1/11/2005</stp>
        <stp>[Swap Curve.xlsx]Sheet1!R119C15</stp>
        <tr r="O119" s="1"/>
      </tp>
      <tp>
        <v>3.1850000000000001</v>
        <stp/>
        <stp>##V3_BDHV12</stp>
        <stp>USSWIT20 Curncy</stp>
        <stp>PX_LAST</stp>
        <stp>1/11/2005</stp>
        <stp>1/11/2005</stp>
        <stp>[Swap Curve.xlsx]Sheet1!R119C16</stp>
        <tr r="P119" s="1"/>
      </tp>
      <tp>
        <v>2.7524999999999999</v>
        <stp/>
        <stp>##V3_BDHV12</stp>
        <stp>USSWIT10 Curncy</stp>
        <stp>PX_LAST</stp>
        <stp>1/23/2006</stp>
        <stp>1/23/2006</stp>
        <stp>[Swap Curve.xlsx]Sheet1!R366C13</stp>
        <tr r="M366" s="1"/>
      </tp>
      <tp>
        <v>2.98</v>
        <stp/>
        <stp>##V3_BDHV12</stp>
        <stp>USSWIT10 Curncy</stp>
        <stp>PX_LAST</stp>
        <stp>3/31/2005</stp>
        <stp>3/31/2005</stp>
        <stp>[Swap Curve.xlsx]Sheet1!R167C13</stp>
        <tr r="M167" s="1"/>
      </tp>
      <tp>
        <v>2.7324999999999999</v>
        <stp/>
        <stp>##V3_BDHV12</stp>
        <stp>USSWIT10 Curncy</stp>
        <stp>PX_LAST</stp>
        <stp>3/16/2007</stp>
        <stp>3/16/2007</stp>
        <stp>[Swap Curve.xlsx]Sheet1!R665C13</stp>
        <tr r="M665" s="1"/>
      </tp>
      <tp>
        <v>3.2850000000000001</v>
        <stp/>
        <stp>##V3_BDHV12</stp>
        <stp>USSWIT25 Curncy</stp>
        <stp>PX_LAST</stp>
        <stp>1/11/2005</stp>
        <stp>1/11/2005</stp>
        <stp>[Swap Curve.xlsx]Sheet1!R119C17</stp>
        <tr r="Q119" s="1"/>
      </tp>
      <tp>
        <v>2.82</v>
        <stp/>
        <stp>##V3_BDHV12</stp>
        <stp>USSWIT12 Curncy</stp>
        <stp>PX_LAST</stp>
        <stp>1/11/2005</stp>
        <stp>1/11/2005</stp>
        <stp>[Swap Curve.xlsx]Sheet1!R119C14</stp>
        <tr r="N119" s="1"/>
      </tp>
      <tp>
        <v>2.87</v>
        <stp/>
        <stp>##V3_BDHV12</stp>
        <stp>USSWIT10 Curncy</stp>
        <stp>PX_LAST</stp>
        <stp>2/21/2005</stp>
        <stp>2/21/2005</stp>
        <stp>[Swap Curve.xlsx]Sheet1!R143C13</stp>
        <tr r="M143" s="1"/>
      </tp>
      <tp>
        <v>2.9699999999999998</v>
        <stp/>
        <stp>##V3_BDHV12</stp>
        <stp>USSWIT25 Curncy</stp>
        <stp>PX_LAST</stp>
        <stp>2/21/2005</stp>
        <stp>2/21/2005</stp>
        <stp>[Swap Curve.xlsx]Sheet1!R143C17</stp>
        <tr r="Q143" s="1"/>
      </tp>
      <tp>
        <v>2.88</v>
        <stp/>
        <stp>##V3_BDHV12</stp>
        <stp>USSWIT12 Curncy</stp>
        <stp>PX_LAST</stp>
        <stp>2/21/2005</stp>
        <stp>2/21/2005</stp>
        <stp>[Swap Curve.xlsx]Sheet1!R143C14</stp>
        <tr r="N143" s="1"/>
      </tp>
      <tp>
        <v>2.91</v>
        <stp/>
        <stp>##V3_BDHV12</stp>
        <stp>USSWIT15 Curncy</stp>
        <stp>PX_LAST</stp>
        <stp>2/21/2005</stp>
        <stp>2/21/2005</stp>
        <stp>[Swap Curve.xlsx]Sheet1!R143C15</stp>
        <tr r="O143" s="1"/>
      </tp>
      <tp>
        <v>2.94</v>
        <stp/>
        <stp>##V3_BDHV12</stp>
        <stp>USSWIT20 Curncy</stp>
        <stp>PX_LAST</stp>
        <stp>2/21/2005</stp>
        <stp>2/21/2005</stp>
        <stp>[Swap Curve.xlsx]Sheet1!R143C16</stp>
        <tr r="P143" s="1"/>
      </tp>
      <tp>
        <v>3.03</v>
        <stp/>
        <stp>##V3_BDHV12</stp>
        <stp>USSWIT12 Curncy</stp>
        <stp>PX_LAST</stp>
        <stp>3/31/2005</stp>
        <stp>3/31/2005</stp>
        <stp>[Swap Curve.xlsx]Sheet1!R167C14</stp>
        <tr r="N167" s="1"/>
      </tp>
      <tp>
        <v>2.8975</v>
        <stp/>
        <stp>##V3_BDHV12</stp>
        <stp>USSWIT25 Curncy</stp>
        <stp>PX_LAST</stp>
        <stp>3/16/2007</stp>
        <stp>3/16/2007</stp>
        <stp>[Swap Curve.xlsx]Sheet1!R665C17</stp>
        <tr r="Q665" s="1"/>
      </tp>
      <tp>
        <v>2.7824999999999998</v>
        <stp/>
        <stp>##V3_BDHV12</stp>
        <stp>USSWIT12 Curncy</stp>
        <stp>PX_LAST</stp>
        <stp>1/23/2006</stp>
        <stp>1/23/2006</stp>
        <stp>[Swap Curve.xlsx]Sheet1!R366C14</stp>
        <tr r="N366" s="1"/>
      </tp>
      <tp>
        <v>2.9758</v>
        <stp/>
        <stp>##V3_BDHV12</stp>
        <stp>USSWIT25 Curncy</stp>
        <stp>PX_LAST</stp>
        <stp>1/23/2006</stp>
        <stp>1/23/2006</stp>
        <stp>[Swap Curve.xlsx]Sheet1!R366C17</stp>
        <tr r="Q366" s="1"/>
      </tp>
      <tp>
        <v>2.7949999999999999</v>
        <stp/>
        <stp>##V3_BDHV12</stp>
        <stp>USSWIT12 Curncy</stp>
        <stp>PX_LAST</stp>
        <stp>3/16/2007</stp>
        <stp>3/16/2007</stp>
        <stp>[Swap Curve.xlsx]Sheet1!R665C14</stp>
        <tr r="N665" s="1"/>
      </tp>
      <tp>
        <v>3.12</v>
        <stp/>
        <stp>##V3_BDHV12</stp>
        <stp>USSWIT25 Curncy</stp>
        <stp>PX_LAST</stp>
        <stp>3/31/2005</stp>
        <stp>3/31/2005</stp>
        <stp>[Swap Curve.xlsx]Sheet1!R167C17</stp>
        <tr r="Q167" s="1"/>
      </tp>
      <tp>
        <v>2.8149999999999999</v>
        <stp/>
        <stp>##V3_BDHV12</stp>
        <stp>USSWIT10 Curncy</stp>
        <stp>PX_LAST</stp>
        <stp>1/11/2005</stp>
        <stp>1/11/2005</stp>
        <stp>[Swap Curve.xlsx]Sheet1!R119C13</stp>
        <tr r="M119" s="1"/>
      </tp>
      <tp>
        <v>2.8834999999999997</v>
        <stp/>
        <stp>##V3_BDHV12</stp>
        <stp>USSWIT20 Curncy</stp>
        <stp>PX_LAST</stp>
        <stp>1/23/2006</stp>
        <stp>1/23/2006</stp>
        <stp>[Swap Curve.xlsx]Sheet1!R366C16</stp>
        <tr r="P366" s="1"/>
      </tp>
      <tp>
        <v>2.7774999999999999</v>
        <stp/>
        <stp>##V3_BDHV12</stp>
        <stp>USSWIT15 Curncy</stp>
        <stp>PX_LAST</stp>
        <stp>3/16/2007</stp>
        <stp>3/16/2007</stp>
        <stp>[Swap Curve.xlsx]Sheet1!R665C15</stp>
        <tr r="O665" s="1"/>
      </tp>
      <tp>
        <v>3.1</v>
        <stp/>
        <stp>##V3_BDHV12</stp>
        <stp>USSWIT20 Curncy</stp>
        <stp>PX_LAST</stp>
        <stp>3/31/2005</stp>
        <stp>3/31/2005</stp>
        <stp>[Swap Curve.xlsx]Sheet1!R167C16</stp>
        <tr r="P167" s="1"/>
      </tp>
      <tp>
        <v>2.8275000000000001</v>
        <stp/>
        <stp>##V3_BDHV12</stp>
        <stp>USSWIT15 Curncy</stp>
        <stp>PX_LAST</stp>
        <stp>1/23/2006</stp>
        <stp>1/23/2006</stp>
        <stp>[Swap Curve.xlsx]Sheet1!R366C15</stp>
        <tr r="O366" s="1"/>
      </tp>
      <tp>
        <v>3.08</v>
        <stp/>
        <stp>##V3_BDHV12</stp>
        <stp>USSWIT15 Curncy</stp>
        <stp>PX_LAST</stp>
        <stp>3/31/2005</stp>
        <stp>3/31/2005</stp>
        <stp>[Swap Curve.xlsx]Sheet1!R167C15</stp>
        <tr r="O167" s="1"/>
      </tp>
      <tp>
        <v>2.8275000000000001</v>
        <stp/>
        <stp>##V3_BDHV12</stp>
        <stp>USSWIT20 Curncy</stp>
        <stp>PX_LAST</stp>
        <stp>3/16/2007</stp>
        <stp>3/16/2007</stp>
        <stp>[Swap Curve.xlsx]Sheet1!R665C16</stp>
        <tr r="P665" s="1"/>
      </tp>
      <tp>
        <v>3.0935999999999999</v>
        <stp/>
        <stp>##V3_BDHV12</stp>
        <stp>USSWIT25 Curncy</stp>
        <stp>PX_LAST</stp>
        <stp>2/13/2006</stp>
        <stp>2/13/2006</stp>
        <stp>[Swap Curve.xlsx]Sheet1!R381C17</stp>
        <tr r="Q381" s="1"/>
      </tp>
      <tp>
        <v>2.8730000000000002</v>
        <stp/>
        <stp>##V3_BDHV12</stp>
        <stp>USSWIT12 Curncy</stp>
        <stp>PX_LAST</stp>
        <stp>2/13/2006</stp>
        <stp>2/13/2006</stp>
        <stp>[Swap Curve.xlsx]Sheet1!R381C14</stp>
        <tr r="N381" s="1"/>
      </tp>
      <tp>
        <v>2.9525000000000001</v>
        <stp/>
        <stp>##V3_BDHV12</stp>
        <stp>USSWIT15 Curncy</stp>
        <stp>PX_LAST</stp>
        <stp>2/13/2006</stp>
        <stp>2/13/2006</stp>
        <stp>[Swap Curve.xlsx]Sheet1!R381C15</stp>
        <tr r="O381" s="1"/>
      </tp>
      <tp>
        <v>2.9958</v>
        <stp/>
        <stp>##V3_BDHV12</stp>
        <stp>USSWIT20 Curncy</stp>
        <stp>PX_LAST</stp>
        <stp>2/13/2006</stp>
        <stp>2/13/2006</stp>
        <stp>[Swap Curve.xlsx]Sheet1!R381C16</stp>
        <tr r="P381" s="1"/>
      </tp>
      <tp>
        <v>2.8449999999999998</v>
        <stp/>
        <stp>##V3_BDHV12</stp>
        <stp>USSWIT10 Curncy</stp>
        <stp>PX_LAST</stp>
        <stp>2/13/2006</stp>
        <stp>2/13/2006</stp>
        <stp>[Swap Curve.xlsx]Sheet1!R381C13</stp>
        <tr r="M381" s="1"/>
      </tp>
      <tp>
        <v>2.6974999999999998</v>
        <stp/>
        <stp>##V3_BDHV12</stp>
        <stp>USSWIT8 Curncy</stp>
        <stp>PX_LAST</stp>
        <stp>3/28/2007</stp>
        <stp>3/28/2007</stp>
        <stp>[Swap Curve.xlsx]Sheet1!R673C11</stp>
        <tr r="K673" s="1"/>
      </tp>
      <tp>
        <v>2.6949999999999998</v>
        <stp/>
        <stp>##V3_BDHV12</stp>
        <stp>USSWIT7 Curncy</stp>
        <stp>PX_LAST</stp>
        <stp>3/28/2007</stp>
        <stp>3/28/2007</stp>
        <stp>[Swap Curve.xlsx]Sheet1!R673C10</stp>
        <tr r="J673" s="1"/>
      </tp>
      <tp>
        <v>2.7275</v>
        <stp/>
        <stp>##V3_BDHV12</stp>
        <stp>USSWIT9 Curncy</stp>
        <stp>PX_LAST</stp>
        <stp>3/28/2007</stp>
        <stp>3/28/2007</stp>
        <stp>[Swap Curve.xlsx]Sheet1!R673C12</stp>
        <tr r="L673" s="1"/>
      </tp>
      <tp>
        <v>2.7374999999999998</v>
        <stp/>
        <stp>##V3_BDHV12</stp>
        <stp>USSWIT10 Curncy</stp>
        <stp>PX_LAST</stp>
        <stp>1/24/2006</stp>
        <stp>1/24/2006</stp>
        <stp>[Swap Curve.xlsx]Sheet1!R367C13</stp>
        <tr r="M367" s="1"/>
      </tp>
      <tp>
        <v>2.8325</v>
        <stp/>
        <stp>##V3_BDHV12</stp>
        <stp>USSWIT15 Curncy</stp>
        <stp>PX_LAST</stp>
        <stp>1/31/2007</stp>
        <stp>1/31/2007</stp>
        <stp>[Swap Curve.xlsx]Sheet1!R633C15</stp>
        <tr r="O633" s="1"/>
      </tp>
      <tp>
        <v>2.9024999999999999</v>
        <stp/>
        <stp>##V3_BDHV12</stp>
        <stp>USSWIT20 Curncy</stp>
        <stp>PX_LAST</stp>
        <stp>1/31/2007</stp>
        <stp>1/31/2007</stp>
        <stp>[Swap Curve.xlsx]Sheet1!R633C16</stp>
        <tr r="P633" s="1"/>
      </tp>
      <tp>
        <v>2.9575</v>
        <stp/>
        <stp>##V3_BDHV12</stp>
        <stp>USSWIT25 Curncy</stp>
        <stp>PX_LAST</stp>
        <stp>1/31/2007</stp>
        <stp>1/31/2007</stp>
        <stp>[Swap Curve.xlsx]Sheet1!R633C17</stp>
        <tr r="Q633" s="1"/>
      </tp>
      <tp>
        <v>2.7875000000000001</v>
        <stp/>
        <stp>##V3_BDHV12</stp>
        <stp>USSWIT12 Curncy</stp>
        <stp>PX_LAST</stp>
        <stp>1/31/2007</stp>
        <stp>1/31/2007</stp>
        <stp>[Swap Curve.xlsx]Sheet1!R633C14</stp>
        <tr r="N633" s="1"/>
      </tp>
      <tp>
        <v>2.7625000000000002</v>
        <stp/>
        <stp>##V3_BDHV12</stp>
        <stp>USSWIT10 Curncy</stp>
        <stp>PX_LAST</stp>
        <stp>1/31/2007</stp>
        <stp>1/31/2007</stp>
        <stp>[Swap Curve.xlsx]Sheet1!R633C13</stp>
        <tr r="M633" s="1"/>
      </tp>
      <tp>
        <v>2.9731999999999998</v>
        <stp/>
        <stp>##V3_BDHV12</stp>
        <stp>USSWIT25 Curncy</stp>
        <stp>PX_LAST</stp>
        <stp>1/24/2006</stp>
        <stp>1/24/2006</stp>
        <stp>[Swap Curve.xlsx]Sheet1!R367C17</stp>
        <tr r="Q367" s="1"/>
      </tp>
      <tp>
        <v>2.7694999999999999</v>
        <stp/>
        <stp>##V3_BDHV12</stp>
        <stp>USSWIT12 Curncy</stp>
        <stp>PX_LAST</stp>
        <stp>1/24/2006</stp>
        <stp>1/24/2006</stp>
        <stp>[Swap Curve.xlsx]Sheet1!R367C14</stp>
        <tr r="N367" s="1"/>
      </tp>
      <tp>
        <v>2.8075000000000001</v>
        <stp/>
        <stp>##V3_BDHV12</stp>
        <stp>USSWIT15 Curncy</stp>
        <stp>PX_LAST</stp>
        <stp>1/24/2006</stp>
        <stp>1/24/2006</stp>
        <stp>[Swap Curve.xlsx]Sheet1!R367C15</stp>
        <tr r="O367" s="1"/>
      </tp>
      <tp>
        <v>2.8891</v>
        <stp/>
        <stp>##V3_BDHV12</stp>
        <stp>USSWIT20 Curncy</stp>
        <stp>PX_LAST</stp>
        <stp>1/24/2006</stp>
        <stp>1/24/2006</stp>
        <stp>[Swap Curve.xlsx]Sheet1!R367C16</stp>
        <tr r="P367" s="1"/>
      </tp>
      <tp>
        <v>2.8449999999999998</v>
        <stp/>
        <stp>##V3_BDHV12</stp>
        <stp>USSWIT12 Curncy</stp>
        <stp>PX_LAST</stp>
        <stp>2/14/2006</stp>
        <stp>2/14/2006</stp>
        <stp>[Swap Curve.xlsx]Sheet1!R382C14</stp>
        <tr r="N382" s="1"/>
      </tp>
      <tp>
        <v>3.0746000000000002</v>
        <stp/>
        <stp>##V3_BDHV12</stp>
        <stp>USSWIT25 Curncy</stp>
        <stp>PX_LAST</stp>
        <stp>2/14/2006</stp>
        <stp>2/14/2006</stp>
        <stp>[Swap Curve.xlsx]Sheet1!R382C17</stp>
        <tr r="Q382" s="1"/>
      </tp>
      <tp>
        <v>2.9750000000000001</v>
        <stp/>
        <stp>##V3_BDHV12</stp>
        <stp>USSWIT20 Curncy</stp>
        <stp>PX_LAST</stp>
        <stp>2/14/2006</stp>
        <stp>2/14/2006</stp>
        <stp>[Swap Curve.xlsx]Sheet1!R382C16</stp>
        <tr r="P382" s="1"/>
      </tp>
      <tp>
        <v>2.8952999999999998</v>
        <stp/>
        <stp>##V3_BDHV12</stp>
        <stp>USSWIT15 Curncy</stp>
        <stp>PX_LAST</stp>
        <stp>2/14/2006</stp>
        <stp>2/14/2006</stp>
        <stp>[Swap Curve.xlsx]Sheet1!R382C15</stp>
        <tr r="O382" s="1"/>
      </tp>
      <tp>
        <v>2.8075000000000001</v>
        <stp/>
        <stp>##V3_BDHV12</stp>
        <stp>USSWIT10 Curncy</stp>
        <stp>PX_LAST</stp>
        <stp>2/14/2006</stp>
        <stp>2/14/2006</stp>
        <stp>[Swap Curve.xlsx]Sheet1!R382C13</stp>
        <tr r="M382" s="1"/>
      </tp>
      <tp>
        <v>2.7225000000000001</v>
        <stp/>
        <stp>##V3_BDHV12</stp>
        <stp>USSWIT8 Curncy</stp>
        <stp>PX_LAST</stp>
        <stp>3/29/2007</stp>
        <stp>3/29/2007</stp>
        <stp>[Swap Curve.xlsx]Sheet1!R674C11</stp>
        <tr r="K674" s="1"/>
      </tp>
      <tp>
        <v>2.7175000000000002</v>
        <stp/>
        <stp>##V3_BDHV12</stp>
        <stp>USSWIT7 Curncy</stp>
        <stp>PX_LAST</stp>
        <stp>3/29/2007</stp>
        <stp>3/29/2007</stp>
        <stp>[Swap Curve.xlsx]Sheet1!R674C10</stp>
        <tr r="J674" s="1"/>
      </tp>
      <tp>
        <v>2.7524999999999999</v>
        <stp/>
        <stp>##V3_BDHV12</stp>
        <stp>USSWIT9 Curncy</stp>
        <stp>PX_LAST</stp>
        <stp>3/29/2007</stp>
        <stp>3/29/2007</stp>
        <stp>[Swap Curve.xlsx]Sheet1!R674C12</stp>
        <tr r="L674" s="1"/>
      </tp>
      <tp>
        <v>2.75</v>
        <stp/>
        <stp>##V3_BDHV12</stp>
        <stp>USSWIT10 Curncy</stp>
        <stp>PX_LAST</stp>
        <stp>1/25/2006</stp>
        <stp>1/25/2006</stp>
        <stp>[Swap Curve.xlsx]Sheet1!R368C13</stp>
        <tr r="M368" s="1"/>
      </tp>
      <tp>
        <v>2.82</v>
        <stp/>
        <stp>##V3_BDHV12</stp>
        <stp>USSWIT12 Curncy</stp>
        <stp>PX_LAST</stp>
        <stp>1/17/2005</stp>
        <stp>1/17/2005</stp>
        <stp>[Swap Curve.xlsx]Sheet1!R123C14</stp>
        <tr r="N123" s="1"/>
      </tp>
      <tp>
        <v>2.8224999999999998</v>
        <stp/>
        <stp>##V3_BDHV12</stp>
        <stp>USSWIT15 Curncy</stp>
        <stp>PX_LAST</stp>
        <stp>1/30/2007</stp>
        <stp>1/30/2007</stp>
        <stp>[Swap Curve.xlsx]Sheet1!R632C15</stp>
        <tr r="O632" s="1"/>
      </tp>
      <tp>
        <v>3.26</v>
        <stp/>
        <stp>##V3_BDHV12</stp>
        <stp>USSWIT25 Curncy</stp>
        <stp>PX_LAST</stp>
        <stp>1/17/2005</stp>
        <stp>1/17/2005</stp>
        <stp>[Swap Curve.xlsx]Sheet1!R123C17</stp>
        <tr r="Q123" s="1"/>
      </tp>
      <tp>
        <v>2.92</v>
        <stp/>
        <stp>##V3_BDHV12</stp>
        <stp>USSWIT20 Curncy</stp>
        <stp>PX_LAST</stp>
        <stp>1/30/2007</stp>
        <stp>1/30/2007</stp>
        <stp>[Swap Curve.xlsx]Sheet1!R632C16</stp>
        <tr r="P632" s="1"/>
      </tp>
      <tp>
        <v>3.17</v>
        <stp/>
        <stp>##V3_BDHV12</stp>
        <stp>USSWIT20 Curncy</stp>
        <stp>PX_LAST</stp>
        <stp>1/17/2005</stp>
        <stp>1/17/2005</stp>
        <stp>[Swap Curve.xlsx]Sheet1!R123C16</stp>
        <tr r="P123" s="1"/>
      </tp>
      <tp>
        <v>2.9824999999999999</v>
        <stp/>
        <stp>##V3_BDHV12</stp>
        <stp>USSWIT25 Curncy</stp>
        <stp>PX_LAST</stp>
        <stp>1/30/2007</stp>
        <stp>1/30/2007</stp>
        <stp>[Swap Curve.xlsx]Sheet1!R632C17</stp>
        <tr r="Q632" s="1"/>
      </tp>
      <tp>
        <v>2.76</v>
        <stp/>
        <stp>##V3_BDHV12</stp>
        <stp>USSWIT12 Curncy</stp>
        <stp>PX_LAST</stp>
        <stp>1/30/2007</stp>
        <stp>1/30/2007</stp>
        <stp>[Swap Curve.xlsx]Sheet1!R632C14</stp>
        <tr r="N632" s="1"/>
      </tp>
      <tp>
        <v>3.11</v>
        <stp/>
        <stp>##V3_BDHV12</stp>
        <stp>USSWIT15 Curncy</stp>
        <stp>PX_LAST</stp>
        <stp>1/17/2005</stp>
        <stp>1/17/2005</stp>
        <stp>[Swap Curve.xlsx]Sheet1!R123C15</stp>
        <tr r="O123" s="1"/>
      </tp>
      <tp>
        <v>2.7374999999999998</v>
        <stp/>
        <stp>##V3_BDHV12</stp>
        <stp>USSWIT10 Curncy</stp>
        <stp>PX_LAST</stp>
        <stp>1/30/2007</stp>
        <stp>1/30/2007</stp>
        <stp>[Swap Curve.xlsx]Sheet1!R632C13</stp>
        <tr r="M632" s="1"/>
      </tp>
      <tp>
        <v>2.81</v>
        <stp/>
        <stp>##V3_BDHV12</stp>
        <stp>USSWIT10 Curncy</stp>
        <stp>PX_LAST</stp>
        <stp>1/17/2005</stp>
        <stp>1/17/2005</stp>
        <stp>[Swap Curve.xlsx]Sheet1!R123C13</stp>
        <tr r="M123" s="1"/>
      </tp>
      <tp>
        <v>2.7875000000000001</v>
        <stp/>
        <stp>##V3_BDHV12</stp>
        <stp>USSWIT12 Curncy</stp>
        <stp>PX_LAST</stp>
        <stp>1/25/2006</stp>
        <stp>1/25/2006</stp>
        <stp>[Swap Curve.xlsx]Sheet1!R368C14</stp>
        <tr r="N368" s="1"/>
      </tp>
      <tp>
        <v>2.99</v>
        <stp/>
        <stp>##V3_BDHV12</stp>
        <stp>USSWIT25 Curncy</stp>
        <stp>PX_LAST</stp>
        <stp>1/25/2006</stp>
        <stp>1/25/2006</stp>
        <stp>[Swap Curve.xlsx]Sheet1!R368C17</stp>
        <tr r="Q368" s="1"/>
      </tp>
      <tp>
        <v>2.89</v>
        <stp/>
        <stp>##V3_BDHV12</stp>
        <stp>USSWIT20 Curncy</stp>
        <stp>PX_LAST</stp>
        <stp>1/25/2006</stp>
        <stp>1/25/2006</stp>
        <stp>[Swap Curve.xlsx]Sheet1!R368C16</stp>
        <tr r="P368" s="1"/>
      </tp>
      <tp>
        <v>2.8374999999999999</v>
        <stp/>
        <stp>##V3_BDHV12</stp>
        <stp>USSWIT15 Curncy</stp>
        <stp>PX_LAST</stp>
        <stp>1/25/2006</stp>
        <stp>1/25/2006</stp>
        <stp>[Swap Curve.xlsx]Sheet1!R368C15</stp>
        <tr r="O368" s="1"/>
      </tp>
      <tp>
        <v>2.8475000000000001</v>
        <stp/>
        <stp>##V3_BDHV12</stp>
        <stp>USSWIT12 Curncy</stp>
        <stp>PX_LAST</stp>
        <stp>2/15/2006</stp>
        <stp>2/15/2006</stp>
        <stp>[Swap Curve.xlsx]Sheet1!R383C14</stp>
        <tr r="N383" s="1"/>
      </tp>
      <tp>
        <v>3.0787</v>
        <stp/>
        <stp>##V3_BDHV12</stp>
        <stp>USSWIT25 Curncy</stp>
        <stp>PX_LAST</stp>
        <stp>2/15/2006</stp>
        <stp>2/15/2006</stp>
        <stp>[Swap Curve.xlsx]Sheet1!R383C17</stp>
        <tr r="Q383" s="1"/>
      </tp>
      <tp>
        <v>2.972</v>
        <stp/>
        <stp>##V3_BDHV12</stp>
        <stp>USSWIT20 Curncy</stp>
        <stp>PX_LAST</stp>
        <stp>2/15/2006</stp>
        <stp>2/15/2006</stp>
        <stp>[Swap Curve.xlsx]Sheet1!R383C16</stp>
        <tr r="P383" s="1"/>
      </tp>
      <tp>
        <v>2.9135999999999997</v>
        <stp/>
        <stp>##V3_BDHV12</stp>
        <stp>USSWIT15 Curncy</stp>
        <stp>PX_LAST</stp>
        <stp>2/15/2006</stp>
        <stp>2/15/2006</stp>
        <stp>[Swap Curve.xlsx]Sheet1!R383C15</stp>
        <tr r="O383" s="1"/>
      </tp>
      <tp>
        <v>2.8125</v>
        <stp/>
        <stp>##V3_BDHV12</stp>
        <stp>USSWIT10 Curncy</stp>
        <stp>PX_LAST</stp>
        <stp>2/15/2006</stp>
        <stp>2/15/2006</stp>
        <stp>[Swap Curve.xlsx]Sheet1!R383C13</stp>
        <tr r="M383" s="1"/>
      </tp>
      <tp>
        <v>2.6734999999999998</v>
        <stp/>
        <stp>##V3_BDHV12</stp>
        <stp>USSWIT10 Curncy</stp>
        <stp>PX_LAST</stp>
        <stp>3/13/2007</stp>
        <stp>3/13/2007</stp>
        <stp>[Swap Curve.xlsx]Sheet1!R662C13</stp>
        <tr r="M662" s="1"/>
      </tp>
      <tp>
        <v>2.8250000000000002</v>
        <stp/>
        <stp>##V3_BDHV12</stp>
        <stp>USSWIT10 Curncy</stp>
        <stp>PX_LAST</stp>
        <stp>1/26/2006</stp>
        <stp>1/26/2006</stp>
        <stp>[Swap Curve.xlsx]Sheet1!R369C13</stp>
        <tr r="M369" s="1"/>
      </tp>
      <tp>
        <v>2.81</v>
        <stp/>
        <stp>##V3_BDHV12</stp>
        <stp>USSWIT12 Curncy</stp>
        <stp>PX_LAST</stp>
        <stp>1/14/2005</stp>
        <stp>1/14/2005</stp>
        <stp>[Swap Curve.xlsx]Sheet1!R122C14</stp>
        <tr r="N122" s="1"/>
      </tp>
      <tp>
        <v>3.26</v>
        <stp/>
        <stp>##V3_BDHV12</stp>
        <stp>USSWIT25 Curncy</stp>
        <stp>PX_LAST</stp>
        <stp>1/14/2005</stp>
        <stp>1/14/2005</stp>
        <stp>[Swap Curve.xlsx]Sheet1!R122C17</stp>
        <tr r="Q122" s="1"/>
      </tp>
      <tp>
        <v>3.17</v>
        <stp/>
        <stp>##V3_BDHV12</stp>
        <stp>USSWIT20 Curncy</stp>
        <stp>PX_LAST</stp>
        <stp>1/14/2005</stp>
        <stp>1/14/2005</stp>
        <stp>[Swap Curve.xlsx]Sheet1!R122C16</stp>
        <tr r="P122" s="1"/>
      </tp>
      <tp>
        <v>2.87</v>
        <stp/>
        <stp>##V3_BDHV12</stp>
        <stp>USSWIT10 Curncy</stp>
        <stp>PX_LAST</stp>
        <stp>2/24/2005</stp>
        <stp>2/24/2005</stp>
        <stp>[Swap Curve.xlsx]Sheet1!R146C13</stp>
        <tr r="M146" s="1"/>
      </tp>
      <tp>
        <v>3.11</v>
        <stp/>
        <stp>##V3_BDHV12</stp>
        <stp>USSWIT15 Curncy</stp>
        <stp>PX_LAST</stp>
        <stp>1/14/2005</stp>
        <stp>1/14/2005</stp>
        <stp>[Swap Curve.xlsx]Sheet1!R122C15</stp>
        <tr r="O122" s="1"/>
      </tp>
      <tp>
        <v>2.9699999999999998</v>
        <stp/>
        <stp>##V3_BDHV12</stp>
        <stp>USSWIT25 Curncy</stp>
        <stp>PX_LAST</stp>
        <stp>2/24/2005</stp>
        <stp>2/24/2005</stp>
        <stp>[Swap Curve.xlsx]Sheet1!R146C17</stp>
        <tr r="Q146" s="1"/>
      </tp>
      <tp>
        <v>2.88</v>
        <stp/>
        <stp>##V3_BDHV12</stp>
        <stp>USSWIT12 Curncy</stp>
        <stp>PX_LAST</stp>
        <stp>2/24/2005</stp>
        <stp>2/24/2005</stp>
        <stp>[Swap Curve.xlsx]Sheet1!R146C14</stp>
        <tr r="N146" s="1"/>
      </tp>
      <tp>
        <v>2.81</v>
        <stp/>
        <stp>##V3_BDHV12</stp>
        <stp>USSWIT10 Curncy</stp>
        <stp>PX_LAST</stp>
        <stp>1/14/2005</stp>
        <stp>1/14/2005</stp>
        <stp>[Swap Curve.xlsx]Sheet1!R122C13</stp>
        <tr r="M122" s="1"/>
      </tp>
      <tp>
        <v>2.91</v>
        <stp/>
        <stp>##V3_BDHV12</stp>
        <stp>USSWIT15 Curncy</stp>
        <stp>PX_LAST</stp>
        <stp>2/24/2005</stp>
        <stp>2/24/2005</stp>
        <stp>[Swap Curve.xlsx]Sheet1!R146C15</stp>
        <tr r="O146" s="1"/>
      </tp>
      <tp>
        <v>2.94</v>
        <stp/>
        <stp>##V3_BDHV12</stp>
        <stp>USSWIT20 Curncy</stp>
        <stp>PX_LAST</stp>
        <stp>2/24/2005</stp>
        <stp>2/24/2005</stp>
        <stp>[Swap Curve.xlsx]Sheet1!R146C16</stp>
        <tr r="P146" s="1"/>
      </tp>
      <tp>
        <v>2.9830000000000001</v>
        <stp/>
        <stp>##V3_BDHV12</stp>
        <stp>USSWIT25 Curncy</stp>
        <stp>PX_LAST</stp>
        <stp>3/13/2007</stp>
        <stp>3/13/2007</stp>
        <stp>[Swap Curve.xlsx]Sheet1!R662C17</stp>
        <tr r="Q662" s="1"/>
      </tp>
      <tp>
        <v>2.6583000000000001</v>
        <stp/>
        <stp>##V3_BDHV12</stp>
        <stp>USSWIT12 Curncy</stp>
        <stp>PX_LAST</stp>
        <stp>3/13/2007</stp>
        <stp>3/13/2007</stp>
        <stp>[Swap Curve.xlsx]Sheet1!R662C14</stp>
        <tr r="N662" s="1"/>
      </tp>
      <tp>
        <v>2.87</v>
        <stp/>
        <stp>##V3_BDHV12</stp>
        <stp>USSWIT12 Curncy</stp>
        <stp>PX_LAST</stp>
        <stp>1/26/2006</stp>
        <stp>1/26/2006</stp>
        <stp>[Swap Curve.xlsx]Sheet1!R369C14</stp>
        <tr r="N369" s="1"/>
      </tp>
      <tp>
        <v>3.04</v>
        <stp/>
        <stp>##V3_BDHV12</stp>
        <stp>USSWIT25 Curncy</stp>
        <stp>PX_LAST</stp>
        <stp>1/26/2006</stp>
        <stp>1/26/2006</stp>
        <stp>[Swap Curve.xlsx]Sheet1!R369C17</stp>
        <tr r="Q369" s="1"/>
      </tp>
      <tp>
        <v>2.7782999999999998</v>
        <stp/>
        <stp>##V3_BDHV12</stp>
        <stp>USSWIT15 Curncy</stp>
        <stp>PX_LAST</stp>
        <stp>3/13/2007</stp>
        <stp>3/13/2007</stp>
        <stp>[Swap Curve.xlsx]Sheet1!R662C15</stp>
        <tr r="O662" s="1"/>
      </tp>
      <tp>
        <v>2.843</v>
        <stp/>
        <stp>##V3_BDHV12</stp>
        <stp>USSWIT20 Curncy</stp>
        <stp>PX_LAST</stp>
        <stp>3/13/2007</stp>
        <stp>3/13/2007</stp>
        <stp>[Swap Curve.xlsx]Sheet1!R662C16</stp>
        <tr r="P662" s="1"/>
      </tp>
      <tp>
        <v>2.93</v>
        <stp/>
        <stp>##V3_BDHV12</stp>
        <stp>USSWIT20 Curncy</stp>
        <stp>PX_LAST</stp>
        <stp>1/26/2006</stp>
        <stp>1/26/2006</stp>
        <stp>[Swap Curve.xlsx]Sheet1!R369C16</stp>
        <tr r="P369" s="1"/>
      </tp>
      <tp>
        <v>2.88</v>
        <stp/>
        <stp>##V3_BDHV12</stp>
        <stp>USSWIT15 Curncy</stp>
        <stp>PX_LAST</stp>
        <stp>1/26/2006</stp>
        <stp>1/26/2006</stp>
        <stp>[Swap Curve.xlsx]Sheet1!R369C15</stp>
        <tr r="O369" s="1"/>
      </tp>
      <tp>
        <v>3.13</v>
        <stp/>
        <stp>##V3_BDHV12</stp>
        <stp>USSWIT25 Curncy</stp>
        <stp>PX_LAST</stp>
        <stp>2/16/2006</stp>
        <stp>2/16/2006</stp>
        <stp>[Swap Curve.xlsx]Sheet1!R384C17</stp>
        <tr r="Q384" s="1"/>
      </tp>
      <tp>
        <v>2.8725000000000001</v>
        <stp/>
        <stp>##V3_BDHV12</stp>
        <stp>USSWIT12 Curncy</stp>
        <stp>PX_LAST</stp>
        <stp>2/16/2006</stp>
        <stp>2/16/2006</stp>
        <stp>[Swap Curve.xlsx]Sheet1!R384C14</stp>
        <tr r="N384" s="1"/>
      </tp>
      <tp>
        <v>2.92</v>
        <stp/>
        <stp>##V3_BDHV12</stp>
        <stp>USSWIT15 Curncy</stp>
        <stp>PX_LAST</stp>
        <stp>2/16/2006</stp>
        <stp>2/16/2006</stp>
        <stp>[Swap Curve.xlsx]Sheet1!R384C15</stp>
        <tr r="O384" s="1"/>
      </tp>
      <tp>
        <v>3.02</v>
        <stp/>
        <stp>##V3_BDHV12</stp>
        <stp>USSWIT20 Curncy</stp>
        <stp>PX_LAST</stp>
        <stp>2/16/2006</stp>
        <stp>2/16/2006</stp>
        <stp>[Swap Curve.xlsx]Sheet1!R384C16</stp>
        <tr r="P384" s="1"/>
      </tp>
      <tp>
        <v>2.8325</v>
        <stp/>
        <stp>##V3_BDHV12</stp>
        <stp>USSWIT10 Curncy</stp>
        <stp>PX_LAST</stp>
        <stp>2/16/2006</stp>
        <stp>2/16/2006</stp>
        <stp>[Swap Curve.xlsx]Sheet1!R384C13</stp>
        <tr r="M384" s="1"/>
      </tp>
      <tp>
        <v>2.855</v>
        <stp/>
        <stp>##V3_BDHV12</stp>
        <stp>USSWIT10 Curncy</stp>
        <stp>PX_LAST</stp>
        <stp>1/27/2006</stp>
        <stp>1/27/2006</stp>
        <stp>[Swap Curve.xlsx]Sheet1!R370C13</stp>
        <tr r="M370" s="1"/>
      </tp>
      <tp>
        <v>2.6175000000000002</v>
        <stp/>
        <stp>##V3_BDHV12</stp>
        <stp>USSWIT10 Curncy</stp>
        <stp>PX_LAST</stp>
        <stp>3/12/2007</stp>
        <stp>3/12/2007</stp>
        <stp>[Swap Curve.xlsx]Sheet1!R661C13</stp>
        <tr r="M661" s="1"/>
      </tp>
      <tp>
        <v>2.87</v>
        <stp/>
        <stp>##V3_BDHV12</stp>
        <stp>USSWIT10 Curncy</stp>
        <stp>PX_LAST</stp>
        <stp>2/25/2005</stp>
        <stp>2/25/2005</stp>
        <stp>[Swap Curve.xlsx]Sheet1!R147C13</stp>
        <tr r="M147" s="1"/>
      </tp>
      <tp>
        <v>2.9699999999999998</v>
        <stp/>
        <stp>##V3_BDHV12</stp>
        <stp>USSWIT25 Curncy</stp>
        <stp>PX_LAST</stp>
        <stp>2/25/2005</stp>
        <stp>2/25/2005</stp>
        <stp>[Swap Curve.xlsx]Sheet1!R147C17</stp>
        <tr r="Q147" s="1"/>
      </tp>
      <tp>
        <v>2.88</v>
        <stp/>
        <stp>##V3_BDHV12</stp>
        <stp>USSWIT12 Curncy</stp>
        <stp>PX_LAST</stp>
        <stp>2/25/2005</stp>
        <stp>2/25/2005</stp>
        <stp>[Swap Curve.xlsx]Sheet1!R147C14</stp>
        <tr r="N147" s="1"/>
      </tp>
      <tp>
        <v>2.91</v>
        <stp/>
        <stp>##V3_BDHV12</stp>
        <stp>USSWIT15 Curncy</stp>
        <stp>PX_LAST</stp>
        <stp>2/25/2005</stp>
        <stp>2/25/2005</stp>
        <stp>[Swap Curve.xlsx]Sheet1!R147C15</stp>
        <tr r="O147" s="1"/>
      </tp>
      <tp>
        <v>2.94</v>
        <stp/>
        <stp>##V3_BDHV12</stp>
        <stp>USSWIT20 Curncy</stp>
        <stp>PX_LAST</stp>
        <stp>2/25/2005</stp>
        <stp>2/25/2005</stp>
        <stp>[Swap Curve.xlsx]Sheet1!R147C16</stp>
        <tr r="P147" s="1"/>
      </tp>
      <tp>
        <v>2.84</v>
        <stp/>
        <stp>##V3_BDHV12</stp>
        <stp>USSWIT25 Curncy</stp>
        <stp>PX_LAST</stp>
        <stp>3/12/2007</stp>
        <stp>3/12/2007</stp>
        <stp>[Swap Curve.xlsx]Sheet1!R661C17</stp>
        <tr r="Q661" s="1"/>
      </tp>
      <tp>
        <v>2.96</v>
        <stp/>
        <stp>##V3_BDHV12</stp>
        <stp>USSWIT20 Curncy</stp>
        <stp>PX_LAST</stp>
        <stp>1/27/2006</stp>
        <stp>1/27/2006</stp>
        <stp>[Swap Curve.xlsx]Sheet1!R370C16</stp>
        <tr r="P370" s="1"/>
      </tp>
      <tp>
        <v>2.6574999999999998</v>
        <stp/>
        <stp>##V3_BDHV12</stp>
        <stp>USSWIT12 Curncy</stp>
        <stp>PX_LAST</stp>
        <stp>3/12/2007</stp>
        <stp>3/12/2007</stp>
        <stp>[Swap Curve.xlsx]Sheet1!R661C14</stp>
        <tr r="N661" s="1"/>
      </tp>
      <tp>
        <v>2.91</v>
        <stp/>
        <stp>##V3_BDHV12</stp>
        <stp>USSWIT15 Curncy</stp>
        <stp>PX_LAST</stp>
        <stp>1/27/2006</stp>
        <stp>1/27/2006</stp>
        <stp>[Swap Curve.xlsx]Sheet1!R370C15</stp>
        <tr r="O370" s="1"/>
      </tp>
      <tp>
        <v>2.91</v>
        <stp/>
        <stp>##V3_BDHV12</stp>
        <stp>USSWIT12 Curncy</stp>
        <stp>PX_LAST</stp>
        <stp>1/27/2006</stp>
        <stp>1/27/2006</stp>
        <stp>[Swap Curve.xlsx]Sheet1!R370C14</stp>
        <tr r="N370" s="1"/>
      </tp>
      <tp>
        <v>2.7025000000000001</v>
        <stp/>
        <stp>##V3_BDHV12</stp>
        <stp>USSWIT15 Curncy</stp>
        <stp>PX_LAST</stp>
        <stp>3/12/2007</stp>
        <stp>3/12/2007</stp>
        <stp>[Swap Curve.xlsx]Sheet1!R661C15</stp>
        <tr r="O661" s="1"/>
      </tp>
      <tp>
        <v>3.07</v>
        <stp/>
        <stp>##V3_BDHV12</stp>
        <stp>USSWIT25 Curncy</stp>
        <stp>PX_LAST</stp>
        <stp>1/27/2006</stp>
        <stp>1/27/2006</stp>
        <stp>[Swap Curve.xlsx]Sheet1!R370C17</stp>
        <tr r="Q370" s="1"/>
      </tp>
      <tp>
        <v>2.7650000000000001</v>
        <stp/>
        <stp>##V3_BDHV12</stp>
        <stp>USSWIT20 Curncy</stp>
        <stp>PX_LAST</stp>
        <stp>3/12/2007</stp>
        <stp>3/12/2007</stp>
        <stp>[Swap Curve.xlsx]Sheet1!R661C16</stp>
        <tr r="P661" s="1"/>
      </tp>
      <tp>
        <v>3.09</v>
        <stp/>
        <stp>##V3_BDHV12</stp>
        <stp>USSWIT25 Curncy</stp>
        <stp>PX_LAST</stp>
        <stp>2/17/2006</stp>
        <stp>2/17/2006</stp>
        <stp>[Swap Curve.xlsx]Sheet1!R385C17</stp>
        <tr r="Q385" s="1"/>
      </tp>
      <tp>
        <v>2.8675000000000002</v>
        <stp/>
        <stp>##V3_BDHV12</stp>
        <stp>USSWIT12 Curncy</stp>
        <stp>PX_LAST</stp>
        <stp>2/17/2006</stp>
        <stp>2/17/2006</stp>
        <stp>[Swap Curve.xlsx]Sheet1!R385C14</stp>
        <tr r="N385" s="1"/>
      </tp>
      <tp>
        <v>2.9074999999999998</v>
        <stp/>
        <stp>##V3_BDHV12</stp>
        <stp>USSWIT15 Curncy</stp>
        <stp>PX_LAST</stp>
        <stp>2/17/2006</stp>
        <stp>2/17/2006</stp>
        <stp>[Swap Curve.xlsx]Sheet1!R385C15</stp>
        <tr r="O385" s="1"/>
      </tp>
      <tp>
        <v>2.98</v>
        <stp/>
        <stp>##V3_BDHV12</stp>
        <stp>USSWIT20 Curncy</stp>
        <stp>PX_LAST</stp>
        <stp>2/17/2006</stp>
        <stp>2/17/2006</stp>
        <stp>[Swap Curve.xlsx]Sheet1!R385C16</stp>
        <tr r="P385" s="1"/>
      </tp>
      <tp>
        <v>2.8374999999999999</v>
        <stp/>
        <stp>##V3_BDHV12</stp>
        <stp>USSWIT10 Curncy</stp>
        <stp>PX_LAST</stp>
        <stp>2/17/2006</stp>
        <stp>2/17/2006</stp>
        <stp>[Swap Curve.xlsx]Sheet1!R385C13</stp>
        <tr r="M385" s="1"/>
      </tp>
      <tp>
        <v>2.86</v>
        <stp/>
        <stp>##V3_BDHV12</stp>
        <stp>USSWIT9 Curncy</stp>
        <stp>PX_LAST</stp>
        <stp>8/2/2004</stp>
        <stp>8/2/2004</stp>
        <stp>[Swap Curve.xlsx]Sheet1!R9C12</stp>
        <tr r="L9" s="1"/>
      </tp>
      <tp>
        <v>2.81</v>
        <stp/>
        <stp>##V3_BDHV12</stp>
        <stp>USSWIT7 Curncy</stp>
        <stp>PX_LAST</stp>
        <stp>8/2/2004</stp>
        <stp>8/2/2004</stp>
        <stp>[Swap Curve.xlsx]Sheet1!R9C10</stp>
        <tr r="J9" s="1"/>
      </tp>
      <tp>
        <v>2.83</v>
        <stp/>
        <stp>##V3_BDHV12</stp>
        <stp>USSWIT8 Curncy</stp>
        <stp>PX_LAST</stp>
        <stp>8/2/2004</stp>
        <stp>8/2/2004</stp>
        <stp>[Swap Curve.xlsx]Sheet1!R9C11</stp>
        <tr r="K9" s="1"/>
      </tp>
      <tp t="s">
        <v>#N/A N/A</v>
        <stp/>
        <stp>##V3_BDHV12</stp>
        <stp>USSWIT2 Curncy</stp>
        <stp>PX_LAST</stp>
        <stp>9/24/2004</stp>
        <stp>9/24/2004</stp>
        <stp>[Swap Curve.xlsx]Sheet1!R47C5</stp>
        <tr r="E47" s="1"/>
      </tp>
      <tp>
        <v>2.4750000000000001</v>
        <stp/>
        <stp>##V3_BDHV12</stp>
        <stp>USSWIT3 Curncy</stp>
        <stp>PX_LAST</stp>
        <stp>8/25/2004</stp>
        <stp>8/25/2004</stp>
        <stp>[Swap Curve.xlsx]Sheet1!R26C6</stp>
        <tr r="F26" s="1"/>
      </tp>
      <tp>
        <v>2.71</v>
        <stp/>
        <stp>##V3_BDHV12</stp>
        <stp>USSWIT6 Curncy</stp>
        <stp>PX_LAST</stp>
        <stp>8/10/2004</stp>
        <stp>8/10/2004</stp>
        <stp>[Swap Curve.xlsx]Sheet1!R15C9</stp>
        <tr r="I15" s="1"/>
      </tp>
      <tp>
        <v>2.355</v>
        <stp/>
        <stp>##V3_BDHV12</stp>
        <stp>USSWIT2 Curncy</stp>
        <stp>PX_LAST</stp>
        <stp>8/25/2004</stp>
        <stp>8/25/2004</stp>
        <stp>[Swap Curve.xlsx]Sheet1!R26C5</stp>
        <tr r="E26" s="1"/>
      </tp>
      <tp t="s">
        <v>#N/A N/A</v>
        <stp/>
        <stp>##V3_BDHV12</stp>
        <stp>USSWIT3 Curncy</stp>
        <stp>PX_LAST</stp>
        <stp>9/24/2004</stp>
        <stp>9/24/2004</stp>
        <stp>[Swap Curve.xlsx]Sheet1!R47C6</stp>
        <tr r="F47" s="1"/>
      </tp>
      <tp>
        <v>2.61</v>
        <stp/>
        <stp>##V3_BDHV12</stp>
        <stp>USSWIT4 Curncy</stp>
        <stp>PX_LAST</stp>
        <stp>8/10/2004</stp>
        <stp>8/10/2004</stp>
        <stp>[Swap Curve.xlsx]Sheet1!R15C7</stp>
        <tr r="G15" s="1"/>
      </tp>
      <tp>
        <v>2.66</v>
        <stp/>
        <stp>##V3_BDHV12</stp>
        <stp>USSWIT5 Curncy</stp>
        <stp>PX_LAST</stp>
        <stp>8/10/2004</stp>
        <stp>8/10/2004</stp>
        <stp>[Swap Curve.xlsx]Sheet1!R15C8</stp>
        <tr r="H15" s="1"/>
      </tp>
      <tp>
        <v>2.48</v>
        <stp/>
        <stp>##V3_BDHV12</stp>
        <stp>USSWIT2 Curncy</stp>
        <stp>PX_LAST</stp>
        <stp>8/10/2004</stp>
        <stp>8/10/2004</stp>
        <stp>[Swap Curve.xlsx]Sheet1!R15C5</stp>
        <tr r="E15" s="1"/>
      </tp>
      <tp t="s">
        <v>#N/A N/A</v>
        <stp/>
        <stp>##V3_BDHV12</stp>
        <stp>USSWIT6 Curncy</stp>
        <stp>PX_LAST</stp>
        <stp>9/24/2004</stp>
        <stp>9/24/2004</stp>
        <stp>[Swap Curve.xlsx]Sheet1!R47C9</stp>
        <tr r="I47" s="1"/>
      </tp>
      <tp>
        <v>2.5499999999999998</v>
        <stp/>
        <stp>##V3_BDHV12</stp>
        <stp>USSWIT3 Curncy</stp>
        <stp>PX_LAST</stp>
        <stp>8/10/2004</stp>
        <stp>8/10/2004</stp>
        <stp>[Swap Curve.xlsx]Sheet1!R15C6</stp>
        <tr r="F15" s="1"/>
      </tp>
      <tp>
        <v>2.665</v>
        <stp/>
        <stp>##V3_BDHV12</stp>
        <stp>USSWIT6 Curncy</stp>
        <stp>PX_LAST</stp>
        <stp>8/25/2004</stp>
        <stp>8/25/2004</stp>
        <stp>[Swap Curve.xlsx]Sheet1!R26C9</stp>
        <tr r="I26" s="1"/>
      </tp>
      <tp t="s">
        <v>#N/A N/A</v>
        <stp/>
        <stp>##V3_BDHV12</stp>
        <stp>USSWIT4 Curncy</stp>
        <stp>PX_LAST</stp>
        <stp>9/24/2004</stp>
        <stp>9/24/2004</stp>
        <stp>[Swap Curve.xlsx]Sheet1!R47C7</stp>
        <tr r="G47" s="1"/>
      </tp>
      <tp>
        <v>2.605</v>
        <stp/>
        <stp>##V3_BDHV12</stp>
        <stp>USSWIT5 Curncy</stp>
        <stp>PX_LAST</stp>
        <stp>8/25/2004</stp>
        <stp>8/25/2004</stp>
        <stp>[Swap Curve.xlsx]Sheet1!R26C8</stp>
        <tr r="H26" s="1"/>
      </tp>
      <tp>
        <v>2.5350000000000001</v>
        <stp/>
        <stp>##V3_BDHV12</stp>
        <stp>USSWIT4 Curncy</stp>
        <stp>PX_LAST</stp>
        <stp>8/25/2004</stp>
        <stp>8/25/2004</stp>
        <stp>[Swap Curve.xlsx]Sheet1!R26C7</stp>
        <tr r="G26" s="1"/>
      </tp>
      <tp t="s">
        <v>#N/A N/A</v>
        <stp/>
        <stp>##V3_BDHV12</stp>
        <stp>USSWIT5 Curncy</stp>
        <stp>PX_LAST</stp>
        <stp>9/24/2004</stp>
        <stp>9/24/2004</stp>
        <stp>[Swap Curve.xlsx]Sheet1!R47C8</stp>
        <tr r="H47" s="1"/>
      </tp>
      <tp>
        <v>2.58</v>
        <stp/>
        <stp>##V3_BDHV12</stp>
        <stp>USSWIT7 Curncy</stp>
        <stp>PX_LAST</stp>
        <stp>10/5/2007</stp>
        <stp>10/5/2007</stp>
        <stp>[Swap Curve.xlsx]Sheet1!R810C10</stp>
        <tr r="J810" s="1"/>
      </tp>
      <tp>
        <v>2.63</v>
        <stp/>
        <stp>##V3_BDHV12</stp>
        <stp>USSWIT8 Curncy</stp>
        <stp>PX_LAST</stp>
        <stp>10/5/2007</stp>
        <stp>10/5/2007</stp>
        <stp>[Swap Curve.xlsx]Sheet1!R810C11</stp>
        <tr r="K810" s="1"/>
      </tp>
      <tp>
        <v>2.67</v>
        <stp/>
        <stp>##V3_BDHV12</stp>
        <stp>USSWIT9 Curncy</stp>
        <stp>PX_LAST</stp>
        <stp>10/5/2007</stp>
        <stp>10/5/2007</stp>
        <stp>[Swap Curve.xlsx]Sheet1!R810C12</stp>
        <tr r="L810" s="1"/>
      </tp>
      <tp>
        <v>2.6274999999999999</v>
        <stp/>
        <stp>##V3_BDHV12</stp>
        <stp>USSWIT7 Curncy</stp>
        <stp>PX_LAST</stp>
        <stp>12/7/2007</stp>
        <stp>12/7/2007</stp>
        <stp>[Swap Curve.xlsx]Sheet1!R855C10</stp>
        <tr r="J855" s="1"/>
      </tp>
      <tp>
        <v>2.6440000000000001</v>
        <stp/>
        <stp>##V3_BDHV12</stp>
        <stp>USSWIT8 Curncy</stp>
        <stp>PX_LAST</stp>
        <stp>12/7/2007</stp>
        <stp>12/7/2007</stp>
        <stp>[Swap Curve.xlsx]Sheet1!R855C11</stp>
        <tr r="K855" s="1"/>
      </tp>
      <tp>
        <v>2.669</v>
        <stp/>
        <stp>##V3_BDHV12</stp>
        <stp>USSWIT9 Curncy</stp>
        <stp>PX_LAST</stp>
        <stp>12/7/2007</stp>
        <stp>12/7/2007</stp>
        <stp>[Swap Curve.xlsx]Sheet1!R855C12</stp>
        <tr r="L855" s="1"/>
      </tp>
      <tp>
        <v>2.8010000000000002</v>
        <stp/>
        <stp>##V3_BDHV12</stp>
        <stp>USSWIT9 Curncy</stp>
        <stp>PX_LAST</stp>
        <stp>11/5/2007</stp>
        <stp>11/5/2007</stp>
        <stp>[Swap Curve.xlsx]Sheet1!R831C12</stp>
        <tr r="L831" s="1"/>
      </tp>
      <tp>
        <v>2.653</v>
        <stp/>
        <stp>##V3_BDHV12</stp>
        <stp>USSWIT8 Curncy</stp>
        <stp>PX_LAST</stp>
        <stp>10/4/2007</stp>
        <stp>10/4/2007</stp>
        <stp>[Swap Curve.xlsx]Sheet1!R809C11</stp>
        <tr r="K809" s="1"/>
      </tp>
      <tp>
        <v>2.617</v>
        <stp/>
        <stp>##V3_BDHV12</stp>
        <stp>USSWIT7 Curncy</stp>
        <stp>PX_LAST</stp>
        <stp>10/4/2007</stp>
        <stp>10/4/2007</stp>
        <stp>[Swap Curve.xlsx]Sheet1!R809C10</stp>
        <tr r="J809" s="1"/>
      </tp>
      <tp>
        <v>2.7765</v>
        <stp/>
        <stp>##V3_BDHV12</stp>
        <stp>USSWIT7 Curncy</stp>
        <stp>PX_LAST</stp>
        <stp>11/5/2007</stp>
        <stp>11/5/2007</stp>
        <stp>[Swap Curve.xlsx]Sheet1!R831C10</stp>
        <tr r="J831" s="1"/>
      </tp>
      <tp>
        <v>2.774</v>
        <stp/>
        <stp>##V3_BDHV12</stp>
        <stp>USSWIT8 Curncy</stp>
        <stp>PX_LAST</stp>
        <stp>11/5/2007</stp>
        <stp>11/5/2007</stp>
        <stp>[Swap Curve.xlsx]Sheet1!R831C11</stp>
        <tr r="K831" s="1"/>
      </tp>
      <tp>
        <v>2.6915</v>
        <stp/>
        <stp>##V3_BDHV12</stp>
        <stp>USSWIT9 Curncy</stp>
        <stp>PX_LAST</stp>
        <stp>10/4/2007</stp>
        <stp>10/4/2007</stp>
        <stp>[Swap Curve.xlsx]Sheet1!R809C12</stp>
        <tr r="L809" s="1"/>
      </tp>
      <tp>
        <v>2.6145</v>
        <stp/>
        <stp>##V3_BDHV12</stp>
        <stp>USSWIT7 Curncy</stp>
        <stp>PX_LAST</stp>
        <stp>12/6/2007</stp>
        <stp>12/6/2007</stp>
        <stp>[Swap Curve.xlsx]Sheet1!R854C10</stp>
        <tr r="J854" s="1"/>
      </tp>
      <tp>
        <v>2.6185</v>
        <stp/>
        <stp>##V3_BDHV12</stp>
        <stp>USSWIT8 Curncy</stp>
        <stp>PX_LAST</stp>
        <stp>12/6/2007</stp>
        <stp>12/6/2007</stp>
        <stp>[Swap Curve.xlsx]Sheet1!R854C11</stp>
        <tr r="K854" s="1"/>
      </tp>
      <tp>
        <v>2.6444999999999999</v>
        <stp/>
        <stp>##V3_BDHV12</stp>
        <stp>USSWIT9 Curncy</stp>
        <stp>PX_LAST</stp>
        <stp>12/6/2007</stp>
        <stp>12/6/2007</stp>
        <stp>[Swap Curve.xlsx]Sheet1!R854C12</stp>
        <tr r="L854" s="1"/>
      </tp>
      <tp>
        <v>2.8340000000000001</v>
        <stp/>
        <stp>##V3_BDHV12</stp>
        <stp>USSWIT9 Curncy</stp>
        <stp>PX_LAST</stp>
        <stp>11/6/2007</stp>
        <stp>11/6/2007</stp>
        <stp>[Swap Curve.xlsx]Sheet1!R832C12</stp>
        <tr r="L832" s="1"/>
      </tp>
      <tp>
        <v>2.7725</v>
        <stp/>
        <stp>##V3_BDHV12</stp>
        <stp>USSWIT7 Curncy</stp>
        <stp>PX_LAST</stp>
        <stp>11/6/2007</stp>
        <stp>11/6/2007</stp>
        <stp>[Swap Curve.xlsx]Sheet1!R832C10</stp>
        <tr r="J832" s="1"/>
      </tp>
      <tp>
        <v>2.8014999999999999</v>
        <stp/>
        <stp>##V3_BDHV12</stp>
        <stp>USSWIT8 Curncy</stp>
        <stp>PX_LAST</stp>
        <stp>11/6/2007</stp>
        <stp>11/6/2007</stp>
        <stp>[Swap Curve.xlsx]Sheet1!R832C11</stp>
        <tr r="K832" s="1"/>
      </tp>
      <tp>
        <v>2.6234999999999999</v>
        <stp/>
        <stp>##V3_BDHV12</stp>
        <stp>USSWIT7 Curncy</stp>
        <stp>PX_LAST</stp>
        <stp>12/5/2007</stp>
        <stp>12/5/2007</stp>
        <stp>[Swap Curve.xlsx]Sheet1!R853C10</stp>
        <tr r="J853" s="1"/>
      </tp>
      <tp>
        <v>2.64</v>
        <stp/>
        <stp>##V3_BDHV12</stp>
        <stp>USSWIT8 Curncy</stp>
        <stp>PX_LAST</stp>
        <stp>12/5/2007</stp>
        <stp>12/5/2007</stp>
        <stp>[Swap Curve.xlsx]Sheet1!R853C11</stp>
        <tr r="K853" s="1"/>
      </tp>
      <tp>
        <v>2.665</v>
        <stp/>
        <stp>##V3_BDHV12</stp>
        <stp>USSWIT9 Curncy</stp>
        <stp>PX_LAST</stp>
        <stp>12/5/2007</stp>
        <stp>12/5/2007</stp>
        <stp>[Swap Curve.xlsx]Sheet1!R853C12</stp>
        <tr r="L853" s="1"/>
      </tp>
      <tp>
        <v>2.8064999999999998</v>
        <stp/>
        <stp>##V3_BDHV12</stp>
        <stp>USSWIT9 Curncy</stp>
        <stp>PX_LAST</stp>
        <stp>11/7/2007</stp>
        <stp>11/7/2007</stp>
        <stp>[Swap Curve.xlsx]Sheet1!R833C12</stp>
        <tr r="L833" s="1"/>
      </tp>
      <tp>
        <v>2.76</v>
        <stp/>
        <stp>##V3_BDHV12</stp>
        <stp>USSWIT7 Curncy</stp>
        <stp>PX_LAST</stp>
        <stp>11/7/2007</stp>
        <stp>11/7/2007</stp>
        <stp>[Swap Curve.xlsx]Sheet1!R833C10</stp>
        <tr r="J833" s="1"/>
      </tp>
      <tp>
        <v>2.819</v>
        <stp/>
        <stp>##V3_BDHV12</stp>
        <stp>USSWIT8 Curncy</stp>
        <stp>PX_LAST</stp>
        <stp>11/7/2007</stp>
        <stp>11/7/2007</stp>
        <stp>[Swap Curve.xlsx]Sheet1!R833C11</stp>
        <tr r="K833" s="1"/>
      </tp>
      <tp>
        <v>2.6334999999999997</v>
        <stp/>
        <stp>##V3_BDHV12</stp>
        <stp>USSWIT7 Curncy</stp>
        <stp>PX_LAST</stp>
        <stp>12/4/2007</stp>
        <stp>12/4/2007</stp>
        <stp>[Swap Curve.xlsx]Sheet1!R852C10</stp>
        <tr r="J852" s="1"/>
      </tp>
      <tp>
        <v>2.6625000000000001</v>
        <stp/>
        <stp>##V3_BDHV12</stp>
        <stp>USSWIT8 Curncy</stp>
        <stp>PX_LAST</stp>
        <stp>12/4/2007</stp>
        <stp>12/4/2007</stp>
        <stp>[Swap Curve.xlsx]Sheet1!R852C11</stp>
        <tr r="K852" s="1"/>
      </tp>
      <tp>
        <v>2.6835</v>
        <stp/>
        <stp>##V3_BDHV12</stp>
        <stp>USSWIT9 Curncy</stp>
        <stp>PX_LAST</stp>
        <stp>12/4/2007</stp>
        <stp>12/4/2007</stp>
        <stp>[Swap Curve.xlsx]Sheet1!R852C12</stp>
        <tr r="L852" s="1"/>
      </tp>
      <tp>
        <v>2.6484999999999999</v>
        <stp/>
        <stp>##V3_BDHV12</stp>
        <stp>USSWIT8 Curncy</stp>
        <stp>PX_LAST</stp>
        <stp>10/1/2007</stp>
        <stp>10/1/2007</stp>
        <stp>[Swap Curve.xlsx]Sheet1!R806C11</stp>
        <tr r="K806" s="1"/>
      </tp>
      <tp>
        <v>2.6105</v>
        <stp/>
        <stp>##V3_BDHV12</stp>
        <stp>USSWIT7 Curncy</stp>
        <stp>PX_LAST</stp>
        <stp>10/1/2007</stp>
        <stp>10/1/2007</stp>
        <stp>[Swap Curve.xlsx]Sheet1!R806C10</stp>
        <tr r="J806" s="1"/>
      </tp>
      <tp>
        <v>2.6964999999999999</v>
        <stp/>
        <stp>##V3_BDHV12</stp>
        <stp>USSWIT9 Curncy</stp>
        <stp>PX_LAST</stp>
        <stp>10/1/2007</stp>
        <stp>10/1/2007</stp>
        <stp>[Swap Curve.xlsx]Sheet1!R806C12</stp>
        <tr r="L806" s="1"/>
      </tp>
      <tp>
        <v>2.6855000000000002</v>
        <stp/>
        <stp>##V3_BDHV12</stp>
        <stp>USSWIT7 Curncy</stp>
        <stp>PX_LAST</stp>
        <stp>12/3/2007</stp>
        <stp>12/3/2007</stp>
        <stp>[Swap Curve.xlsx]Sheet1!R851C10</stp>
        <tr r="J851" s="1"/>
      </tp>
      <tp>
        <v>2.7004999999999999</v>
        <stp/>
        <stp>##V3_BDHV12</stp>
        <stp>USSWIT8 Curncy</stp>
        <stp>PX_LAST</stp>
        <stp>12/3/2007</stp>
        <stp>12/3/2007</stp>
        <stp>[Swap Curve.xlsx]Sheet1!R851C11</stp>
        <tr r="K851" s="1"/>
      </tp>
      <tp>
        <v>2.7225000000000001</v>
        <stp/>
        <stp>##V3_BDHV12</stp>
        <stp>USSWIT9 Curncy</stp>
        <stp>PX_LAST</stp>
        <stp>12/3/2007</stp>
        <stp>12/3/2007</stp>
        <stp>[Swap Curve.xlsx]Sheet1!R851C12</stp>
        <tr r="L851" s="1"/>
      </tp>
      <tp>
        <v>2.7475000000000001</v>
        <stp/>
        <stp>##V3_BDHV12</stp>
        <stp>USSWIT9 Curncy</stp>
        <stp>PX_LAST</stp>
        <stp>11/1/2007</stp>
        <stp>11/1/2007</stp>
        <stp>[Swap Curve.xlsx]Sheet1!R829C12</stp>
        <tr r="L829" s="1"/>
      </tp>
      <tp>
        <v>2.7175000000000002</v>
        <stp/>
        <stp>##V3_BDHV12</stp>
        <stp>USSWIT8 Curncy</stp>
        <stp>PX_LAST</stp>
        <stp>11/1/2007</stp>
        <stp>11/1/2007</stp>
        <stp>[Swap Curve.xlsx]Sheet1!R829C11</stp>
        <tr r="K829" s="1"/>
      </tp>
      <tp>
        <v>2.6859999999999999</v>
        <stp/>
        <stp>##V3_BDHV12</stp>
        <stp>USSWIT7 Curncy</stp>
        <stp>PX_LAST</stp>
        <stp>11/1/2007</stp>
        <stp>11/1/2007</stp>
        <stp>[Swap Curve.xlsx]Sheet1!R829C10</stp>
        <tr r="J829" s="1"/>
      </tp>
      <tp>
        <v>2.7989999999999999</v>
        <stp/>
        <stp>##V3_BDHV12</stp>
        <stp>USSWIT9 Curncy</stp>
        <stp>PX_LAST</stp>
        <stp>11/2/2007</stp>
        <stp>11/2/2007</stp>
        <stp>[Swap Curve.xlsx]Sheet1!R830C12</stp>
        <tr r="L830" s="1"/>
      </tp>
      <tp>
        <v>2.649</v>
        <stp/>
        <stp>##V3_BDHV12</stp>
        <stp>USSWIT8 Curncy</stp>
        <stp>PX_LAST</stp>
        <stp>10/3/2007</stp>
        <stp>10/3/2007</stp>
        <stp>[Swap Curve.xlsx]Sheet1!R808C11</stp>
        <tr r="K808" s="1"/>
      </tp>
      <tp>
        <v>2.601</v>
        <stp/>
        <stp>##V3_BDHV12</stp>
        <stp>USSWIT7 Curncy</stp>
        <stp>PX_LAST</stp>
        <stp>10/3/2007</stp>
        <stp>10/3/2007</stp>
        <stp>[Swap Curve.xlsx]Sheet1!R808C10</stp>
        <tr r="J808" s="1"/>
      </tp>
      <tp>
        <v>2.7574999999999998</v>
        <stp/>
        <stp>##V3_BDHV12</stp>
        <stp>USSWIT7 Curncy</stp>
        <stp>PX_LAST</stp>
        <stp>11/2/2007</stp>
        <stp>11/2/2007</stp>
        <stp>[Swap Curve.xlsx]Sheet1!R830C10</stp>
        <tr r="J830" s="1"/>
      </tp>
      <tp>
        <v>2.7725</v>
        <stp/>
        <stp>##V3_BDHV12</stp>
        <stp>USSWIT8 Curncy</stp>
        <stp>PX_LAST</stp>
        <stp>11/2/2007</stp>
        <stp>11/2/2007</stp>
        <stp>[Swap Curve.xlsx]Sheet1!R830C11</stp>
        <tr r="K830" s="1"/>
      </tp>
      <tp>
        <v>2.6894999999999998</v>
        <stp/>
        <stp>##V3_BDHV12</stp>
        <stp>USSWIT9 Curncy</stp>
        <stp>PX_LAST</stp>
        <stp>10/3/2007</stp>
        <stp>10/3/2007</stp>
        <stp>[Swap Curve.xlsx]Sheet1!R808C12</stp>
        <tr r="L808" s="1"/>
      </tp>
      <tp>
        <v>2.6360000000000001</v>
        <stp/>
        <stp>##V3_BDHV12</stp>
        <stp>USSWIT8 Curncy</stp>
        <stp>PX_LAST</stp>
        <stp>10/2/2007</stp>
        <stp>10/2/2007</stp>
        <stp>[Swap Curve.xlsx]Sheet1!R807C11</stp>
        <tr r="K807" s="1"/>
      </tp>
      <tp>
        <v>2.5880000000000001</v>
        <stp/>
        <stp>##V3_BDHV12</stp>
        <stp>USSWIT7 Curncy</stp>
        <stp>PX_LAST</stp>
        <stp>10/2/2007</stp>
        <stp>10/2/2007</stp>
        <stp>[Swap Curve.xlsx]Sheet1!R807C10</stp>
        <tr r="J807" s="1"/>
      </tp>
      <tp>
        <v>2.6890000000000001</v>
        <stp/>
        <stp>##V3_BDHV12</stp>
        <stp>USSWIT9 Curncy</stp>
        <stp>PX_LAST</stp>
        <stp>10/2/2007</stp>
        <stp>10/2/2007</stp>
        <stp>[Swap Curve.xlsx]Sheet1!R807C12</stp>
        <tr r="L807" s="1"/>
      </tp>
      <tp>
        <v>2.641</v>
        <stp/>
        <stp>##V3_BDHV12</stp>
        <stp>USSWIT7 Curncy</stp>
        <stp>PX_LAST</stp>
        <stp>10/9/2007</stp>
        <stp>10/9/2007</stp>
        <stp>[Swap Curve.xlsx]Sheet1!R812C10</stp>
        <tr r="J812" s="1"/>
      </tp>
      <tp>
        <v>2.8445</v>
        <stp/>
        <stp>##V3_BDHV12</stp>
        <stp>USSWIT9 Curncy</stp>
        <stp>PX_LAST</stp>
        <stp>11/8/2007</stp>
        <stp>11/8/2007</stp>
        <stp>[Swap Curve.xlsx]Sheet1!R834C12</stp>
        <tr r="L834" s="1"/>
      </tp>
      <tp>
        <v>2.6710000000000003</v>
        <stp/>
        <stp>##V3_BDHV12</stp>
        <stp>USSWIT8 Curncy</stp>
        <stp>PX_LAST</stp>
        <stp>10/9/2007</stp>
        <stp>10/9/2007</stp>
        <stp>[Swap Curve.xlsx]Sheet1!R812C11</stp>
        <tr r="K812" s="1"/>
      </tp>
      <tp>
        <v>2.7610000000000001</v>
        <stp/>
        <stp>##V3_BDHV12</stp>
        <stp>USSWIT7 Curncy</stp>
        <stp>PX_LAST</stp>
        <stp>11/8/2007</stp>
        <stp>11/8/2007</stp>
        <stp>[Swap Curve.xlsx]Sheet1!R834C10</stp>
        <tr r="J834" s="1"/>
      </tp>
      <tp>
        <v>2.71</v>
        <stp/>
        <stp>##V3_BDHV12</stp>
        <stp>USSWIT9 Curncy</stp>
        <stp>PX_LAST</stp>
        <stp>10/9/2007</stp>
        <stp>10/9/2007</stp>
        <stp>[Swap Curve.xlsx]Sheet1!R812C12</stp>
        <tr r="L812" s="1"/>
      </tp>
      <tp>
        <v>2.8209999999999997</v>
        <stp/>
        <stp>##V3_BDHV12</stp>
        <stp>USSWIT8 Curncy</stp>
        <stp>PX_LAST</stp>
        <stp>11/8/2007</stp>
        <stp>11/8/2007</stp>
        <stp>[Swap Curve.xlsx]Sheet1!R834C11</stp>
        <tr r="K834" s="1"/>
      </tp>
      <tp>
        <v>2.6310000000000002</v>
        <stp/>
        <stp>##V3_BDHV12</stp>
        <stp>USSWIT7 Curncy</stp>
        <stp>PX_LAST</stp>
        <stp>10/8/2007</stp>
        <stp>10/8/2007</stp>
        <stp>[Swap Curve.xlsx]Sheet1!R811C10</stp>
        <tr r="J811" s="1"/>
      </tp>
      <tp>
        <v>2.8</v>
        <stp/>
        <stp>##V3_BDHV12</stp>
        <stp>USSWIT9 Curncy</stp>
        <stp>PX_LAST</stp>
        <stp>11/9/2007</stp>
        <stp>11/9/2007</stp>
        <stp>[Swap Curve.xlsx]Sheet1!R835C12</stp>
        <tr r="L835" s="1"/>
      </tp>
      <tp>
        <v>2.6630000000000003</v>
        <stp/>
        <stp>##V3_BDHV12</stp>
        <stp>USSWIT8 Curncy</stp>
        <stp>PX_LAST</stp>
        <stp>10/8/2007</stp>
        <stp>10/8/2007</stp>
        <stp>[Swap Curve.xlsx]Sheet1!R811C11</stp>
        <tr r="K811" s="1"/>
      </tp>
      <tp>
        <v>2.86</v>
        <stp/>
        <stp>##V3_BDHV12</stp>
        <stp>USSWIT7 Curncy</stp>
        <stp>PX_LAST</stp>
        <stp>11/9/2007</stp>
        <stp>11/9/2007</stp>
        <stp>[Swap Curve.xlsx]Sheet1!R835C10</stp>
        <tr r="J835" s="1"/>
      </tp>
      <tp>
        <v>2.7010000000000001</v>
        <stp/>
        <stp>##V3_BDHV12</stp>
        <stp>USSWIT9 Curncy</stp>
        <stp>PX_LAST</stp>
        <stp>10/8/2007</stp>
        <stp>10/8/2007</stp>
        <stp>[Swap Curve.xlsx]Sheet1!R811C12</stp>
        <tr r="L811" s="1"/>
      </tp>
      <tp>
        <v>2.85</v>
        <stp/>
        <stp>##V3_BDHV12</stp>
        <stp>USSWIT8 Curncy</stp>
        <stp>PX_LAST</stp>
        <stp>11/9/2007</stp>
        <stp>11/9/2007</stp>
        <stp>[Swap Curve.xlsx]Sheet1!R835C11</stp>
        <tr r="K835" s="1"/>
      </tp>
      <tp>
        <v>2.8250000000000002</v>
        <stp/>
        <stp>##V3_BDHV12</stp>
        <stp>USSWIT10 Curncy</stp>
        <stp>PX_LAST</stp>
        <stp>12/9/2004</stp>
        <stp>12/9/2004</stp>
        <stp>[Swap Curve.xlsx]Sheet1!R101C13</stp>
        <tr r="M101" s="1"/>
      </tp>
      <tp>
        <v>3.125</v>
        <stp/>
        <stp>##V3_BDHV12</stp>
        <stp>USSWIT20 Curncy</stp>
        <stp>PX_LAST</stp>
        <stp>12/9/2004</stp>
        <stp>12/9/2004</stp>
        <stp>[Swap Curve.xlsx]Sheet1!R101C16</stp>
        <tr r="P101" s="1"/>
      </tp>
      <tp>
        <v>3.0950000000000002</v>
        <stp/>
        <stp>##V3_BDHV12</stp>
        <stp>USSWIT15 Curncy</stp>
        <stp>PX_LAST</stp>
        <stp>12/9/2004</stp>
        <stp>12/9/2004</stp>
        <stp>[Swap Curve.xlsx]Sheet1!R101C15</stp>
        <tr r="O101" s="1"/>
      </tp>
      <tp>
        <v>2.82</v>
        <stp/>
        <stp>##V3_BDHV12</stp>
        <stp>USSWIT12 Curncy</stp>
        <stp>PX_LAST</stp>
        <stp>12/9/2004</stp>
        <stp>12/9/2004</stp>
        <stp>[Swap Curve.xlsx]Sheet1!R101C14</stp>
        <tr r="N101" s="1"/>
      </tp>
      <tp>
        <v>3.2250000000000001</v>
        <stp/>
        <stp>##V3_BDHV12</stp>
        <stp>USSWIT25 Curncy</stp>
        <stp>PX_LAST</stp>
        <stp>12/9/2004</stp>
        <stp>12/9/2004</stp>
        <stp>[Swap Curve.xlsx]Sheet1!R101C17</stp>
        <tr r="Q101" s="1"/>
      </tp>
      <tp>
        <v>2.83</v>
        <stp/>
        <stp>##V3_BDHV12</stp>
        <stp>USSWIT10 Curncy</stp>
        <stp>PX_LAST</stp>
        <stp>12/8/2004</stp>
        <stp>12/8/2004</stp>
        <stp>[Swap Curve.xlsx]Sheet1!R100C13</stp>
        <tr r="M100" s="1"/>
      </tp>
      <tp>
        <v>3.14</v>
        <stp/>
        <stp>##V3_BDHV12</stp>
        <stp>USSWIT20 Curncy</stp>
        <stp>PX_LAST</stp>
        <stp>12/8/2004</stp>
        <stp>12/8/2004</stp>
        <stp>[Swap Curve.xlsx]Sheet1!R100C16</stp>
        <tr r="P100" s="1"/>
      </tp>
      <tp>
        <v>3.11</v>
        <stp/>
        <stp>##V3_BDHV12</stp>
        <stp>USSWIT15 Curncy</stp>
        <stp>PX_LAST</stp>
        <stp>12/8/2004</stp>
        <stp>12/8/2004</stp>
        <stp>[Swap Curve.xlsx]Sheet1!R100C15</stp>
        <tr r="O100" s="1"/>
      </tp>
      <tp>
        <v>2.84</v>
        <stp/>
        <stp>##V3_BDHV12</stp>
        <stp>USSWIT12 Curncy</stp>
        <stp>PX_LAST</stp>
        <stp>12/8/2004</stp>
        <stp>12/8/2004</stp>
        <stp>[Swap Curve.xlsx]Sheet1!R100C14</stp>
        <tr r="N100" s="1"/>
      </tp>
      <tp>
        <v>3.2450000000000001</v>
        <stp/>
        <stp>##V3_BDHV12</stp>
        <stp>USSWIT25 Curncy</stp>
        <stp>PX_LAST</stp>
        <stp>12/8/2004</stp>
        <stp>12/8/2004</stp>
        <stp>[Swap Curve.xlsx]Sheet1!R100C17</stp>
        <tr r="Q100" s="1"/>
      </tp>
      <tp>
        <v>2.044</v>
        <stp/>
        <stp>##V3_BDHV12</stp>
        <stp>USSWIT5 Curncy</stp>
        <stp>PX_LAST</stp>
        <stp>10/19/2009</stp>
        <stp>10/19/2009</stp>
        <stp>[Swap Curve.xlsx]Sheet1!R1341C8</stp>
        <tr r="H1341" s="1"/>
      </tp>
      <tp>
        <v>1.8129</v>
        <stp/>
        <stp>##V3_BDHV12</stp>
        <stp>USSWIT4 Curncy</stp>
        <stp>PX_LAST</stp>
        <stp>10/19/2009</stp>
        <stp>10/19/2009</stp>
        <stp>[Swap Curve.xlsx]Sheet1!R1341C7</stp>
        <tr r="G1341" s="1"/>
      </tp>
      <tp>
        <v>2.2061000000000002</v>
        <stp/>
        <stp>##V3_BDHV12</stp>
        <stp>USSWIT6 Curncy</stp>
        <stp>PX_LAST</stp>
        <stp>10/19/2009</stp>
        <stp>10/19/2009</stp>
        <stp>[Swap Curve.xlsx]Sheet1!R1341C9</stp>
        <tr r="I1341" s="1"/>
      </tp>
      <tp>
        <v>1.4849999999999999</v>
        <stp/>
        <stp>##V3_BDHV12</stp>
        <stp>USSWIT3 Curncy</stp>
        <stp>PX_LAST</stp>
        <stp>10/19/2009</stp>
        <stp>10/19/2009</stp>
        <stp>[Swap Curve.xlsx]Sheet1!R1341C6</stp>
        <tr r="F1341" s="1"/>
      </tp>
      <tp>
        <v>1.2294</v>
        <stp/>
        <stp>##V3_BDHV12</stp>
        <stp>USSWIT2 Curncy</stp>
        <stp>PX_LAST</stp>
        <stp>10/19/2009</stp>
        <stp>10/19/2009</stp>
        <stp>[Swap Curve.xlsx]Sheet1!R1341C5</stp>
        <tr r="E1341" s="1"/>
      </tp>
      <tp>
        <v>-0.24</v>
        <stp/>
        <stp>##V3_BDHV12</stp>
        <stp>USSWIT3 Curncy</stp>
        <stp>PX_LAST</stp>
        <stp>11/17/2008</stp>
        <stp>11/17/2008</stp>
        <stp>[Swap Curve.xlsx]Sheet1!R1101C6</stp>
        <tr r="F1101" s="1"/>
      </tp>
      <tp>
        <v>1.2821</v>
        <stp/>
        <stp>##V3_BDHV12</stp>
        <stp>USSWIT2 Curncy</stp>
        <stp>PX_LAST</stp>
        <stp>11/16/2009</stp>
        <stp>11/16/2009</stp>
        <stp>[Swap Curve.xlsx]Sheet1!R1361C5</stp>
        <tr r="E1361" s="1"/>
      </tp>
      <tp>
        <v>1.2814999999999999</v>
        <stp/>
        <stp>##V3_BDHV12</stp>
        <stp>USSWIT6 Curncy</stp>
        <stp>PX_LAST</stp>
        <stp>10/21/2008</stp>
        <stp>10/21/2008</stp>
        <stp>[Swap Curve.xlsx]Sheet1!R1082C9</stp>
        <tr r="I1082" s="1"/>
      </tp>
      <tp>
        <v>1.63</v>
        <stp/>
        <stp>##V3_BDHV12</stp>
        <stp>USSWIT3 Curncy</stp>
        <stp>PX_LAST</stp>
        <stp>11/16/2009</stp>
        <stp>11/16/2009</stp>
        <stp>[Swap Curve.xlsx]Sheet1!R1361C6</stp>
        <tr r="F1361" s="1"/>
      </tp>
      <tp>
        <v>-1.28</v>
        <stp/>
        <stp>##V3_BDHV12</stp>
        <stp>USSWIT2 Curncy</stp>
        <stp>PX_LAST</stp>
        <stp>11/17/2008</stp>
        <stp>11/17/2008</stp>
        <stp>[Swap Curve.xlsx]Sheet1!R1101C5</stp>
        <tr r="E1101" s="1"/>
      </tp>
      <tp>
        <v>0.40600000000000003</v>
        <stp/>
        <stp>##V3_BDHV12</stp>
        <stp>USSWIT6 Curncy</stp>
        <stp>PX_LAST</stp>
        <stp>12/31/2008</stp>
        <stp>12/31/2008</stp>
        <stp>[Swap Curve.xlsx]Sheet1!R1133C9</stp>
        <tr r="I1133" s="1"/>
      </tp>
      <tp>
        <v>2.1442000000000001</v>
        <stp/>
        <stp>##V3_BDHV12</stp>
        <stp>USSWIT6 Curncy</stp>
        <stp>PX_LAST</stp>
        <stp>10/20/2009</stp>
        <stp>10/20/2009</stp>
        <stp>[Swap Curve.xlsx]Sheet1!R1342C9</stp>
        <tr r="I1342" s="1"/>
      </tp>
      <tp>
        <v>-1.8385</v>
        <stp/>
        <stp>##V3_BDHV12</stp>
        <stp>USSWIT3 Curncy</stp>
        <stp>PX_LAST</stp>
        <stp>12/15/2008</stp>
        <stp>12/15/2008</stp>
        <stp>[Swap Curve.xlsx]Sheet1!R1121C6</stp>
        <tr r="F1121" s="1"/>
      </tp>
      <tp>
        <v>0.34749999999999998</v>
        <stp/>
        <stp>##V3_BDHV12</stp>
        <stp>USSWIT4 Curncy</stp>
        <stp>PX_LAST</stp>
        <stp>10/21/2008</stp>
        <stp>10/21/2008</stp>
        <stp>[Swap Curve.xlsx]Sheet1!R1082C7</stp>
        <tr r="G1082" s="1"/>
      </tp>
      <tp>
        <v>8.5000000000000006E-2</v>
        <stp/>
        <stp>##V3_BDHV12</stp>
        <stp>USSWIT5 Curncy</stp>
        <stp>PX_LAST</stp>
        <stp>12/31/2008</stp>
        <stp>12/31/2008</stp>
        <stp>[Swap Curve.xlsx]Sheet1!R1133C8</stp>
        <tr r="H1133" s="1"/>
      </tp>
      <tp>
        <v>1.98</v>
        <stp/>
        <stp>##V3_BDHV12</stp>
        <stp>USSWIT5 Curncy</stp>
        <stp>PX_LAST</stp>
        <stp>10/20/2009</stp>
        <stp>10/20/2009</stp>
        <stp>[Swap Curve.xlsx]Sheet1!R1342C8</stp>
        <tr r="H1342" s="1"/>
      </tp>
      <tp>
        <v>-3.448</v>
        <stp/>
        <stp>##V3_BDHV12</stp>
        <stp>USSWIT2 Curncy</stp>
        <stp>PX_LAST</stp>
        <stp>12/15/2008</stp>
        <stp>12/15/2008</stp>
        <stp>[Swap Curve.xlsx]Sheet1!R1121C5</stp>
        <tr r="E1121" s="1"/>
      </tp>
      <tp>
        <v>-0.39550000000000002</v>
        <stp/>
        <stp>##V3_BDHV12</stp>
        <stp>USSWIT4 Curncy</stp>
        <stp>PX_LAST</stp>
        <stp>12/31/2008</stp>
        <stp>12/31/2008</stp>
        <stp>[Swap Curve.xlsx]Sheet1!R1133C7</stp>
        <tr r="G1133" s="1"/>
      </tp>
      <tp>
        <v>1.7576000000000001</v>
        <stp/>
        <stp>##V3_BDHV12</stp>
        <stp>USSWIT4 Curncy</stp>
        <stp>PX_LAST</stp>
        <stp>10/20/2009</stp>
        <stp>10/20/2009</stp>
        <stp>[Swap Curve.xlsx]Sheet1!R1342C7</stp>
        <tr r="G1342" s="1"/>
      </tp>
      <tp>
        <v>1.1915</v>
        <stp/>
        <stp>##V3_BDHV12</stp>
        <stp>USSWIT5 Curncy</stp>
        <stp>PX_LAST</stp>
        <stp>10/21/2008</stp>
        <stp>10/21/2008</stp>
        <stp>[Swap Curve.xlsx]Sheet1!R1082C8</stp>
        <tr r="H1082" s="1"/>
      </tp>
      <tp>
        <v>-1.427</v>
        <stp/>
        <stp>##V3_BDHV12</stp>
        <stp>USSWIT2 Curncy</stp>
        <stp>PX_LAST</stp>
        <stp>10/21/2008</stp>
        <stp>10/21/2008</stp>
        <stp>[Swap Curve.xlsx]Sheet1!R1082C5</stp>
        <tr r="E1082" s="1"/>
      </tp>
      <tp>
        <v>-0.81100000000000005</v>
        <stp/>
        <stp>##V3_BDHV12</stp>
        <stp>USSWIT3 Curncy</stp>
        <stp>PX_LAST</stp>
        <stp>12/31/2008</stp>
        <stp>12/31/2008</stp>
        <stp>[Swap Curve.xlsx]Sheet1!R1133C6</stp>
        <tr r="F1133" s="1"/>
      </tp>
      <tp>
        <v>1.4650000000000001</v>
        <stp/>
        <stp>##V3_BDHV12</stp>
        <stp>USSWIT3 Curncy</stp>
        <stp>PX_LAST</stp>
        <stp>10/20/2009</stp>
        <stp>10/20/2009</stp>
        <stp>[Swap Curve.xlsx]Sheet1!R1342C6</stp>
        <tr r="F1342" s="1"/>
      </tp>
      <tp>
        <v>-0.56999999999999995</v>
        <stp/>
        <stp>##V3_BDHV12</stp>
        <stp>USSWIT5 Curncy</stp>
        <stp>PX_LAST</stp>
        <stp>12/15/2008</stp>
        <stp>12/15/2008</stp>
        <stp>[Swap Curve.xlsx]Sheet1!R1121C8</stp>
        <tr r="H1121" s="1"/>
      </tp>
      <tp>
        <v>2.2791000000000001</v>
        <stp/>
        <stp>##V3_BDHV12</stp>
        <stp>USSWIT6 Curncy</stp>
        <stp>PX_LAST</stp>
        <stp>11/16/2009</stp>
        <stp>11/16/2009</stp>
        <stp>[Swap Curve.xlsx]Sheet1!R1361C9</stp>
        <tr r="I1361" s="1"/>
      </tp>
      <tp>
        <v>-1.228</v>
        <stp/>
        <stp>##V3_BDHV12</stp>
        <stp>USSWIT4 Curncy</stp>
        <stp>PX_LAST</stp>
        <stp>12/15/2008</stp>
        <stp>12/15/2008</stp>
        <stp>[Swap Curve.xlsx]Sheet1!R1121C7</stp>
        <tr r="G1121" s="1"/>
      </tp>
      <tp>
        <v>-0.60499999999999998</v>
        <stp/>
        <stp>##V3_BDHV12</stp>
        <stp>USSWIT3 Curncy</stp>
        <stp>PX_LAST</stp>
        <stp>10/21/2008</stp>
        <stp>10/21/2008</stp>
        <stp>[Swap Curve.xlsx]Sheet1!R1082C6</stp>
        <tr r="F1082" s="1"/>
      </tp>
      <tp>
        <v>-1.9755</v>
        <stp/>
        <stp>##V3_BDHV12</stp>
        <stp>USSWIT2 Curncy</stp>
        <stp>PX_LAST</stp>
        <stp>12/31/2008</stp>
        <stp>12/31/2008</stp>
        <stp>[Swap Curve.xlsx]Sheet1!R1133C5</stp>
        <tr r="E1133" s="1"/>
      </tp>
      <tp>
        <v>1.1471</v>
        <stp/>
        <stp>##V3_BDHV12</stp>
        <stp>USSWIT2 Curncy</stp>
        <stp>PX_LAST</stp>
        <stp>10/20/2009</stp>
        <stp>10/20/2009</stp>
        <stp>[Swap Curve.xlsx]Sheet1!R1342C5</stp>
        <tr r="E1342" s="1"/>
      </tp>
      <tp>
        <v>1.2344999999999999</v>
        <stp/>
        <stp>##V3_BDHV12</stp>
        <stp>USSWIT6 Curncy</stp>
        <stp>PX_LAST</stp>
        <stp>11/17/2008</stp>
        <stp>11/17/2008</stp>
        <stp>[Swap Curve.xlsx]Sheet1!R1101C9</stp>
        <tr r="I1101" s="1"/>
      </tp>
      <tp>
        <v>1.8816000000000002</v>
        <stp/>
        <stp>##V3_BDHV12</stp>
        <stp>USSWIT4 Curncy</stp>
        <stp>PX_LAST</stp>
        <stp>11/16/2009</stp>
        <stp>11/16/2009</stp>
        <stp>[Swap Curve.xlsx]Sheet1!R1361C7</stp>
        <tr r="G1361" s="1"/>
      </tp>
      <tp>
        <v>1.163</v>
        <stp/>
        <stp>##V3_BDHV12</stp>
        <stp>USSWIT5 Curncy</stp>
        <stp>PX_LAST</stp>
        <stp>11/17/2008</stp>
        <stp>11/17/2008</stp>
        <stp>[Swap Curve.xlsx]Sheet1!R1101C8</stp>
        <tr r="H1101" s="1"/>
      </tp>
      <tp>
        <v>0.53349999999999997</v>
        <stp/>
        <stp>##V3_BDHV12</stp>
        <stp>USSWIT4 Curncy</stp>
        <stp>PX_LAST</stp>
        <stp>11/17/2008</stp>
        <stp>11/17/2008</stp>
        <stp>[Swap Curve.xlsx]Sheet1!R1101C7</stp>
        <tr r="G1101" s="1"/>
      </tp>
      <tp>
        <v>-2.9000000000000001E-2</v>
        <stp/>
        <stp>##V3_BDHV12</stp>
        <stp>USSWIT6 Curncy</stp>
        <stp>PX_LAST</stp>
        <stp>12/15/2008</stp>
        <stp>12/15/2008</stp>
        <stp>[Swap Curve.xlsx]Sheet1!R1121C9</stp>
        <tr r="I1121" s="1"/>
      </tp>
      <tp>
        <v>2.0750000000000002</v>
        <stp/>
        <stp>##V3_BDHV12</stp>
        <stp>USSWIT5 Curncy</stp>
        <stp>PX_LAST</stp>
        <stp>11/16/2009</stp>
        <stp>11/16/2009</stp>
        <stp>[Swap Curve.xlsx]Sheet1!R1361C8</stp>
        <tr r="H1361" s="1"/>
      </tp>
      <tp>
        <v>2.488</v>
        <stp/>
        <stp>##V3_BDHV12</stp>
        <stp>USSWIT3 Curncy</stp>
        <stp>PX_LAST</stp>
        <stp>8/8/2008</stp>
        <stp>8/8/2008</stp>
        <stp>[Swap Curve.xlsx]Sheet1!R1030C6</stp>
        <tr r="F1030" s="1"/>
      </tp>
      <tp>
        <v>0.78</v>
        <stp/>
        <stp>##V3_BDHV12</stp>
        <stp>USSWIT3 Curncy</stp>
        <stp>PX_LAST</stp>
        <stp>2/9/2009</stp>
        <stp>2/9/2009</stp>
        <stp>[Swap Curve.xlsx]Sheet1!R1161C6</stp>
        <tr r="F1161" s="1"/>
      </tp>
      <tp>
        <v>0.45</v>
        <stp/>
        <stp>##V3_BDHV12</stp>
        <stp>USSWIT3 Curncy</stp>
        <stp>PX_LAST</stp>
        <stp>3/9/2009</stp>
        <stp>3/9/2009</stp>
        <stp>[Swap Curve.xlsx]Sheet1!R1181C6</stp>
        <tr r="F1181" s="1"/>
      </tp>
      <tp>
        <v>2.5055000000000001</v>
        <stp/>
        <stp>##V3_BDHV12</stp>
        <stp>USSWIT2 Curncy</stp>
        <stp>PX_LAST</stp>
        <stp>8/8/2008</stp>
        <stp>8/8/2008</stp>
        <stp>[Swap Curve.xlsx]Sheet1!R1030C5</stp>
        <tr r="E1030" s="1"/>
      </tp>
      <tp>
        <v>-1.4999999999999999E-2</v>
        <stp/>
        <stp>##V3_BDHV12</stp>
        <stp>USSWIT2 Curncy</stp>
        <stp>PX_LAST</stp>
        <stp>3/9/2009</stp>
        <stp>3/9/2009</stp>
        <stp>[Swap Curve.xlsx]Sheet1!R1181C5</stp>
        <tr r="E1181" s="1"/>
      </tp>
      <tp>
        <v>0.11</v>
        <stp/>
        <stp>##V3_BDHV12</stp>
        <stp>USSWIT2 Curncy</stp>
        <stp>PX_LAST</stp>
        <stp>2/9/2009</stp>
        <stp>2/9/2009</stp>
        <stp>[Swap Curve.xlsx]Sheet1!R1161C5</stp>
        <tr r="E1161" s="1"/>
      </tp>
      <tp>
        <v>1.5350000000000001</v>
        <stp/>
        <stp>##V3_BDHV12</stp>
        <stp>USSWIT5 Curncy</stp>
        <stp>PX_LAST</stp>
        <stp>2/9/2009</stp>
        <stp>2/9/2009</stp>
        <stp>[Swap Curve.xlsx]Sheet1!R1161C8</stp>
        <tr r="H1161" s="1"/>
      </tp>
      <tp>
        <v>1.115</v>
        <stp/>
        <stp>##V3_BDHV12</stp>
        <stp>USSWIT5 Curncy</stp>
        <stp>PX_LAST</stp>
        <stp>3/9/2009</stp>
        <stp>3/9/2009</stp>
        <stp>[Swap Curve.xlsx]Sheet1!R1181C8</stp>
        <tr r="H1181" s="1"/>
      </tp>
      <tp>
        <v>2.6095000000000002</v>
        <stp/>
        <stp>##V3_BDHV12</stp>
        <stp>USSWIT5 Curncy</stp>
        <stp>PX_LAST</stp>
        <stp>8/8/2008</stp>
        <stp>8/8/2008</stp>
        <stp>[Swap Curve.xlsx]Sheet1!R1030C8</stp>
        <tr r="H1030" s="1"/>
      </tp>
      <tp>
        <v>2.5535000000000001</v>
        <stp/>
        <stp>##V3_BDHV12</stp>
        <stp>USSWIT4 Curncy</stp>
        <stp>PX_LAST</stp>
        <stp>8/8/2008</stp>
        <stp>8/8/2008</stp>
        <stp>[Swap Curve.xlsx]Sheet1!R1030C7</stp>
        <tr r="G1030" s="1"/>
      </tp>
      <tp>
        <v>0.80400000000000005</v>
        <stp/>
        <stp>##V3_BDHV12</stp>
        <stp>USSWIT4 Curncy</stp>
        <stp>PX_LAST</stp>
        <stp>3/9/2009</stp>
        <stp>3/9/2009</stp>
        <stp>[Swap Curve.xlsx]Sheet1!R1181C7</stp>
        <tr r="G1181" s="1"/>
      </tp>
      <tp>
        <v>1.23</v>
        <stp/>
        <stp>##V3_BDHV12</stp>
        <stp>USSWIT4 Curncy</stp>
        <stp>PX_LAST</stp>
        <stp>2/9/2009</stp>
        <stp>2/9/2009</stp>
        <stp>[Swap Curve.xlsx]Sheet1!R1161C7</stp>
        <tr r="G1161" s="1"/>
      </tp>
      <tp>
        <v>1.333</v>
        <stp/>
        <stp>##V3_BDHV12</stp>
        <stp>USSWIT6 Curncy</stp>
        <stp>PX_LAST</stp>
        <stp>3/9/2009</stp>
        <stp>3/9/2009</stp>
        <stp>[Swap Curve.xlsx]Sheet1!R1181C9</stp>
        <tr r="I1181" s="1"/>
      </tp>
      <tp>
        <v>1.77</v>
        <stp/>
        <stp>##V3_BDHV12</stp>
        <stp>USSWIT6 Curncy</stp>
        <stp>PX_LAST</stp>
        <stp>2/9/2009</stp>
        <stp>2/9/2009</stp>
        <stp>[Swap Curve.xlsx]Sheet1!R1161C9</stp>
        <tr r="I1161" s="1"/>
      </tp>
      <tp>
        <v>2.6179999999999999</v>
        <stp/>
        <stp>##V3_BDHV12</stp>
        <stp>USSWIT6 Curncy</stp>
        <stp>PX_LAST</stp>
        <stp>8/8/2008</stp>
        <stp>8/8/2008</stp>
        <stp>[Swap Curve.xlsx]Sheet1!R1030C9</stp>
        <tr r="I1030" s="1"/>
      </tp>
      <tp t="s">
        <v>#N/A N/A</v>
        <stp/>
        <stp>##V3_BDHV12</stp>
        <stp>USSWIT5 Curncy</stp>
        <stp>PX_LAST</stp>
        <stp>9/23/2004</stp>
        <stp>9/23/2004</stp>
        <stp>[Swap Curve.xlsx]Sheet1!R46C8</stp>
        <tr r="H46" s="1"/>
      </tp>
      <tp t="s">
        <v>#N/A N/A</v>
        <stp/>
        <stp>##V3_BDHV12</stp>
        <stp>USSWIT4 Curncy</stp>
        <stp>PX_LAST</stp>
        <stp>9/23/2004</stp>
        <stp>9/23/2004</stp>
        <stp>[Swap Curve.xlsx]Sheet1!R46C7</stp>
        <tr r="G46" s="1"/>
      </tp>
      <tp>
        <v>2.31</v>
        <stp/>
        <stp>##V3_BDHV12</stp>
        <stp>USSWIT2 Curncy</stp>
        <stp>PX_LAST</stp>
        <stp>8/26/2004</stp>
        <stp>8/26/2004</stp>
        <stp>[Swap Curve.xlsx]Sheet1!R27C5</stp>
        <tr r="E27" s="1"/>
      </tp>
      <tp>
        <v>2.4350000000000001</v>
        <stp/>
        <stp>##V3_BDHV12</stp>
        <stp>USSWIT3 Curncy</stp>
        <stp>PX_LAST</stp>
        <stp>8/26/2004</stp>
        <stp>8/26/2004</stp>
        <stp>[Swap Curve.xlsx]Sheet1!R27C6</stp>
        <tr r="F27" s="1"/>
      </tp>
      <tp t="s">
        <v>#N/A N/A</v>
        <stp/>
        <stp>##V3_BDHV12</stp>
        <stp>USSWIT6 Curncy</stp>
        <stp>PX_LAST</stp>
        <stp>9/23/2004</stp>
        <stp>9/23/2004</stp>
        <stp>[Swap Curve.xlsx]Sheet1!R46C9</stp>
        <tr r="I46" s="1"/>
      </tp>
      <tp>
        <v>2.5099999999999998</v>
        <stp/>
        <stp>##V3_BDHV12</stp>
        <stp>USSWIT4 Curncy</stp>
        <stp>PX_LAST</stp>
        <stp>8/26/2004</stp>
        <stp>8/26/2004</stp>
        <stp>[Swap Curve.xlsx]Sheet1!R27C7</stp>
        <tr r="G27" s="1"/>
      </tp>
      <tp>
        <v>2.585</v>
        <stp/>
        <stp>##V3_BDHV12</stp>
        <stp>USSWIT5 Curncy</stp>
        <stp>PX_LAST</stp>
        <stp>8/26/2004</stp>
        <stp>8/26/2004</stp>
        <stp>[Swap Curve.xlsx]Sheet1!R27C8</stp>
        <tr r="H27" s="1"/>
      </tp>
      <tp t="s">
        <v>#N/A N/A</v>
        <stp/>
        <stp>##V3_BDHV12</stp>
        <stp>USSWIT3 Curncy</stp>
        <stp>PX_LAST</stp>
        <stp>9/23/2004</stp>
        <stp>9/23/2004</stp>
        <stp>[Swap Curve.xlsx]Sheet1!R46C6</stp>
        <tr r="F46" s="1"/>
      </tp>
      <tp>
        <v>2.645</v>
        <stp/>
        <stp>##V3_BDHV12</stp>
        <stp>USSWIT6 Curncy</stp>
        <stp>PX_LAST</stp>
        <stp>8/26/2004</stp>
        <stp>8/26/2004</stp>
        <stp>[Swap Curve.xlsx]Sheet1!R27C9</stp>
        <tr r="I27" s="1"/>
      </tp>
      <tp t="s">
        <v>#N/A N/A</v>
        <stp/>
        <stp>##V3_BDHV12</stp>
        <stp>USSWIT2 Curncy</stp>
        <stp>PX_LAST</stp>
        <stp>9/23/2004</stp>
        <stp>9/23/2004</stp>
        <stp>[Swap Curve.xlsx]Sheet1!R46C5</stp>
        <tr r="E46" s="1"/>
      </tp>
      <tp>
        <v>2.6825000000000001</v>
        <stp/>
        <stp>##V3_BDHV12</stp>
        <stp>USSWIT9 Curncy</stp>
        <stp>PX_LAST</stp>
        <stp>11/9/2006</stp>
        <stp>11/9/2006</stp>
        <stp>[Swap Curve.xlsx]Sheet1!R574C12</stp>
        <tr r="L574" s="1"/>
      </tp>
      <tp>
        <v>2.6324999999999998</v>
        <stp/>
        <stp>##V3_BDHV12</stp>
        <stp>USSWIT8 Curncy</stp>
        <stp>PX_LAST</stp>
        <stp>11/9/2006</stp>
        <stp>11/9/2006</stp>
        <stp>[Swap Curve.xlsx]Sheet1!R574C11</stp>
        <tr r="K574" s="1"/>
      </tp>
      <tp>
        <v>2.6074999999999999</v>
        <stp/>
        <stp>##V3_BDHV12</stp>
        <stp>USSWIT7 Curncy</stp>
        <stp>PX_LAST</stp>
        <stp>11/9/2006</stp>
        <stp>11/9/2006</stp>
        <stp>[Swap Curve.xlsx]Sheet1!R574C10</stp>
        <tr r="J574" s="1"/>
      </tp>
      <tp>
        <v>2.8149999999999999</v>
        <stp/>
        <stp>##V3_BDHV12</stp>
        <stp>USSWIT10 Curncy</stp>
        <stp>PX_LAST</stp>
        <stp>10/6/2005</stp>
        <stp>10/6/2005</stp>
        <stp>[Swap Curve.xlsx]Sheet1!R289C13</stp>
        <tr r="M289" s="1"/>
      </tp>
      <tp>
        <v>3.01</v>
        <stp/>
        <stp>##V3_BDHV12</stp>
        <stp>USSWIT25 Curncy</stp>
        <stp>PX_LAST</stp>
        <stp>10/6/2005</stp>
        <stp>10/6/2005</stp>
        <stp>[Swap Curve.xlsx]Sheet1!R289C17</stp>
        <tr r="Q289" s="1"/>
      </tp>
      <tp>
        <v>2.84</v>
        <stp/>
        <stp>##V3_BDHV12</stp>
        <stp>USSWIT12 Curncy</stp>
        <stp>PX_LAST</stp>
        <stp>10/6/2005</stp>
        <stp>10/6/2005</stp>
        <stp>[Swap Curve.xlsx]Sheet1!R289C14</stp>
        <tr r="N289" s="1"/>
      </tp>
      <tp>
        <v>2.8975</v>
        <stp/>
        <stp>##V3_BDHV12</stp>
        <stp>USSWIT15 Curncy</stp>
        <stp>PX_LAST</stp>
        <stp>10/6/2005</stp>
        <stp>10/6/2005</stp>
        <stp>[Swap Curve.xlsx]Sheet1!R289C15</stp>
        <tr r="O289" s="1"/>
      </tp>
      <tp>
        <v>2.93</v>
        <stp/>
        <stp>##V3_BDHV12</stp>
        <stp>USSWIT20 Curncy</stp>
        <stp>PX_LAST</stp>
        <stp>10/6/2005</stp>
        <stp>10/6/2005</stp>
        <stp>[Swap Curve.xlsx]Sheet1!R289C16</stp>
        <tr r="P289" s="1"/>
      </tp>
      <tp>
        <v>2.83</v>
        <stp/>
        <stp>##V3_BDHV12</stp>
        <stp>USSWIT10 Curncy</stp>
        <stp>PX_LAST</stp>
        <stp>12/5/2005</stp>
        <stp>12/5/2005</stp>
        <stp>[Swap Curve.xlsx]Sheet1!R331C13</stp>
        <tr r="M331" s="1"/>
      </tp>
      <tp>
        <v>2.8774999999999999</v>
        <stp/>
        <stp>##V3_BDHV12</stp>
        <stp>USSWIT15 Curncy</stp>
        <stp>PX_LAST</stp>
        <stp>12/5/2005</stp>
        <stp>12/5/2005</stp>
        <stp>[Swap Curve.xlsx]Sheet1!R331C15</stp>
        <tr r="O331" s="1"/>
      </tp>
      <tp>
        <v>2.91</v>
        <stp/>
        <stp>##V3_BDHV12</stp>
        <stp>USSWIT20 Curncy</stp>
        <stp>PX_LAST</stp>
        <stp>12/5/2005</stp>
        <stp>12/5/2005</stp>
        <stp>[Swap Curve.xlsx]Sheet1!R331C16</stp>
        <tr r="P331" s="1"/>
      </tp>
      <tp>
        <v>2.9699999999999998</v>
        <stp/>
        <stp>##V3_BDHV12</stp>
        <stp>USSWIT25 Curncy</stp>
        <stp>PX_LAST</stp>
        <stp>12/5/2005</stp>
        <stp>12/5/2005</stp>
        <stp>[Swap Curve.xlsx]Sheet1!R331C17</stp>
        <tr r="Q331" s="1"/>
      </tp>
      <tp>
        <v>2.85</v>
        <stp/>
        <stp>##V3_BDHV12</stp>
        <stp>USSWIT12 Curncy</stp>
        <stp>PX_LAST</stp>
        <stp>12/5/2005</stp>
        <stp>12/5/2005</stp>
        <stp>[Swap Curve.xlsx]Sheet1!R331C14</stp>
        <tr r="N331" s="1"/>
      </tp>
      <tp>
        <v>2.73</v>
        <stp/>
        <stp>##V3_BDHV12</stp>
        <stp>USSWIT8 Curncy</stp>
        <stp>PX_LAST</stp>
        <stp>10/9/2006</stp>
        <stp>10/9/2006</stp>
        <stp>[Swap Curve.xlsx]Sheet1!R551C11</stp>
        <tr r="K551" s="1"/>
      </tp>
      <tp>
        <v>2.67</v>
        <stp/>
        <stp>##V3_BDHV12</stp>
        <stp>USSWIT7 Curncy</stp>
        <stp>PX_LAST</stp>
        <stp>10/9/2006</stp>
        <stp>10/9/2006</stp>
        <stp>[Swap Curve.xlsx]Sheet1!R551C10</stp>
        <tr r="J551" s="1"/>
      </tp>
      <tp>
        <v>2.6724999999999999</v>
        <stp/>
        <stp>##V3_BDHV12</stp>
        <stp>USSWIT9 Curncy</stp>
        <stp>PX_LAST</stp>
        <stp>11/8/2006</stp>
        <stp>11/8/2006</stp>
        <stp>[Swap Curve.xlsx]Sheet1!R573C12</stp>
        <tr r="L573" s="1"/>
      </tp>
      <tp>
        <v>2.625</v>
        <stp/>
        <stp>##V3_BDHV12</stp>
        <stp>USSWIT8 Curncy</stp>
        <stp>PX_LAST</stp>
        <stp>11/8/2006</stp>
        <stp>11/8/2006</stp>
        <stp>[Swap Curve.xlsx]Sheet1!R573C11</stp>
        <tr r="K573" s="1"/>
      </tp>
      <tp>
        <v>2.5975000000000001</v>
        <stp/>
        <stp>##V3_BDHV12</stp>
        <stp>USSWIT7 Curncy</stp>
        <stp>PX_LAST</stp>
        <stp>11/8/2006</stp>
        <stp>11/8/2006</stp>
        <stp>[Swap Curve.xlsx]Sheet1!R573C10</stp>
        <tr r="J573" s="1"/>
      </tp>
      <tp>
        <v>2.76</v>
        <stp/>
        <stp>##V3_BDHV12</stp>
        <stp>USSWIT9 Curncy</stp>
        <stp>PX_LAST</stp>
        <stp>10/9/2006</stp>
        <stp>10/9/2006</stp>
        <stp>[Swap Curve.xlsx]Sheet1!R551C12</stp>
        <tr r="L551" s="1"/>
      </tp>
      <tp>
        <v>2.7774999999999999</v>
        <stp/>
        <stp>##V3_BDHV12</stp>
        <stp>USSWIT10 Curncy</stp>
        <stp>PX_LAST</stp>
        <stp>10/7/2005</stp>
        <stp>10/7/2005</stp>
        <stp>[Swap Curve.xlsx]Sheet1!R290C13</stp>
        <tr r="M290" s="1"/>
      </tp>
      <tp>
        <v>2.8725000000000001</v>
        <stp/>
        <stp>##V3_BDHV12</stp>
        <stp>USSWIT15 Curncy</stp>
        <stp>PX_LAST</stp>
        <stp>10/7/2005</stp>
        <stp>10/7/2005</stp>
        <stp>[Swap Curve.xlsx]Sheet1!R290C15</stp>
        <tr r="O290" s="1"/>
      </tp>
      <tp>
        <v>2.9550000000000001</v>
        <stp/>
        <stp>##V3_BDHV12</stp>
        <stp>USSWIT20 Curncy</stp>
        <stp>PX_LAST</stp>
        <stp>10/7/2005</stp>
        <stp>10/7/2005</stp>
        <stp>[Swap Curve.xlsx]Sheet1!R290C16</stp>
        <tr r="P290" s="1"/>
      </tp>
      <tp>
        <v>3.0249999999999999</v>
        <stp/>
        <stp>##V3_BDHV12</stp>
        <stp>USSWIT25 Curncy</stp>
        <stp>PX_LAST</stp>
        <stp>10/7/2005</stp>
        <stp>10/7/2005</stp>
        <stp>[Swap Curve.xlsx]Sheet1!R290C17</stp>
        <tr r="Q290" s="1"/>
      </tp>
      <tp>
        <v>2.81</v>
        <stp/>
        <stp>##V3_BDHV12</stp>
        <stp>USSWIT12 Curncy</stp>
        <stp>PX_LAST</stp>
        <stp>10/7/2005</stp>
        <stp>10/7/2005</stp>
        <stp>[Swap Curve.xlsx]Sheet1!R290C14</stp>
        <tr r="N290" s="1"/>
      </tp>
      <tp>
        <v>2.9725000000000001</v>
        <stp/>
        <stp>##V3_BDHV12</stp>
        <stp>USSWIT10 Curncy</stp>
        <stp>PX_LAST</stp>
        <stp>11/7/2005</stp>
        <stp>11/7/2005</stp>
        <stp>[Swap Curve.xlsx]Sheet1!R311C13</stp>
        <tr r="M311" s="1"/>
      </tp>
      <tp>
        <v>3.0425</v>
        <stp/>
        <stp>##V3_BDHV12</stp>
        <stp>USSWIT15 Curncy</stp>
        <stp>PX_LAST</stp>
        <stp>11/7/2005</stp>
        <stp>11/7/2005</stp>
        <stp>[Swap Curve.xlsx]Sheet1!R311C15</stp>
        <tr r="O311" s="1"/>
      </tp>
      <tp>
        <v>3.0762999999999998</v>
        <stp/>
        <stp>##V3_BDHV12</stp>
        <stp>USSWIT20 Curncy</stp>
        <stp>PX_LAST</stp>
        <stp>11/7/2005</stp>
        <stp>11/7/2005</stp>
        <stp>[Swap Curve.xlsx]Sheet1!R311C16</stp>
        <tr r="P311" s="1"/>
      </tp>
      <tp>
        <v>3.1217000000000001</v>
        <stp/>
        <stp>##V3_BDHV12</stp>
        <stp>USSWIT25 Curncy</stp>
        <stp>PX_LAST</stp>
        <stp>11/7/2005</stp>
        <stp>11/7/2005</stp>
        <stp>[Swap Curve.xlsx]Sheet1!R311C17</stp>
        <tr r="Q311" s="1"/>
      </tp>
      <tp>
        <v>2.9824999999999999</v>
        <stp/>
        <stp>##V3_BDHV12</stp>
        <stp>USSWIT12 Curncy</stp>
        <stp>PX_LAST</stp>
        <stp>11/7/2005</stp>
        <stp>11/7/2005</stp>
        <stp>[Swap Curve.xlsx]Sheet1!R311C14</stp>
        <tr r="N311" s="1"/>
      </tp>
      <tp>
        <v>2.6150000000000002</v>
        <stp/>
        <stp>##V3_BDHV12</stp>
        <stp>USSWIT8 Curncy</stp>
        <stp>PX_LAST</stp>
        <stp>12/8/2006</stp>
        <stp>12/8/2006</stp>
        <stp>[Swap Curve.xlsx]Sheet1!R595C11</stp>
        <tr r="K595" s="1"/>
      </tp>
      <tp>
        <v>2.5649999999999999</v>
        <stp/>
        <stp>##V3_BDHV12</stp>
        <stp>USSWIT7 Curncy</stp>
        <stp>PX_LAST</stp>
        <stp>12/8/2006</stp>
        <stp>12/8/2006</stp>
        <stp>[Swap Curve.xlsx]Sheet1!R595C10</stp>
        <tr r="J595" s="1"/>
      </tp>
      <tp>
        <v>2.6349999999999998</v>
        <stp/>
        <stp>##V3_BDHV12</stp>
        <stp>USSWIT9 Curncy</stp>
        <stp>PX_LAST</stp>
        <stp>12/8/2006</stp>
        <stp>12/8/2006</stp>
        <stp>[Swap Curve.xlsx]Sheet1!R595C12</stp>
        <tr r="L595" s="1"/>
      </tp>
      <tp>
        <v>2.8174999999999999</v>
        <stp/>
        <stp>##V3_BDHV12</stp>
        <stp>USSWIT10 Curncy</stp>
        <stp>PX_LAST</stp>
        <stp>10/4/2005</stp>
        <stp>10/4/2005</stp>
        <stp>[Swap Curve.xlsx]Sheet1!R287C13</stp>
        <tr r="M287" s="1"/>
      </tp>
      <tp>
        <v>2.8425000000000002</v>
        <stp/>
        <stp>##V3_BDHV12</stp>
        <stp>USSWIT12 Curncy</stp>
        <stp>PX_LAST</stp>
        <stp>10/4/2005</stp>
        <stp>10/4/2005</stp>
        <stp>[Swap Curve.xlsx]Sheet1!R287C14</stp>
        <tr r="N287" s="1"/>
      </tp>
      <tp>
        <v>3.05</v>
        <stp/>
        <stp>##V3_BDHV12</stp>
        <stp>USSWIT25 Curncy</stp>
        <stp>PX_LAST</stp>
        <stp>10/4/2005</stp>
        <stp>10/4/2005</stp>
        <stp>[Swap Curve.xlsx]Sheet1!R287C17</stp>
        <tr r="Q287" s="1"/>
      </tp>
      <tp>
        <v>2.9699999999999998</v>
        <stp/>
        <stp>##V3_BDHV12</stp>
        <stp>USSWIT20 Curncy</stp>
        <stp>PX_LAST</stp>
        <stp>10/4/2005</stp>
        <stp>10/4/2005</stp>
        <stp>[Swap Curve.xlsx]Sheet1!R287C16</stp>
        <tr r="P287" s="1"/>
      </tp>
      <tp>
        <v>2.8975</v>
        <stp/>
        <stp>##V3_BDHV12</stp>
        <stp>USSWIT15 Curncy</stp>
        <stp>PX_LAST</stp>
        <stp>10/4/2005</stp>
        <stp>10/4/2005</stp>
        <stp>[Swap Curve.xlsx]Sheet1!R287C15</stp>
        <tr r="O287" s="1"/>
      </tp>
      <tp>
        <v>2.9460999999999999</v>
        <stp/>
        <stp>##V3_BDHV12</stp>
        <stp>USSWIT10 Curncy</stp>
        <stp>PX_LAST</stp>
        <stp>11/4/2005</stp>
        <stp>11/4/2005</stp>
        <stp>[Swap Curve.xlsx]Sheet1!R310C13</stp>
        <tr r="M310" s="1"/>
      </tp>
      <tp>
        <v>2.7524999999999999</v>
        <stp/>
        <stp>##V3_BDHV12</stp>
        <stp>USSWIT10 Curncy</stp>
        <stp>PX_LAST</stp>
        <stp>12/7/2005</stp>
        <stp>12/7/2005</stp>
        <stp>[Swap Curve.xlsx]Sheet1!R333C13</stp>
        <tr r="M333" s="1"/>
      </tp>
      <tp>
        <v>2.8224999999999998</v>
        <stp/>
        <stp>##V3_BDHV12</stp>
        <stp>USSWIT15 Curncy</stp>
        <stp>PX_LAST</stp>
        <stp>12/7/2005</stp>
        <stp>12/7/2005</stp>
        <stp>[Swap Curve.xlsx]Sheet1!R333C15</stp>
        <tr r="O333" s="1"/>
      </tp>
      <tp>
        <v>2.8691</v>
        <stp/>
        <stp>##V3_BDHV12</stp>
        <stp>USSWIT20 Curncy</stp>
        <stp>PX_LAST</stp>
        <stp>12/7/2005</stp>
        <stp>12/7/2005</stp>
        <stp>[Swap Curve.xlsx]Sheet1!R333C16</stp>
        <tr r="P333" s="1"/>
      </tp>
      <tp>
        <v>2.9276</v>
        <stp/>
        <stp>##V3_BDHV12</stp>
        <stp>USSWIT25 Curncy</stp>
        <stp>PX_LAST</stp>
        <stp>12/7/2005</stp>
        <stp>12/7/2005</stp>
        <stp>[Swap Curve.xlsx]Sheet1!R333C17</stp>
        <tr r="Q333" s="1"/>
      </tp>
      <tp>
        <v>2.7925</v>
        <stp/>
        <stp>##V3_BDHV12</stp>
        <stp>USSWIT12 Curncy</stp>
        <stp>PX_LAST</stp>
        <stp>12/7/2005</stp>
        <stp>12/7/2005</stp>
        <stp>[Swap Curve.xlsx]Sheet1!R333C14</stp>
        <tr r="N333" s="1"/>
      </tp>
      <tp>
        <v>3.0047000000000001</v>
        <stp/>
        <stp>##V3_BDHV12</stp>
        <stp>USSWIT15 Curncy</stp>
        <stp>PX_LAST</stp>
        <stp>11/4/2005</stp>
        <stp>11/4/2005</stp>
        <stp>[Swap Curve.xlsx]Sheet1!R310C15</stp>
        <tr r="O310" s="1"/>
      </tp>
      <tp>
        <v>3.0442999999999998</v>
        <stp/>
        <stp>##V3_BDHV12</stp>
        <stp>USSWIT20 Curncy</stp>
        <stp>PX_LAST</stp>
        <stp>11/4/2005</stp>
        <stp>11/4/2005</stp>
        <stp>[Swap Curve.xlsx]Sheet1!R310C16</stp>
        <tr r="P310" s="1"/>
      </tp>
      <tp>
        <v>3.0966999999999998</v>
        <stp/>
        <stp>##V3_BDHV12</stp>
        <stp>USSWIT25 Curncy</stp>
        <stp>PX_LAST</stp>
        <stp>11/4/2005</stp>
        <stp>11/4/2005</stp>
        <stp>[Swap Curve.xlsx]Sheet1!R310C17</stp>
        <tr r="Q310" s="1"/>
      </tp>
      <tp>
        <v>2.9689999999999999</v>
        <stp/>
        <stp>##V3_BDHV12</stp>
        <stp>USSWIT12 Curncy</stp>
        <stp>PX_LAST</stp>
        <stp>11/4/2005</stp>
        <stp>11/4/2005</stp>
        <stp>[Swap Curve.xlsx]Sheet1!R310C14</stp>
        <tr r="N310" s="1"/>
      </tp>
      <tp>
        <v>2.8050000000000002</v>
        <stp/>
        <stp>##V3_BDHV12</stp>
        <stp>USSWIT10 Curncy</stp>
        <stp>PX_LAST</stp>
        <stp>10/5/2005</stp>
        <stp>10/5/2005</stp>
        <stp>[Swap Curve.xlsx]Sheet1!R288C13</stp>
        <tr r="M288" s="1"/>
      </tp>
      <tp>
        <v>3.0550000000000002</v>
        <stp/>
        <stp>##V3_BDHV12</stp>
        <stp>USSWIT25 Curncy</stp>
        <stp>PX_LAST</stp>
        <stp>10/5/2005</stp>
        <stp>10/5/2005</stp>
        <stp>[Swap Curve.xlsx]Sheet1!R288C17</stp>
        <tr r="Q288" s="1"/>
      </tp>
      <tp>
        <v>2.8425000000000002</v>
        <stp/>
        <stp>##V3_BDHV12</stp>
        <stp>USSWIT12 Curncy</stp>
        <stp>PX_LAST</stp>
        <stp>10/5/2005</stp>
        <stp>10/5/2005</stp>
        <stp>[Swap Curve.xlsx]Sheet1!R288C14</stp>
        <tr r="N288" s="1"/>
      </tp>
      <tp>
        <v>2.895</v>
        <stp/>
        <stp>##V3_BDHV12</stp>
        <stp>USSWIT15 Curncy</stp>
        <stp>PX_LAST</stp>
        <stp>10/5/2005</stp>
        <stp>10/5/2005</stp>
        <stp>[Swap Curve.xlsx]Sheet1!R288C15</stp>
        <tr r="O288" s="1"/>
      </tp>
      <tp>
        <v>2.98</v>
        <stp/>
        <stp>##V3_BDHV12</stp>
        <stp>USSWIT20 Curncy</stp>
        <stp>PX_LAST</stp>
        <stp>10/5/2005</stp>
        <stp>10/5/2005</stp>
        <stp>[Swap Curve.xlsx]Sheet1!R288C16</stp>
        <tr r="P288" s="1"/>
      </tp>
      <tp>
        <v>2.7675000000000001</v>
        <stp/>
        <stp>##V3_BDHV12</stp>
        <stp>USSWIT10 Curncy</stp>
        <stp>PX_LAST</stp>
        <stp>12/6/2005</stp>
        <stp>12/6/2005</stp>
        <stp>[Swap Curve.xlsx]Sheet1!R332C13</stp>
        <tr r="M332" s="1"/>
      </tp>
      <tp>
        <v>2.8174999999999999</v>
        <stp/>
        <stp>##V3_BDHV12</stp>
        <stp>USSWIT15 Curncy</stp>
        <stp>PX_LAST</stp>
        <stp>12/6/2005</stp>
        <stp>12/6/2005</stp>
        <stp>[Swap Curve.xlsx]Sheet1!R332C15</stp>
        <tr r="O332" s="1"/>
      </tp>
      <tp>
        <v>2.8691</v>
        <stp/>
        <stp>##V3_BDHV12</stp>
        <stp>USSWIT20 Curncy</stp>
        <stp>PX_LAST</stp>
        <stp>12/6/2005</stp>
        <stp>12/6/2005</stp>
        <stp>[Swap Curve.xlsx]Sheet1!R332C16</stp>
        <tr r="P332" s="1"/>
      </tp>
      <tp>
        <v>2.9276</v>
        <stp/>
        <stp>##V3_BDHV12</stp>
        <stp>USSWIT25 Curncy</stp>
        <stp>PX_LAST</stp>
        <stp>12/6/2005</stp>
        <stp>12/6/2005</stp>
        <stp>[Swap Curve.xlsx]Sheet1!R332C17</stp>
        <tr r="Q332" s="1"/>
      </tp>
      <tp>
        <v>2.7875000000000001</v>
        <stp/>
        <stp>##V3_BDHV12</stp>
        <stp>USSWIT12 Curncy</stp>
        <stp>PX_LAST</stp>
        <stp>12/6/2005</stp>
        <stp>12/6/2005</stp>
        <stp>[Swap Curve.xlsx]Sheet1!R332C14</stp>
        <tr r="N332" s="1"/>
      </tp>
      <tp>
        <v>2.9125000000000001</v>
        <stp/>
        <stp>##V3_BDHV12</stp>
        <stp>USSWIT10 Curncy</stp>
        <stp>PX_LAST</stp>
        <stp>11/2/2005</stp>
        <stp>11/2/2005</stp>
        <stp>[Swap Curve.xlsx]Sheet1!R308C13</stp>
        <tr r="M308" s="1"/>
      </tp>
      <tp>
        <v>2.7675000000000001</v>
        <stp/>
        <stp>##V3_BDHV12</stp>
        <stp>USSWIT10 Curncy</stp>
        <stp>PX_LAST</stp>
        <stp>12/1/2005</stp>
        <stp>12/1/2005</stp>
        <stp>[Swap Curve.xlsx]Sheet1!R329C13</stp>
        <tr r="M329" s="1"/>
      </tp>
      <tp>
        <v>2.7875000000000001</v>
        <stp/>
        <stp>##V3_BDHV12</stp>
        <stp>USSWIT12 Curncy</stp>
        <stp>PX_LAST</stp>
        <stp>12/1/2005</stp>
        <stp>12/1/2005</stp>
        <stp>[Swap Curve.xlsx]Sheet1!R329C14</stp>
        <tr r="N329" s="1"/>
      </tp>
      <tp>
        <v>2.9276</v>
        <stp/>
        <stp>##V3_BDHV12</stp>
        <stp>USSWIT25 Curncy</stp>
        <stp>PX_LAST</stp>
        <stp>12/1/2005</stp>
        <stp>12/1/2005</stp>
        <stp>[Swap Curve.xlsx]Sheet1!R329C17</stp>
        <tr r="Q329" s="1"/>
      </tp>
      <tp>
        <v>2.8691</v>
        <stp/>
        <stp>##V3_BDHV12</stp>
        <stp>USSWIT20 Curncy</stp>
        <stp>PX_LAST</stp>
        <stp>12/1/2005</stp>
        <stp>12/1/2005</stp>
        <stp>[Swap Curve.xlsx]Sheet1!R329C16</stp>
        <tr r="P329" s="1"/>
      </tp>
      <tp>
        <v>2.8174999999999999</v>
        <stp/>
        <stp>##V3_BDHV12</stp>
        <stp>USSWIT15 Curncy</stp>
        <stp>PX_LAST</stp>
        <stp>12/1/2005</stp>
        <stp>12/1/2005</stp>
        <stp>[Swap Curve.xlsx]Sheet1!R329C15</stp>
        <tr r="O329" s="1"/>
      </tp>
      <tp>
        <v>2.9424999999999999</v>
        <stp/>
        <stp>##V3_BDHV12</stp>
        <stp>USSWIT12 Curncy</stp>
        <stp>PX_LAST</stp>
        <stp>11/2/2005</stp>
        <stp>11/2/2005</stp>
        <stp>[Swap Curve.xlsx]Sheet1!R308C14</stp>
        <tr r="N308" s="1"/>
      </tp>
      <tp>
        <v>3.11</v>
        <stp/>
        <stp>##V3_BDHV12</stp>
        <stp>USSWIT25 Curncy</stp>
        <stp>PX_LAST</stp>
        <stp>11/2/2005</stp>
        <stp>11/2/2005</stp>
        <stp>[Swap Curve.xlsx]Sheet1!R308C17</stp>
        <tr r="Q308" s="1"/>
      </tp>
      <tp>
        <v>3.06</v>
        <stp/>
        <stp>##V3_BDHV12</stp>
        <stp>USSWIT20 Curncy</stp>
        <stp>PX_LAST</stp>
        <stp>11/2/2005</stp>
        <stp>11/2/2005</stp>
        <stp>[Swap Curve.xlsx]Sheet1!R308C16</stp>
        <tr r="P308" s="1"/>
      </tp>
      <tp>
        <v>2.99</v>
        <stp/>
        <stp>##V3_BDHV12</stp>
        <stp>USSWIT15 Curncy</stp>
        <stp>PX_LAST</stp>
        <stp>11/2/2005</stp>
        <stp>11/2/2005</stp>
        <stp>[Swap Curve.xlsx]Sheet1!R308C15</stp>
        <tr r="O308" s="1"/>
      </tp>
      <tp>
        <v>2.8525</v>
        <stp/>
        <stp>##V3_BDHV12</stp>
        <stp>USSWIT10 Curncy</stp>
        <stp>PX_LAST</stp>
        <stp>10/3/2005</stp>
        <stp>10/3/2005</stp>
        <stp>[Swap Curve.xlsx]Sheet1!R286C13</stp>
        <tr r="M286" s="1"/>
      </tp>
      <tp>
        <v>3.1</v>
        <stp/>
        <stp>##V3_BDHV12</stp>
        <stp>USSWIT25 Curncy</stp>
        <stp>PX_LAST</stp>
        <stp>10/3/2005</stp>
        <stp>10/3/2005</stp>
        <stp>[Swap Curve.xlsx]Sheet1!R286C17</stp>
        <tr r="Q286" s="1"/>
      </tp>
      <tp>
        <v>2.87</v>
        <stp/>
        <stp>##V3_BDHV12</stp>
        <stp>USSWIT12 Curncy</stp>
        <stp>PX_LAST</stp>
        <stp>10/3/2005</stp>
        <stp>10/3/2005</stp>
        <stp>[Swap Curve.xlsx]Sheet1!R286C14</stp>
        <tr r="N286" s="1"/>
      </tp>
      <tp>
        <v>2.9325000000000001</v>
        <stp/>
        <stp>##V3_BDHV12</stp>
        <stp>USSWIT15 Curncy</stp>
        <stp>PX_LAST</stp>
        <stp>10/3/2005</stp>
        <stp>10/3/2005</stp>
        <stp>[Swap Curve.xlsx]Sheet1!R286C15</stp>
        <tr r="O286" s="1"/>
      </tp>
      <tp>
        <v>3.02</v>
        <stp/>
        <stp>##V3_BDHV12</stp>
        <stp>USSWIT20 Curncy</stp>
        <stp>PX_LAST</stp>
        <stp>10/3/2005</stp>
        <stp>10/3/2005</stp>
        <stp>[Swap Curve.xlsx]Sheet1!R286C16</stp>
        <tr r="P286" s="1"/>
      </tp>
      <tp>
        <v>2.9525000000000001</v>
        <stp/>
        <stp>##V3_BDHV12</stp>
        <stp>USSWIT10 Curncy</stp>
        <stp>PX_LAST</stp>
        <stp>11/3/2005</stp>
        <stp>11/3/2005</stp>
        <stp>[Swap Curve.xlsx]Sheet1!R309C13</stp>
        <tr r="M309" s="1"/>
      </tp>
      <tp>
        <v>2.9649999999999999</v>
        <stp/>
        <stp>##V3_BDHV12</stp>
        <stp>USSWIT12 Curncy</stp>
        <stp>PX_LAST</stp>
        <stp>11/3/2005</stp>
        <stp>11/3/2005</stp>
        <stp>[Swap Curve.xlsx]Sheet1!R309C14</stp>
        <tr r="N309" s="1"/>
      </tp>
      <tp>
        <v>3.1</v>
        <stp/>
        <stp>##V3_BDHV12</stp>
        <stp>USSWIT25 Curncy</stp>
        <stp>PX_LAST</stp>
        <stp>11/3/2005</stp>
        <stp>11/3/2005</stp>
        <stp>[Swap Curve.xlsx]Sheet1!R309C17</stp>
        <tr r="Q309" s="1"/>
      </tp>
      <tp>
        <v>3.05</v>
        <stp/>
        <stp>##V3_BDHV12</stp>
        <stp>USSWIT20 Curncy</stp>
        <stp>PX_LAST</stp>
        <stp>11/3/2005</stp>
        <stp>11/3/2005</stp>
        <stp>[Swap Curve.xlsx]Sheet1!R309C16</stp>
        <tr r="P309" s="1"/>
      </tp>
      <tp>
        <v>3.0125000000000002</v>
        <stp/>
        <stp>##V3_BDHV12</stp>
        <stp>USSWIT15 Curncy</stp>
        <stp>PX_LAST</stp>
        <stp>11/3/2005</stp>
        <stp>11/3/2005</stp>
        <stp>[Swap Curve.xlsx]Sheet1!R309C15</stp>
        <tr r="O309" s="1"/>
      </tp>
      <tp>
        <v>2.895</v>
        <stp/>
        <stp>##V3_BDHV12</stp>
        <stp>USSWIT10 Curncy</stp>
        <stp>PX_LAST</stp>
        <stp>11/1/2005</stp>
        <stp>11/1/2005</stp>
        <stp>[Swap Curve.xlsx]Sheet1!R307C13</stp>
        <tr r="M307" s="1"/>
      </tp>
      <tp>
        <v>2.7450000000000001</v>
        <stp/>
        <stp>##V3_BDHV12</stp>
        <stp>USSWIT10 Curncy</stp>
        <stp>PX_LAST</stp>
        <stp>12/2/2005</stp>
        <stp>12/2/2005</stp>
        <stp>[Swap Curve.xlsx]Sheet1!R330C13</stp>
        <tr r="M330" s="1"/>
      </tp>
      <tp>
        <v>2.91</v>
        <stp/>
        <stp>##V3_BDHV12</stp>
        <stp>USSWIT20 Curncy</stp>
        <stp>PX_LAST</stp>
        <stp>12/2/2005</stp>
        <stp>12/2/2005</stp>
        <stp>[Swap Curve.xlsx]Sheet1!R330C16</stp>
        <tr r="P330" s="1"/>
      </tp>
      <tp>
        <v>2.84</v>
        <stp/>
        <stp>##V3_BDHV12</stp>
        <stp>USSWIT15 Curncy</stp>
        <stp>PX_LAST</stp>
        <stp>12/2/2005</stp>
        <stp>12/2/2005</stp>
        <stp>[Swap Curve.xlsx]Sheet1!R330C15</stp>
        <tr r="O330" s="1"/>
      </tp>
      <tp>
        <v>2.77</v>
        <stp/>
        <stp>##V3_BDHV12</stp>
        <stp>USSWIT12 Curncy</stp>
        <stp>PX_LAST</stp>
        <stp>12/2/2005</stp>
        <stp>12/2/2005</stp>
        <stp>[Swap Curve.xlsx]Sheet1!R330C14</stp>
        <tr r="N330" s="1"/>
      </tp>
      <tp>
        <v>2.96</v>
        <stp/>
        <stp>##V3_BDHV12</stp>
        <stp>USSWIT25 Curncy</stp>
        <stp>PX_LAST</stp>
        <stp>12/2/2005</stp>
        <stp>12/2/2005</stp>
        <stp>[Swap Curve.xlsx]Sheet1!R330C17</stp>
        <tr r="Q330" s="1"/>
      </tp>
      <tp>
        <v>3.0638999999999998</v>
        <stp/>
        <stp>##V3_BDHV12</stp>
        <stp>USSWIT25 Curncy</stp>
        <stp>PX_LAST</stp>
        <stp>11/1/2005</stp>
        <stp>11/1/2005</stp>
        <stp>[Swap Curve.xlsx]Sheet1!R307C17</stp>
        <tr r="Q307" s="1"/>
      </tp>
      <tp>
        <v>2.9175</v>
        <stp/>
        <stp>##V3_BDHV12</stp>
        <stp>USSWIT12 Curncy</stp>
        <stp>PX_LAST</stp>
        <stp>11/1/2005</stp>
        <stp>11/1/2005</stp>
        <stp>[Swap Curve.xlsx]Sheet1!R307C14</stp>
        <tr r="N307" s="1"/>
      </tp>
      <tp>
        <v>2.9624999999999999</v>
        <stp/>
        <stp>##V3_BDHV12</stp>
        <stp>USSWIT15 Curncy</stp>
        <stp>PX_LAST</stp>
        <stp>11/1/2005</stp>
        <stp>11/1/2005</stp>
        <stp>[Swap Curve.xlsx]Sheet1!R307C15</stp>
        <tr r="O307" s="1"/>
      </tp>
      <tp>
        <v>3.0049999999999999</v>
        <stp/>
        <stp>##V3_BDHV12</stp>
        <stp>USSWIT20 Curncy</stp>
        <stp>PX_LAST</stp>
        <stp>11/1/2005</stp>
        <stp>11/1/2005</stp>
        <stp>[Swap Curve.xlsx]Sheet1!R307C16</stp>
        <tr r="P307" s="1"/>
      </tp>
      <tp>
        <v>2.6025</v>
        <stp/>
        <stp>##V3_BDHV12</stp>
        <stp>USSWIT9 Curncy</stp>
        <stp>PX_LAST</stp>
        <stp>11/1/2006</stp>
        <stp>11/1/2006</stp>
        <stp>[Swap Curve.xlsx]Sheet1!R568C12</stp>
        <tr r="L568" s="1"/>
      </tp>
      <tp>
        <v>2.5225</v>
        <stp/>
        <stp>##V3_BDHV12</stp>
        <stp>USSWIT7 Curncy</stp>
        <stp>PX_LAST</stp>
        <stp>11/1/2006</stp>
        <stp>11/1/2006</stp>
        <stp>[Swap Curve.xlsx]Sheet1!R568C10</stp>
        <tr r="J568" s="1"/>
      </tp>
      <tp>
        <v>2.5099999999999998</v>
        <stp/>
        <stp>##V3_BDHV12</stp>
        <stp>USSWIT8 Curncy</stp>
        <stp>PX_LAST</stp>
        <stp>11/1/2006</stp>
        <stp>11/1/2006</stp>
        <stp>[Swap Curve.xlsx]Sheet1!R568C11</stp>
        <tr r="K568" s="1"/>
      </tp>
      <tp>
        <v>2.62</v>
        <stp/>
        <stp>##V3_BDHV12</stp>
        <stp>USSWIT7 Curncy</stp>
        <stp>PX_LAST</stp>
        <stp>10/2/2006</stp>
        <stp>10/2/2006</stp>
        <stp>[Swap Curve.xlsx]Sheet1!R546C10</stp>
        <tr r="J546" s="1"/>
      </tp>
      <tp>
        <v>2.6574999999999998</v>
        <stp/>
        <stp>##V3_BDHV12</stp>
        <stp>USSWIT9 Curncy</stp>
        <stp>PX_LAST</stp>
        <stp>11/3/2006</stp>
        <stp>11/3/2006</stp>
        <stp>[Swap Curve.xlsx]Sheet1!R570C12</stp>
        <tr r="L570" s="1"/>
      </tp>
      <tp>
        <v>2.65</v>
        <stp/>
        <stp>##V3_BDHV12</stp>
        <stp>USSWIT8 Curncy</stp>
        <stp>PX_LAST</stp>
        <stp>10/2/2006</stp>
        <stp>10/2/2006</stp>
        <stp>[Swap Curve.xlsx]Sheet1!R546C11</stp>
        <tr r="K546" s="1"/>
      </tp>
      <tp>
        <v>2.61</v>
        <stp/>
        <stp>##V3_BDHV12</stp>
        <stp>USSWIT8 Curncy</stp>
        <stp>PX_LAST</stp>
        <stp>11/3/2006</stp>
        <stp>11/3/2006</stp>
        <stp>[Swap Curve.xlsx]Sheet1!R570C11</stp>
        <tr r="K570" s="1"/>
      </tp>
      <tp>
        <v>2.665</v>
        <stp/>
        <stp>##V3_BDHV12</stp>
        <stp>USSWIT9 Curncy</stp>
        <stp>PX_LAST</stp>
        <stp>10/2/2006</stp>
        <stp>10/2/2006</stp>
        <stp>[Swap Curve.xlsx]Sheet1!R546C12</stp>
        <tr r="L546" s="1"/>
      </tp>
      <tp>
        <v>2.585</v>
        <stp/>
        <stp>##V3_BDHV12</stp>
        <stp>USSWIT7 Curncy</stp>
        <stp>PX_LAST</stp>
        <stp>11/3/2006</stp>
        <stp>11/3/2006</stp>
        <stp>[Swap Curve.xlsx]Sheet1!R570C10</stp>
        <tr r="J570" s="1"/>
      </tp>
      <tp>
        <v>2.5825</v>
        <stp/>
        <stp>##V3_BDHV12</stp>
        <stp>USSWIT7 Curncy</stp>
        <stp>PX_LAST</stp>
        <stp>10/3/2006</stp>
        <stp>10/3/2006</stp>
        <stp>[Swap Curve.xlsx]Sheet1!R547C10</stp>
        <tr r="J547" s="1"/>
      </tp>
      <tp>
        <v>2.5249999999999999</v>
        <stp/>
        <stp>##V3_BDHV12</stp>
        <stp>USSWIT9 Curncy</stp>
        <stp>PX_LAST</stp>
        <stp>11/2/2006</stp>
        <stp>11/2/2006</stp>
        <stp>[Swap Curve.xlsx]Sheet1!R569C12</stp>
        <tr r="L569" s="1"/>
      </tp>
      <tp>
        <v>2.6225000000000001</v>
        <stp/>
        <stp>##V3_BDHV12</stp>
        <stp>USSWIT8 Curncy</stp>
        <stp>PX_LAST</stp>
        <stp>10/3/2006</stp>
        <stp>10/3/2006</stp>
        <stp>[Swap Curve.xlsx]Sheet1!R547C11</stp>
        <tr r="K547" s="1"/>
      </tp>
      <tp>
        <v>2.5225</v>
        <stp/>
        <stp>##V3_BDHV12</stp>
        <stp>USSWIT7 Curncy</stp>
        <stp>PX_LAST</stp>
        <stp>11/2/2006</stp>
        <stp>11/2/2006</stp>
        <stp>[Swap Curve.xlsx]Sheet1!R569C10</stp>
        <tr r="J569" s="1"/>
      </tp>
      <tp>
        <v>2.6475</v>
        <stp/>
        <stp>##V3_BDHV12</stp>
        <stp>USSWIT9 Curncy</stp>
        <stp>PX_LAST</stp>
        <stp>10/3/2006</stp>
        <stp>10/3/2006</stp>
        <stp>[Swap Curve.xlsx]Sheet1!R547C12</stp>
        <tr r="L547" s="1"/>
      </tp>
      <tp>
        <v>2.5049999999999999</v>
        <stp/>
        <stp>##V3_BDHV12</stp>
        <stp>USSWIT8 Curncy</stp>
        <stp>PX_LAST</stp>
        <stp>11/2/2006</stp>
        <stp>11/2/2006</stp>
        <stp>[Swap Curve.xlsx]Sheet1!R569C11</stp>
        <tr r="K569" s="1"/>
      </tp>
      <tp>
        <v>2.6316000000000002</v>
        <stp/>
        <stp>##V3_BDHV12</stp>
        <stp>USSWIT8 Curncy</stp>
        <stp>PX_LAST</stp>
        <stp>12/1/2006</stp>
        <stp>12/1/2006</stp>
        <stp>[Swap Curve.xlsx]Sheet1!R590C11</stp>
        <tr r="K590" s="1"/>
      </tp>
      <tp>
        <v>2.6257999999999999</v>
        <stp/>
        <stp>##V3_BDHV12</stp>
        <stp>USSWIT7 Curncy</stp>
        <stp>PX_LAST</stp>
        <stp>12/1/2006</stp>
        <stp>12/1/2006</stp>
        <stp>[Swap Curve.xlsx]Sheet1!R590C10</stp>
        <tr r="J590" s="1"/>
      </tp>
      <tp>
        <v>2.6427</v>
        <stp/>
        <stp>##V3_BDHV12</stp>
        <stp>USSWIT9 Curncy</stp>
        <stp>PX_LAST</stp>
        <stp>12/1/2006</stp>
        <stp>12/1/2006</stp>
        <stp>[Swap Curve.xlsx]Sheet1!R590C12</stp>
        <tr r="L590" s="1"/>
      </tp>
      <tp>
        <v>2.5575000000000001</v>
        <stp/>
        <stp>##V3_BDHV12</stp>
        <stp>USSWIT7 Curncy</stp>
        <stp>PX_LAST</stp>
        <stp>10/4/2006</stp>
        <stp>10/4/2006</stp>
        <stp>[Swap Curve.xlsx]Sheet1!R548C10</stp>
        <tr r="J548" s="1"/>
      </tp>
      <tp>
        <v>2.605</v>
        <stp/>
        <stp>##V3_BDHV12</stp>
        <stp>USSWIT8 Curncy</stp>
        <stp>PX_LAST</stp>
        <stp>10/4/2006</stp>
        <stp>10/4/2006</stp>
        <stp>[Swap Curve.xlsx]Sheet1!R548C11</stp>
        <tr r="K548" s="1"/>
      </tp>
      <tp>
        <v>2.6225000000000001</v>
        <stp/>
        <stp>##V3_BDHV12</stp>
        <stp>USSWIT9 Curncy</stp>
        <stp>PX_LAST</stp>
        <stp>10/4/2006</stp>
        <stp>10/4/2006</stp>
        <stp>[Swap Curve.xlsx]Sheet1!R548C12</stp>
        <tr r="L548" s="1"/>
      </tp>
      <tp>
        <v>2.5975000000000001</v>
        <stp/>
        <stp>##V3_BDHV12</stp>
        <stp>USSWIT8 Curncy</stp>
        <stp>PX_LAST</stp>
        <stp>12/6/2006</stp>
        <stp>12/6/2006</stp>
        <stp>[Swap Curve.xlsx]Sheet1!R593C11</stp>
        <tr r="K593" s="1"/>
      </tp>
      <tp>
        <v>2.5775000000000001</v>
        <stp/>
        <stp>##V3_BDHV12</stp>
        <stp>USSWIT7 Curncy</stp>
        <stp>PX_LAST</stp>
        <stp>12/6/2006</stp>
        <stp>12/6/2006</stp>
        <stp>[Swap Curve.xlsx]Sheet1!R593C10</stp>
        <tr r="J593" s="1"/>
      </tp>
      <tp>
        <v>2.6124999999999998</v>
        <stp/>
        <stp>##V3_BDHV12</stp>
        <stp>USSWIT9 Curncy</stp>
        <stp>PX_LAST</stp>
        <stp>12/6/2006</stp>
        <stp>12/6/2006</stp>
        <stp>[Swap Curve.xlsx]Sheet1!R593C12</stp>
        <tr r="L593" s="1"/>
      </tp>
      <tp>
        <v>2.7774999999999999</v>
        <stp/>
        <stp>##V3_BDHV12</stp>
        <stp>USSWIT10 Curncy</stp>
        <stp>PX_LAST</stp>
        <stp>12/9/2005</stp>
        <stp>12/9/2005</stp>
        <stp>[Swap Curve.xlsx]Sheet1!R335C13</stp>
        <tr r="M335" s="1"/>
      </tp>
      <tp>
        <v>2.8574999999999999</v>
        <stp/>
        <stp>##V3_BDHV12</stp>
        <stp>USSWIT15 Curncy</stp>
        <stp>PX_LAST</stp>
        <stp>12/9/2005</stp>
        <stp>12/9/2005</stp>
        <stp>[Swap Curve.xlsx]Sheet1!R335C15</stp>
        <tr r="O335" s="1"/>
      </tp>
      <tp>
        <v>2.8691</v>
        <stp/>
        <stp>##V3_BDHV12</stp>
        <stp>USSWIT20 Curncy</stp>
        <stp>PX_LAST</stp>
        <stp>12/9/2005</stp>
        <stp>12/9/2005</stp>
        <stp>[Swap Curve.xlsx]Sheet1!R335C16</stp>
        <tr r="P335" s="1"/>
      </tp>
      <tp>
        <v>2.9276</v>
        <stp/>
        <stp>##V3_BDHV12</stp>
        <stp>USSWIT25 Curncy</stp>
        <stp>PX_LAST</stp>
        <stp>12/9/2005</stp>
        <stp>12/9/2005</stp>
        <stp>[Swap Curve.xlsx]Sheet1!R335C17</stp>
        <tr r="Q335" s="1"/>
      </tp>
      <tp>
        <v>2.7875999999999999</v>
        <stp/>
        <stp>##V3_BDHV12</stp>
        <stp>USSWIT12 Curncy</stp>
        <stp>PX_LAST</stp>
        <stp>12/9/2005</stp>
        <stp>12/9/2005</stp>
        <stp>[Swap Curve.xlsx]Sheet1!R335C14</stp>
        <tr r="N335" s="1"/>
      </tp>
      <tp>
        <v>2.58</v>
        <stp/>
        <stp>##V3_BDHV12</stp>
        <stp>USSWIT7 Curncy</stp>
        <stp>PX_LAST</stp>
        <stp>10/5/2006</stp>
        <stp>10/5/2006</stp>
        <stp>[Swap Curve.xlsx]Sheet1!R549C10</stp>
        <tr r="J549" s="1"/>
      </tp>
      <tp>
        <v>2.6225000000000001</v>
        <stp/>
        <stp>##V3_BDHV12</stp>
        <stp>USSWIT8 Curncy</stp>
        <stp>PX_LAST</stp>
        <stp>10/5/2006</stp>
        <stp>10/5/2006</stp>
        <stp>[Swap Curve.xlsx]Sheet1!R549C11</stp>
        <tr r="K549" s="1"/>
      </tp>
      <tp>
        <v>2.6475</v>
        <stp/>
        <stp>##V3_BDHV12</stp>
        <stp>USSWIT9 Curncy</stp>
        <stp>PX_LAST</stp>
        <stp>10/5/2006</stp>
        <stp>10/5/2006</stp>
        <stp>[Swap Curve.xlsx]Sheet1!R549C12</stp>
        <tr r="L549" s="1"/>
      </tp>
      <tp>
        <v>2.59</v>
        <stp/>
        <stp>##V3_BDHV12</stp>
        <stp>USSWIT8 Curncy</stp>
        <stp>PX_LAST</stp>
        <stp>12/7/2006</stp>
        <stp>12/7/2006</stp>
        <stp>[Swap Curve.xlsx]Sheet1!R594C11</stp>
        <tr r="K594" s="1"/>
      </tp>
      <tp>
        <v>2.5625</v>
        <stp/>
        <stp>##V3_BDHV12</stp>
        <stp>USSWIT7 Curncy</stp>
        <stp>PX_LAST</stp>
        <stp>12/7/2006</stp>
        <stp>12/7/2006</stp>
        <stp>[Swap Curve.xlsx]Sheet1!R594C10</stp>
        <tr r="J594" s="1"/>
      </tp>
      <tp>
        <v>2.6225000000000001</v>
        <stp/>
        <stp>##V3_BDHV12</stp>
        <stp>USSWIT9 Curncy</stp>
        <stp>PX_LAST</stp>
        <stp>12/7/2006</stp>
        <stp>12/7/2006</stp>
        <stp>[Swap Curve.xlsx]Sheet1!R594C12</stp>
        <tr r="L594" s="1"/>
      </tp>
      <tp>
        <v>2.7225000000000001</v>
        <stp/>
        <stp>##V3_BDHV12</stp>
        <stp>USSWIT10 Curncy</stp>
        <stp>PX_LAST</stp>
        <stp>12/8/2005</stp>
        <stp>12/8/2005</stp>
        <stp>[Swap Curve.xlsx]Sheet1!R334C13</stp>
        <tr r="M334" s="1"/>
      </tp>
      <tp>
        <v>2.8075000000000001</v>
        <stp/>
        <stp>##V3_BDHV12</stp>
        <stp>USSWIT15 Curncy</stp>
        <stp>PX_LAST</stp>
        <stp>12/8/2005</stp>
        <stp>12/8/2005</stp>
        <stp>[Swap Curve.xlsx]Sheet1!R334C15</stp>
        <tr r="O334" s="1"/>
      </tp>
      <tp>
        <v>2.88</v>
        <stp/>
        <stp>##V3_BDHV12</stp>
        <stp>USSWIT20 Curncy</stp>
        <stp>PX_LAST</stp>
        <stp>12/8/2005</stp>
        <stp>12/8/2005</stp>
        <stp>[Swap Curve.xlsx]Sheet1!R334C16</stp>
        <tr r="P334" s="1"/>
      </tp>
      <tp>
        <v>2.96</v>
        <stp/>
        <stp>##V3_BDHV12</stp>
        <stp>USSWIT25 Curncy</stp>
        <stp>PX_LAST</stp>
        <stp>12/8/2005</stp>
        <stp>12/8/2005</stp>
        <stp>[Swap Curve.xlsx]Sheet1!R334C17</stp>
        <tr r="Q334" s="1"/>
      </tp>
      <tp>
        <v>2.7774999999999999</v>
        <stp/>
        <stp>##V3_BDHV12</stp>
        <stp>USSWIT12 Curncy</stp>
        <stp>PX_LAST</stp>
        <stp>12/8/2005</stp>
        <stp>12/8/2005</stp>
        <stp>[Swap Curve.xlsx]Sheet1!R334C14</stp>
        <tr r="N334" s="1"/>
      </tp>
      <tp>
        <v>2.62</v>
        <stp/>
        <stp>##V3_BDHV12</stp>
        <stp>USSWIT8 Curncy</stp>
        <stp>PX_LAST</stp>
        <stp>10/6/2006</stp>
        <stp>10/6/2006</stp>
        <stp>[Swap Curve.xlsx]Sheet1!R550C11</stp>
        <tr r="K550" s="1"/>
      </tp>
      <tp>
        <v>2.67</v>
        <stp/>
        <stp>##V3_BDHV12</stp>
        <stp>USSWIT9 Curncy</stp>
        <stp>PX_LAST</stp>
        <stp>11/7/2006</stp>
        <stp>11/7/2006</stp>
        <stp>[Swap Curve.xlsx]Sheet1!R572C12</stp>
        <tr r="L572" s="1"/>
      </tp>
      <tp>
        <v>2.5874999999999999</v>
        <stp/>
        <stp>##V3_BDHV12</stp>
        <stp>USSWIT7 Curncy</stp>
        <stp>PX_LAST</stp>
        <stp>10/6/2006</stp>
        <stp>10/6/2006</stp>
        <stp>[Swap Curve.xlsx]Sheet1!R550C10</stp>
        <tr r="J550" s="1"/>
      </tp>
      <tp>
        <v>2.625</v>
        <stp/>
        <stp>##V3_BDHV12</stp>
        <stp>USSWIT8 Curncy</stp>
        <stp>PX_LAST</stp>
        <stp>11/7/2006</stp>
        <stp>11/7/2006</stp>
        <stp>[Swap Curve.xlsx]Sheet1!R572C11</stp>
        <tr r="K572" s="1"/>
      </tp>
      <tp>
        <v>2.65</v>
        <stp/>
        <stp>##V3_BDHV12</stp>
        <stp>USSWIT9 Curncy</stp>
        <stp>PX_LAST</stp>
        <stp>10/6/2006</stp>
        <stp>10/6/2006</stp>
        <stp>[Swap Curve.xlsx]Sheet1!R550C12</stp>
        <tr r="L550" s="1"/>
      </tp>
      <tp>
        <v>2.5925000000000002</v>
        <stp/>
        <stp>##V3_BDHV12</stp>
        <stp>USSWIT7 Curncy</stp>
        <stp>PX_LAST</stp>
        <stp>11/7/2006</stp>
        <stp>11/7/2006</stp>
        <stp>[Swap Curve.xlsx]Sheet1!R572C10</stp>
        <tr r="J572" s="1"/>
      </tp>
      <tp>
        <v>2.5825</v>
        <stp/>
        <stp>##V3_BDHV12</stp>
        <stp>USSWIT8 Curncy</stp>
        <stp>PX_LAST</stp>
        <stp>12/4/2006</stp>
        <stp>12/4/2006</stp>
        <stp>[Swap Curve.xlsx]Sheet1!R591C11</stp>
        <tr r="K591" s="1"/>
      </tp>
      <tp>
        <v>2.5575000000000001</v>
        <stp/>
        <stp>##V3_BDHV12</stp>
        <stp>USSWIT7 Curncy</stp>
        <stp>PX_LAST</stp>
        <stp>12/4/2006</stp>
        <stp>12/4/2006</stp>
        <stp>[Swap Curve.xlsx]Sheet1!R591C10</stp>
        <tr r="J591" s="1"/>
      </tp>
      <tp>
        <v>2.61</v>
        <stp/>
        <stp>##V3_BDHV12</stp>
        <stp>USSWIT9 Curncy</stp>
        <stp>PX_LAST</stp>
        <stp>12/4/2006</stp>
        <stp>12/4/2006</stp>
        <stp>[Swap Curve.xlsx]Sheet1!R591C12</stp>
        <tr r="L591" s="1"/>
      </tp>
      <tp>
        <v>2.8824999999999998</v>
        <stp/>
        <stp>##V3_BDHV12</stp>
        <stp>USSWIT10 Curncy</stp>
        <stp>PX_LAST</stp>
        <stp>11/8/2005</stp>
        <stp>11/8/2005</stp>
        <stp>[Swap Curve.xlsx]Sheet1!R312C13</stp>
        <tr r="M312" s="1"/>
      </tp>
      <tp>
        <v>3.0211999999999999</v>
        <stp/>
        <stp>##V3_BDHV12</stp>
        <stp>USSWIT20 Curncy</stp>
        <stp>PX_LAST</stp>
        <stp>11/8/2005</stp>
        <stp>11/8/2005</stp>
        <stp>[Swap Curve.xlsx]Sheet1!R312C16</stp>
        <tr r="P312" s="1"/>
      </tp>
      <tp>
        <v>2.9756999999999998</v>
        <stp/>
        <stp>##V3_BDHV12</stp>
        <stp>USSWIT15 Curncy</stp>
        <stp>PX_LAST</stp>
        <stp>11/8/2005</stp>
        <stp>11/8/2005</stp>
        <stp>[Swap Curve.xlsx]Sheet1!R312C15</stp>
        <tr r="O312" s="1"/>
      </tp>
      <tp>
        <v>2.8925000000000001</v>
        <stp/>
        <stp>##V3_BDHV12</stp>
        <stp>USSWIT12 Curncy</stp>
        <stp>PX_LAST</stp>
        <stp>11/8/2005</stp>
        <stp>11/8/2005</stp>
        <stp>[Swap Curve.xlsx]Sheet1!R312C14</stp>
        <tr r="N312" s="1"/>
      </tp>
      <tp>
        <v>3.0659999999999998</v>
        <stp/>
        <stp>##V3_BDHV12</stp>
        <stp>USSWIT25 Curncy</stp>
        <stp>PX_LAST</stp>
        <stp>11/8/2005</stp>
        <stp>11/8/2005</stp>
        <stp>[Swap Curve.xlsx]Sheet1!R312C17</stp>
        <tr r="Q312" s="1"/>
      </tp>
      <tp>
        <v>2.6775000000000002</v>
        <stp/>
        <stp>##V3_BDHV12</stp>
        <stp>USSWIT9 Curncy</stp>
        <stp>PX_LAST</stp>
        <stp>11/6/2006</stp>
        <stp>11/6/2006</stp>
        <stp>[Swap Curve.xlsx]Sheet1!R571C12</stp>
        <tr r="L571" s="1"/>
      </tp>
      <tp>
        <v>2.585</v>
        <stp/>
        <stp>##V3_BDHV12</stp>
        <stp>USSWIT8 Curncy</stp>
        <stp>PX_LAST</stp>
        <stp>11/6/2006</stp>
        <stp>11/6/2006</stp>
        <stp>[Swap Curve.xlsx]Sheet1!R571C11</stp>
        <tr r="K571" s="1"/>
      </tp>
      <tp>
        <v>2.605</v>
        <stp/>
        <stp>##V3_BDHV12</stp>
        <stp>USSWIT7 Curncy</stp>
        <stp>PX_LAST</stp>
        <stp>11/6/2006</stp>
        <stp>11/6/2006</stp>
        <stp>[Swap Curve.xlsx]Sheet1!R571C10</stp>
        <tr r="J571" s="1"/>
      </tp>
      <tp>
        <v>2.605</v>
        <stp/>
        <stp>##V3_BDHV12</stp>
        <stp>USSWIT8 Curncy</stp>
        <stp>PX_LAST</stp>
        <stp>12/5/2006</stp>
        <stp>12/5/2006</stp>
        <stp>[Swap Curve.xlsx]Sheet1!R592C11</stp>
        <tr r="K592" s="1"/>
      </tp>
      <tp>
        <v>2.58</v>
        <stp/>
        <stp>##V3_BDHV12</stp>
        <stp>USSWIT7 Curncy</stp>
        <stp>PX_LAST</stp>
        <stp>12/5/2006</stp>
        <stp>12/5/2006</stp>
        <stp>[Swap Curve.xlsx]Sheet1!R592C10</stp>
        <tr r="J592" s="1"/>
      </tp>
      <tp>
        <v>2.6349999999999998</v>
        <stp/>
        <stp>##V3_BDHV12</stp>
        <stp>USSWIT9 Curncy</stp>
        <stp>PX_LAST</stp>
        <stp>12/5/2006</stp>
        <stp>12/5/2006</stp>
        <stp>[Swap Curve.xlsx]Sheet1!R592C12</stp>
        <tr r="L592" s="1"/>
      </tp>
      <tp>
        <v>2.9275000000000002</v>
        <stp/>
        <stp>##V3_BDHV12</stp>
        <stp>USSWIT10 Curncy</stp>
        <stp>PX_LAST</stp>
        <stp>11/9/2005</stp>
        <stp>11/9/2005</stp>
        <stp>[Swap Curve.xlsx]Sheet1!R313C13</stp>
        <tr r="M313" s="1"/>
      </tp>
      <tp>
        <v>3.06</v>
        <stp/>
        <stp>##V3_BDHV12</stp>
        <stp>USSWIT20 Curncy</stp>
        <stp>PX_LAST</stp>
        <stp>11/9/2005</stp>
        <stp>11/9/2005</stp>
        <stp>[Swap Curve.xlsx]Sheet1!R313C16</stp>
        <tr r="P313" s="1"/>
      </tp>
      <tp>
        <v>2.9925000000000002</v>
        <stp/>
        <stp>##V3_BDHV12</stp>
        <stp>USSWIT15 Curncy</stp>
        <stp>PX_LAST</stp>
        <stp>11/9/2005</stp>
        <stp>11/9/2005</stp>
        <stp>[Swap Curve.xlsx]Sheet1!R313C15</stp>
        <tr r="O313" s="1"/>
      </tp>
      <tp>
        <v>2.93</v>
        <stp/>
        <stp>##V3_BDHV12</stp>
        <stp>USSWIT12 Curncy</stp>
        <stp>PX_LAST</stp>
        <stp>11/9/2005</stp>
        <stp>11/9/2005</stp>
        <stp>[Swap Curve.xlsx]Sheet1!R313C14</stp>
        <tr r="N313" s="1"/>
      </tp>
      <tp>
        <v>3.1</v>
        <stp/>
        <stp>##V3_BDHV12</stp>
        <stp>USSWIT25 Curncy</stp>
        <stp>PX_LAST</stp>
        <stp>11/9/2005</stp>
        <stp>11/9/2005</stp>
        <stp>[Swap Curve.xlsx]Sheet1!R313C17</stp>
        <tr r="Q313" s="1"/>
      </tp>
      <tp>
        <v>-0.246</v>
        <stp/>
        <stp>##V3_BDHV12</stp>
        <stp>USSWIT3 Curncy</stp>
        <stp>PX_LAST</stp>
        <stp>10/17/2008</stp>
        <stp>10/17/2008</stp>
        <stp>[Swap Curve.xlsx]Sheet1!R1080C6</stp>
        <tr r="F1080" s="1"/>
      </tp>
      <tp>
        <v>1.1054999999999999</v>
        <stp/>
        <stp>##V3_BDHV12</stp>
        <stp>USSWIT2 Curncy</stp>
        <stp>PX_LAST</stp>
        <stp>10/16/2009</stp>
        <stp>10/16/2009</stp>
        <stp>[Swap Curve.xlsx]Sheet1!R1340C5</stp>
        <tr r="E1340" s="1"/>
      </tp>
      <tp>
        <v>1.0165</v>
        <stp/>
        <stp>##V3_BDHV12</stp>
        <stp>USSWIT5 Curncy</stp>
        <stp>PX_LAST</stp>
        <stp>10/22/2008</stp>
        <stp>10/22/2008</stp>
        <stp>[Swap Curve.xlsx]Sheet1!R1083C8</stp>
        <tr r="H1083" s="1"/>
      </tp>
      <tp>
        <v>0.45400000000000001</v>
        <stp/>
        <stp>##V3_BDHV12</stp>
        <stp>USSWIT6 Curncy</stp>
        <stp>PX_LAST</stp>
        <stp>12/30/2008</stp>
        <stp>12/30/2008</stp>
        <stp>[Swap Curve.xlsx]Sheet1!R1132C9</stp>
        <tr r="I1132" s="1"/>
      </tp>
      <tp>
        <v>2.1486999999999998</v>
        <stp/>
        <stp>##V3_BDHV12</stp>
        <stp>USSWIT6 Curncy</stp>
        <stp>PX_LAST</stp>
        <stp>10/21/2009</stp>
        <stp>10/21/2009</stp>
        <stp>[Swap Curve.xlsx]Sheet1!R1343C9</stp>
        <tr r="I1343" s="1"/>
      </tp>
      <tp>
        <v>7.6999999999999999E-2</v>
        <stp/>
        <stp>##V3_BDHV12</stp>
        <stp>USSWIT6 Curncy</stp>
        <stp>PX_LAST</stp>
        <stp>12/12/2008</stp>
        <stp>12/12/2008</stp>
        <stp>[Swap Curve.xlsx]Sheet1!R1120C9</stp>
        <tr r="I1120" s="1"/>
      </tp>
      <tp>
        <v>-1.218</v>
        <stp/>
        <stp>##V3_BDHV12</stp>
        <stp>USSWIT2 Curncy</stp>
        <stp>PX_LAST</stp>
        <stp>10/17/2008</stp>
        <stp>10/17/2008</stp>
        <stp>[Swap Curve.xlsx]Sheet1!R1080C5</stp>
        <tr r="E1080" s="1"/>
      </tp>
      <tp>
        <v>1.43</v>
        <stp/>
        <stp>##V3_BDHV12</stp>
        <stp>USSWIT3 Curncy</stp>
        <stp>PX_LAST</stp>
        <stp>10/16/2009</stp>
        <stp>10/16/2009</stp>
        <stp>[Swap Curve.xlsx]Sheet1!R1340C6</stp>
        <tr r="F1340" s="1"/>
      </tp>
      <tp>
        <v>0.66700000000000004</v>
        <stp/>
        <stp>##V3_BDHV12</stp>
        <stp>USSWIT4 Curncy</stp>
        <stp>PX_LAST</stp>
        <stp>10/22/2008</stp>
        <stp>10/22/2008</stp>
        <stp>[Swap Curve.xlsx]Sheet1!R1083C7</stp>
        <tr r="G1083" s="1"/>
      </tp>
      <tp>
        <v>2.2622</v>
        <stp/>
        <stp>##V3_BDHV12</stp>
        <stp>USSWIT6 Curncy</stp>
        <stp>PX_LAST</stp>
        <stp>11/13/2009</stp>
        <stp>11/13/2009</stp>
        <stp>[Swap Curve.xlsx]Sheet1!R1360C9</stp>
        <tr r="I1360" s="1"/>
      </tp>
      <tp>
        <v>-1.1764999999999999</v>
        <stp/>
        <stp>##V3_BDHV12</stp>
        <stp>USSWIT2 Curncy</stp>
        <stp>PX_LAST</stp>
        <stp>11/14/2008</stp>
        <stp>11/14/2008</stp>
        <stp>[Swap Curve.xlsx]Sheet1!R1100C5</stp>
        <tr r="E1100" s="1"/>
      </tp>
      <tp>
        <v>-1.069</v>
        <stp/>
        <stp>##V3_BDHV12</stp>
        <stp>USSWIT4 Curncy</stp>
        <stp>PX_LAST</stp>
        <stp>12/12/2008</stp>
        <stp>12/12/2008</stp>
        <stp>[Swap Curve.xlsx]Sheet1!R1120C7</stp>
        <tr r="G1120" s="1"/>
      </tp>
      <tp>
        <v>-0.54600000000000004</v>
        <stp/>
        <stp>##V3_BDHV12</stp>
        <stp>USSWIT4 Curncy</stp>
        <stp>PX_LAST</stp>
        <stp>12/30/2008</stp>
        <stp>12/30/2008</stp>
        <stp>[Swap Curve.xlsx]Sheet1!R1132C7</stp>
        <tr r="G1132" s="1"/>
      </tp>
      <tp>
        <v>1.7433000000000001</v>
        <stp/>
        <stp>##V3_BDHV12</stp>
        <stp>USSWIT4 Curncy</stp>
        <stp>PX_LAST</stp>
        <stp>10/21/2009</stp>
        <stp>10/21/2009</stp>
        <stp>[Swap Curve.xlsx]Sheet1!R1343C7</stp>
        <tr r="G1343" s="1"/>
      </tp>
      <tp>
        <v>2.06</v>
        <stp/>
        <stp>##V3_BDHV12</stp>
        <stp>USSWIT5 Curncy</stp>
        <stp>PX_LAST</stp>
        <stp>11/13/2009</stp>
        <stp>11/13/2009</stp>
        <stp>[Swap Curve.xlsx]Sheet1!R1360C8</stp>
        <tr r="H1360" s="1"/>
      </tp>
      <tp>
        <v>5.0500000000000003E-2</v>
        <stp/>
        <stp>##V3_BDHV12</stp>
        <stp>USSWIT3 Curncy</stp>
        <stp>PX_LAST</stp>
        <stp>11/14/2008</stp>
        <stp>11/14/2008</stp>
        <stp>[Swap Curve.xlsx]Sheet1!R1100C6</stp>
        <tr r="F1100" s="1"/>
      </tp>
      <tp>
        <v>1.8624000000000001</v>
        <stp/>
        <stp>##V3_BDHV12</stp>
        <stp>USSWIT4 Curncy</stp>
        <stp>PX_LAST</stp>
        <stp>11/13/2009</stp>
        <stp>11/13/2009</stp>
        <stp>[Swap Curve.xlsx]Sheet1!R1360C7</stp>
        <tr r="G1360" s="1"/>
      </tp>
      <tp>
        <v>1.1105</v>
        <stp/>
        <stp>##V3_BDHV12</stp>
        <stp>USSWIT6 Curncy</stp>
        <stp>PX_LAST</stp>
        <stp>10/22/2008</stp>
        <stp>10/22/2008</stp>
        <stp>[Swap Curve.xlsx]Sheet1!R1083C9</stp>
        <tr r="I1083" s="1"/>
      </tp>
      <tp>
        <v>0.1075</v>
        <stp/>
        <stp>##V3_BDHV12</stp>
        <stp>USSWIT5 Curncy</stp>
        <stp>PX_LAST</stp>
        <stp>12/30/2008</stp>
        <stp>12/30/2008</stp>
        <stp>[Swap Curve.xlsx]Sheet1!R1132C8</stp>
        <tr r="H1132" s="1"/>
      </tp>
      <tp>
        <v>1.9205000000000001</v>
        <stp/>
        <stp>##V3_BDHV12</stp>
        <stp>USSWIT5 Curncy</stp>
        <stp>PX_LAST</stp>
        <stp>10/21/2009</stp>
        <stp>10/21/2009</stp>
        <stp>[Swap Curve.xlsx]Sheet1!R1343C8</stp>
        <tr r="H1343" s="1"/>
      </tp>
      <tp>
        <v>-0.51449999999999996</v>
        <stp/>
        <stp>##V3_BDHV12</stp>
        <stp>USSWIT5 Curncy</stp>
        <stp>PX_LAST</stp>
        <stp>12/12/2008</stp>
        <stp>12/12/2008</stp>
        <stp>[Swap Curve.xlsx]Sheet1!R1120C8</stp>
        <tr r="H1120" s="1"/>
      </tp>
      <tp>
        <v>0.80249999999999999</v>
        <stp/>
        <stp>##V3_BDHV12</stp>
        <stp>USSWIT4 Curncy</stp>
        <stp>PX_LAST</stp>
        <stp>11/14/2008</stp>
        <stp>11/14/2008</stp>
        <stp>[Swap Curve.xlsx]Sheet1!R1100C7</stp>
        <tr r="G1100" s="1"/>
      </tp>
      <tp>
        <v>-2.3980000000000001</v>
        <stp/>
        <stp>##V3_BDHV12</stp>
        <stp>USSWIT2 Curncy</stp>
        <stp>PX_LAST</stp>
        <stp>12/30/2008</stp>
        <stp>12/30/2008</stp>
        <stp>[Swap Curve.xlsx]Sheet1!R1132C5</stp>
        <tr r="E1132" s="1"/>
      </tp>
      <tp>
        <v>1.635</v>
        <stp/>
        <stp>##V3_BDHV12</stp>
        <stp>USSWIT3 Curncy</stp>
        <stp>PX_LAST</stp>
        <stp>11/13/2009</stp>
        <stp>11/13/2009</stp>
        <stp>[Swap Curve.xlsx]Sheet1!R1360C6</stp>
        <tr r="F1360" s="1"/>
      </tp>
      <tp>
        <v>1.1534</v>
        <stp/>
        <stp>##V3_BDHV12</stp>
        <stp>USSWIT2 Curncy</stp>
        <stp>PX_LAST</stp>
        <stp>10/21/2009</stp>
        <stp>10/21/2009</stp>
        <stp>[Swap Curve.xlsx]Sheet1!R1343C5</stp>
        <tr r="E1343" s="1"/>
      </tp>
      <tp>
        <v>-3.4895</v>
        <stp/>
        <stp>##V3_BDHV12</stp>
        <stp>USSWIT2 Curncy</stp>
        <stp>PX_LAST</stp>
        <stp>12/12/2008</stp>
        <stp>12/12/2008</stp>
        <stp>[Swap Curve.xlsx]Sheet1!R1120C5</stp>
        <tr r="E1120" s="1"/>
      </tp>
      <tp>
        <v>2.1343999999999999</v>
        <stp/>
        <stp>##V3_BDHV12</stp>
        <stp>USSWIT6 Curncy</stp>
        <stp>PX_LAST</stp>
        <stp>10/16/2009</stp>
        <stp>10/16/2009</stp>
        <stp>[Swap Curve.xlsx]Sheet1!R1340C9</stp>
        <tr r="I1340" s="1"/>
      </tp>
      <tp>
        <v>-1.8955</v>
        <stp/>
        <stp>##V3_BDHV12</stp>
        <stp>USSWIT3 Curncy</stp>
        <stp>PX_LAST</stp>
        <stp>12/12/2008</stp>
        <stp>12/12/2008</stp>
        <stp>[Swap Curve.xlsx]Sheet1!R1120C6</stp>
        <tr r="F1120" s="1"/>
      </tp>
      <tp>
        <v>-0.96</v>
        <stp/>
        <stp>##V3_BDHV12</stp>
        <stp>USSWIT3 Curncy</stp>
        <stp>PX_LAST</stp>
        <stp>12/30/2008</stp>
        <stp>12/30/2008</stp>
        <stp>[Swap Curve.xlsx]Sheet1!R1132C6</stp>
        <tr r="F1132" s="1"/>
      </tp>
      <tp>
        <v>1.3298000000000001</v>
        <stp/>
        <stp>##V3_BDHV12</stp>
        <stp>USSWIT2 Curncy</stp>
        <stp>PX_LAST</stp>
        <stp>11/13/2009</stp>
        <stp>11/13/2009</stp>
        <stp>[Swap Curve.xlsx]Sheet1!R1360C5</stp>
        <tr r="E1360" s="1"/>
      </tp>
      <tp>
        <v>1.4490000000000001</v>
        <stp/>
        <stp>##V3_BDHV12</stp>
        <stp>USSWIT3 Curncy</stp>
        <stp>PX_LAST</stp>
        <stp>10/21/2009</stp>
        <stp>10/21/2009</stp>
        <stp>[Swap Curve.xlsx]Sheet1!R1343C6</stp>
        <tr r="F1343" s="1"/>
      </tp>
      <tp>
        <v>1.4064999999999999</v>
        <stp/>
        <stp>##V3_BDHV12</stp>
        <stp>USSWIT6 Curncy</stp>
        <stp>PX_LAST</stp>
        <stp>10/17/2008</stp>
        <stp>10/17/2008</stp>
        <stp>[Swap Curve.xlsx]Sheet1!R1080C9</stp>
        <tr r="I1080" s="1"/>
      </tp>
      <tp>
        <v>1.2605</v>
        <stp/>
        <stp>##V3_BDHV12</stp>
        <stp>USSWIT5 Curncy</stp>
        <stp>PX_LAST</stp>
        <stp>11/14/2008</stp>
        <stp>11/14/2008</stp>
        <stp>[Swap Curve.xlsx]Sheet1!R1100C8</stp>
        <tr r="H1100" s="1"/>
      </tp>
      <tp>
        <v>1.7421</v>
        <stp/>
        <stp>##V3_BDHV12</stp>
        <stp>USSWIT4 Curncy</stp>
        <stp>PX_LAST</stp>
        <stp>10/16/2009</stp>
        <stp>10/16/2009</stp>
        <stp>[Swap Curve.xlsx]Sheet1!R1340C7</stp>
        <tr r="G1340" s="1"/>
      </tp>
      <tp>
        <v>-0.45</v>
        <stp/>
        <stp>##V3_BDHV12</stp>
        <stp>USSWIT3 Curncy</stp>
        <stp>PX_LAST</stp>
        <stp>10/22/2008</stp>
        <stp>10/22/2008</stp>
        <stp>[Swap Curve.xlsx]Sheet1!R1083C6</stp>
        <tr r="F1083" s="1"/>
      </tp>
      <tp>
        <v>1.3865000000000001</v>
        <stp/>
        <stp>##V3_BDHV12</stp>
        <stp>USSWIT5 Curncy</stp>
        <stp>PX_LAST</stp>
        <stp>10/17/2008</stp>
        <stp>10/17/2008</stp>
        <stp>[Swap Curve.xlsx]Sheet1!R1080C8</stp>
        <tr r="H1080" s="1"/>
      </tp>
      <tp>
        <v>1.3355000000000001</v>
        <stp/>
        <stp>##V3_BDHV12</stp>
        <stp>USSWIT6 Curncy</stp>
        <stp>PX_LAST</stp>
        <stp>11/14/2008</stp>
        <stp>11/14/2008</stp>
        <stp>[Swap Curve.xlsx]Sheet1!R1100C9</stp>
        <tr r="I1100" s="1"/>
      </tp>
      <tp>
        <v>0.65449999999999997</v>
        <stp/>
        <stp>##V3_BDHV12</stp>
        <stp>USSWIT4 Curncy</stp>
        <stp>PX_LAST</stp>
        <stp>10/17/2008</stp>
        <stp>10/17/2008</stp>
        <stp>[Swap Curve.xlsx]Sheet1!R1080C7</stp>
        <tr r="G1080" s="1"/>
      </tp>
      <tp>
        <v>-1.853</v>
        <stp/>
        <stp>##V3_BDHV12</stp>
        <stp>USSWIT2 Curncy</stp>
        <stp>PX_LAST</stp>
        <stp>10/22/2008</stp>
        <stp>10/22/2008</stp>
        <stp>[Swap Curve.xlsx]Sheet1!R1083C5</stp>
        <tr r="E1083" s="1"/>
      </tp>
      <tp>
        <v>1.95</v>
        <stp/>
        <stp>##V3_BDHV12</stp>
        <stp>USSWIT5 Curncy</stp>
        <stp>PX_LAST</stp>
        <stp>10/16/2009</stp>
        <stp>10/16/2009</stp>
        <stp>[Swap Curve.xlsx]Sheet1!R1340C8</stp>
        <tr r="H1340" s="1"/>
      </tp>
      <tp>
        <v>2.089</v>
        <stp/>
        <stp>##V3_BDHV12</stp>
        <stp>USSWIT3 Curncy</stp>
        <stp>PX_LAST</stp>
        <stp>9/8/2008</stp>
        <stp>9/8/2008</stp>
        <stp>[Swap Curve.xlsx]Sheet1!R1051C6</stp>
        <tr r="F1051" s="1"/>
      </tp>
      <tp>
        <v>-0.62350000000000005</v>
        <stp/>
        <stp>##V3_BDHV12</stp>
        <stp>USSWIT3 Curncy</stp>
        <stp>PX_LAST</stp>
        <stp>1/9/2009</stp>
        <stp>1/9/2009</stp>
        <stp>[Swap Curve.xlsx]Sheet1!R1140C6</stp>
        <tr r="F1140" s="1"/>
      </tp>
      <tp>
        <v>1.9409999999999998</v>
        <stp/>
        <stp>##V3_BDHV12</stp>
        <stp>USSWIT2 Curncy</stp>
        <stp>PX_LAST</stp>
        <stp>9/8/2008</stp>
        <stp>9/8/2008</stp>
        <stp>[Swap Curve.xlsx]Sheet1!R1051C5</stp>
        <tr r="E1051" s="1"/>
      </tp>
      <tp>
        <v>-1.6760000000000002</v>
        <stp/>
        <stp>##V3_BDHV12</stp>
        <stp>USSWIT2 Curncy</stp>
        <stp>PX_LAST</stp>
        <stp>1/9/2009</stp>
        <stp>1/9/2009</stp>
        <stp>[Swap Curve.xlsx]Sheet1!R1140C5</stp>
        <tr r="E1140" s="1"/>
      </tp>
      <tp>
        <v>0.39550000000000002</v>
        <stp/>
        <stp>##V3_BDHV12</stp>
        <stp>USSWIT5 Curncy</stp>
        <stp>PX_LAST</stp>
        <stp>1/9/2009</stp>
        <stp>1/9/2009</stp>
        <stp>[Swap Curve.xlsx]Sheet1!R1140C8</stp>
        <tr r="H1140" s="1"/>
      </tp>
      <tp>
        <v>2.23</v>
        <stp/>
        <stp>##V3_BDHV12</stp>
        <stp>USSWIT5 Curncy</stp>
        <stp>PX_LAST</stp>
        <stp>9/8/2008</stp>
        <stp>9/8/2008</stp>
        <stp>[Swap Curve.xlsx]Sheet1!R1051C8</stp>
        <tr r="H1051" s="1"/>
      </tp>
      <tp>
        <v>2.133</v>
        <stp/>
        <stp>##V3_BDHV12</stp>
        <stp>USSWIT4 Curncy</stp>
        <stp>PX_LAST</stp>
        <stp>9/8/2008</stp>
        <stp>9/8/2008</stp>
        <stp>[Swap Curve.xlsx]Sheet1!R1051C7</stp>
        <tr r="G1051" s="1"/>
      </tp>
      <tp>
        <v>0.28949999999999998</v>
        <stp/>
        <stp>##V3_BDHV12</stp>
        <stp>USSWIT4 Curncy</stp>
        <stp>PX_LAST</stp>
        <stp>1/9/2009</stp>
        <stp>1/9/2009</stp>
        <stp>[Swap Curve.xlsx]Sheet1!R1140C7</stp>
        <tr r="G1140" s="1"/>
      </tp>
      <tp>
        <v>0.77</v>
        <stp/>
        <stp>##V3_BDHV12</stp>
        <stp>USSWIT6 Curncy</stp>
        <stp>PX_LAST</stp>
        <stp>1/9/2009</stp>
        <stp>1/9/2009</stp>
        <stp>[Swap Curve.xlsx]Sheet1!R1140C9</stp>
        <tr r="I1140" s="1"/>
      </tp>
      <tp>
        <v>2.2629999999999999</v>
        <stp/>
        <stp>##V3_BDHV12</stp>
        <stp>USSWIT6 Curncy</stp>
        <stp>PX_LAST</stp>
        <stp>9/8/2008</stp>
        <stp>9/8/2008</stp>
        <stp>[Swap Curve.xlsx]Sheet1!R1051C9</stp>
        <tr r="I1051" s="1"/>
      </tp>
      <tp>
        <v>0.88700000000000001</v>
        <stp/>
        <stp>##V3_BDHV12</stp>
        <stp>USSWIT3 Curncy</stp>
        <stp>PX_LAST</stp>
        <stp>4/1/2009</stp>
        <stp>4/1/2009</stp>
        <stp>[Swap Curve.xlsx]Sheet1!R1198C6</stp>
        <tr r="F1198" s="1"/>
      </tp>
      <tp>
        <v>0.44</v>
        <stp/>
        <stp>##V3_BDHV12</stp>
        <stp>USSWIT2 Curncy</stp>
        <stp>PX_LAST</stp>
        <stp>4/1/2009</stp>
        <stp>4/1/2009</stp>
        <stp>[Swap Curve.xlsx]Sheet1!R1198C5</stp>
        <tr r="E1198" s="1"/>
      </tp>
      <tp>
        <v>1.75</v>
        <stp/>
        <stp>##V3_BDHV12</stp>
        <stp>USSWIT5 Curncy</stp>
        <stp>PX_LAST</stp>
        <stp>4/1/2009</stp>
        <stp>4/1/2009</stp>
        <stp>[Swap Curve.xlsx]Sheet1!R1198C8</stp>
        <tr r="H1198" s="1"/>
      </tp>
      <tp>
        <v>1.34</v>
        <stp/>
        <stp>##V3_BDHV12</stp>
        <stp>USSWIT4 Curncy</stp>
        <stp>PX_LAST</stp>
        <stp>4/1/2009</stp>
        <stp>4/1/2009</stp>
        <stp>[Swap Curve.xlsx]Sheet1!R1198C7</stp>
        <tr r="G1198" s="1"/>
      </tp>
      <tp>
        <v>1.87</v>
        <stp/>
        <stp>##V3_BDHV12</stp>
        <stp>USSWIT6 Curncy</stp>
        <stp>PX_LAST</stp>
        <stp>4/1/2009</stp>
        <stp>4/1/2009</stp>
        <stp>[Swap Curve.xlsx]Sheet1!R1198C9</stp>
        <tr r="I1198" s="1"/>
      </tp>
      <tp>
        <v>2.64</v>
        <stp/>
        <stp>##V3_BDHV12</stp>
        <stp>USSWIT4 Curncy</stp>
        <stp>PX_LAST</stp>
        <stp>8/12/2004</stp>
        <stp>8/12/2004</stp>
        <stp>[Swap Curve.xlsx]Sheet1!R17C7</stp>
        <tr r="G17" s="1"/>
      </tp>
      <tp t="s">
        <v>#N/A N/A</v>
        <stp/>
        <stp>##V3_BDHV12</stp>
        <stp>USSWIT4 Curncy</stp>
        <stp>PX_LAST</stp>
        <stp>9/22/2004</stp>
        <stp>9/22/2004</stp>
        <stp>[Swap Curve.xlsx]Sheet1!R45C7</stp>
        <tr r="G45" s="1"/>
      </tp>
      <tp>
        <v>2.68</v>
        <stp/>
        <stp>##V3_BDHV12</stp>
        <stp>USSWIT5 Curncy</stp>
        <stp>PX_LAST</stp>
        <stp>8/23/2004</stp>
        <stp>8/23/2004</stp>
        <stp>[Swap Curve.xlsx]Sheet1!R24C8</stp>
        <tr r="H24" s="1"/>
      </tp>
      <tp>
        <v>2.6150000000000002</v>
        <stp/>
        <stp>##V3_BDHV12</stp>
        <stp>USSWIT4 Curncy</stp>
        <stp>PX_LAST</stp>
        <stp>8/23/2004</stp>
        <stp>8/23/2004</stp>
        <stp>[Swap Curve.xlsx]Sheet1!R24C7</stp>
        <tr r="G24" s="1"/>
      </tp>
      <tp t="s">
        <v>#N/A N/A</v>
        <stp/>
        <stp>##V3_BDHV12</stp>
        <stp>USSWIT5 Curncy</stp>
        <stp>PX_LAST</stp>
        <stp>9/22/2004</stp>
        <stp>9/22/2004</stp>
        <stp>[Swap Curve.xlsx]Sheet1!R45C8</stp>
        <tr r="H45" s="1"/>
      </tp>
      <tp>
        <v>2.7</v>
        <stp/>
        <stp>##V3_BDHV12</stp>
        <stp>USSWIT5 Curncy</stp>
        <stp>PX_LAST</stp>
        <stp>8/12/2004</stp>
        <stp>8/12/2004</stp>
        <stp>[Swap Curve.xlsx]Sheet1!R17C8</stp>
        <tr r="H17" s="1"/>
      </tp>
      <tp t="s">
        <v>#N/A N/A</v>
        <stp/>
        <stp>##V3_BDHV12</stp>
        <stp>USSWIT6 Curncy</stp>
        <stp>PX_LAST</stp>
        <stp>9/22/2004</stp>
        <stp>9/22/2004</stp>
        <stp>[Swap Curve.xlsx]Sheet1!R45C9</stp>
        <tr r="I45" s="1"/>
      </tp>
      <tp>
        <v>2.74</v>
        <stp/>
        <stp>##V3_BDHV12</stp>
        <stp>USSWIT6 Curncy</stp>
        <stp>PX_LAST</stp>
        <stp>8/12/2004</stp>
        <stp>8/12/2004</stp>
        <stp>[Swap Curve.xlsx]Sheet1!R17C9</stp>
        <tr r="I17" s="1"/>
      </tp>
      <tp>
        <v>2.73</v>
        <stp/>
        <stp>##V3_BDHV12</stp>
        <stp>USSWIT6 Curncy</stp>
        <stp>PX_LAST</stp>
        <stp>8/23/2004</stp>
        <stp>8/23/2004</stp>
        <stp>[Swap Curve.xlsx]Sheet1!R24C9</stp>
        <tr r="I24" s="1"/>
      </tp>
      <tp t="s">
        <v>#N/A N/A</v>
        <stp/>
        <stp>##V3_BDHV12</stp>
        <stp>USSWIT2 Curncy</stp>
        <stp>PX_LAST</stp>
        <stp>9/22/2004</stp>
        <stp>9/22/2004</stp>
        <stp>[Swap Curve.xlsx]Sheet1!R45C5</stp>
        <tr r="E45" s="1"/>
      </tp>
      <tp>
        <v>2.52</v>
        <stp/>
        <stp>##V3_BDHV12</stp>
        <stp>USSWIT2 Curncy</stp>
        <stp>PX_LAST</stp>
        <stp>8/12/2004</stp>
        <stp>8/12/2004</stp>
        <stp>[Swap Curve.xlsx]Sheet1!R17C5</stp>
        <tr r="E17" s="1"/>
      </tp>
      <tp>
        <v>2.5499999999999998</v>
        <stp/>
        <stp>##V3_BDHV12</stp>
        <stp>USSWIT3 Curncy</stp>
        <stp>PX_LAST</stp>
        <stp>8/23/2004</stp>
        <stp>8/23/2004</stp>
        <stp>[Swap Curve.xlsx]Sheet1!R24C6</stp>
        <tr r="F24" s="1"/>
      </tp>
      <tp>
        <v>2.59</v>
        <stp/>
        <stp>##V3_BDHV12</stp>
        <stp>USSWIT3 Curncy</stp>
        <stp>PX_LAST</stp>
        <stp>8/12/2004</stp>
        <stp>8/12/2004</stp>
        <stp>[Swap Curve.xlsx]Sheet1!R17C6</stp>
        <tr r="F17" s="1"/>
      </tp>
      <tp>
        <v>2.4249999999999998</v>
        <stp/>
        <stp>##V3_BDHV12</stp>
        <stp>USSWIT2 Curncy</stp>
        <stp>PX_LAST</stp>
        <stp>8/23/2004</stp>
        <stp>8/23/2004</stp>
        <stp>[Swap Curve.xlsx]Sheet1!R24C5</stp>
        <tr r="E24" s="1"/>
      </tp>
      <tp t="s">
        <v>#N/A N/A</v>
        <stp/>
        <stp>##V3_BDHV12</stp>
        <stp>USSWIT3 Curncy</stp>
        <stp>PX_LAST</stp>
        <stp>9/22/2004</stp>
        <stp>9/22/2004</stp>
        <stp>[Swap Curve.xlsx]Sheet1!R45C6</stp>
        <tr r="F45" s="1"/>
      </tp>
      <tp>
        <v>2.855</v>
        <stp/>
        <stp>##V3_BDHV12</stp>
        <stp>USSWIT20 Curncy</stp>
        <stp>PX_LAST</stp>
        <stp>11/1/2006</stp>
        <stp>11/1/2006</stp>
        <stp>[Swap Curve.xlsx]Sheet1!R568C16</stp>
        <tr r="P568" s="1"/>
      </tp>
      <tp>
        <v>2.7574999999999998</v>
        <stp/>
        <stp>##V3_BDHV12</stp>
        <stp>USSWIT15 Curncy</stp>
        <stp>PX_LAST</stp>
        <stp>11/1/2006</stp>
        <stp>11/1/2006</stp>
        <stp>[Swap Curve.xlsx]Sheet1!R568C15</stp>
        <tr r="O568" s="1"/>
      </tp>
      <tp>
        <v>2.6974999999999998</v>
        <stp/>
        <stp>##V3_BDHV12</stp>
        <stp>USSWIT12 Curncy</stp>
        <stp>PX_LAST</stp>
        <stp>11/1/2006</stp>
        <stp>11/1/2006</stp>
        <stp>[Swap Curve.xlsx]Sheet1!R568C14</stp>
        <tr r="N568" s="1"/>
      </tp>
      <tp>
        <v>2.895</v>
        <stp/>
        <stp>##V3_BDHV12</stp>
        <stp>USSWIT25 Curncy</stp>
        <stp>PX_LAST</stp>
        <stp>11/1/2006</stp>
        <stp>11/1/2006</stp>
        <stp>[Swap Curve.xlsx]Sheet1!R568C17</stp>
        <tr r="Q568" s="1"/>
      </tp>
      <tp>
        <v>2.69</v>
        <stp/>
        <stp>##V3_BDHV12</stp>
        <stp>USSWIT10 Curncy</stp>
        <stp>PX_LAST</stp>
        <stp>11/1/2006</stp>
        <stp>11/1/2006</stp>
        <stp>[Swap Curve.xlsx]Sheet1!R568C13</stp>
        <tr r="M568" s="1"/>
      </tp>
      <tp>
        <v>2.6877</v>
        <stp/>
        <stp>##V3_BDHV12</stp>
        <stp>USSWIT10 Curncy</stp>
        <stp>PX_LAST</stp>
        <stp>12/1/2006</stp>
        <stp>12/1/2006</stp>
        <stp>[Swap Curve.xlsx]Sheet1!R590C13</stp>
        <tr r="M590" s="1"/>
      </tp>
      <tp>
        <v>2.7275</v>
        <stp/>
        <stp>##V3_BDHV12</stp>
        <stp>USSWIT12 Curncy</stp>
        <stp>PX_LAST</stp>
        <stp>12/1/2006</stp>
        <stp>12/1/2006</stp>
        <stp>[Swap Curve.xlsx]Sheet1!R590C14</stp>
        <tr r="N590" s="1"/>
      </tp>
      <tp>
        <v>3.0600999999999998</v>
        <stp/>
        <stp>##V3_BDHV12</stp>
        <stp>USSWIT25 Curncy</stp>
        <stp>PX_LAST</stp>
        <stp>12/1/2006</stp>
        <stp>12/1/2006</stp>
        <stp>[Swap Curve.xlsx]Sheet1!R590C17</stp>
        <tr r="Q590" s="1"/>
      </tp>
      <tp>
        <v>2.9600999999999997</v>
        <stp/>
        <stp>##V3_BDHV12</stp>
        <stp>USSWIT20 Curncy</stp>
        <stp>PX_LAST</stp>
        <stp>12/1/2006</stp>
        <stp>12/1/2006</stp>
        <stp>[Swap Curve.xlsx]Sheet1!R590C16</stp>
        <tr r="P590" s="1"/>
      </tp>
      <tp>
        <v>2.8212999999999999</v>
        <stp/>
        <stp>##V3_BDHV12</stp>
        <stp>USSWIT15 Curncy</stp>
        <stp>PX_LAST</stp>
        <stp>12/1/2006</stp>
        <stp>12/1/2006</stp>
        <stp>[Swap Curve.xlsx]Sheet1!R590C15</stp>
        <tr r="O590" s="1"/>
      </tp>
      <tp>
        <v>2.79</v>
        <stp/>
        <stp>##V3_BDHV12</stp>
        <stp>USSWIT15 Curncy</stp>
        <stp>PX_LAST</stp>
        <stp>10/3/2006</stp>
        <stp>10/3/2006</stp>
        <stp>[Swap Curve.xlsx]Sheet1!R547C15</stp>
        <tr r="O547" s="1"/>
      </tp>
      <tp>
        <v>2.94</v>
        <stp/>
        <stp>##V3_BDHV12</stp>
        <stp>USSWIT20 Curncy</stp>
        <stp>PX_LAST</stp>
        <stp>10/3/2006</stp>
        <stp>10/3/2006</stp>
        <stp>[Swap Curve.xlsx]Sheet1!R547C16</stp>
        <tr r="P547" s="1"/>
      </tp>
      <tp>
        <v>3.05</v>
        <stp/>
        <stp>##V3_BDHV12</stp>
        <stp>USSWIT25 Curncy</stp>
        <stp>PX_LAST</stp>
        <stp>10/3/2006</stp>
        <stp>10/3/2006</stp>
        <stp>[Swap Curve.xlsx]Sheet1!R547C17</stp>
        <tr r="Q547" s="1"/>
      </tp>
      <tp>
        <v>2.73</v>
        <stp/>
        <stp>##V3_BDHV12</stp>
        <stp>USSWIT12 Curncy</stp>
        <stp>PX_LAST</stp>
        <stp>10/3/2006</stp>
        <stp>10/3/2006</stp>
        <stp>[Swap Curve.xlsx]Sheet1!R547C14</stp>
        <tr r="N547" s="1"/>
      </tp>
      <tp>
        <v>2.93</v>
        <stp/>
        <stp>##V3_BDHV12</stp>
        <stp>USSWIT20 Curncy</stp>
        <stp>PX_LAST</stp>
        <stp>11/2/2006</stp>
        <stp>11/2/2006</stp>
        <stp>[Swap Curve.xlsx]Sheet1!R569C16</stp>
        <tr r="P569" s="1"/>
      </tp>
      <tp>
        <v>2.7524999999999999</v>
        <stp/>
        <stp>##V3_BDHV12</stp>
        <stp>USSWIT15 Curncy</stp>
        <stp>PX_LAST</stp>
        <stp>11/2/2006</stp>
        <stp>11/2/2006</stp>
        <stp>[Swap Curve.xlsx]Sheet1!R569C15</stp>
        <tr r="O569" s="1"/>
      </tp>
      <tp>
        <v>2.7349999999999999</v>
        <stp/>
        <stp>##V3_BDHV12</stp>
        <stp>USSWIT12 Curncy</stp>
        <stp>PX_LAST</stp>
        <stp>11/2/2006</stp>
        <stp>11/2/2006</stp>
        <stp>[Swap Curve.xlsx]Sheet1!R569C14</stp>
        <tr r="N569" s="1"/>
      </tp>
      <tp>
        <v>2.895</v>
        <stp/>
        <stp>##V3_BDHV12</stp>
        <stp>USSWIT25 Curncy</stp>
        <stp>PX_LAST</stp>
        <stp>11/2/2006</stp>
        <stp>11/2/2006</stp>
        <stp>[Swap Curve.xlsx]Sheet1!R569C17</stp>
        <tr r="Q569" s="1"/>
      </tp>
      <tp>
        <v>2.67</v>
        <stp/>
        <stp>##V3_BDHV12</stp>
        <stp>USSWIT10 Curncy</stp>
        <stp>PX_LAST</stp>
        <stp>11/2/2006</stp>
        <stp>11/2/2006</stp>
        <stp>[Swap Curve.xlsx]Sheet1!R569C13</stp>
        <tr r="M569" s="1"/>
      </tp>
      <tp>
        <v>2.69</v>
        <stp/>
        <stp>##V3_BDHV12</stp>
        <stp>USSWIT10 Curncy</stp>
        <stp>PX_LAST</stp>
        <stp>10/3/2006</stp>
        <stp>10/3/2006</stp>
        <stp>[Swap Curve.xlsx]Sheet1!R547C13</stp>
        <tr r="M547" s="1"/>
      </tp>
      <tp>
        <v>2.79</v>
        <stp/>
        <stp>##V3_BDHV12</stp>
        <stp>USSWIT15 Curncy</stp>
        <stp>PX_LAST</stp>
        <stp>10/2/2006</stp>
        <stp>10/2/2006</stp>
        <stp>[Swap Curve.xlsx]Sheet1!R546C15</stp>
        <tr r="O546" s="1"/>
      </tp>
      <tp>
        <v>2.96</v>
        <stp/>
        <stp>##V3_BDHV12</stp>
        <stp>USSWIT20 Curncy</stp>
        <stp>PX_LAST</stp>
        <stp>10/2/2006</stp>
        <stp>10/2/2006</stp>
        <stp>[Swap Curve.xlsx]Sheet1!R546C16</stp>
        <tr r="P546" s="1"/>
      </tp>
      <tp>
        <v>3.06</v>
        <stp/>
        <stp>##V3_BDHV12</stp>
        <stp>USSWIT25 Curncy</stp>
        <stp>PX_LAST</stp>
        <stp>10/2/2006</stp>
        <stp>10/2/2006</stp>
        <stp>[Swap Curve.xlsx]Sheet1!R546C17</stp>
        <tr r="Q546" s="1"/>
      </tp>
      <tp>
        <v>2.75</v>
        <stp/>
        <stp>##V3_BDHV12</stp>
        <stp>USSWIT12 Curncy</stp>
        <stp>PX_LAST</stp>
        <stp>10/2/2006</stp>
        <stp>10/2/2006</stp>
        <stp>[Swap Curve.xlsx]Sheet1!R546C14</stp>
        <tr r="N546" s="1"/>
      </tp>
      <tp>
        <v>2.7374999999999998</v>
        <stp/>
        <stp>##V3_BDHV12</stp>
        <stp>USSWIT12 Curncy</stp>
        <stp>PX_LAST</stp>
        <stp>11/3/2006</stp>
        <stp>11/3/2006</stp>
        <stp>[Swap Curve.xlsx]Sheet1!R570C14</stp>
        <tr r="N570" s="1"/>
      </tp>
      <tp>
        <v>3.03</v>
        <stp/>
        <stp>##V3_BDHV12</stp>
        <stp>USSWIT25 Curncy</stp>
        <stp>PX_LAST</stp>
        <stp>11/3/2006</stp>
        <stp>11/3/2006</stp>
        <stp>[Swap Curve.xlsx]Sheet1!R570C17</stp>
        <tr r="Q570" s="1"/>
      </tp>
      <tp>
        <v>2.99</v>
        <stp/>
        <stp>##V3_BDHV12</stp>
        <stp>USSWIT20 Curncy</stp>
        <stp>PX_LAST</stp>
        <stp>11/3/2006</stp>
        <stp>11/3/2006</stp>
        <stp>[Swap Curve.xlsx]Sheet1!R570C16</stp>
        <tr r="P570" s="1"/>
      </tp>
      <tp>
        <v>2.88</v>
        <stp/>
        <stp>##V3_BDHV12</stp>
        <stp>USSWIT15 Curncy</stp>
        <stp>PX_LAST</stp>
        <stp>11/3/2006</stp>
        <stp>11/3/2006</stp>
        <stp>[Swap Curve.xlsx]Sheet1!R570C15</stp>
        <tr r="O570" s="1"/>
      </tp>
      <tp>
        <v>2.6974999999999998</v>
        <stp/>
        <stp>##V3_BDHV12</stp>
        <stp>USSWIT10 Curncy</stp>
        <stp>PX_LAST</stp>
        <stp>11/3/2006</stp>
        <stp>11/3/2006</stp>
        <stp>[Swap Curve.xlsx]Sheet1!R570C13</stp>
        <tr r="M570" s="1"/>
      </tp>
      <tp>
        <v>2.7075</v>
        <stp/>
        <stp>##V3_BDHV12</stp>
        <stp>USSWIT10 Curncy</stp>
        <stp>PX_LAST</stp>
        <stp>10/2/2006</stp>
        <stp>10/2/2006</stp>
        <stp>[Swap Curve.xlsx]Sheet1!R546C13</stp>
        <tr r="M546" s="1"/>
      </tp>
      <tp>
        <v>2.6825000000000001</v>
        <stp/>
        <stp>##V3_BDHV12</stp>
        <stp>USSWIT7 Curncy</stp>
        <stp>PX_LAST</stp>
        <stp>12/8/2005</stp>
        <stp>12/8/2005</stp>
        <stp>[Swap Curve.xlsx]Sheet1!R334C10</stp>
        <tr r="J334" s="1"/>
      </tp>
      <tp>
        <v>2.7</v>
        <stp/>
        <stp>##V3_BDHV12</stp>
        <stp>USSWIT8 Curncy</stp>
        <stp>PX_LAST</stp>
        <stp>12/8/2005</stp>
        <stp>12/8/2005</stp>
        <stp>[Swap Curve.xlsx]Sheet1!R334C11</stp>
        <tr r="K334" s="1"/>
      </tp>
      <tp>
        <v>2.7175000000000002</v>
        <stp/>
        <stp>##V3_BDHV12</stp>
        <stp>USSWIT9 Curncy</stp>
        <stp>PX_LAST</stp>
        <stp>12/8/2005</stp>
        <stp>12/8/2005</stp>
        <stp>[Swap Curve.xlsx]Sheet1!R334C12</stp>
        <tr r="L334" s="1"/>
      </tp>
      <tp>
        <v>2.6375000000000002</v>
        <stp/>
        <stp>##V3_BDHV12</stp>
        <stp>USSWIT10 Curncy</stp>
        <stp>PX_LAST</stp>
        <stp>12/7/2006</stp>
        <stp>12/7/2006</stp>
        <stp>[Swap Curve.xlsx]Sheet1!R594C13</stp>
        <tr r="M594" s="1"/>
      </tp>
      <tp>
        <v>2.6924999999999999</v>
        <stp/>
        <stp>##V3_BDHV12</stp>
        <stp>USSWIT12 Curncy</stp>
        <stp>PX_LAST</stp>
        <stp>12/7/2006</stp>
        <stp>12/7/2006</stp>
        <stp>[Swap Curve.xlsx]Sheet1!R594C14</stp>
        <tr r="N594" s="1"/>
      </tp>
      <tp>
        <v>2.9</v>
        <stp/>
        <stp>##V3_BDHV12</stp>
        <stp>USSWIT25 Curncy</stp>
        <stp>PX_LAST</stp>
        <stp>12/7/2006</stp>
        <stp>12/7/2006</stp>
        <stp>[Swap Curve.xlsx]Sheet1!R594C17</stp>
        <tr r="Q594" s="1"/>
      </tp>
      <tp>
        <v>2.8174999999999999</v>
        <stp/>
        <stp>##V3_BDHV12</stp>
        <stp>USSWIT20 Curncy</stp>
        <stp>PX_LAST</stp>
        <stp>12/7/2006</stp>
        <stp>12/7/2006</stp>
        <stp>[Swap Curve.xlsx]Sheet1!R594C16</stp>
        <tr r="P594" s="1"/>
      </tp>
      <tp>
        <v>2.7625000000000002</v>
        <stp/>
        <stp>##V3_BDHV12</stp>
        <stp>USSWIT15 Curncy</stp>
        <stp>PX_LAST</stp>
        <stp>12/7/2006</stp>
        <stp>12/7/2006</stp>
        <stp>[Swap Curve.xlsx]Sheet1!R594C15</stp>
        <tr r="O594" s="1"/>
      </tp>
      <tp>
        <v>2.7974999999999999</v>
        <stp/>
        <stp>##V3_BDHV12</stp>
        <stp>USSWIT15 Curncy</stp>
        <stp>PX_LAST</stp>
        <stp>10/5/2006</stp>
        <stp>10/5/2006</stp>
        <stp>[Swap Curve.xlsx]Sheet1!R549C15</stp>
        <tr r="O549" s="1"/>
      </tp>
      <tp>
        <v>2.96</v>
        <stp/>
        <stp>##V3_BDHV12</stp>
        <stp>USSWIT20 Curncy</stp>
        <stp>PX_LAST</stp>
        <stp>10/5/2006</stp>
        <stp>10/5/2006</stp>
        <stp>[Swap Curve.xlsx]Sheet1!R549C16</stp>
        <tr r="P549" s="1"/>
      </tp>
      <tp>
        <v>3.07</v>
        <stp/>
        <stp>##V3_BDHV12</stp>
        <stp>USSWIT25 Curncy</stp>
        <stp>PX_LAST</stp>
        <stp>10/5/2006</stp>
        <stp>10/5/2006</stp>
        <stp>[Swap Curve.xlsx]Sheet1!R549C17</stp>
        <tr r="Q549" s="1"/>
      </tp>
      <tp>
        <v>2.7324999999999999</v>
        <stp/>
        <stp>##V3_BDHV12</stp>
        <stp>USSWIT12 Curncy</stp>
        <stp>PX_LAST</stp>
        <stp>10/5/2006</stp>
        <stp>10/5/2006</stp>
        <stp>[Swap Curve.xlsx]Sheet1!R549C14</stp>
        <tr r="N549" s="1"/>
      </tp>
      <tp>
        <v>2.6825000000000001</v>
        <stp/>
        <stp>##V3_BDHV12</stp>
        <stp>USSWIT10 Curncy</stp>
        <stp>PX_LAST</stp>
        <stp>10/5/2006</stp>
        <stp>10/5/2006</stp>
        <stp>[Swap Curve.xlsx]Sheet1!R549C13</stp>
        <tr r="M549" s="1"/>
      </tp>
      <tp>
        <v>2.75</v>
        <stp/>
        <stp>##V3_BDHV12</stp>
        <stp>USSWIT7 Curncy</stp>
        <stp>PX_LAST</stp>
        <stp>12/9/2005</stp>
        <stp>12/9/2005</stp>
        <stp>[Swap Curve.xlsx]Sheet1!R335C10</stp>
        <tr r="J335" s="1"/>
      </tp>
      <tp>
        <v>2.7574999999999998</v>
        <stp/>
        <stp>##V3_BDHV12</stp>
        <stp>USSWIT8 Curncy</stp>
        <stp>PX_LAST</stp>
        <stp>12/9/2005</stp>
        <stp>12/9/2005</stp>
        <stp>[Swap Curve.xlsx]Sheet1!R335C11</stp>
        <tr r="K335" s="1"/>
      </tp>
      <tp>
        <v>2.7665999999999999</v>
        <stp/>
        <stp>##V3_BDHV12</stp>
        <stp>USSWIT9 Curncy</stp>
        <stp>PX_LAST</stp>
        <stp>12/9/2005</stp>
        <stp>12/9/2005</stp>
        <stp>[Swap Curve.xlsx]Sheet1!R335C12</stp>
        <tr r="L335" s="1"/>
      </tp>
      <tp>
        <v>2.6150000000000002</v>
        <stp/>
        <stp>##V3_BDHV12</stp>
        <stp>USSWIT10 Curncy</stp>
        <stp>PX_LAST</stp>
        <stp>12/6/2006</stp>
        <stp>12/6/2006</stp>
        <stp>[Swap Curve.xlsx]Sheet1!R593C13</stp>
        <tr r="M593" s="1"/>
      </tp>
      <tp>
        <v>2.9525000000000001</v>
        <stp/>
        <stp>##V3_BDHV12</stp>
        <stp>USSWIT25 Curncy</stp>
        <stp>PX_LAST</stp>
        <stp>12/6/2006</stp>
        <stp>12/6/2006</stp>
        <stp>[Swap Curve.xlsx]Sheet1!R593C17</stp>
        <tr r="Q593" s="1"/>
      </tp>
      <tp>
        <v>2.6675</v>
        <stp/>
        <stp>##V3_BDHV12</stp>
        <stp>USSWIT12 Curncy</stp>
        <stp>PX_LAST</stp>
        <stp>12/6/2006</stp>
        <stp>12/6/2006</stp>
        <stp>[Swap Curve.xlsx]Sheet1!R593C14</stp>
        <tr r="N593" s="1"/>
      </tp>
      <tp>
        <v>2.7175000000000002</v>
        <stp/>
        <stp>##V3_BDHV12</stp>
        <stp>USSWIT15 Curncy</stp>
        <stp>PX_LAST</stp>
        <stp>12/6/2006</stp>
        <stp>12/6/2006</stp>
        <stp>[Swap Curve.xlsx]Sheet1!R593C15</stp>
        <tr r="O593" s="1"/>
      </tp>
      <tp>
        <v>2.8525</v>
        <stp/>
        <stp>##V3_BDHV12</stp>
        <stp>USSWIT20 Curncy</stp>
        <stp>PX_LAST</stp>
        <stp>12/6/2006</stp>
        <stp>12/6/2006</stp>
        <stp>[Swap Curve.xlsx]Sheet1!R593C16</stp>
        <tr r="P593" s="1"/>
      </tp>
      <tp>
        <v>2.7850000000000001</v>
        <stp/>
        <stp>##V3_BDHV12</stp>
        <stp>USSWIT15 Curncy</stp>
        <stp>PX_LAST</stp>
        <stp>10/4/2006</stp>
        <stp>10/4/2006</stp>
        <stp>[Swap Curve.xlsx]Sheet1!R548C15</stp>
        <tr r="O548" s="1"/>
      </tp>
      <tp>
        <v>2.93</v>
        <stp/>
        <stp>##V3_BDHV12</stp>
        <stp>USSWIT20 Curncy</stp>
        <stp>PX_LAST</stp>
        <stp>10/4/2006</stp>
        <stp>10/4/2006</stp>
        <stp>[Swap Curve.xlsx]Sheet1!R548C16</stp>
        <tr r="P548" s="1"/>
      </tp>
      <tp>
        <v>3.04</v>
        <stp/>
        <stp>##V3_BDHV12</stp>
        <stp>USSWIT25 Curncy</stp>
        <stp>PX_LAST</stp>
        <stp>10/4/2006</stp>
        <stp>10/4/2006</stp>
        <stp>[Swap Curve.xlsx]Sheet1!R548C17</stp>
        <tr r="Q548" s="1"/>
      </tp>
      <tp>
        <v>2.7250000000000001</v>
        <stp/>
        <stp>##V3_BDHV12</stp>
        <stp>USSWIT12 Curncy</stp>
        <stp>PX_LAST</stp>
        <stp>10/4/2006</stp>
        <stp>10/4/2006</stp>
        <stp>[Swap Curve.xlsx]Sheet1!R548C14</stp>
        <tr r="N548" s="1"/>
      </tp>
      <tp>
        <v>2.6749999999999998</v>
        <stp/>
        <stp>##V3_BDHV12</stp>
        <stp>USSWIT10 Curncy</stp>
        <stp>PX_LAST</stp>
        <stp>10/4/2006</stp>
        <stp>10/4/2006</stp>
        <stp>[Swap Curve.xlsx]Sheet1!R548C13</stp>
        <tr r="M548" s="1"/>
      </tp>
      <tp>
        <v>2.9175</v>
        <stp/>
        <stp>##V3_BDHV12</stp>
        <stp>USSWIT9 Curncy</stp>
        <stp>PX_LAST</stp>
        <stp>11/9/2005</stp>
        <stp>11/9/2005</stp>
        <stp>[Swap Curve.xlsx]Sheet1!R313C12</stp>
        <tr r="L313" s="1"/>
      </tp>
      <tp>
        <v>2.8875000000000002</v>
        <stp/>
        <stp>##V3_BDHV12</stp>
        <stp>USSWIT7 Curncy</stp>
        <stp>PX_LAST</stp>
        <stp>11/9/2005</stp>
        <stp>11/9/2005</stp>
        <stp>[Swap Curve.xlsx]Sheet1!R313C10</stp>
        <tr r="J313" s="1"/>
      </tp>
      <tp>
        <v>2.9</v>
        <stp/>
        <stp>##V3_BDHV12</stp>
        <stp>USSWIT8 Curncy</stp>
        <stp>PX_LAST</stp>
        <stp>11/9/2005</stp>
        <stp>11/9/2005</stp>
        <stp>[Swap Curve.xlsx]Sheet1!R313C11</stp>
        <tr r="K313" s="1"/>
      </tp>
      <tp>
        <v>2.6625000000000001</v>
        <stp/>
        <stp>##V3_BDHV12</stp>
        <stp>USSWIT10 Curncy</stp>
        <stp>PX_LAST</stp>
        <stp>12/5/2006</stp>
        <stp>12/5/2006</stp>
        <stp>[Swap Curve.xlsx]Sheet1!R592C13</stp>
        <tr r="M592" s="1"/>
      </tp>
      <tp>
        <v>3.03</v>
        <stp/>
        <stp>##V3_BDHV12</stp>
        <stp>USSWIT25 Curncy</stp>
        <stp>PX_LAST</stp>
        <stp>12/5/2006</stp>
        <stp>12/5/2006</stp>
        <stp>[Swap Curve.xlsx]Sheet1!R592C17</stp>
        <tr r="Q592" s="1"/>
      </tp>
      <tp>
        <v>2.7075</v>
        <stp/>
        <stp>##V3_BDHV12</stp>
        <stp>USSWIT12 Curncy</stp>
        <stp>PX_LAST</stp>
        <stp>12/5/2006</stp>
        <stp>12/5/2006</stp>
        <stp>[Swap Curve.xlsx]Sheet1!R592C14</stp>
        <tr r="N592" s="1"/>
      </tp>
      <tp>
        <v>2.77</v>
        <stp/>
        <stp>##V3_BDHV12</stp>
        <stp>USSWIT15 Curncy</stp>
        <stp>PX_LAST</stp>
        <stp>12/5/2006</stp>
        <stp>12/5/2006</stp>
        <stp>[Swap Curve.xlsx]Sheet1!R592C15</stp>
        <tr r="O592" s="1"/>
      </tp>
      <tp>
        <v>2.95</v>
        <stp/>
        <stp>##V3_BDHV12</stp>
        <stp>USSWIT20 Curncy</stp>
        <stp>PX_LAST</stp>
        <stp>12/5/2006</stp>
        <stp>12/5/2006</stp>
        <stp>[Swap Curve.xlsx]Sheet1!R592C16</stp>
        <tr r="P592" s="1"/>
      </tp>
      <tp>
        <v>3.06</v>
        <stp/>
        <stp>##V3_BDHV12</stp>
        <stp>USSWIT25 Curncy</stp>
        <stp>PX_LAST</stp>
        <stp>11/6/2006</stp>
        <stp>11/6/2006</stp>
        <stp>[Swap Curve.xlsx]Sheet1!R571C17</stp>
        <tr r="Q571" s="1"/>
      </tp>
      <tp>
        <v>2.7675000000000001</v>
        <stp/>
        <stp>##V3_BDHV12</stp>
        <stp>USSWIT12 Curncy</stp>
        <stp>PX_LAST</stp>
        <stp>11/6/2006</stp>
        <stp>11/6/2006</stp>
        <stp>[Swap Curve.xlsx]Sheet1!R571C14</stp>
        <tr r="N571" s="1"/>
      </tp>
      <tp>
        <v>2.8275000000000001</v>
        <stp/>
        <stp>##V3_BDHV12</stp>
        <stp>USSWIT15 Curncy</stp>
        <stp>PX_LAST</stp>
        <stp>11/6/2006</stp>
        <stp>11/6/2006</stp>
        <stp>[Swap Curve.xlsx]Sheet1!R571C15</stp>
        <tr r="O571" s="1"/>
      </tp>
      <tp>
        <v>3.02</v>
        <stp/>
        <stp>##V3_BDHV12</stp>
        <stp>USSWIT20 Curncy</stp>
        <stp>PX_LAST</stp>
        <stp>11/6/2006</stp>
        <stp>11/6/2006</stp>
        <stp>[Swap Curve.xlsx]Sheet1!R571C16</stp>
        <tr r="P571" s="1"/>
      </tp>
      <tp>
        <v>2.7250000000000001</v>
        <stp/>
        <stp>##V3_BDHV12</stp>
        <stp>USSWIT10 Curncy</stp>
        <stp>PX_LAST</stp>
        <stp>11/6/2006</stp>
        <stp>11/6/2006</stp>
        <stp>[Swap Curve.xlsx]Sheet1!R571C13</stp>
        <tr r="M571" s="1"/>
      </tp>
      <tp>
        <v>2.8725000000000001</v>
        <stp/>
        <stp>##V3_BDHV12</stp>
        <stp>USSWIT9 Curncy</stp>
        <stp>PX_LAST</stp>
        <stp>11/8/2005</stp>
        <stp>11/8/2005</stp>
        <stp>[Swap Curve.xlsx]Sheet1!R312C12</stp>
        <tr r="L312" s="1"/>
      </tp>
      <tp>
        <v>2.8475000000000001</v>
        <stp/>
        <stp>##V3_BDHV12</stp>
        <stp>USSWIT7 Curncy</stp>
        <stp>PX_LAST</stp>
        <stp>11/8/2005</stp>
        <stp>11/8/2005</stp>
        <stp>[Swap Curve.xlsx]Sheet1!R312C10</stp>
        <tr r="J312" s="1"/>
      </tp>
      <tp>
        <v>2.8525</v>
        <stp/>
        <stp>##V3_BDHV12</stp>
        <stp>USSWIT8 Curncy</stp>
        <stp>PX_LAST</stp>
        <stp>11/8/2005</stp>
        <stp>11/8/2005</stp>
        <stp>[Swap Curve.xlsx]Sheet1!R312C11</stp>
        <tr r="K312" s="1"/>
      </tp>
      <tp>
        <v>2.6425000000000001</v>
        <stp/>
        <stp>##V3_BDHV12</stp>
        <stp>USSWIT10 Curncy</stp>
        <stp>PX_LAST</stp>
        <stp>12/4/2006</stp>
        <stp>12/4/2006</stp>
        <stp>[Swap Curve.xlsx]Sheet1!R591C13</stp>
        <tr r="M591" s="1"/>
      </tp>
      <tp>
        <v>2.95</v>
        <stp/>
        <stp>##V3_BDHV12</stp>
        <stp>USSWIT25 Curncy</stp>
        <stp>PX_LAST</stp>
        <stp>12/4/2006</stp>
        <stp>12/4/2006</stp>
        <stp>[Swap Curve.xlsx]Sheet1!R591C17</stp>
        <tr r="Q591" s="1"/>
      </tp>
      <tp>
        <v>2.6875</v>
        <stp/>
        <stp>##V3_BDHV12</stp>
        <stp>USSWIT12 Curncy</stp>
        <stp>PX_LAST</stp>
        <stp>12/4/2006</stp>
        <stp>12/4/2006</stp>
        <stp>[Swap Curve.xlsx]Sheet1!R591C14</stp>
        <tr r="N591" s="1"/>
      </tp>
      <tp>
        <v>2.7524999999999999</v>
        <stp/>
        <stp>##V3_BDHV12</stp>
        <stp>USSWIT15 Curncy</stp>
        <stp>PX_LAST</stp>
        <stp>12/4/2006</stp>
        <stp>12/4/2006</stp>
        <stp>[Swap Curve.xlsx]Sheet1!R591C15</stp>
        <tr r="O591" s="1"/>
      </tp>
      <tp>
        <v>2.86</v>
        <stp/>
        <stp>##V3_BDHV12</stp>
        <stp>USSWIT20 Curncy</stp>
        <stp>PX_LAST</stp>
        <stp>12/4/2006</stp>
        <stp>12/4/2006</stp>
        <stp>[Swap Curve.xlsx]Sheet1!R591C16</stp>
        <tr r="P591" s="1"/>
      </tp>
      <tp>
        <v>3.09</v>
        <stp/>
        <stp>##V3_BDHV12</stp>
        <stp>USSWIT25 Curncy</stp>
        <stp>PX_LAST</stp>
        <stp>10/6/2006</stp>
        <stp>10/6/2006</stp>
        <stp>[Swap Curve.xlsx]Sheet1!R550C17</stp>
        <tr r="Q550" s="1"/>
      </tp>
      <tp>
        <v>2.7349999999999999</v>
        <stp/>
        <stp>##V3_BDHV12</stp>
        <stp>USSWIT12 Curncy</stp>
        <stp>PX_LAST</stp>
        <stp>10/6/2006</stp>
        <stp>10/6/2006</stp>
        <stp>[Swap Curve.xlsx]Sheet1!R550C14</stp>
        <tr r="N550" s="1"/>
      </tp>
      <tp>
        <v>2.8025000000000002</v>
        <stp/>
        <stp>##V3_BDHV12</stp>
        <stp>USSWIT15 Curncy</stp>
        <stp>PX_LAST</stp>
        <stp>10/6/2006</stp>
        <stp>10/6/2006</stp>
        <stp>[Swap Curve.xlsx]Sheet1!R550C15</stp>
        <tr r="O550" s="1"/>
      </tp>
      <tp>
        <v>2.98</v>
        <stp/>
        <stp>##V3_BDHV12</stp>
        <stp>USSWIT20 Curncy</stp>
        <stp>PX_LAST</stp>
        <stp>10/6/2006</stp>
        <stp>10/6/2006</stp>
        <stp>[Swap Curve.xlsx]Sheet1!R550C16</stp>
        <tr r="P550" s="1"/>
      </tp>
      <tp>
        <v>3.11</v>
        <stp/>
        <stp>##V3_BDHV12</stp>
        <stp>USSWIT25 Curncy</stp>
        <stp>PX_LAST</stp>
        <stp>11/7/2006</stp>
        <stp>11/7/2006</stp>
        <stp>[Swap Curve.xlsx]Sheet1!R572C17</stp>
        <tr r="Q572" s="1"/>
      </tp>
      <tp>
        <v>2.7549999999999999</v>
        <stp/>
        <stp>##V3_BDHV12</stp>
        <stp>USSWIT12 Curncy</stp>
        <stp>PX_LAST</stp>
        <stp>11/7/2006</stp>
        <stp>11/7/2006</stp>
        <stp>[Swap Curve.xlsx]Sheet1!R572C14</stp>
        <tr r="N572" s="1"/>
      </tp>
      <tp>
        <v>2.81</v>
        <stp/>
        <stp>##V3_BDHV12</stp>
        <stp>USSWIT15 Curncy</stp>
        <stp>PX_LAST</stp>
        <stp>11/7/2006</stp>
        <stp>11/7/2006</stp>
        <stp>[Swap Curve.xlsx]Sheet1!R572C15</stp>
        <tr r="O572" s="1"/>
      </tp>
      <tp>
        <v>3.01</v>
        <stp/>
        <stp>##V3_BDHV12</stp>
        <stp>USSWIT20 Curncy</stp>
        <stp>PX_LAST</stp>
        <stp>11/7/2006</stp>
        <stp>11/7/2006</stp>
        <stp>[Swap Curve.xlsx]Sheet1!R572C16</stp>
        <tr r="P572" s="1"/>
      </tp>
      <tp>
        <v>2.7149999999999999</v>
        <stp/>
        <stp>##V3_BDHV12</stp>
        <stp>USSWIT10 Curncy</stp>
        <stp>PX_LAST</stp>
        <stp>11/7/2006</stp>
        <stp>11/7/2006</stp>
        <stp>[Swap Curve.xlsx]Sheet1!R572C13</stp>
        <tr r="M572" s="1"/>
      </tp>
      <tp>
        <v>2.69</v>
        <stp/>
        <stp>##V3_BDHV12</stp>
        <stp>USSWIT10 Curncy</stp>
        <stp>PX_LAST</stp>
        <stp>10/6/2006</stp>
        <stp>10/6/2006</stp>
        <stp>[Swap Curve.xlsx]Sheet1!R550C13</stp>
        <tr r="M550" s="1"/>
      </tp>
      <tp>
        <v>2.9675000000000002</v>
        <stp/>
        <stp>##V3_BDHV12</stp>
        <stp>USSWIT9 Curncy</stp>
        <stp>PX_LAST</stp>
        <stp>11/7/2005</stp>
        <stp>11/7/2005</stp>
        <stp>[Swap Curve.xlsx]Sheet1!R311C12</stp>
        <tr r="L311" s="1"/>
      </tp>
      <tp>
        <v>2.9575</v>
        <stp/>
        <stp>##V3_BDHV12</stp>
        <stp>USSWIT7 Curncy</stp>
        <stp>PX_LAST</stp>
        <stp>11/7/2005</stp>
        <stp>11/7/2005</stp>
        <stp>[Swap Curve.xlsx]Sheet1!R311C10</stp>
        <tr r="J311" s="1"/>
      </tp>
      <tp>
        <v>2.9675000000000002</v>
        <stp/>
        <stp>##V3_BDHV12</stp>
        <stp>USSWIT8 Curncy</stp>
        <stp>PX_LAST</stp>
        <stp>11/7/2005</stp>
        <stp>11/7/2005</stp>
        <stp>[Swap Curve.xlsx]Sheet1!R311C11</stp>
        <tr r="K311" s="1"/>
      </tp>
      <tp>
        <v>2.7925</v>
        <stp/>
        <stp>##V3_BDHV12</stp>
        <stp>USSWIT9 Curncy</stp>
        <stp>PX_LAST</stp>
        <stp>10/7/2005</stp>
        <stp>10/7/2005</stp>
        <stp>[Swap Curve.xlsx]Sheet1!R290C12</stp>
        <tr r="L290" s="1"/>
      </tp>
      <tp>
        <v>2.8275000000000001</v>
        <stp/>
        <stp>##V3_BDHV12</stp>
        <stp>USSWIT7 Curncy</stp>
        <stp>PX_LAST</stp>
        <stp>10/7/2005</stp>
        <stp>10/7/2005</stp>
        <stp>[Swap Curve.xlsx]Sheet1!R290C10</stp>
        <tr r="J290" s="1"/>
      </tp>
      <tp>
        <v>2.8050000000000002</v>
        <stp/>
        <stp>##V3_BDHV12</stp>
        <stp>USSWIT8 Curncy</stp>
        <stp>PX_LAST</stp>
        <stp>10/7/2005</stp>
        <stp>10/7/2005</stp>
        <stp>[Swap Curve.xlsx]Sheet1!R290C11</stp>
        <tr r="K290" s="1"/>
      </tp>
      <tp>
        <v>2.83</v>
        <stp/>
        <stp>##V3_BDHV12</stp>
        <stp>USSWIT12 Curncy</stp>
        <stp>PX_LAST</stp>
        <stp>10/9/2006</stp>
        <stp>10/9/2006</stp>
        <stp>[Swap Curve.xlsx]Sheet1!R551C14</stp>
        <tr r="N551" s="1"/>
      </tp>
      <tp>
        <v>2.95</v>
        <stp/>
        <stp>##V3_BDHV12</stp>
        <stp>USSWIT25 Curncy</stp>
        <stp>PX_LAST</stp>
        <stp>10/9/2006</stp>
        <stp>10/9/2006</stp>
        <stp>[Swap Curve.xlsx]Sheet1!R551C17</stp>
        <tr r="Q551" s="1"/>
      </tp>
      <tp>
        <v>2.94</v>
        <stp/>
        <stp>##V3_BDHV12</stp>
        <stp>USSWIT20 Curncy</stp>
        <stp>PX_LAST</stp>
        <stp>10/9/2006</stp>
        <stp>10/9/2006</stp>
        <stp>[Swap Curve.xlsx]Sheet1!R551C16</stp>
        <tr r="P551" s="1"/>
      </tp>
      <tp>
        <v>2.87</v>
        <stp/>
        <stp>##V3_BDHV12</stp>
        <stp>USSWIT15 Curncy</stp>
        <stp>PX_LAST</stp>
        <stp>10/9/2006</stp>
        <stp>10/9/2006</stp>
        <stp>[Swap Curve.xlsx]Sheet1!R551C15</stp>
        <tr r="O551" s="1"/>
      </tp>
      <tp>
        <v>2.7625000000000002</v>
        <stp/>
        <stp>##V3_BDHV12</stp>
        <stp>USSWIT12 Curncy</stp>
        <stp>PX_LAST</stp>
        <stp>11/8/2006</stp>
        <stp>11/8/2006</stp>
        <stp>[Swap Curve.xlsx]Sheet1!R573C14</stp>
        <tr r="N573" s="1"/>
      </tp>
      <tp>
        <v>3.11</v>
        <stp/>
        <stp>##V3_BDHV12</stp>
        <stp>USSWIT25 Curncy</stp>
        <stp>PX_LAST</stp>
        <stp>11/8/2006</stp>
        <stp>11/8/2006</stp>
        <stp>[Swap Curve.xlsx]Sheet1!R573C17</stp>
        <tr r="Q573" s="1"/>
      </tp>
      <tp>
        <v>3.02</v>
        <stp/>
        <stp>##V3_BDHV12</stp>
        <stp>USSWIT20 Curncy</stp>
        <stp>PX_LAST</stp>
        <stp>11/8/2006</stp>
        <stp>11/8/2006</stp>
        <stp>[Swap Curve.xlsx]Sheet1!R573C16</stp>
        <tr r="P573" s="1"/>
      </tp>
      <tp>
        <v>2.8275000000000001</v>
        <stp/>
        <stp>##V3_BDHV12</stp>
        <stp>USSWIT15 Curncy</stp>
        <stp>PX_LAST</stp>
        <stp>11/8/2006</stp>
        <stp>11/8/2006</stp>
        <stp>[Swap Curve.xlsx]Sheet1!R573C15</stp>
        <tr r="O573" s="1"/>
      </tp>
      <tp>
        <v>2.7225000000000001</v>
        <stp/>
        <stp>##V3_BDHV12</stp>
        <stp>USSWIT10 Curncy</stp>
        <stp>PX_LAST</stp>
        <stp>11/8/2006</stp>
        <stp>11/8/2006</stp>
        <stp>[Swap Curve.xlsx]Sheet1!R573C13</stp>
        <tr r="M573" s="1"/>
      </tp>
      <tp>
        <v>2.8</v>
        <stp/>
        <stp>##V3_BDHV12</stp>
        <stp>USSWIT10 Curncy</stp>
        <stp>PX_LAST</stp>
        <stp>10/9/2006</stp>
        <stp>10/9/2006</stp>
        <stp>[Swap Curve.xlsx]Sheet1!R551C13</stp>
        <tr r="M551" s="1"/>
      </tp>
      <tp>
        <v>2.7974999999999999</v>
        <stp/>
        <stp>##V3_BDHV12</stp>
        <stp>USSWIT7 Curncy</stp>
        <stp>PX_LAST</stp>
        <stp>12/5/2005</stp>
        <stp>12/5/2005</stp>
        <stp>[Swap Curve.xlsx]Sheet1!R331C10</stp>
        <tr r="J331" s="1"/>
      </tp>
      <tp>
        <v>2.8075000000000001</v>
        <stp/>
        <stp>##V3_BDHV12</stp>
        <stp>USSWIT8 Curncy</stp>
        <stp>PX_LAST</stp>
        <stp>12/5/2005</stp>
        <stp>12/5/2005</stp>
        <stp>[Swap Curve.xlsx]Sheet1!R331C11</stp>
        <tr r="K331" s="1"/>
      </tp>
      <tp>
        <v>2.8275000000000001</v>
        <stp/>
        <stp>##V3_BDHV12</stp>
        <stp>USSWIT9 Curncy</stp>
        <stp>PX_LAST</stp>
        <stp>12/5/2005</stp>
        <stp>12/5/2005</stp>
        <stp>[Swap Curve.xlsx]Sheet1!R331C12</stp>
        <tr r="L331" s="1"/>
      </tp>
      <tp>
        <v>2.8224999999999998</v>
        <stp/>
        <stp>##V3_BDHV12</stp>
        <stp>USSWIT9 Curncy</stp>
        <stp>PX_LAST</stp>
        <stp>10/6/2005</stp>
        <stp>10/6/2005</stp>
        <stp>[Swap Curve.xlsx]Sheet1!R289C12</stp>
        <tr r="L289" s="1"/>
      </tp>
      <tp>
        <v>2.8449999999999998</v>
        <stp/>
        <stp>##V3_BDHV12</stp>
        <stp>USSWIT8 Curncy</stp>
        <stp>PX_LAST</stp>
        <stp>10/6/2005</stp>
        <stp>10/6/2005</stp>
        <stp>[Swap Curve.xlsx]Sheet1!R289C11</stp>
        <tr r="K289" s="1"/>
      </tp>
      <tp>
        <v>2.86</v>
        <stp/>
        <stp>##V3_BDHV12</stp>
        <stp>USSWIT7 Curncy</stp>
        <stp>PX_LAST</stp>
        <stp>10/6/2005</stp>
        <stp>10/6/2005</stp>
        <stp>[Swap Curve.xlsx]Sheet1!R289C10</stp>
        <tr r="J289" s="1"/>
      </tp>
      <tp>
        <v>3.13</v>
        <stp/>
        <stp>##V3_BDHV12</stp>
        <stp>USSWIT25 Curncy</stp>
        <stp>PX_LAST</stp>
        <stp>11/9/2006</stp>
        <stp>11/9/2006</stp>
        <stp>[Swap Curve.xlsx]Sheet1!R574C17</stp>
        <tr r="Q574" s="1"/>
      </tp>
      <tp>
        <v>2.7675000000000001</v>
        <stp/>
        <stp>##V3_BDHV12</stp>
        <stp>USSWIT12 Curncy</stp>
        <stp>PX_LAST</stp>
        <stp>11/9/2006</stp>
        <stp>11/9/2006</stp>
        <stp>[Swap Curve.xlsx]Sheet1!R574C14</stp>
        <tr r="N574" s="1"/>
      </tp>
      <tp>
        <v>2.8374999999999999</v>
        <stp/>
        <stp>##V3_BDHV12</stp>
        <stp>USSWIT15 Curncy</stp>
        <stp>PX_LAST</stp>
        <stp>11/9/2006</stp>
        <stp>11/9/2006</stp>
        <stp>[Swap Curve.xlsx]Sheet1!R574C15</stp>
        <tr r="O574" s="1"/>
      </tp>
      <tp>
        <v>3.02</v>
        <stp/>
        <stp>##V3_BDHV12</stp>
        <stp>USSWIT20 Curncy</stp>
        <stp>PX_LAST</stp>
        <stp>11/9/2006</stp>
        <stp>11/9/2006</stp>
        <stp>[Swap Curve.xlsx]Sheet1!R574C16</stp>
        <tr r="P574" s="1"/>
      </tp>
      <tp>
        <v>2.7275</v>
        <stp/>
        <stp>##V3_BDHV12</stp>
        <stp>USSWIT10 Curncy</stp>
        <stp>PX_LAST</stp>
        <stp>11/9/2006</stp>
        <stp>11/9/2006</stp>
        <stp>[Swap Curve.xlsx]Sheet1!R574C13</stp>
        <tr r="M574" s="1"/>
      </tp>
      <tp>
        <v>2.7225000000000001</v>
        <stp/>
        <stp>##V3_BDHV12</stp>
        <stp>USSWIT7 Curncy</stp>
        <stp>PX_LAST</stp>
        <stp>12/6/2005</stp>
        <stp>12/6/2005</stp>
        <stp>[Swap Curve.xlsx]Sheet1!R332C10</stp>
        <tr r="J332" s="1"/>
      </tp>
      <tp>
        <v>2.7324999999999999</v>
        <stp/>
        <stp>##V3_BDHV12</stp>
        <stp>USSWIT8 Curncy</stp>
        <stp>PX_LAST</stp>
        <stp>12/6/2005</stp>
        <stp>12/6/2005</stp>
        <stp>[Swap Curve.xlsx]Sheet1!R332C11</stp>
        <tr r="K332" s="1"/>
      </tp>
      <tp>
        <v>2.75</v>
        <stp/>
        <stp>##V3_BDHV12</stp>
        <stp>USSWIT9 Curncy</stp>
        <stp>PX_LAST</stp>
        <stp>12/6/2005</stp>
        <stp>12/6/2005</stp>
        <stp>[Swap Curve.xlsx]Sheet1!R332C12</stp>
        <tr r="L332" s="1"/>
      </tp>
      <tp>
        <v>2.8174999999999999</v>
        <stp/>
        <stp>##V3_BDHV12</stp>
        <stp>USSWIT9 Curncy</stp>
        <stp>PX_LAST</stp>
        <stp>10/5/2005</stp>
        <stp>10/5/2005</stp>
        <stp>[Swap Curve.xlsx]Sheet1!R288C12</stp>
        <tr r="L288" s="1"/>
      </tp>
      <tp>
        <v>2.8250000000000002</v>
        <stp/>
        <stp>##V3_BDHV12</stp>
        <stp>USSWIT8 Curncy</stp>
        <stp>PX_LAST</stp>
        <stp>10/5/2005</stp>
        <stp>10/5/2005</stp>
        <stp>[Swap Curve.xlsx]Sheet1!R288C11</stp>
        <tr r="K288" s="1"/>
      </tp>
      <tp>
        <v>2.82</v>
        <stp/>
        <stp>##V3_BDHV12</stp>
        <stp>USSWIT7 Curncy</stp>
        <stp>PX_LAST</stp>
        <stp>10/5/2005</stp>
        <stp>10/5/2005</stp>
        <stp>[Swap Curve.xlsx]Sheet1!R288C10</stp>
        <tr r="J288" s="1"/>
      </tp>
      <tp>
        <v>2.9725000000000001</v>
        <stp/>
        <stp>##V3_BDHV12</stp>
        <stp>USSWIT9 Curncy</stp>
        <stp>PX_LAST</stp>
        <stp>11/4/2005</stp>
        <stp>11/4/2005</stp>
        <stp>[Swap Curve.xlsx]Sheet1!R310C12</stp>
        <tr r="L310" s="1"/>
      </tp>
      <tp>
        <v>2.7025000000000001</v>
        <stp/>
        <stp>##V3_BDHV12</stp>
        <stp>USSWIT7 Curncy</stp>
        <stp>PX_LAST</stp>
        <stp>12/7/2005</stp>
        <stp>12/7/2005</stp>
        <stp>[Swap Curve.xlsx]Sheet1!R333C10</stp>
        <tr r="J333" s="1"/>
      </tp>
      <tp>
        <v>2.7275</v>
        <stp/>
        <stp>##V3_BDHV12</stp>
        <stp>USSWIT8 Curncy</stp>
        <stp>PX_LAST</stp>
        <stp>12/7/2005</stp>
        <stp>12/7/2005</stp>
        <stp>[Swap Curve.xlsx]Sheet1!R333C11</stp>
        <tr r="K333" s="1"/>
      </tp>
      <tp>
        <v>2.7324999999999999</v>
        <stp/>
        <stp>##V3_BDHV12</stp>
        <stp>USSWIT9 Curncy</stp>
        <stp>PX_LAST</stp>
        <stp>12/7/2005</stp>
        <stp>12/7/2005</stp>
        <stp>[Swap Curve.xlsx]Sheet1!R333C12</stp>
        <tr r="L333" s="1"/>
      </tp>
      <tp>
        <v>2.9321999999999999</v>
        <stp/>
        <stp>##V3_BDHV12</stp>
        <stp>USSWIT7 Curncy</stp>
        <stp>PX_LAST</stp>
        <stp>11/4/2005</stp>
        <stp>11/4/2005</stp>
        <stp>[Swap Curve.xlsx]Sheet1!R310C10</stp>
        <tr r="J310" s="1"/>
      </tp>
      <tp>
        <v>2.9699999999999998</v>
        <stp/>
        <stp>##V3_BDHV12</stp>
        <stp>USSWIT8 Curncy</stp>
        <stp>PX_LAST</stp>
        <stp>11/4/2005</stp>
        <stp>11/4/2005</stp>
        <stp>[Swap Curve.xlsx]Sheet1!R310C11</stp>
        <tr r="K310" s="1"/>
      </tp>
      <tp>
        <v>2.8275000000000001</v>
        <stp/>
        <stp>##V3_BDHV12</stp>
        <stp>USSWIT9 Curncy</stp>
        <stp>PX_LAST</stp>
        <stp>10/4/2005</stp>
        <stp>10/4/2005</stp>
        <stp>[Swap Curve.xlsx]Sheet1!R287C12</stp>
        <tr r="L287" s="1"/>
      </tp>
      <tp>
        <v>2.8425000000000002</v>
        <stp/>
        <stp>##V3_BDHV12</stp>
        <stp>USSWIT8 Curncy</stp>
        <stp>PX_LAST</stp>
        <stp>10/4/2005</stp>
        <stp>10/4/2005</stp>
        <stp>[Swap Curve.xlsx]Sheet1!R287C11</stp>
        <tr r="K287" s="1"/>
      </tp>
      <tp>
        <v>2.85</v>
        <stp/>
        <stp>##V3_BDHV12</stp>
        <stp>USSWIT7 Curncy</stp>
        <stp>PX_LAST</stp>
        <stp>10/4/2005</stp>
        <stp>10/4/2005</stp>
        <stp>[Swap Curve.xlsx]Sheet1!R287C10</stp>
        <tr r="J287" s="1"/>
      </tp>
      <tp>
        <v>2.665</v>
        <stp/>
        <stp>##V3_BDHV12</stp>
        <stp>USSWIT10 Curncy</stp>
        <stp>PX_LAST</stp>
        <stp>12/8/2006</stp>
        <stp>12/8/2006</stp>
        <stp>[Swap Curve.xlsx]Sheet1!R595C13</stp>
        <tr r="M595" s="1"/>
      </tp>
      <tp>
        <v>2.96</v>
        <stp/>
        <stp>##V3_BDHV12</stp>
        <stp>USSWIT25 Curncy</stp>
        <stp>PX_LAST</stp>
        <stp>12/8/2006</stp>
        <stp>12/8/2006</stp>
        <stp>[Swap Curve.xlsx]Sheet1!R595C17</stp>
        <tr r="Q595" s="1"/>
      </tp>
      <tp>
        <v>2.7199999999999998</v>
        <stp/>
        <stp>##V3_BDHV12</stp>
        <stp>USSWIT12 Curncy</stp>
        <stp>PX_LAST</stp>
        <stp>12/8/2006</stp>
        <stp>12/8/2006</stp>
        <stp>[Swap Curve.xlsx]Sheet1!R595C14</stp>
        <tr r="N595" s="1"/>
      </tp>
      <tp>
        <v>2.81</v>
        <stp/>
        <stp>##V3_BDHV12</stp>
        <stp>USSWIT15 Curncy</stp>
        <stp>PX_LAST</stp>
        <stp>12/8/2006</stp>
        <stp>12/8/2006</stp>
        <stp>[Swap Curve.xlsx]Sheet1!R595C15</stp>
        <tr r="O595" s="1"/>
      </tp>
      <tp>
        <v>2.88</v>
        <stp/>
        <stp>##V3_BDHV12</stp>
        <stp>USSWIT20 Curncy</stp>
        <stp>PX_LAST</stp>
        <stp>12/8/2006</stp>
        <stp>12/8/2006</stp>
        <stp>[Swap Curve.xlsx]Sheet1!R595C16</stp>
        <tr r="P595" s="1"/>
      </tp>
      <tp>
        <v>2.9550000000000001</v>
        <stp/>
        <stp>##V3_BDHV12</stp>
        <stp>USSWIT9 Curncy</stp>
        <stp>PX_LAST</stp>
        <stp>11/3/2005</stp>
        <stp>11/3/2005</stp>
        <stp>[Swap Curve.xlsx]Sheet1!R309C12</stp>
        <tr r="L309" s="1"/>
      </tp>
      <tp>
        <v>2.9675000000000002</v>
        <stp/>
        <stp>##V3_BDHV12</stp>
        <stp>USSWIT8 Curncy</stp>
        <stp>PX_LAST</stp>
        <stp>11/3/2005</stp>
        <stp>11/3/2005</stp>
        <stp>[Swap Curve.xlsx]Sheet1!R309C11</stp>
        <tr r="K309" s="1"/>
      </tp>
      <tp>
        <v>2.9725000000000001</v>
        <stp/>
        <stp>##V3_BDHV12</stp>
        <stp>USSWIT7 Curncy</stp>
        <stp>PX_LAST</stp>
        <stp>11/3/2005</stp>
        <stp>11/3/2005</stp>
        <stp>[Swap Curve.xlsx]Sheet1!R309C10</stp>
        <tr r="J309" s="1"/>
      </tp>
      <tp>
        <v>2.8624999999999998</v>
        <stp/>
        <stp>##V3_BDHV12</stp>
        <stp>USSWIT9 Curncy</stp>
        <stp>PX_LAST</stp>
        <stp>10/3/2005</stp>
        <stp>10/3/2005</stp>
        <stp>[Swap Curve.xlsx]Sheet1!R286C12</stp>
        <tr r="L286" s="1"/>
      </tp>
      <tp>
        <v>2.8725000000000001</v>
        <stp/>
        <stp>##V3_BDHV12</stp>
        <stp>USSWIT8 Curncy</stp>
        <stp>PX_LAST</stp>
        <stp>10/3/2005</stp>
        <stp>10/3/2005</stp>
        <stp>[Swap Curve.xlsx]Sheet1!R286C11</stp>
        <tr r="K286" s="1"/>
      </tp>
      <tp>
        <v>2.8774999999999999</v>
        <stp/>
        <stp>##V3_BDHV12</stp>
        <stp>USSWIT7 Curncy</stp>
        <stp>PX_LAST</stp>
        <stp>10/3/2005</stp>
        <stp>10/3/2005</stp>
        <stp>[Swap Curve.xlsx]Sheet1!R286C10</stp>
        <tr r="J286" s="1"/>
      </tp>
      <tp>
        <v>2.7324999999999999</v>
        <stp/>
        <stp>##V3_BDHV12</stp>
        <stp>USSWIT8 Curncy</stp>
        <stp>PX_LAST</stp>
        <stp>12/1/2005</stp>
        <stp>12/1/2005</stp>
        <stp>[Swap Curve.xlsx]Sheet1!R329C11</stp>
        <tr r="K329" s="1"/>
      </tp>
      <tp>
        <v>2.7175000000000002</v>
        <stp/>
        <stp>##V3_BDHV12</stp>
        <stp>USSWIT7 Curncy</stp>
        <stp>PX_LAST</stp>
        <stp>12/1/2005</stp>
        <stp>12/1/2005</stp>
        <stp>[Swap Curve.xlsx]Sheet1!R329C10</stp>
        <tr r="J329" s="1"/>
      </tp>
      <tp>
        <v>2.9125000000000001</v>
        <stp/>
        <stp>##V3_BDHV12</stp>
        <stp>USSWIT9 Curncy</stp>
        <stp>PX_LAST</stp>
        <stp>11/2/2005</stp>
        <stp>11/2/2005</stp>
        <stp>[Swap Curve.xlsx]Sheet1!R308C12</stp>
        <tr r="L308" s="1"/>
      </tp>
      <tp>
        <v>2.9125000000000001</v>
        <stp/>
        <stp>##V3_BDHV12</stp>
        <stp>USSWIT8 Curncy</stp>
        <stp>PX_LAST</stp>
        <stp>11/2/2005</stp>
        <stp>11/2/2005</stp>
        <stp>[Swap Curve.xlsx]Sheet1!R308C11</stp>
        <tr r="K308" s="1"/>
      </tp>
      <tp>
        <v>2.9175</v>
        <stp/>
        <stp>##V3_BDHV12</stp>
        <stp>USSWIT7 Curncy</stp>
        <stp>PX_LAST</stp>
        <stp>11/2/2005</stp>
        <stp>11/2/2005</stp>
        <stp>[Swap Curve.xlsx]Sheet1!R308C10</stp>
        <tr r="J308" s="1"/>
      </tp>
      <tp>
        <v>2.7475000000000001</v>
        <stp/>
        <stp>##V3_BDHV12</stp>
        <stp>USSWIT9 Curncy</stp>
        <stp>PX_LAST</stp>
        <stp>12/1/2005</stp>
        <stp>12/1/2005</stp>
        <stp>[Swap Curve.xlsx]Sheet1!R329C12</stp>
        <tr r="L329" s="1"/>
      </tp>
      <tp>
        <v>2.7050000000000001</v>
        <stp/>
        <stp>##V3_BDHV12</stp>
        <stp>USSWIT7 Curncy</stp>
        <stp>PX_LAST</stp>
        <stp>12/2/2005</stp>
        <stp>12/2/2005</stp>
        <stp>[Swap Curve.xlsx]Sheet1!R330C10</stp>
        <tr r="J330" s="1"/>
      </tp>
      <tp>
        <v>2.7250000000000001</v>
        <stp/>
        <stp>##V3_BDHV12</stp>
        <stp>USSWIT8 Curncy</stp>
        <stp>PX_LAST</stp>
        <stp>12/2/2005</stp>
        <stp>12/2/2005</stp>
        <stp>[Swap Curve.xlsx]Sheet1!R330C11</stp>
        <tr r="K330" s="1"/>
      </tp>
      <tp>
        <v>2.9074999999999998</v>
        <stp/>
        <stp>##V3_BDHV12</stp>
        <stp>USSWIT9 Curncy</stp>
        <stp>PX_LAST</stp>
        <stp>11/1/2005</stp>
        <stp>11/1/2005</stp>
        <stp>[Swap Curve.xlsx]Sheet1!R307C12</stp>
        <tr r="L307" s="1"/>
      </tp>
      <tp>
        <v>2.7349999999999999</v>
        <stp/>
        <stp>##V3_BDHV12</stp>
        <stp>USSWIT9 Curncy</stp>
        <stp>PX_LAST</stp>
        <stp>12/2/2005</stp>
        <stp>12/2/2005</stp>
        <stp>[Swap Curve.xlsx]Sheet1!R330C12</stp>
        <tr r="L330" s="1"/>
      </tp>
      <tp>
        <v>2.9050000000000002</v>
        <stp/>
        <stp>##V3_BDHV12</stp>
        <stp>USSWIT8 Curncy</stp>
        <stp>PX_LAST</stp>
        <stp>11/1/2005</stp>
        <stp>11/1/2005</stp>
        <stp>[Swap Curve.xlsx]Sheet1!R307C11</stp>
        <tr r="K307" s="1"/>
      </tp>
      <tp>
        <v>2.9074999999999998</v>
        <stp/>
        <stp>##V3_BDHV12</stp>
        <stp>USSWIT7 Curncy</stp>
        <stp>PX_LAST</stp>
        <stp>11/1/2005</stp>
        <stp>11/1/2005</stp>
        <stp>[Swap Curve.xlsx]Sheet1!R307C10</stp>
        <tr r="J307" s="1"/>
      </tp>
      <tp>
        <v>0.76300000000000001</v>
        <stp/>
        <stp>##V3_BDHV12</stp>
        <stp>USSWIT5 Curncy</stp>
        <stp>PX_LAST</stp>
        <stp>11/19/2008</stp>
        <stp>11/19/2008</stp>
        <stp>[Swap Curve.xlsx]Sheet1!R1103C8</stp>
        <tr r="H1103" s="1"/>
      </tp>
      <tp>
        <v>1.9163000000000001</v>
        <stp/>
        <stp>##V3_BDHV12</stp>
        <stp>USSWIT4 Curncy</stp>
        <stp>PX_LAST</stp>
        <stp>11/18/2009</stp>
        <stp>11/18/2009</stp>
        <stp>[Swap Curve.xlsx]Sheet1!R1363C7</stp>
        <tr r="G1363" s="1"/>
      </tp>
      <tp>
        <v>2.1120000000000001</v>
        <stp/>
        <stp>##V3_BDHV12</stp>
        <stp>USSWIT5 Curncy</stp>
        <stp>PX_LAST</stp>
        <stp>11/18/2009</stp>
        <stp>11/18/2009</stp>
        <stp>[Swap Curve.xlsx]Sheet1!R1363C8</stp>
        <tr r="H1363" s="1"/>
      </tp>
      <tp>
        <v>0.28299999999999997</v>
        <stp/>
        <stp>##V3_BDHV12</stp>
        <stp>USSWIT6 Curncy</stp>
        <stp>PX_LAST</stp>
        <stp>11/28/2008</stp>
        <stp>11/28/2008</stp>
        <stp>[Swap Curve.xlsx]Sheet1!R1110C9</stp>
        <tr r="I1110" s="1"/>
      </tp>
      <tp>
        <v>0.3</v>
        <stp/>
        <stp>##V3_BDHV12</stp>
        <stp>USSWIT4 Curncy</stp>
        <stp>PX_LAST</stp>
        <stp>11/19/2008</stp>
        <stp>11/19/2008</stp>
        <stp>[Swap Curve.xlsx]Sheet1!R1103C7</stp>
        <tr r="G1103" s="1"/>
      </tp>
      <tp>
        <v>2.2746</v>
        <stp/>
        <stp>##V3_BDHV12</stp>
        <stp>USSWIT6 Curncy</stp>
        <stp>PX_LAST</stp>
        <stp>11/18/2009</stp>
        <stp>11/18/2009</stp>
        <stp>[Swap Curve.xlsx]Sheet1!R1363C9</stp>
        <tr r="I1363" s="1"/>
      </tp>
      <tp>
        <v>-0.104</v>
        <stp/>
        <stp>##V3_BDHV12</stp>
        <stp>USSWIT5 Curncy</stp>
        <stp>PX_LAST</stp>
        <stp>11/28/2008</stp>
        <stp>11/28/2008</stp>
        <stp>[Swap Curve.xlsx]Sheet1!R1110C8</stp>
        <tr r="H1110" s="1"/>
      </tp>
      <tp>
        <v>0.8145</v>
        <stp/>
        <stp>##V3_BDHV12</stp>
        <stp>USSWIT6 Curncy</stp>
        <stp>PX_LAST</stp>
        <stp>11/19/2008</stp>
        <stp>11/19/2008</stp>
        <stp>[Swap Curve.xlsx]Sheet1!R1103C9</stp>
        <tr r="I1103" s="1"/>
      </tp>
      <tp>
        <v>-0.33400000000000002</v>
        <stp/>
        <stp>##V3_BDHV12</stp>
        <stp>USSWIT4 Curncy</stp>
        <stp>PX_LAST</stp>
        <stp>11/28/2008</stp>
        <stp>11/28/2008</stp>
        <stp>[Swap Curve.xlsx]Sheet1!R1110C7</stp>
        <tr r="G1110" s="1"/>
      </tp>
      <tp>
        <v>-1.4784999999999999</v>
        <stp/>
        <stp>##V3_BDHV12</stp>
        <stp>USSWIT3 Curncy</stp>
        <stp>PX_LAST</stp>
        <stp>11/28/2008</stp>
        <stp>11/28/2008</stp>
        <stp>[Swap Curve.xlsx]Sheet1!R1110C6</stp>
        <tr r="F1110" s="1"/>
      </tp>
      <tp>
        <v>-2.1160000000000001</v>
        <stp/>
        <stp>##V3_BDHV12</stp>
        <stp>USSWIT2 Curncy</stp>
        <stp>PX_LAST</stp>
        <stp>11/28/2008</stp>
        <stp>11/28/2008</stp>
        <stp>[Swap Curve.xlsx]Sheet1!R1110C5</stp>
        <tr r="E1110" s="1"/>
      </tp>
      <tp>
        <v>-0.63600000000000001</v>
        <stp/>
        <stp>##V3_BDHV12</stp>
        <stp>USSWIT3 Curncy</stp>
        <stp>PX_LAST</stp>
        <stp>11/19/2008</stp>
        <stp>11/19/2008</stp>
        <stp>[Swap Curve.xlsx]Sheet1!R1103C6</stp>
        <tr r="F1103" s="1"/>
      </tp>
      <tp>
        <v>1.3275999999999999</v>
        <stp/>
        <stp>##V3_BDHV12</stp>
        <stp>USSWIT2 Curncy</stp>
        <stp>PX_LAST</stp>
        <stp>11/18/2009</stp>
        <stp>11/18/2009</stp>
        <stp>[Swap Curve.xlsx]Sheet1!R1363C5</stp>
        <tr r="E1363" s="1"/>
      </tp>
      <tp>
        <v>1.661</v>
        <stp/>
        <stp>##V3_BDHV12</stp>
        <stp>USSWIT3 Curncy</stp>
        <stp>PX_LAST</stp>
        <stp>11/18/2009</stp>
        <stp>11/18/2009</stp>
        <stp>[Swap Curve.xlsx]Sheet1!R1363C6</stp>
        <tr r="F1363" s="1"/>
      </tp>
      <tp>
        <v>-1.7109999999999999</v>
        <stp/>
        <stp>##V3_BDHV12</stp>
        <stp>USSWIT2 Curncy</stp>
        <stp>PX_LAST</stp>
        <stp>11/19/2008</stp>
        <stp>11/19/2008</stp>
        <stp>[Swap Curve.xlsx]Sheet1!R1103C5</stp>
        <tr r="E1103" s="1"/>
      </tp>
      <tp>
        <v>-1.0565</v>
        <stp/>
        <stp>##V3_BDHV12</stp>
        <stp>USSWIT3 Curncy</stp>
        <stp>PX_LAST</stp>
        <stp>12/17/2008</stp>
        <stp>12/17/2008</stp>
        <stp>[Swap Curve.xlsx]Sheet1!R1123C6</stp>
        <tr r="F1123" s="1"/>
      </tp>
      <tp>
        <v>-3.2650000000000001</v>
        <stp/>
        <stp>##V3_BDHV12</stp>
        <stp>USSWIT2 Curncy</stp>
        <stp>PX_LAST</stp>
        <stp>12/17/2008</stp>
        <stp>12/17/2008</stp>
        <stp>[Swap Curve.xlsx]Sheet1!R1123C5</stp>
        <tr r="E1123" s="1"/>
      </tp>
      <tp>
        <v>-1.29</v>
        <stp/>
        <stp>##V3_BDHV12</stp>
        <stp>USSWIT3 Curncy</stp>
        <stp>PX_LAST</stp>
        <stp>12/26/2008</stp>
        <stp>12/26/2008</stp>
        <stp>[Swap Curve.xlsx]Sheet1!R1130C6</stp>
        <tr r="F1130" s="1"/>
      </tp>
      <tp t="s">
        <v>#N/A N/A</v>
        <stp/>
        <stp>##V3_BDHV12</stp>
        <stp>USSWIT2 Curncy</stp>
        <stp>PX_LAST</stp>
        <stp>12/26/2008</stp>
        <stp>12/26/2008</stp>
        <stp>[Swap Curve.xlsx]Sheet1!R1130C5</stp>
        <tr r="E1130" s="1"/>
      </tp>
      <tp t="s">
        <v>#N/A N/A</v>
        <stp/>
        <stp>##V3_BDHV12</stp>
        <stp>USSWIT5 Curncy</stp>
        <stp>PX_LAST</stp>
        <stp>12/26/2008</stp>
        <stp>12/26/2008</stp>
        <stp>[Swap Curve.xlsx]Sheet1!R1130C8</stp>
        <tr r="H1130" s="1"/>
      </tp>
      <tp t="s">
        <v>#N/A N/A</v>
        <stp/>
        <stp>##V3_BDHV12</stp>
        <stp>USSWIT4 Curncy</stp>
        <stp>PX_LAST</stp>
        <stp>12/26/2008</stp>
        <stp>12/26/2008</stp>
        <stp>[Swap Curve.xlsx]Sheet1!R1130C7</stp>
        <tr r="G1130" s="1"/>
      </tp>
      <tp>
        <v>0.44450000000000001</v>
        <stp/>
        <stp>##V3_BDHV12</stp>
        <stp>USSWIT6 Curncy</stp>
        <stp>PX_LAST</stp>
        <stp>12/17/2008</stp>
        <stp>12/17/2008</stp>
        <stp>[Swap Curve.xlsx]Sheet1!R1123C9</stp>
        <tr r="I1123" s="1"/>
      </tp>
      <tp>
        <v>-0.2175</v>
        <stp/>
        <stp>##V3_BDHV12</stp>
        <stp>USSWIT5 Curncy</stp>
        <stp>PX_LAST</stp>
        <stp>12/17/2008</stp>
        <stp>12/17/2008</stp>
        <stp>[Swap Curve.xlsx]Sheet1!R1123C8</stp>
        <tr r="H1123" s="1"/>
      </tp>
      <tp>
        <v>-0.3735</v>
        <stp/>
        <stp>##V3_BDHV12</stp>
        <stp>USSWIT4 Curncy</stp>
        <stp>PX_LAST</stp>
        <stp>12/17/2008</stp>
        <stp>12/17/2008</stp>
        <stp>[Swap Curve.xlsx]Sheet1!R1123C7</stp>
        <tr r="G1123" s="1"/>
      </tp>
      <tp t="s">
        <v>#N/A N/A</v>
        <stp/>
        <stp>##V3_BDHV12</stp>
        <stp>USSWIT6 Curncy</stp>
        <stp>PX_LAST</stp>
        <stp>12/26/2008</stp>
        <stp>12/26/2008</stp>
        <stp>[Swap Curve.xlsx]Sheet1!R1130C9</stp>
        <tr r="I1130" s="1"/>
      </tp>
      <tp>
        <v>1.2344999999999999</v>
        <stp/>
        <stp>##V3_BDHV12</stp>
        <stp>USSWIT3 Curncy</stp>
        <stp>PX_LAST</stp>
        <stp>9/9/2009</stp>
        <stp>9/9/2009</stp>
        <stp>[Swap Curve.xlsx]Sheet1!R1313C6</stp>
        <tr r="F1313" s="1"/>
      </tp>
      <tp>
        <v>0.89159999999999995</v>
        <stp/>
        <stp>##V3_BDHV12</stp>
        <stp>USSWIT2 Curncy</stp>
        <stp>PX_LAST</stp>
        <stp>9/8/2009</stp>
        <stp>9/8/2009</stp>
        <stp>[Swap Curve.xlsx]Sheet1!R1312C5</stp>
        <tr r="E1312" s="1"/>
      </tp>
      <tp>
        <v>1.1950000000000001</v>
        <stp/>
        <stp>##V3_BDHV12</stp>
        <stp>USSWIT3 Curncy</stp>
        <stp>PX_LAST</stp>
        <stp>9/8/2009</stp>
        <stp>9/8/2009</stp>
        <stp>[Swap Curve.xlsx]Sheet1!R1312C6</stp>
        <tr r="F1312" s="1"/>
      </tp>
      <tp>
        <v>0.92279999999999995</v>
        <stp/>
        <stp>##V3_BDHV12</stp>
        <stp>USSWIT2 Curncy</stp>
        <stp>PX_LAST</stp>
        <stp>9/9/2009</stp>
        <stp>9/9/2009</stp>
        <stp>[Swap Curve.xlsx]Sheet1!R1313C5</stp>
        <tr r="E1313" s="1"/>
      </tp>
      <tp>
        <v>1.4788000000000001</v>
        <stp/>
        <stp>##V3_BDHV12</stp>
        <stp>USSWIT4 Curncy</stp>
        <stp>PX_LAST</stp>
        <stp>9/8/2009</stp>
        <stp>9/8/2009</stp>
        <stp>[Swap Curve.xlsx]Sheet1!R1312C7</stp>
        <tr r="G1312" s="1"/>
      </tp>
      <tp>
        <v>1.762</v>
        <stp/>
        <stp>##V3_BDHV12</stp>
        <stp>USSWIT5 Curncy</stp>
        <stp>PX_LAST</stp>
        <stp>9/9/2009</stp>
        <stp>9/9/2009</stp>
        <stp>[Swap Curve.xlsx]Sheet1!R1313C8</stp>
        <tr r="H1313" s="1"/>
      </tp>
      <tp>
        <v>1.4954000000000001</v>
        <stp/>
        <stp>##V3_BDHV12</stp>
        <stp>USSWIT4 Curncy</stp>
        <stp>PX_LAST</stp>
        <stp>9/9/2009</stp>
        <stp>9/9/2009</stp>
        <stp>[Swap Curve.xlsx]Sheet1!R1313C7</stp>
        <tr r="G1313" s="1"/>
      </tp>
      <tp>
        <v>1.6995</v>
        <stp/>
        <stp>##V3_BDHV12</stp>
        <stp>USSWIT5 Curncy</stp>
        <stp>PX_LAST</stp>
        <stp>9/8/2009</stp>
        <stp>9/8/2009</stp>
        <stp>[Swap Curve.xlsx]Sheet1!R1312C8</stp>
        <tr r="H1312" s="1"/>
      </tp>
      <tp>
        <v>1.9647999999999999</v>
        <stp/>
        <stp>##V3_BDHV12</stp>
        <stp>USSWIT6 Curncy</stp>
        <stp>PX_LAST</stp>
        <stp>9/8/2009</stp>
        <stp>9/8/2009</stp>
        <stp>[Swap Curve.xlsx]Sheet1!R1312C9</stp>
        <tr r="I1312" s="1"/>
      </tp>
      <tp>
        <v>1.9790999999999999</v>
        <stp/>
        <stp>##V3_BDHV12</stp>
        <stp>USSWIT6 Curncy</stp>
        <stp>PX_LAST</stp>
        <stp>9/9/2009</stp>
        <stp>9/9/2009</stp>
        <stp>[Swap Curve.xlsx]Sheet1!R1313C9</stp>
        <tr r="I1313" s="1"/>
      </tp>
      <tp>
        <v>0.97499999999999998</v>
        <stp/>
        <stp>##V3_BDHV12</stp>
        <stp>USSWIT3 Curncy</stp>
        <stp>PX_LAST</stp>
        <stp>9/3/2009</stp>
        <stp>9/3/2009</stp>
        <stp>[Swap Curve.xlsx]Sheet1!R1309C6</stp>
        <tr r="F1309" s="1"/>
      </tp>
      <tp>
        <v>0.65329999999999999</v>
        <stp/>
        <stp>##V3_BDHV12</stp>
        <stp>USSWIT2 Curncy</stp>
        <stp>PX_LAST</stp>
        <stp>9/2/2009</stp>
        <stp>9/2/2009</stp>
        <stp>[Swap Curve.xlsx]Sheet1!R1308C5</stp>
        <tr r="E1308" s="1"/>
      </tp>
      <tp>
        <v>0.91749999999999998</v>
        <stp/>
        <stp>##V3_BDHV12</stp>
        <stp>USSWIT3 Curncy</stp>
        <stp>PX_LAST</stp>
        <stp>9/2/2009</stp>
        <stp>9/2/2009</stp>
        <stp>[Swap Curve.xlsx]Sheet1!R1308C6</stp>
        <tr r="F1308" s="1"/>
      </tp>
      <tp>
        <v>0.72750000000000004</v>
        <stp/>
        <stp>##V3_BDHV12</stp>
        <stp>USSWIT2 Curncy</stp>
        <stp>PX_LAST</stp>
        <stp>9/3/2009</stp>
        <stp>9/3/2009</stp>
        <stp>[Swap Curve.xlsx]Sheet1!R1309C5</stp>
        <tr r="E1309" s="1"/>
      </tp>
      <tp>
        <v>1.6983999999999999</v>
        <stp/>
        <stp>##V3_BDHV12</stp>
        <stp>USSWIT6 Curncy</stp>
        <stp>PX_LAST</stp>
        <stp>9/2/2009</stp>
        <stp>9/2/2009</stp>
        <stp>[Swap Curve.xlsx]Sheet1!R1308C9</stp>
        <tr r="I1308" s="1"/>
      </tp>
      <tp>
        <v>1.7601</v>
        <stp/>
        <stp>##V3_BDHV12</stp>
        <stp>USSWIT6 Curncy</stp>
        <stp>PX_LAST</stp>
        <stp>9/3/2009</stp>
        <stp>9/3/2009</stp>
        <stp>[Swap Curve.xlsx]Sheet1!R1309C9</stp>
        <tr r="I1309" s="1"/>
      </tp>
      <tp>
        <v>1.1677</v>
        <stp/>
        <stp>##V3_BDHV12</stp>
        <stp>USSWIT4 Curncy</stp>
        <stp>PX_LAST</stp>
        <stp>9/2/2009</stp>
        <stp>9/2/2009</stp>
        <stp>[Swap Curve.xlsx]Sheet1!R1308C7</stp>
        <tr r="G1308" s="1"/>
      </tp>
      <tp>
        <v>1.4670000000000001</v>
        <stp/>
        <stp>##V3_BDHV12</stp>
        <stp>USSWIT5 Curncy</stp>
        <stp>PX_LAST</stp>
        <stp>9/3/2009</stp>
        <stp>9/3/2009</stp>
        <stp>[Swap Curve.xlsx]Sheet1!R1309C8</stp>
        <tr r="H1309" s="1"/>
      </tp>
      <tp>
        <v>1.2822</v>
        <stp/>
        <stp>##V3_BDHV12</stp>
        <stp>USSWIT4 Curncy</stp>
        <stp>PX_LAST</stp>
        <stp>9/3/2009</stp>
        <stp>9/3/2009</stp>
        <stp>[Swap Curve.xlsx]Sheet1!R1309C7</stp>
        <tr r="G1309" s="1"/>
      </tp>
      <tp>
        <v>1.4085000000000001</v>
        <stp/>
        <stp>##V3_BDHV12</stp>
        <stp>USSWIT5 Curncy</stp>
        <stp>PX_LAST</stp>
        <stp>9/2/2009</stp>
        <stp>9/2/2009</stp>
        <stp>[Swap Curve.xlsx]Sheet1!R1308C8</stp>
        <tr r="H1308" s="1"/>
      </tp>
      <tp>
        <v>2.395</v>
        <stp/>
        <stp>##V3_BDHV12</stp>
        <stp>USSWIT2 Curncy</stp>
        <stp>PX_LAST</stp>
        <stp>8/24/2004</stp>
        <stp>8/24/2004</stp>
        <stp>[Swap Curve.xlsx]Sheet1!R25C5</stp>
        <tr r="E25" s="1"/>
      </tp>
      <tp>
        <v>2.645</v>
        <stp/>
        <stp>##V3_BDHV12</stp>
        <stp>USSWIT6 Curncy</stp>
        <stp>PX_LAST</stp>
        <stp>9/10/2004</stp>
        <stp>9/10/2004</stp>
        <stp>[Swap Curve.xlsx]Sheet1!R37C9</stp>
        <tr r="I37" s="1"/>
      </tp>
      <tp>
        <v>2.52</v>
        <stp/>
        <stp>##V3_BDHV12</stp>
        <stp>USSWIT3 Curncy</stp>
        <stp>PX_LAST</stp>
        <stp>8/24/2004</stp>
        <stp>8/24/2004</stp>
        <stp>[Swap Curve.xlsx]Sheet1!R25C6</stp>
        <tr r="F25" s="1"/>
      </tp>
      <tp t="s">
        <v>#N/A N/A</v>
        <stp/>
        <stp>##V3_BDHV12</stp>
        <stp>USSWIT6 Curncy</stp>
        <stp>PX_LAST</stp>
        <stp>9/21/2004</stp>
        <stp>9/21/2004</stp>
        <stp>[Swap Curve.xlsx]Sheet1!R44C9</stp>
        <tr r="I44" s="1"/>
      </tp>
      <tp>
        <v>2.71</v>
        <stp/>
        <stp>##V3_BDHV12</stp>
        <stp>USSWIT6 Curncy</stp>
        <stp>PX_LAST</stp>
        <stp>8/11/2004</stp>
        <stp>8/11/2004</stp>
        <stp>[Swap Curve.xlsx]Sheet1!R16C9</stp>
        <tr r="I16" s="1"/>
      </tp>
      <tp>
        <v>2.5750000000000002</v>
        <stp/>
        <stp>##V3_BDHV12</stp>
        <stp>USSWIT4 Curncy</stp>
        <stp>PX_LAST</stp>
        <stp>9/10/2004</stp>
        <stp>9/10/2004</stp>
        <stp>[Swap Curve.xlsx]Sheet1!R37C7</stp>
        <tr r="G37" s="1"/>
      </tp>
      <tp t="s">
        <v>#N/A N/A</v>
        <stp/>
        <stp>##V3_BDHV12</stp>
        <stp>USSWIT5 Curncy</stp>
        <stp>PX_LAST</stp>
        <stp>9/21/2004</stp>
        <stp>9/21/2004</stp>
        <stp>[Swap Curve.xlsx]Sheet1!R44C8</stp>
        <tr r="H44" s="1"/>
      </tp>
      <tp>
        <v>2.66</v>
        <stp/>
        <stp>##V3_BDHV12</stp>
        <stp>USSWIT5 Curncy</stp>
        <stp>PX_LAST</stp>
        <stp>8/11/2004</stp>
        <stp>8/11/2004</stp>
        <stp>[Swap Curve.xlsx]Sheet1!R16C8</stp>
        <tr r="H16" s="1"/>
      </tp>
      <tp>
        <v>2.59</v>
        <stp/>
        <stp>##V3_BDHV12</stp>
        <stp>USSWIT4 Curncy</stp>
        <stp>PX_LAST</stp>
        <stp>8/11/2004</stp>
        <stp>8/11/2004</stp>
        <stp>[Swap Curve.xlsx]Sheet1!R16C7</stp>
        <tr r="G16" s="1"/>
      </tp>
      <tp t="s">
        <v>#N/A N/A</v>
        <stp/>
        <stp>##V3_BDHV12</stp>
        <stp>USSWIT4 Curncy</stp>
        <stp>PX_LAST</stp>
        <stp>9/21/2004</stp>
        <stp>9/21/2004</stp>
        <stp>[Swap Curve.xlsx]Sheet1!R44C7</stp>
        <tr r="G44" s="1"/>
      </tp>
      <tp>
        <v>2.605</v>
        <stp/>
        <stp>##V3_BDHV12</stp>
        <stp>USSWIT5 Curncy</stp>
        <stp>PX_LAST</stp>
        <stp>9/10/2004</stp>
        <stp>9/10/2004</stp>
        <stp>[Swap Curve.xlsx]Sheet1!R37C8</stp>
        <tr r="H37" s="1"/>
      </tp>
      <tp>
        <v>2.54</v>
        <stp/>
        <stp>##V3_BDHV12</stp>
        <stp>USSWIT3 Curncy</stp>
        <stp>PX_LAST</stp>
        <stp>8/11/2004</stp>
        <stp>8/11/2004</stp>
        <stp>[Swap Curve.xlsx]Sheet1!R16C6</stp>
        <tr r="F16" s="1"/>
      </tp>
      <tp>
        <v>2.4649999999999999</v>
        <stp/>
        <stp>##V3_BDHV12</stp>
        <stp>USSWIT2 Curncy</stp>
        <stp>PX_LAST</stp>
        <stp>9/10/2004</stp>
        <stp>9/10/2004</stp>
        <stp>[Swap Curve.xlsx]Sheet1!R37C5</stp>
        <tr r="E37" s="1"/>
      </tp>
      <tp t="s">
        <v>#N/A N/A</v>
        <stp/>
        <stp>##V3_BDHV12</stp>
        <stp>USSWIT3 Curncy</stp>
        <stp>PX_LAST</stp>
        <stp>9/21/2004</stp>
        <stp>9/21/2004</stp>
        <stp>[Swap Curve.xlsx]Sheet1!R44C6</stp>
        <tr r="F44" s="1"/>
      </tp>
      <tp>
        <v>2.7050000000000001</v>
        <stp/>
        <stp>##V3_BDHV12</stp>
        <stp>USSWIT6 Curncy</stp>
        <stp>PX_LAST</stp>
        <stp>8/24/2004</stp>
        <stp>8/24/2004</stp>
        <stp>[Swap Curve.xlsx]Sheet1!R25C9</stp>
        <tr r="I25" s="1"/>
      </tp>
      <tp>
        <v>2.5150000000000001</v>
        <stp/>
        <stp>##V3_BDHV12</stp>
        <stp>USSWIT3 Curncy</stp>
        <stp>PX_LAST</stp>
        <stp>9/10/2004</stp>
        <stp>9/10/2004</stp>
        <stp>[Swap Curve.xlsx]Sheet1!R37C6</stp>
        <tr r="F37" s="1"/>
      </tp>
      <tp t="s">
        <v>#N/A N/A</v>
        <stp/>
        <stp>##V3_BDHV12</stp>
        <stp>USSWIT2 Curncy</stp>
        <stp>PX_LAST</stp>
        <stp>9/21/2004</stp>
        <stp>9/21/2004</stp>
        <stp>[Swap Curve.xlsx]Sheet1!R44C5</stp>
        <tr r="E44" s="1"/>
      </tp>
      <tp>
        <v>2.46</v>
        <stp/>
        <stp>##V3_BDHV12</stp>
        <stp>USSWIT2 Curncy</stp>
        <stp>PX_LAST</stp>
        <stp>8/11/2004</stp>
        <stp>8/11/2004</stp>
        <stp>[Swap Curve.xlsx]Sheet1!R16C5</stp>
        <tr r="E16" s="1"/>
      </tp>
      <tp>
        <v>2.585</v>
        <stp/>
        <stp>##V3_BDHV12</stp>
        <stp>USSWIT4 Curncy</stp>
        <stp>PX_LAST</stp>
        <stp>8/24/2004</stp>
        <stp>8/24/2004</stp>
        <stp>[Swap Curve.xlsx]Sheet1!R25C7</stp>
        <tr r="G25" s="1"/>
      </tp>
      <tp>
        <v>2.645</v>
        <stp/>
        <stp>##V3_BDHV12</stp>
        <stp>USSWIT5 Curncy</stp>
        <stp>PX_LAST</stp>
        <stp>8/24/2004</stp>
        <stp>8/24/2004</stp>
        <stp>[Swap Curve.xlsx]Sheet1!R25C8</stp>
        <tr r="H25" s="1"/>
      </tp>
      <tp>
        <v>2.875</v>
        <stp/>
        <stp>##V3_BDHV12</stp>
        <stp>USSWIT10 Curncy</stp>
        <stp>PX_LAST</stp>
        <stp>11/9/2007</stp>
        <stp>11/9/2007</stp>
        <stp>[Swap Curve.xlsx]Sheet1!R835C13</stp>
        <tr r="M835" s="1"/>
      </tp>
      <tp>
        <v>2.7789999999999999</v>
        <stp/>
        <stp>##V3_BDHV12</stp>
        <stp>USSWIT10 Curncy</stp>
        <stp>PX_LAST</stp>
        <stp>10/8/2007</stp>
        <stp>10/8/2007</stp>
        <stp>[Swap Curve.xlsx]Sheet1!R811C13</stp>
        <tr r="M811" s="1"/>
      </tp>
      <tp>
        <v>2.9980000000000002</v>
        <stp/>
        <stp>##V3_BDHV12</stp>
        <stp>USSWIT20 Curncy</stp>
        <stp>PX_LAST</stp>
        <stp>10/8/2007</stp>
        <stp>10/8/2007</stp>
        <stp>[Swap Curve.xlsx]Sheet1!R811C16</stp>
        <tr r="P811" s="1"/>
      </tp>
      <tp>
        <v>2.8940000000000001</v>
        <stp/>
        <stp>##V3_BDHV12</stp>
        <stp>USSWIT15 Curncy</stp>
        <stp>PX_LAST</stp>
        <stp>10/8/2007</stp>
        <stp>10/8/2007</stp>
        <stp>[Swap Curve.xlsx]Sheet1!R811C15</stp>
        <tr r="O811" s="1"/>
      </tp>
      <tp>
        <v>2.8369999999999997</v>
        <stp/>
        <stp>##V3_BDHV12</stp>
        <stp>USSWIT12 Curncy</stp>
        <stp>PX_LAST</stp>
        <stp>10/8/2007</stp>
        <stp>10/8/2007</stp>
        <stp>[Swap Curve.xlsx]Sheet1!R811C14</stp>
        <tr r="N811" s="1"/>
      </tp>
      <tp>
        <v>3.05</v>
        <stp/>
        <stp>##V3_BDHV12</stp>
        <stp>USSWIT25 Curncy</stp>
        <stp>PX_LAST</stp>
        <stp>10/8/2007</stp>
        <stp>10/8/2007</stp>
        <stp>[Swap Curve.xlsx]Sheet1!R811C17</stp>
        <tr r="Q811" s="1"/>
      </tp>
      <tp>
        <v>2.96</v>
        <stp/>
        <stp>##V3_BDHV12</stp>
        <stp>USSWIT15 Curncy</stp>
        <stp>PX_LAST</stp>
        <stp>11/9/2007</stp>
        <stp>11/9/2007</stp>
        <stp>[Swap Curve.xlsx]Sheet1!R835C15</stp>
        <tr r="O835" s="1"/>
      </tp>
      <tp>
        <v>3.0649999999999999</v>
        <stp/>
        <stp>##V3_BDHV12</stp>
        <stp>USSWIT20 Curncy</stp>
        <stp>PX_LAST</stp>
        <stp>11/9/2007</stp>
        <stp>11/9/2007</stp>
        <stp>[Swap Curve.xlsx]Sheet1!R835C16</stp>
        <tr r="P835" s="1"/>
      </tp>
      <tp>
        <v>3.1615000000000002</v>
        <stp/>
        <stp>##V3_BDHV12</stp>
        <stp>USSWIT25 Curncy</stp>
        <stp>PX_LAST</stp>
        <stp>11/9/2007</stp>
        <stp>11/9/2007</stp>
        <stp>[Swap Curve.xlsx]Sheet1!R835C17</stp>
        <tr r="Q835" s="1"/>
      </tp>
      <tp>
        <v>2.91</v>
        <stp/>
        <stp>##V3_BDHV12</stp>
        <stp>USSWIT12 Curncy</stp>
        <stp>PX_LAST</stp>
        <stp>11/9/2007</stp>
        <stp>11/9/2007</stp>
        <stp>[Swap Curve.xlsx]Sheet1!R835C14</stp>
        <tr r="N835" s="1"/>
      </tp>
      <tp>
        <v>2.8410000000000002</v>
        <stp/>
        <stp>##V3_BDHV12</stp>
        <stp>USSWIT10 Curncy</stp>
        <stp>PX_LAST</stp>
        <stp>11/8/2007</stp>
        <stp>11/8/2007</stp>
        <stp>[Swap Curve.xlsx]Sheet1!R834C13</stp>
        <tr r="M834" s="1"/>
      </tp>
      <tp>
        <v>2.7490000000000001</v>
        <stp/>
        <stp>##V3_BDHV12</stp>
        <stp>USSWIT10 Curncy</stp>
        <stp>PX_LAST</stp>
        <stp>10/9/2007</stp>
        <stp>10/9/2007</stp>
        <stp>[Swap Curve.xlsx]Sheet1!R812C13</stp>
        <tr r="M812" s="1"/>
      </tp>
      <tp>
        <v>2.988</v>
        <stp/>
        <stp>##V3_BDHV12</stp>
        <stp>USSWIT20 Curncy</stp>
        <stp>PX_LAST</stp>
        <stp>10/9/2007</stp>
        <stp>10/9/2007</stp>
        <stp>[Swap Curve.xlsx]Sheet1!R812C16</stp>
        <tr r="P812" s="1"/>
      </tp>
      <tp>
        <v>2.8685</v>
        <stp/>
        <stp>##V3_BDHV12</stp>
        <stp>USSWIT15 Curncy</stp>
        <stp>PX_LAST</stp>
        <stp>10/9/2007</stp>
        <stp>10/9/2007</stp>
        <stp>[Swap Curve.xlsx]Sheet1!R812C15</stp>
        <tr r="O812" s="1"/>
      </tp>
      <tp>
        <v>2.8090000000000002</v>
        <stp/>
        <stp>##V3_BDHV12</stp>
        <stp>USSWIT12 Curncy</stp>
        <stp>PX_LAST</stp>
        <stp>10/9/2007</stp>
        <stp>10/9/2007</stp>
        <stp>[Swap Curve.xlsx]Sheet1!R812C14</stp>
        <tr r="N812" s="1"/>
      </tp>
      <tp>
        <v>3.0459999999999998</v>
        <stp/>
        <stp>##V3_BDHV12</stp>
        <stp>USSWIT25 Curncy</stp>
        <stp>PX_LAST</stp>
        <stp>10/9/2007</stp>
        <stp>10/9/2007</stp>
        <stp>[Swap Curve.xlsx]Sheet1!R812C17</stp>
        <tr r="Q812" s="1"/>
      </tp>
      <tp>
        <v>2.9424999999999999</v>
        <stp/>
        <stp>##V3_BDHV12</stp>
        <stp>USSWIT15 Curncy</stp>
        <stp>PX_LAST</stp>
        <stp>11/8/2007</stp>
        <stp>11/8/2007</stp>
        <stp>[Swap Curve.xlsx]Sheet1!R834C15</stp>
        <tr r="O834" s="1"/>
      </tp>
      <tp>
        <v>3.036</v>
        <stp/>
        <stp>##V3_BDHV12</stp>
        <stp>USSWIT20 Curncy</stp>
        <stp>PX_LAST</stp>
        <stp>11/8/2007</stp>
        <stp>11/8/2007</stp>
        <stp>[Swap Curve.xlsx]Sheet1!R834C16</stp>
        <tr r="P834" s="1"/>
      </tp>
      <tp>
        <v>3.1135000000000002</v>
        <stp/>
        <stp>##V3_BDHV12</stp>
        <stp>USSWIT25 Curncy</stp>
        <stp>PX_LAST</stp>
        <stp>11/8/2007</stp>
        <stp>11/8/2007</stp>
        <stp>[Swap Curve.xlsx]Sheet1!R834C17</stp>
        <tr r="Q834" s="1"/>
      </tp>
      <tp>
        <v>2.8895</v>
        <stp/>
        <stp>##V3_BDHV12</stp>
        <stp>USSWIT12 Curncy</stp>
        <stp>PX_LAST</stp>
        <stp>11/8/2007</stp>
        <stp>11/8/2007</stp>
        <stp>[Swap Curve.xlsx]Sheet1!R834C14</stp>
        <tr r="N834" s="1"/>
      </tp>
      <tp>
        <v>2.835</v>
        <stp/>
        <stp>##V3_BDHV12</stp>
        <stp>USSWIT9 Curncy</stp>
        <stp>PX_LAST</stp>
        <stp>12/8/2004</stp>
        <stp>12/8/2004</stp>
        <stp>[Swap Curve.xlsx]Sheet1!R100C12</stp>
        <tr r="L100" s="1"/>
      </tp>
      <tp>
        <v>2.855</v>
        <stp/>
        <stp>##V3_BDHV12</stp>
        <stp>USSWIT7 Curncy</stp>
        <stp>PX_LAST</stp>
        <stp>12/8/2004</stp>
        <stp>12/8/2004</stp>
        <stp>[Swap Curve.xlsx]Sheet1!R100C10</stp>
        <tr r="J100" s="1"/>
      </tp>
      <tp>
        <v>2.9</v>
        <stp/>
        <stp>##V3_BDHV12</stp>
        <stp>USSWIT8 Curncy</stp>
        <stp>PX_LAST</stp>
        <stp>12/8/2004</stp>
        <stp>12/8/2004</stp>
        <stp>[Swap Curve.xlsx]Sheet1!R100C11</stp>
        <tr r="K100" s="1"/>
      </tp>
      <tp>
        <v>2.83</v>
        <stp/>
        <stp>##V3_BDHV12</stp>
        <stp>USSWIT9 Curncy</stp>
        <stp>PX_LAST</stp>
        <stp>12/9/2004</stp>
        <stp>12/9/2004</stp>
        <stp>[Swap Curve.xlsx]Sheet1!R101C12</stp>
        <tr r="L101" s="1"/>
      </tp>
      <tp>
        <v>2.855</v>
        <stp/>
        <stp>##V3_BDHV12</stp>
        <stp>USSWIT7 Curncy</stp>
        <stp>PX_LAST</stp>
        <stp>12/9/2004</stp>
        <stp>12/9/2004</stp>
        <stp>[Swap Curve.xlsx]Sheet1!R101C10</stp>
        <tr r="J101" s="1"/>
      </tp>
      <tp>
        <v>2.89</v>
        <stp/>
        <stp>##V3_BDHV12</stp>
        <stp>USSWIT8 Curncy</stp>
        <stp>PX_LAST</stp>
        <stp>12/9/2004</stp>
        <stp>12/9/2004</stp>
        <stp>[Swap Curve.xlsx]Sheet1!R101C11</stp>
        <tr r="K101" s="1"/>
      </tp>
      <tp>
        <v>2.8220000000000001</v>
        <stp/>
        <stp>##V3_BDHV12</stp>
        <stp>USSWIT20 Curncy</stp>
        <stp>PX_LAST</stp>
        <stp>12/6/2007</stp>
        <stp>12/6/2007</stp>
        <stp>[Swap Curve.xlsx]Sheet1!R854C16</stp>
        <tr r="P854" s="1"/>
      </tp>
      <tp>
        <v>2.8410000000000002</v>
        <stp/>
        <stp>##V3_BDHV12</stp>
        <stp>USSWIT10 Curncy</stp>
        <stp>PX_LAST</stp>
        <stp>11/5/2007</stp>
        <stp>11/5/2007</stp>
        <stp>[Swap Curve.xlsx]Sheet1!R831C13</stp>
        <tr r="M831" s="1"/>
      </tp>
      <tp>
        <v>2.758</v>
        <stp/>
        <stp>##V3_BDHV12</stp>
        <stp>USSWIT15 Curncy</stp>
        <stp>PX_LAST</stp>
        <stp>12/6/2007</stp>
        <stp>12/6/2007</stp>
        <stp>[Swap Curve.xlsx]Sheet1!R854C15</stp>
        <tr r="O854" s="1"/>
      </tp>
      <tp>
        <v>2.718</v>
        <stp/>
        <stp>##V3_BDHV12</stp>
        <stp>USSWIT12 Curncy</stp>
        <stp>PX_LAST</stp>
        <stp>12/6/2007</stp>
        <stp>12/6/2007</stp>
        <stp>[Swap Curve.xlsx]Sheet1!R854C14</stp>
        <tr r="N854" s="1"/>
      </tp>
      <tp>
        <v>2.8944999999999999</v>
        <stp/>
        <stp>##V3_BDHV12</stp>
        <stp>USSWIT25 Curncy</stp>
        <stp>PX_LAST</stp>
        <stp>12/6/2007</stp>
        <stp>12/6/2007</stp>
        <stp>[Swap Curve.xlsx]Sheet1!R854C17</stp>
        <tr r="Q854" s="1"/>
      </tp>
      <tp>
        <v>2.7315</v>
        <stp/>
        <stp>##V3_BDHV12</stp>
        <stp>USSWIT10 Curncy</stp>
        <stp>PX_LAST</stp>
        <stp>10/4/2007</stp>
        <stp>10/4/2007</stp>
        <stp>[Swap Curve.xlsx]Sheet1!R809C13</stp>
        <tr r="M809" s="1"/>
      </tp>
      <tp>
        <v>3.0419999999999998</v>
        <stp/>
        <stp>##V3_BDHV12</stp>
        <stp>USSWIT25 Curncy</stp>
        <stp>PX_LAST</stp>
        <stp>10/4/2007</stp>
        <stp>10/4/2007</stp>
        <stp>[Swap Curve.xlsx]Sheet1!R809C17</stp>
        <tr r="Q809" s="1"/>
      </tp>
      <tp>
        <v>2.7949999999999999</v>
        <stp/>
        <stp>##V3_BDHV12</stp>
        <stp>USSWIT12 Curncy</stp>
        <stp>PX_LAST</stp>
        <stp>10/4/2007</stp>
        <stp>10/4/2007</stp>
        <stp>[Swap Curve.xlsx]Sheet1!R809C14</stp>
        <tr r="N809" s="1"/>
      </tp>
      <tp>
        <v>2.8565</v>
        <stp/>
        <stp>##V3_BDHV12</stp>
        <stp>USSWIT15 Curncy</stp>
        <stp>PX_LAST</stp>
        <stp>10/4/2007</stp>
        <stp>10/4/2007</stp>
        <stp>[Swap Curve.xlsx]Sheet1!R809C15</stp>
        <tr r="O809" s="1"/>
      </tp>
      <tp>
        <v>2.9824999999999999</v>
        <stp/>
        <stp>##V3_BDHV12</stp>
        <stp>USSWIT20 Curncy</stp>
        <stp>PX_LAST</stp>
        <stp>10/4/2007</stp>
        <stp>10/4/2007</stp>
        <stp>[Swap Curve.xlsx]Sheet1!R809C16</stp>
        <tr r="P809" s="1"/>
      </tp>
      <tp>
        <v>2.6814999999999998</v>
        <stp/>
        <stp>##V3_BDHV12</stp>
        <stp>USSWIT10 Curncy</stp>
        <stp>PX_LAST</stp>
        <stp>12/6/2007</stp>
        <stp>12/6/2007</stp>
        <stp>[Swap Curve.xlsx]Sheet1!R854C13</stp>
        <tr r="M854" s="1"/>
      </tp>
      <tp>
        <v>2.9089999999999998</v>
        <stp/>
        <stp>##V3_BDHV12</stp>
        <stp>USSWIT15 Curncy</stp>
        <stp>PX_LAST</stp>
        <stp>11/5/2007</stp>
        <stp>11/5/2007</stp>
        <stp>[Swap Curve.xlsx]Sheet1!R831C15</stp>
        <tr r="O831" s="1"/>
      </tp>
      <tp>
        <v>3.0129999999999999</v>
        <stp/>
        <stp>##V3_BDHV12</stp>
        <stp>USSWIT20 Curncy</stp>
        <stp>PX_LAST</stp>
        <stp>11/5/2007</stp>
        <stp>11/5/2007</stp>
        <stp>[Swap Curve.xlsx]Sheet1!R831C16</stp>
        <tr r="P831" s="1"/>
      </tp>
      <tp>
        <v>3.0415000000000001</v>
        <stp/>
        <stp>##V3_BDHV12</stp>
        <stp>USSWIT25 Curncy</stp>
        <stp>PX_LAST</stp>
        <stp>11/5/2007</stp>
        <stp>11/5/2007</stp>
        <stp>[Swap Curve.xlsx]Sheet1!R831C17</stp>
        <tr r="Q831" s="1"/>
      </tp>
      <tp>
        <v>2.8815</v>
        <stp/>
        <stp>##V3_BDHV12</stp>
        <stp>USSWIT12 Curncy</stp>
        <stp>PX_LAST</stp>
        <stp>11/5/2007</stp>
        <stp>11/5/2007</stp>
        <stp>[Swap Curve.xlsx]Sheet1!R831C14</stp>
        <tr r="N831" s="1"/>
      </tp>
      <tp>
        <v>2.8595000000000002</v>
        <stp/>
        <stp>##V3_BDHV12</stp>
        <stp>USSWIT20 Curncy</stp>
        <stp>PX_LAST</stp>
        <stp>12/7/2007</stp>
        <stp>12/7/2007</stp>
        <stp>[Swap Curve.xlsx]Sheet1!R855C16</stp>
        <tr r="P855" s="1"/>
      </tp>
      <tp>
        <v>2.7880000000000003</v>
        <stp/>
        <stp>##V3_BDHV12</stp>
        <stp>USSWIT15 Curncy</stp>
        <stp>PX_LAST</stp>
        <stp>12/7/2007</stp>
        <stp>12/7/2007</stp>
        <stp>[Swap Curve.xlsx]Sheet1!R855C15</stp>
        <tr r="O855" s="1"/>
      </tp>
      <tp>
        <v>2.7454999999999998</v>
        <stp/>
        <stp>##V3_BDHV12</stp>
        <stp>USSWIT12 Curncy</stp>
        <stp>PX_LAST</stp>
        <stp>12/7/2007</stp>
        <stp>12/7/2007</stp>
        <stp>[Swap Curve.xlsx]Sheet1!R855C14</stp>
        <tr r="N855" s="1"/>
      </tp>
      <tp>
        <v>2.9384999999999999</v>
        <stp/>
        <stp>##V3_BDHV12</stp>
        <stp>USSWIT25 Curncy</stp>
        <stp>PX_LAST</stp>
        <stp>12/7/2007</stp>
        <stp>12/7/2007</stp>
        <stp>[Swap Curve.xlsx]Sheet1!R855C17</stp>
        <tr r="Q855" s="1"/>
      </tp>
      <tp>
        <v>2.71</v>
        <stp/>
        <stp>##V3_BDHV12</stp>
        <stp>USSWIT10 Curncy</stp>
        <stp>PX_LAST</stp>
        <stp>10/5/2007</stp>
        <stp>10/5/2007</stp>
        <stp>[Swap Curve.xlsx]Sheet1!R810C13</stp>
        <tr r="M810" s="1"/>
      </tp>
      <tp>
        <v>2.89</v>
        <stp/>
        <stp>##V3_BDHV12</stp>
        <stp>USSWIT15 Curncy</stp>
        <stp>PX_LAST</stp>
        <stp>10/5/2007</stp>
        <stp>10/5/2007</stp>
        <stp>[Swap Curve.xlsx]Sheet1!R810C15</stp>
        <tr r="O810" s="1"/>
      </tp>
      <tp>
        <v>2.98</v>
        <stp/>
        <stp>##V3_BDHV12</stp>
        <stp>USSWIT20 Curncy</stp>
        <stp>PX_LAST</stp>
        <stp>10/5/2007</stp>
        <stp>10/5/2007</stp>
        <stp>[Swap Curve.xlsx]Sheet1!R810C16</stp>
        <tr r="P810" s="1"/>
      </tp>
      <tp>
        <v>3.06</v>
        <stp/>
        <stp>##V3_BDHV12</stp>
        <stp>USSWIT25 Curncy</stp>
        <stp>PX_LAST</stp>
        <stp>10/5/2007</stp>
        <stp>10/5/2007</stp>
        <stp>[Swap Curve.xlsx]Sheet1!R810C17</stp>
        <tr r="Q810" s="1"/>
      </tp>
      <tp>
        <v>2.8</v>
        <stp/>
        <stp>##V3_BDHV12</stp>
        <stp>USSWIT12 Curncy</stp>
        <stp>PX_LAST</stp>
        <stp>10/5/2007</stp>
        <stp>10/5/2007</stp>
        <stp>[Swap Curve.xlsx]Sheet1!R810C14</stp>
        <tr r="N810" s="1"/>
      </tp>
      <tp>
        <v>2.7050000000000001</v>
        <stp/>
        <stp>##V3_BDHV12</stp>
        <stp>USSWIT10 Curncy</stp>
        <stp>PX_LAST</stp>
        <stp>12/7/2007</stp>
        <stp>12/7/2007</stp>
        <stp>[Swap Curve.xlsx]Sheet1!R855C13</stp>
        <tr r="M855" s="1"/>
      </tp>
      <tp>
        <v>2.774</v>
        <stp/>
        <stp>##V3_BDHV12</stp>
        <stp>USSWIT15 Curncy</stp>
        <stp>PX_LAST</stp>
        <stp>12/4/2007</stp>
        <stp>12/4/2007</stp>
        <stp>[Swap Curve.xlsx]Sheet1!R852C15</stp>
        <tr r="O852" s="1"/>
      </tp>
      <tp>
        <v>2.8374999999999999</v>
        <stp/>
        <stp>##V3_BDHV12</stp>
        <stp>USSWIT10 Curncy</stp>
        <stp>PX_LAST</stp>
        <stp>11/7/2007</stp>
        <stp>11/7/2007</stp>
        <stp>[Swap Curve.xlsx]Sheet1!R833C13</stp>
        <tr r="M833" s="1"/>
      </tp>
      <tp>
        <v>2.8449999999999998</v>
        <stp/>
        <stp>##V3_BDHV12</stp>
        <stp>USSWIT20 Curncy</stp>
        <stp>PX_LAST</stp>
        <stp>12/4/2007</stp>
        <stp>12/4/2007</stp>
        <stp>[Swap Curve.xlsx]Sheet1!R852C16</stp>
        <tr r="P852" s="1"/>
      </tp>
      <tp>
        <v>2.923</v>
        <stp/>
        <stp>##V3_BDHV12</stp>
        <stp>USSWIT25 Curncy</stp>
        <stp>PX_LAST</stp>
        <stp>12/4/2007</stp>
        <stp>12/4/2007</stp>
        <stp>[Swap Curve.xlsx]Sheet1!R852C17</stp>
        <tr r="Q852" s="1"/>
      </tp>
      <tp>
        <v>2.7439999999999998</v>
        <stp/>
        <stp>##V3_BDHV12</stp>
        <stp>USSWIT12 Curncy</stp>
        <stp>PX_LAST</stp>
        <stp>12/4/2007</stp>
        <stp>12/4/2007</stp>
        <stp>[Swap Curve.xlsx]Sheet1!R852C14</stp>
        <tr r="N852" s="1"/>
      </tp>
      <tp>
        <v>2.9575</v>
        <stp/>
        <stp>##V3_BDHV12</stp>
        <stp>USSWIT15 Curncy</stp>
        <stp>PX_LAST</stp>
        <stp>11/7/2007</stp>
        <stp>11/7/2007</stp>
        <stp>[Swap Curve.xlsx]Sheet1!R833C15</stp>
        <tr r="O833" s="1"/>
      </tp>
      <tp>
        <v>3.0310000000000001</v>
        <stp/>
        <stp>##V3_BDHV12</stp>
        <stp>USSWIT20 Curncy</stp>
        <stp>PX_LAST</stp>
        <stp>11/7/2007</stp>
        <stp>11/7/2007</stp>
        <stp>[Swap Curve.xlsx]Sheet1!R833C16</stp>
        <tr r="P833" s="1"/>
      </tp>
      <tp>
        <v>2.7130000000000001</v>
        <stp/>
        <stp>##V3_BDHV12</stp>
        <stp>USSWIT10 Curncy</stp>
        <stp>PX_LAST</stp>
        <stp>12/4/2007</stp>
        <stp>12/4/2007</stp>
        <stp>[Swap Curve.xlsx]Sheet1!R852C13</stp>
        <tr r="M852" s="1"/>
      </tp>
      <tp>
        <v>3.0874999999999999</v>
        <stp/>
        <stp>##V3_BDHV12</stp>
        <stp>USSWIT25 Curncy</stp>
        <stp>PX_LAST</stp>
        <stp>11/7/2007</stp>
        <stp>11/7/2007</stp>
        <stp>[Swap Curve.xlsx]Sheet1!R833C17</stp>
        <tr r="Q833" s="1"/>
      </tp>
      <tp>
        <v>2.9055</v>
        <stp/>
        <stp>##V3_BDHV12</stp>
        <stp>USSWIT12 Curncy</stp>
        <stp>PX_LAST</stp>
        <stp>11/7/2007</stp>
        <stp>11/7/2007</stp>
        <stp>[Swap Curve.xlsx]Sheet1!R833C14</stp>
        <tr r="N833" s="1"/>
      </tp>
      <tp>
        <v>2.7654999999999998</v>
        <stp/>
        <stp>##V3_BDHV12</stp>
        <stp>USSWIT15 Curncy</stp>
        <stp>PX_LAST</stp>
        <stp>12/5/2007</stp>
        <stp>12/5/2007</stp>
        <stp>[Swap Curve.xlsx]Sheet1!R853C15</stp>
        <tr r="O853" s="1"/>
      </tp>
      <tp>
        <v>2.8650000000000002</v>
        <stp/>
        <stp>##V3_BDHV12</stp>
        <stp>USSWIT10 Curncy</stp>
        <stp>PX_LAST</stp>
        <stp>11/6/2007</stp>
        <stp>11/6/2007</stp>
        <stp>[Swap Curve.xlsx]Sheet1!R832C13</stp>
        <tr r="M832" s="1"/>
      </tp>
      <tp>
        <v>2.8319999999999999</v>
        <stp/>
        <stp>##V3_BDHV12</stp>
        <stp>USSWIT20 Curncy</stp>
        <stp>PX_LAST</stp>
        <stp>12/5/2007</stp>
        <stp>12/5/2007</stp>
        <stp>[Swap Curve.xlsx]Sheet1!R853C16</stp>
        <tr r="P853" s="1"/>
      </tp>
      <tp>
        <v>2.91</v>
        <stp/>
        <stp>##V3_BDHV12</stp>
        <stp>USSWIT25 Curncy</stp>
        <stp>PX_LAST</stp>
        <stp>12/5/2007</stp>
        <stp>12/5/2007</stp>
        <stp>[Swap Curve.xlsx]Sheet1!R853C17</stp>
        <tr r="Q853" s="1"/>
      </tp>
      <tp>
        <v>2.722</v>
        <stp/>
        <stp>##V3_BDHV12</stp>
        <stp>USSWIT12 Curncy</stp>
        <stp>PX_LAST</stp>
        <stp>12/5/2007</stp>
        <stp>12/5/2007</stp>
        <stp>[Swap Curve.xlsx]Sheet1!R853C14</stp>
        <tr r="N853" s="1"/>
      </tp>
      <tp>
        <v>2.9459999999999997</v>
        <stp/>
        <stp>##V3_BDHV12</stp>
        <stp>USSWIT15 Curncy</stp>
        <stp>PX_LAST</stp>
        <stp>11/6/2007</stp>
        <stp>11/6/2007</stp>
        <stp>[Swap Curve.xlsx]Sheet1!R832C15</stp>
        <tr r="O832" s="1"/>
      </tp>
      <tp>
        <v>3.0590000000000002</v>
        <stp/>
        <stp>##V3_BDHV12</stp>
        <stp>USSWIT20 Curncy</stp>
        <stp>PX_LAST</stp>
        <stp>11/6/2007</stp>
        <stp>11/6/2007</stp>
        <stp>[Swap Curve.xlsx]Sheet1!R832C16</stp>
        <tr r="P832" s="1"/>
      </tp>
      <tp>
        <v>2.6855000000000002</v>
        <stp/>
        <stp>##V3_BDHV12</stp>
        <stp>USSWIT10 Curncy</stp>
        <stp>PX_LAST</stp>
        <stp>12/5/2007</stp>
        <stp>12/5/2007</stp>
        <stp>[Swap Curve.xlsx]Sheet1!R853C13</stp>
        <tr r="M853" s="1"/>
      </tp>
      <tp>
        <v>3.0884999999999998</v>
        <stp/>
        <stp>##V3_BDHV12</stp>
        <stp>USSWIT25 Curncy</stp>
        <stp>PX_LAST</stp>
        <stp>11/6/2007</stp>
        <stp>11/6/2007</stp>
        <stp>[Swap Curve.xlsx]Sheet1!R832C17</stp>
        <tr r="Q832" s="1"/>
      </tp>
      <tp>
        <v>2.9220000000000002</v>
        <stp/>
        <stp>##V3_BDHV12</stp>
        <stp>USSWIT12 Curncy</stp>
        <stp>PX_LAST</stp>
        <stp>11/6/2007</stp>
        <stp>11/6/2007</stp>
        <stp>[Swap Curve.xlsx]Sheet1!R832C14</stp>
        <tr r="N832" s="1"/>
      </tp>
      <tp>
        <v>2.7774999999999999</v>
        <stp/>
        <stp>##V3_BDHV12</stp>
        <stp>USSWIT10 Curncy</stp>
        <stp>PX_LAST</stp>
        <stp>11/1/2007</stp>
        <stp>11/1/2007</stp>
        <stp>[Swap Curve.xlsx]Sheet1!R829C13</stp>
        <tr r="M829" s="1"/>
      </tp>
      <tp>
        <v>2.8254999999999999</v>
        <stp/>
        <stp>##V3_BDHV12</stp>
        <stp>USSWIT12 Curncy</stp>
        <stp>PX_LAST</stp>
        <stp>11/1/2007</stp>
        <stp>11/1/2007</stp>
        <stp>[Swap Curve.xlsx]Sheet1!R829C14</stp>
        <tr r="N829" s="1"/>
      </tp>
      <tp>
        <v>3.024</v>
        <stp/>
        <stp>##V3_BDHV12</stp>
        <stp>USSWIT25 Curncy</stp>
        <stp>PX_LAST</stp>
        <stp>11/1/2007</stp>
        <stp>11/1/2007</stp>
        <stp>[Swap Curve.xlsx]Sheet1!R829C17</stp>
        <tr r="Q829" s="1"/>
      </tp>
      <tp>
        <v>2.9649999999999999</v>
        <stp/>
        <stp>##V3_BDHV12</stp>
        <stp>USSWIT20 Curncy</stp>
        <stp>PX_LAST</stp>
        <stp>11/1/2007</stp>
        <stp>11/1/2007</stp>
        <stp>[Swap Curve.xlsx]Sheet1!R829C16</stp>
        <tr r="P829" s="1"/>
      </tp>
      <tp>
        <v>2.8725000000000001</v>
        <stp/>
        <stp>##V3_BDHV12</stp>
        <stp>USSWIT15 Curncy</stp>
        <stp>PX_LAST</stp>
        <stp>11/1/2007</stp>
        <stp>11/1/2007</stp>
        <stp>[Swap Curve.xlsx]Sheet1!R829C15</stp>
        <tr r="O829" s="1"/>
      </tp>
      <tp>
        <v>2.8860000000000001</v>
        <stp/>
        <stp>##V3_BDHV12</stp>
        <stp>USSWIT20 Curncy</stp>
        <stp>PX_LAST</stp>
        <stp>12/3/2007</stp>
        <stp>12/3/2007</stp>
        <stp>[Swap Curve.xlsx]Sheet1!R851C16</stp>
        <tr r="P851" s="1"/>
      </tp>
      <tp>
        <v>2.8045</v>
        <stp/>
        <stp>##V3_BDHV12</stp>
        <stp>USSWIT15 Curncy</stp>
        <stp>PX_LAST</stp>
        <stp>12/3/2007</stp>
        <stp>12/3/2007</stp>
        <stp>[Swap Curve.xlsx]Sheet1!R851C15</stp>
        <tr r="O851" s="1"/>
      </tp>
      <tp>
        <v>2.7690000000000001</v>
        <stp/>
        <stp>##V3_BDHV12</stp>
        <stp>USSWIT12 Curncy</stp>
        <stp>PX_LAST</stp>
        <stp>12/3/2007</stp>
        <stp>12/3/2007</stp>
        <stp>[Swap Curve.xlsx]Sheet1!R851C14</stp>
        <tr r="N851" s="1"/>
      </tp>
      <tp>
        <v>2.9595000000000002</v>
        <stp/>
        <stp>##V3_BDHV12</stp>
        <stp>USSWIT25 Curncy</stp>
        <stp>PX_LAST</stp>
        <stp>12/3/2007</stp>
        <stp>12/3/2007</stp>
        <stp>[Swap Curve.xlsx]Sheet1!R851C17</stp>
        <tr r="Q851" s="1"/>
      </tp>
      <tp>
        <v>2.746</v>
        <stp/>
        <stp>##V3_BDHV12</stp>
        <stp>USSWIT10 Curncy</stp>
        <stp>PX_LAST</stp>
        <stp>10/1/2007</stp>
        <stp>10/1/2007</stp>
        <stp>[Swap Curve.xlsx]Sheet1!R806C13</stp>
        <tr r="M806" s="1"/>
      </tp>
      <tp>
        <v>3.0685000000000002</v>
        <stp/>
        <stp>##V3_BDHV12</stp>
        <stp>USSWIT25 Curncy</stp>
        <stp>PX_LAST</stp>
        <stp>10/1/2007</stp>
        <stp>10/1/2007</stp>
        <stp>[Swap Curve.xlsx]Sheet1!R806C17</stp>
        <tr r="Q806" s="1"/>
      </tp>
      <tp>
        <v>2.8129999999999997</v>
        <stp/>
        <stp>##V3_BDHV12</stp>
        <stp>USSWIT12 Curncy</stp>
        <stp>PX_LAST</stp>
        <stp>10/1/2007</stp>
        <stp>10/1/2007</stp>
        <stp>[Swap Curve.xlsx]Sheet1!R806C14</stp>
        <tr r="N806" s="1"/>
      </tp>
      <tp>
        <v>2.8795000000000002</v>
        <stp/>
        <stp>##V3_BDHV12</stp>
        <stp>USSWIT15 Curncy</stp>
        <stp>PX_LAST</stp>
        <stp>10/1/2007</stp>
        <stp>10/1/2007</stp>
        <stp>[Swap Curve.xlsx]Sheet1!R806C15</stp>
        <tr r="O806" s="1"/>
      </tp>
      <tp>
        <v>3.008</v>
        <stp/>
        <stp>##V3_BDHV12</stp>
        <stp>USSWIT20 Curncy</stp>
        <stp>PX_LAST</stp>
        <stp>10/1/2007</stp>
        <stp>10/1/2007</stp>
        <stp>[Swap Curve.xlsx]Sheet1!R806C16</stp>
        <tr r="P806" s="1"/>
      </tp>
      <tp>
        <v>2.7330000000000001</v>
        <stp/>
        <stp>##V3_BDHV12</stp>
        <stp>USSWIT10 Curncy</stp>
        <stp>PX_LAST</stp>
        <stp>12/3/2007</stp>
        <stp>12/3/2007</stp>
        <stp>[Swap Curve.xlsx]Sheet1!R851C13</stp>
        <tr r="M851" s="1"/>
      </tp>
      <tp>
        <v>2.7345000000000002</v>
        <stp/>
        <stp>##V3_BDHV12</stp>
        <stp>USSWIT10 Curncy</stp>
        <stp>PX_LAST</stp>
        <stp>10/2/2007</stp>
        <stp>10/2/2007</stp>
        <stp>[Swap Curve.xlsx]Sheet1!R807C13</stp>
        <tr r="M807" s="1"/>
      </tp>
      <tp>
        <v>3.0539999999999998</v>
        <stp/>
        <stp>##V3_BDHV12</stp>
        <stp>USSWIT25 Curncy</stp>
        <stp>PX_LAST</stp>
        <stp>10/2/2007</stp>
        <stp>10/2/2007</stp>
        <stp>[Swap Curve.xlsx]Sheet1!R807C17</stp>
        <tr r="Q807" s="1"/>
      </tp>
      <tp>
        <v>2.7974999999999999</v>
        <stp/>
        <stp>##V3_BDHV12</stp>
        <stp>USSWIT12 Curncy</stp>
        <stp>PX_LAST</stp>
        <stp>10/2/2007</stp>
        <stp>10/2/2007</stp>
        <stp>[Swap Curve.xlsx]Sheet1!R807C14</stp>
        <tr r="N807" s="1"/>
      </tp>
      <tp>
        <v>2.879</v>
        <stp/>
        <stp>##V3_BDHV12</stp>
        <stp>USSWIT15 Curncy</stp>
        <stp>PX_LAST</stp>
        <stp>10/2/2007</stp>
        <stp>10/2/2007</stp>
        <stp>[Swap Curve.xlsx]Sheet1!R807C15</stp>
        <tr r="O807" s="1"/>
      </tp>
      <tp>
        <v>2.9975000000000001</v>
        <stp/>
        <stp>##V3_BDHV12</stp>
        <stp>USSWIT20 Curncy</stp>
        <stp>PX_LAST</stp>
        <stp>10/2/2007</stp>
        <stp>10/2/2007</stp>
        <stp>[Swap Curve.xlsx]Sheet1!R807C16</stp>
        <tr r="P807" s="1"/>
      </tp>
      <tp>
        <v>2.8265000000000002</v>
        <stp/>
        <stp>##V3_BDHV12</stp>
        <stp>USSWIT10 Curncy</stp>
        <stp>PX_LAST</stp>
        <stp>11/2/2007</stp>
        <stp>11/2/2007</stp>
        <stp>[Swap Curve.xlsx]Sheet1!R830C13</stp>
        <tr r="M830" s="1"/>
      </tp>
      <tp>
        <v>2.7410000000000001</v>
        <stp/>
        <stp>##V3_BDHV12</stp>
        <stp>USSWIT10 Curncy</stp>
        <stp>PX_LAST</stp>
        <stp>10/3/2007</stp>
        <stp>10/3/2007</stp>
        <stp>[Swap Curve.xlsx]Sheet1!R808C13</stp>
        <tr r="M808" s="1"/>
      </tp>
      <tp>
        <v>2.7970000000000002</v>
        <stp/>
        <stp>##V3_BDHV12</stp>
        <stp>USSWIT12 Curncy</stp>
        <stp>PX_LAST</stp>
        <stp>10/3/2007</stp>
        <stp>10/3/2007</stp>
        <stp>[Swap Curve.xlsx]Sheet1!R808C14</stp>
        <tr r="N808" s="1"/>
      </tp>
      <tp>
        <v>3.0535000000000001</v>
        <stp/>
        <stp>##V3_BDHV12</stp>
        <stp>USSWIT25 Curncy</stp>
        <stp>PX_LAST</stp>
        <stp>10/3/2007</stp>
        <stp>10/3/2007</stp>
        <stp>[Swap Curve.xlsx]Sheet1!R808C17</stp>
        <tr r="Q808" s="1"/>
      </tp>
      <tp>
        <v>3</v>
        <stp/>
        <stp>##V3_BDHV12</stp>
        <stp>USSWIT20 Curncy</stp>
        <stp>PX_LAST</stp>
        <stp>10/3/2007</stp>
        <stp>10/3/2007</stp>
        <stp>[Swap Curve.xlsx]Sheet1!R808C16</stp>
        <tr r="P808" s="1"/>
      </tp>
      <tp>
        <v>2.8605</v>
        <stp/>
        <stp>##V3_BDHV12</stp>
        <stp>USSWIT15 Curncy</stp>
        <stp>PX_LAST</stp>
        <stp>10/3/2007</stp>
        <stp>10/3/2007</stp>
        <stp>[Swap Curve.xlsx]Sheet1!R808C15</stp>
        <tr r="O808" s="1"/>
      </tp>
      <tp>
        <v>3.0045000000000002</v>
        <stp/>
        <stp>##V3_BDHV12</stp>
        <stp>USSWIT20 Curncy</stp>
        <stp>PX_LAST</stp>
        <stp>11/2/2007</stp>
        <stp>11/2/2007</stp>
        <stp>[Swap Curve.xlsx]Sheet1!R830C16</stp>
        <tr r="P830" s="1"/>
      </tp>
      <tp>
        <v>2.9125000000000001</v>
        <stp/>
        <stp>##V3_BDHV12</stp>
        <stp>USSWIT15 Curncy</stp>
        <stp>PX_LAST</stp>
        <stp>11/2/2007</stp>
        <stp>11/2/2007</stp>
        <stp>[Swap Curve.xlsx]Sheet1!R830C15</stp>
        <tr r="O830" s="1"/>
      </tp>
      <tp>
        <v>2.871</v>
        <stp/>
        <stp>##V3_BDHV12</stp>
        <stp>USSWIT12 Curncy</stp>
        <stp>PX_LAST</stp>
        <stp>11/2/2007</stp>
        <stp>11/2/2007</stp>
        <stp>[Swap Curve.xlsx]Sheet1!R830C14</stp>
        <tr r="N830" s="1"/>
      </tp>
      <tp>
        <v>3.0655000000000001</v>
        <stp/>
        <stp>##V3_BDHV12</stp>
        <stp>USSWIT25 Curncy</stp>
        <stp>PX_LAST</stp>
        <stp>11/2/2007</stp>
        <stp>11/2/2007</stp>
        <stp>[Swap Curve.xlsx]Sheet1!R830C17</stp>
        <tr r="Q830" s="1"/>
      </tp>
      <tp>
        <v>0.48399999999999999</v>
        <stp/>
        <stp>##V3_BDHV12</stp>
        <stp>USSWIT6 Curncy</stp>
        <stp>PX_LAST</stp>
        <stp>12/29/2008</stp>
        <stp>12/29/2008</stp>
        <stp>[Swap Curve.xlsx]Sheet1!R1131C9</stp>
        <tr r="I1131" s="1"/>
      </tp>
      <tp>
        <v>0.55249999999999999</v>
        <stp/>
        <stp>##V3_BDHV12</stp>
        <stp>USSWIT4 Curncy</stp>
        <stp>PX_LAST</stp>
        <stp>11/18/2008</stp>
        <stp>11/18/2008</stp>
        <stp>[Swap Curve.xlsx]Sheet1!R1102C7</stp>
        <tr r="G1102" s="1"/>
      </tp>
      <tp>
        <v>1.0129999999999999</v>
        <stp/>
        <stp>##V3_BDHV12</stp>
        <stp>USSWIT5 Curncy</stp>
        <stp>PX_LAST</stp>
        <stp>11/18/2008</stp>
        <stp>11/18/2008</stp>
        <stp>[Swap Curve.xlsx]Sheet1!R1102C8</stp>
        <tr r="H1102" s="1"/>
      </tp>
      <tp>
        <v>1.0845</v>
        <stp/>
        <stp>##V3_BDHV12</stp>
        <stp>USSWIT6 Curncy</stp>
        <stp>PX_LAST</stp>
        <stp>11/18/2008</stp>
        <stp>11/18/2008</stp>
        <stp>[Swap Curve.xlsx]Sheet1!R1102C9</stp>
        <tr r="I1102" s="1"/>
      </tp>
      <tp>
        <v>-0.42349999999999999</v>
        <stp/>
        <stp>##V3_BDHV12</stp>
        <stp>USSWIT4 Curncy</stp>
        <stp>PX_LAST</stp>
        <stp>12/29/2008</stp>
        <stp>12/29/2008</stp>
        <stp>[Swap Curve.xlsx]Sheet1!R1131C7</stp>
        <tr r="G1131" s="1"/>
      </tp>
      <tp>
        <v>1.4500000000000001E-2</v>
        <stp/>
        <stp>##V3_BDHV12</stp>
        <stp>USSWIT5 Curncy</stp>
        <stp>PX_LAST</stp>
        <stp>12/29/2008</stp>
        <stp>12/29/2008</stp>
        <stp>[Swap Curve.xlsx]Sheet1!R1131C8</stp>
        <tr r="H1131" s="1"/>
      </tp>
      <tp>
        <v>-2.3290000000000002</v>
        <stp/>
        <stp>##V3_BDHV12</stp>
        <stp>USSWIT2 Curncy</stp>
        <stp>PX_LAST</stp>
        <stp>12/29/2008</stp>
        <stp>12/29/2008</stp>
        <stp>[Swap Curve.xlsx]Sheet1!R1131C5</stp>
        <tr r="E1131" s="1"/>
      </tp>
      <tp>
        <v>-1.4419999999999999</v>
        <stp/>
        <stp>##V3_BDHV12</stp>
        <stp>USSWIT3 Curncy</stp>
        <stp>PX_LAST</stp>
        <stp>12/29/2008</stp>
        <stp>12/29/2008</stp>
        <stp>[Swap Curve.xlsx]Sheet1!R1131C6</stp>
        <tr r="F1131" s="1"/>
      </tp>
      <tp>
        <v>-1.462</v>
        <stp/>
        <stp>##V3_BDHV12</stp>
        <stp>USSWIT2 Curncy</stp>
        <stp>PX_LAST</stp>
        <stp>11/18/2008</stp>
        <stp>11/18/2008</stp>
        <stp>[Swap Curve.xlsx]Sheet1!R1102C5</stp>
        <tr r="E1102" s="1"/>
      </tp>
      <tp>
        <v>-0.39300000000000002</v>
        <stp/>
        <stp>##V3_BDHV12</stp>
        <stp>USSWIT3 Curncy</stp>
        <stp>PX_LAST</stp>
        <stp>11/18/2008</stp>
        <stp>11/18/2008</stp>
        <stp>[Swap Curve.xlsx]Sheet1!R1102C6</stp>
        <tr r="F1102" s="1"/>
      </tp>
      <tp>
        <v>1.623</v>
        <stp/>
        <stp>##V3_BDHV12</stp>
        <stp>USSWIT3 Curncy</stp>
        <stp>PX_LAST</stp>
        <stp>11/17/2009</stp>
        <stp>11/17/2009</stp>
        <stp>[Swap Curve.xlsx]Sheet1!R1362C6</stp>
        <tr r="F1362" s="1"/>
      </tp>
      <tp>
        <v>-3.2549999999999999</v>
        <stp/>
        <stp>##V3_BDHV12</stp>
        <stp>USSWIT2 Curncy</stp>
        <stp>PX_LAST</stp>
        <stp>12/16/2008</stp>
        <stp>12/16/2008</stp>
        <stp>[Swap Curve.xlsx]Sheet1!R1122C5</stp>
        <tr r="E1122" s="1"/>
      </tp>
      <tp>
        <v>2.1947000000000001</v>
        <stp/>
        <stp>##V3_BDHV12</stp>
        <stp>USSWIT6 Curncy</stp>
        <stp>PX_LAST</stp>
        <stp>10/30/2009</stp>
        <stp>10/30/2009</stp>
        <stp>[Swap Curve.xlsx]Sheet1!R1350C9</stp>
        <tr r="I1350" s="1"/>
      </tp>
      <tp>
        <v>-1.7749999999999999</v>
        <stp/>
        <stp>##V3_BDHV12</stp>
        <stp>USSWIT3 Curncy</stp>
        <stp>PX_LAST</stp>
        <stp>12/16/2008</stp>
        <stp>12/16/2008</stp>
        <stp>[Swap Curve.xlsx]Sheet1!R1122C6</stp>
        <tr r="F1122" s="1"/>
      </tp>
      <tp>
        <v>1.2854999999999999</v>
        <stp/>
        <stp>##V3_BDHV12</stp>
        <stp>USSWIT2 Curncy</stp>
        <stp>PX_LAST</stp>
        <stp>11/17/2009</stp>
        <stp>11/17/2009</stp>
        <stp>[Swap Curve.xlsx]Sheet1!R1362C5</stp>
        <tr r="E1362" s="1"/>
      </tp>
      <tp>
        <v>1.4884999999999999</v>
        <stp/>
        <stp>##V3_BDHV12</stp>
        <stp>USSWIT6 Curncy</stp>
        <stp>PX_LAST</stp>
        <stp>10/20/2008</stp>
        <stp>10/20/2008</stp>
        <stp>[Swap Curve.xlsx]Sheet1!R1081C9</stp>
        <tr r="I1081" s="1"/>
      </tp>
      <tp>
        <v>1.1105</v>
        <stp/>
        <stp>##V3_BDHV12</stp>
        <stp>USSWIT6 Curncy</stp>
        <stp>PX_LAST</stp>
        <stp>10/31/2008</stp>
        <stp>10/31/2008</stp>
        <stp>[Swap Curve.xlsx]Sheet1!R1090C9</stp>
        <tr r="I1090" s="1"/>
      </tp>
      <tp>
        <v>1.7970000000000002</v>
        <stp/>
        <stp>##V3_BDHV12</stp>
        <stp>USSWIT4 Curncy</stp>
        <stp>PX_LAST</stp>
        <stp>10/30/2009</stp>
        <stp>10/30/2009</stp>
        <stp>[Swap Curve.xlsx]Sheet1!R1350C7</stp>
        <tr r="G1350" s="1"/>
      </tp>
      <tp>
        <v>0.91849999999999998</v>
        <stp/>
        <stp>##V3_BDHV12</stp>
        <stp>USSWIT5 Curncy</stp>
        <stp>PX_LAST</stp>
        <stp>10/31/2008</stp>
        <stp>10/31/2008</stp>
        <stp>[Swap Curve.xlsx]Sheet1!R1090C8</stp>
        <tr r="H1090" s="1"/>
      </tp>
      <tp>
        <v>1.3785000000000001</v>
        <stp/>
        <stp>##V3_BDHV12</stp>
        <stp>USSWIT5 Curncy</stp>
        <stp>PX_LAST</stp>
        <stp>10/20/2008</stp>
        <stp>10/20/2008</stp>
        <stp>[Swap Curve.xlsx]Sheet1!R1081C8</stp>
        <tr r="H1081" s="1"/>
      </tp>
      <tp>
        <v>0.60699999999999998</v>
        <stp/>
        <stp>##V3_BDHV12</stp>
        <stp>USSWIT4 Curncy</stp>
        <stp>PX_LAST</stp>
        <stp>10/20/2008</stp>
        <stp>10/20/2008</stp>
        <stp>[Swap Curve.xlsx]Sheet1!R1081C7</stp>
        <tr r="G1081" s="1"/>
      </tp>
      <tp>
        <v>0.28149999999999997</v>
        <stp/>
        <stp>##V3_BDHV12</stp>
        <stp>USSWIT4 Curncy</stp>
        <stp>PX_LAST</stp>
        <stp>10/31/2008</stp>
        <stp>10/31/2008</stp>
        <stp>[Swap Curve.xlsx]Sheet1!R1090C7</stp>
        <tr r="G1090" s="1"/>
      </tp>
      <tp>
        <v>2.0249999999999999</v>
        <stp/>
        <stp>##V3_BDHV12</stp>
        <stp>USSWIT5 Curncy</stp>
        <stp>PX_LAST</stp>
        <stp>10/30/2009</stp>
        <stp>10/30/2009</stp>
        <stp>[Swap Curve.xlsx]Sheet1!R1350C8</stp>
        <tr r="H1350" s="1"/>
      </tp>
      <tp>
        <v>-0.64200000000000002</v>
        <stp/>
        <stp>##V3_BDHV12</stp>
        <stp>USSWIT3 Curncy</stp>
        <stp>PX_LAST</stp>
        <stp>10/31/2008</stp>
        <stp>10/31/2008</stp>
        <stp>[Swap Curve.xlsx]Sheet1!R1090C6</stp>
        <tr r="F1090" s="1"/>
      </tp>
      <tp>
        <v>1.1859999999999999</v>
        <stp/>
        <stp>##V3_BDHV12</stp>
        <stp>USSWIT2 Curncy</stp>
        <stp>PX_LAST</stp>
        <stp>10/30/2009</stp>
        <stp>10/30/2009</stp>
        <stp>[Swap Curve.xlsx]Sheet1!R1350C5</stp>
        <tr r="E1350" s="1"/>
      </tp>
      <tp>
        <v>-0.22850000000000001</v>
        <stp/>
        <stp>##V3_BDHV12</stp>
        <stp>USSWIT3 Curncy</stp>
        <stp>PX_LAST</stp>
        <stp>10/20/2008</stp>
        <stp>10/20/2008</stp>
        <stp>[Swap Curve.xlsx]Sheet1!R1081C6</stp>
        <tr r="F1081" s="1"/>
      </tp>
      <tp>
        <v>-0.08</v>
        <stp/>
        <stp>##V3_BDHV12</stp>
        <stp>USSWIT6 Curncy</stp>
        <stp>PX_LAST</stp>
        <stp>12/16/2008</stp>
        <stp>12/16/2008</stp>
        <stp>[Swap Curve.xlsx]Sheet1!R1122C9</stp>
        <tr r="I1122" s="1"/>
      </tp>
      <tp>
        <v>-1.2455000000000001</v>
        <stp/>
        <stp>##V3_BDHV12</stp>
        <stp>USSWIT2 Curncy</stp>
        <stp>PX_LAST</stp>
        <stp>10/20/2008</stp>
        <stp>10/20/2008</stp>
        <stp>[Swap Curve.xlsx]Sheet1!R1081C5</stp>
        <tr r="E1081" s="1"/>
      </tp>
      <tp>
        <v>-1.5649999999999999</v>
        <stp/>
        <stp>##V3_BDHV12</stp>
        <stp>USSWIT2 Curncy</stp>
        <stp>PX_LAST</stp>
        <stp>10/31/2008</stp>
        <stp>10/31/2008</stp>
        <stp>[Swap Curve.xlsx]Sheet1!R1090C5</stp>
        <tr r="E1090" s="1"/>
      </tp>
      <tp>
        <v>1.5230000000000001</v>
        <stp/>
        <stp>##V3_BDHV12</stp>
        <stp>USSWIT3 Curncy</stp>
        <stp>PX_LAST</stp>
        <stp>10/30/2009</stp>
        <stp>10/30/2009</stp>
        <stp>[Swap Curve.xlsx]Sheet1!R1350C6</stp>
        <tr r="F1350" s="1"/>
      </tp>
      <tp>
        <v>2.2334999999999998</v>
        <stp/>
        <stp>##V3_BDHV12</stp>
        <stp>USSWIT6 Curncy</stp>
        <stp>PX_LAST</stp>
        <stp>11/17/2009</stp>
        <stp>11/17/2009</stp>
        <stp>[Swap Curve.xlsx]Sheet1!R1362C9</stp>
        <tr r="I1362" s="1"/>
      </tp>
      <tp>
        <v>-1.1559999999999999</v>
        <stp/>
        <stp>##V3_BDHV12</stp>
        <stp>USSWIT4 Curncy</stp>
        <stp>PX_LAST</stp>
        <stp>12/16/2008</stp>
        <stp>12/16/2008</stp>
        <stp>[Swap Curve.xlsx]Sheet1!R1122C7</stp>
        <tr r="G1122" s="1"/>
      </tp>
      <tp>
        <v>2.044</v>
        <stp/>
        <stp>##V3_BDHV12</stp>
        <stp>USSWIT5 Curncy</stp>
        <stp>PX_LAST</stp>
        <stp>11/17/2009</stp>
        <stp>11/17/2009</stp>
        <stp>[Swap Curve.xlsx]Sheet1!R1362C8</stp>
        <tr r="H1362" s="1"/>
      </tp>
      <tp>
        <v>1.8797999999999999</v>
        <stp/>
        <stp>##V3_BDHV12</stp>
        <stp>USSWIT4 Curncy</stp>
        <stp>PX_LAST</stp>
        <stp>11/17/2009</stp>
        <stp>11/17/2009</stp>
        <stp>[Swap Curve.xlsx]Sheet1!R1362C7</stp>
        <tr r="G1362" s="1"/>
      </tp>
      <tp>
        <v>-0.51049999999999995</v>
        <stp/>
        <stp>##V3_BDHV12</stp>
        <stp>USSWIT5 Curncy</stp>
        <stp>PX_LAST</stp>
        <stp>12/16/2008</stp>
        <stp>12/16/2008</stp>
        <stp>[Swap Curve.xlsx]Sheet1!R1122C8</stp>
        <tr r="H1122" s="1"/>
      </tp>
      <tp>
        <v>1.7905</v>
        <stp/>
        <stp>##V3_BDHV12</stp>
        <stp>USSWIT2 Curncy</stp>
        <stp>PX_LAST</stp>
        <stp>9/9/2008</stp>
        <stp>9/9/2008</stp>
        <stp>[Swap Curve.xlsx]Sheet1!R1052C5</stp>
        <tr r="E1052" s="1"/>
      </tp>
      <tp>
        <v>0.36599999999999999</v>
        <stp/>
        <stp>##V3_BDHV12</stp>
        <stp>USSWIT2 Curncy</stp>
        <stp>PX_LAST</stp>
        <stp>4/8/2009</stp>
        <stp>4/8/2009</stp>
        <stp>[Swap Curve.xlsx]Sheet1!R1203C5</stp>
        <tr r="E1203" s="1"/>
      </tp>
      <tp>
        <v>1.95</v>
        <stp/>
        <stp>##V3_BDHV12</stp>
        <stp>USSWIT3 Curncy</stp>
        <stp>PX_LAST</stp>
        <stp>9/9/2008</stp>
        <stp>9/9/2008</stp>
        <stp>[Swap Curve.xlsx]Sheet1!R1052C6</stp>
        <tr r="F1052" s="1"/>
      </tp>
      <tp>
        <v>0.92900000000000005</v>
        <stp/>
        <stp>##V3_BDHV12</stp>
        <stp>USSWIT3 Curncy</stp>
        <stp>PX_LAST</stp>
        <stp>4/8/2009</stp>
        <stp>4/8/2009</stp>
        <stp>[Swap Curve.xlsx]Sheet1!R1203C6</stp>
        <tr r="F1203" s="1"/>
      </tp>
      <tp>
        <v>1.9670000000000001</v>
        <stp/>
        <stp>##V3_BDHV12</stp>
        <stp>USSWIT4 Curncy</stp>
        <stp>PX_LAST</stp>
        <stp>9/9/2008</stp>
        <stp>9/9/2008</stp>
        <stp>[Swap Curve.xlsx]Sheet1!R1052C7</stp>
        <tr r="G1052" s="1"/>
      </tp>
      <tp>
        <v>1.468</v>
        <stp/>
        <stp>##V3_BDHV12</stp>
        <stp>USSWIT4 Curncy</stp>
        <stp>PX_LAST</stp>
        <stp>4/8/2009</stp>
        <stp>4/8/2009</stp>
        <stp>[Swap Curve.xlsx]Sheet1!R1203C7</stp>
        <tr r="G1203" s="1"/>
      </tp>
      <tp>
        <v>1.6855</v>
        <stp/>
        <stp>##V3_BDHV12</stp>
        <stp>USSWIT5 Curncy</stp>
        <stp>PX_LAST</stp>
        <stp>4/8/2009</stp>
        <stp>4/8/2009</stp>
        <stp>[Swap Curve.xlsx]Sheet1!R1203C8</stp>
        <tr r="H1203" s="1"/>
      </tp>
      <tp>
        <v>2.0779999999999998</v>
        <stp/>
        <stp>##V3_BDHV12</stp>
        <stp>USSWIT5 Curncy</stp>
        <stp>PX_LAST</stp>
        <stp>9/9/2008</stp>
        <stp>9/9/2008</stp>
        <stp>[Swap Curve.xlsx]Sheet1!R1052C8</stp>
        <tr r="H1052" s="1"/>
      </tp>
      <tp>
        <v>1.929</v>
        <stp/>
        <stp>##V3_BDHV12</stp>
        <stp>USSWIT6 Curncy</stp>
        <stp>PX_LAST</stp>
        <stp>4/8/2009</stp>
        <stp>4/8/2009</stp>
        <stp>[Swap Curve.xlsx]Sheet1!R1203C9</stp>
        <tr r="I1203" s="1"/>
      </tp>
      <tp>
        <v>2.1695000000000002</v>
        <stp/>
        <stp>##V3_BDHV12</stp>
        <stp>USSWIT6 Curncy</stp>
        <stp>PX_LAST</stp>
        <stp>9/9/2008</stp>
        <stp>9/9/2008</stp>
        <stp>[Swap Curve.xlsx]Sheet1!R1052C9</stp>
        <tr r="I1052" s="1"/>
      </tp>
      <tp>
        <v>1.988</v>
        <stp/>
        <stp>##V3_BDHV12</stp>
        <stp>USSWIT2 Curncy</stp>
        <stp>PX_LAST</stp>
        <stp>9/3/2008</stp>
        <stp>9/3/2008</stp>
        <stp>[Swap Curve.xlsx]Sheet1!R1048C5</stp>
        <tr r="E1048" s="1"/>
      </tp>
      <tp>
        <v>0.50949999999999995</v>
        <stp/>
        <stp>##V3_BDHV12</stp>
        <stp>USSWIT2 Curncy</stp>
        <stp>PX_LAST</stp>
        <stp>4/2/2009</stp>
        <stp>4/2/2009</stp>
        <stp>[Swap Curve.xlsx]Sheet1!R1199C5</stp>
        <tr r="E1199" s="1"/>
      </tp>
      <tp>
        <v>2.1890000000000001</v>
        <stp/>
        <stp>##V3_BDHV12</stp>
        <stp>USSWIT3 Curncy</stp>
        <stp>PX_LAST</stp>
        <stp>9/3/2008</stp>
        <stp>9/3/2008</stp>
        <stp>[Swap Curve.xlsx]Sheet1!R1048C6</stp>
        <tr r="F1048" s="1"/>
      </tp>
      <tp>
        <v>0.97699999999999998</v>
        <stp/>
        <stp>##V3_BDHV12</stp>
        <stp>USSWIT3 Curncy</stp>
        <stp>PX_LAST</stp>
        <stp>4/2/2009</stp>
        <stp>4/2/2009</stp>
        <stp>[Swap Curve.xlsx]Sheet1!R1199C6</stp>
        <tr r="F1199" s="1"/>
      </tp>
      <tp>
        <v>1.9245000000000001</v>
        <stp/>
        <stp>##V3_BDHV12</stp>
        <stp>USSWIT6 Curncy</stp>
        <stp>PX_LAST</stp>
        <stp>4/2/2009</stp>
        <stp>4/2/2009</stp>
        <stp>[Swap Curve.xlsx]Sheet1!R1199C9</stp>
        <tr r="I1199" s="1"/>
      </tp>
      <tp>
        <v>2.3174999999999999</v>
        <stp/>
        <stp>##V3_BDHV12</stp>
        <stp>USSWIT6 Curncy</stp>
        <stp>PX_LAST</stp>
        <stp>9/3/2008</stp>
        <stp>9/3/2008</stp>
        <stp>[Swap Curve.xlsx]Sheet1!R1048C9</stp>
        <tr r="I1048" s="1"/>
      </tp>
      <tp>
        <v>2.2040000000000002</v>
        <stp/>
        <stp>##V3_BDHV12</stp>
        <stp>USSWIT4 Curncy</stp>
        <stp>PX_LAST</stp>
        <stp>9/3/2008</stp>
        <stp>9/3/2008</stp>
        <stp>[Swap Curve.xlsx]Sheet1!R1048C7</stp>
        <tr r="G1048" s="1"/>
      </tp>
      <tp>
        <v>1.4424999999999999</v>
        <stp/>
        <stp>##V3_BDHV12</stp>
        <stp>USSWIT4 Curncy</stp>
        <stp>PX_LAST</stp>
        <stp>4/2/2009</stp>
        <stp>4/2/2009</stp>
        <stp>[Swap Curve.xlsx]Sheet1!R1199C7</stp>
        <tr r="G1199" s="1"/>
      </tp>
      <tp>
        <v>1.6895</v>
        <stp/>
        <stp>##V3_BDHV12</stp>
        <stp>USSWIT5 Curncy</stp>
        <stp>PX_LAST</stp>
        <stp>4/2/2009</stp>
        <stp>4/2/2009</stp>
        <stp>[Swap Curve.xlsx]Sheet1!R1199C8</stp>
        <tr r="H1199" s="1"/>
      </tp>
      <tp>
        <v>2.2725</v>
        <stp/>
        <stp>##V3_BDHV12</stp>
        <stp>USSWIT5 Curncy</stp>
        <stp>PX_LAST</stp>
        <stp>9/3/2008</stp>
        <stp>9/3/2008</stp>
        <stp>[Swap Curve.xlsx]Sheet1!R1048C8</stp>
        <tr r="H1048" s="1"/>
      </tp>
      <tp>
        <v>2.44</v>
        <stp/>
        <stp>##V3_BDHV12</stp>
        <stp>USSWIT3 Curncy</stp>
        <stp>PX_LAST</stp>
        <stp>9/15/2004</stp>
        <stp>9/15/2004</stp>
        <stp>[Swap Curve.xlsx]Sheet1!R40C6</stp>
        <tr r="F40" s="1"/>
      </tp>
      <tp t="s">
        <v>#N/A N/A</v>
        <stp/>
        <stp>##V3_BDHV12</stp>
        <stp>USSWIT6 Curncy</stp>
        <stp>PX_LAST</stp>
        <stp>9/20/2004</stp>
        <stp>9/20/2004</stp>
        <stp>[Swap Curve.xlsx]Sheet1!R43C9</stp>
        <tr r="I43" s="1"/>
      </tp>
      <tp>
        <v>2.3849999999999998</v>
        <stp/>
        <stp>##V3_BDHV12</stp>
        <stp>USSWIT2 Curncy</stp>
        <stp>PX_LAST</stp>
        <stp>9/15/2004</stp>
        <stp>9/15/2004</stp>
        <stp>[Swap Curve.xlsx]Sheet1!R40C5</stp>
        <tr r="E40" s="1"/>
      </tp>
      <tp t="s">
        <v>#N/A N/A</v>
        <stp/>
        <stp>##V3_BDHV12</stp>
        <stp>USSWIT4 Curncy</stp>
        <stp>PX_LAST</stp>
        <stp>9/20/2004</stp>
        <stp>9/20/2004</stp>
        <stp>[Swap Curve.xlsx]Sheet1!R43C7</stp>
        <tr r="G43" s="1"/>
      </tp>
      <tp t="s">
        <v>#N/A N/A</v>
        <stp/>
        <stp>##V3_BDHV12</stp>
        <stp>USSWIT5 Curncy</stp>
        <stp>PX_LAST</stp>
        <stp>9/20/2004</stp>
        <stp>9/20/2004</stp>
        <stp>[Swap Curve.xlsx]Sheet1!R43C8</stp>
        <tr r="H43" s="1"/>
      </tp>
      <tp t="s">
        <v>#N/A N/A</v>
        <stp/>
        <stp>##V3_BDHV12</stp>
        <stp>USSWIT2 Curncy</stp>
        <stp>PX_LAST</stp>
        <stp>9/20/2004</stp>
        <stp>9/20/2004</stp>
        <stp>[Swap Curve.xlsx]Sheet1!R43C5</stp>
        <tr r="E43" s="1"/>
      </tp>
      <tp t="s">
        <v>#N/A N/A</v>
        <stp/>
        <stp>##V3_BDHV12</stp>
        <stp>USSWIT3 Curncy</stp>
        <stp>PX_LAST</stp>
        <stp>9/20/2004</stp>
        <stp>9/20/2004</stp>
        <stp>[Swap Curve.xlsx]Sheet1!R43C6</stp>
        <tr r="F43" s="1"/>
      </tp>
      <tp>
        <v>2.585</v>
        <stp/>
        <stp>##V3_BDHV12</stp>
        <stp>USSWIT6 Curncy</stp>
        <stp>PX_LAST</stp>
        <stp>9/15/2004</stp>
        <stp>9/15/2004</stp>
        <stp>[Swap Curve.xlsx]Sheet1!R40C9</stp>
        <tr r="I40" s="1"/>
      </tp>
      <tp>
        <v>2.54</v>
        <stp/>
        <stp>##V3_BDHV12</stp>
        <stp>USSWIT5 Curncy</stp>
        <stp>PX_LAST</stp>
        <stp>9/15/2004</stp>
        <stp>9/15/2004</stp>
        <stp>[Swap Curve.xlsx]Sheet1!R40C8</stp>
        <tr r="H40" s="1"/>
      </tp>
      <tp>
        <v>2.4950000000000001</v>
        <stp/>
        <stp>##V3_BDHV12</stp>
        <stp>USSWIT4 Curncy</stp>
        <stp>PX_LAST</stp>
        <stp>9/15/2004</stp>
        <stp>9/15/2004</stp>
        <stp>[Swap Curve.xlsx]Sheet1!R40C7</stp>
        <tr r="G40" s="1"/>
      </tp>
      <tp>
        <v>2.67</v>
        <stp/>
        <stp>##V3_BDHV12</stp>
        <stp>USSWIT6 Curncy</stp>
        <stp>PX_LAST</stp>
        <stp>8/18/2004</stp>
        <stp>8/18/2004</stp>
        <stp>[Swap Curve.xlsx]Sheet1!R21C9</stp>
        <tr r="I21" s="1"/>
      </tp>
      <tp>
        <v>2.57</v>
        <stp/>
        <stp>##V3_BDHV12</stp>
        <stp>USSWIT4 Curncy</stp>
        <stp>PX_LAST</stp>
        <stp>8/18/2004</stp>
        <stp>8/18/2004</stp>
        <stp>[Swap Curve.xlsx]Sheet1!R21C7</stp>
        <tr r="G21" s="1"/>
      </tp>
      <tp>
        <v>2.62</v>
        <stp/>
        <stp>##V3_BDHV12</stp>
        <stp>USSWIT5 Curncy</stp>
        <stp>PX_LAST</stp>
        <stp>8/18/2004</stp>
        <stp>8/18/2004</stp>
        <stp>[Swap Curve.xlsx]Sheet1!R21C8</stp>
        <tr r="H21" s="1"/>
      </tp>
      <tp>
        <v>2.4</v>
        <stp/>
        <stp>##V3_BDHV12</stp>
        <stp>USSWIT2 Curncy</stp>
        <stp>PX_LAST</stp>
        <stp>8/18/2004</stp>
        <stp>8/18/2004</stp>
        <stp>[Swap Curve.xlsx]Sheet1!R21C5</stp>
        <tr r="E21" s="1"/>
      </tp>
      <tp>
        <v>2.5</v>
        <stp/>
        <stp>##V3_BDHV12</stp>
        <stp>USSWIT3 Curncy</stp>
        <stp>PX_LAST</stp>
        <stp>8/18/2004</stp>
        <stp>8/18/2004</stp>
        <stp>[Swap Curve.xlsx]Sheet1!R21C6</stp>
        <tr r="F21" s="1"/>
      </tp>
      <tp>
        <v>0.14499999999999999</v>
        <stp/>
        <stp>##V3_BDHV12</stp>
        <stp>USSWIT5 Curncy</stp>
        <stp>PX_LAST</stp>
        <stp>12/19/2008</stp>
        <stp>12/19/2008</stp>
        <stp>[Swap Curve.xlsx]Sheet1!R1125C8</stp>
        <tr r="H1125" s="1"/>
      </tp>
      <tp>
        <v>-0.66200000000000003</v>
        <stp/>
        <stp>##V3_BDHV12</stp>
        <stp>USSWIT4 Curncy</stp>
        <stp>PX_LAST</stp>
        <stp>12/19/2008</stp>
        <stp>12/19/2008</stp>
        <stp>[Swap Curve.xlsx]Sheet1!R1125C7</stp>
        <tr r="G1125" s="1"/>
      </tp>
      <tp>
        <v>0.47499999999999998</v>
        <stp/>
        <stp>##V3_BDHV12</stp>
        <stp>USSWIT6 Curncy</stp>
        <stp>PX_LAST</stp>
        <stp>12/19/2008</stp>
        <stp>12/19/2008</stp>
        <stp>[Swap Curve.xlsx]Sheet1!R1125C9</stp>
        <tr r="I1125" s="1"/>
      </tp>
      <tp>
        <v>-1.0085</v>
        <stp/>
        <stp>##V3_BDHV12</stp>
        <stp>USSWIT3 Curncy</stp>
        <stp>PX_LAST</stp>
        <stp>12/19/2008</stp>
        <stp>12/19/2008</stp>
        <stp>[Swap Curve.xlsx]Sheet1!R1125C6</stp>
        <tr r="F1125" s="1"/>
      </tp>
      <tp>
        <v>-2.2000000000000002</v>
        <stp/>
        <stp>##V3_BDHV12</stp>
        <stp>USSWIT2 Curncy</stp>
        <stp>PX_LAST</stp>
        <stp>12/19/2008</stp>
        <stp>12/19/2008</stp>
        <stp>[Swap Curve.xlsx]Sheet1!R1125C5</stp>
        <tr r="E1125" s="1"/>
      </tp>
      <tp>
        <v>-0.84099999999999997</v>
        <stp/>
        <stp>##V3_BDHV12</stp>
        <stp>USSWIT3 Curncy</stp>
        <stp>PX_LAST</stp>
        <stp>11/24/2008</stp>
        <stp>11/24/2008</stp>
        <stp>[Swap Curve.xlsx]Sheet1!R1106C6</stp>
        <tr r="F1106" s="1"/>
      </tp>
      <tp>
        <v>0.94499999999999995</v>
        <stp/>
        <stp>##V3_BDHV12</stp>
        <stp>USSWIT4 Curncy</stp>
        <stp>PX_LAST</stp>
        <stp>10/10/2008</stp>
        <stp>10/10/2008</stp>
        <stp>[Swap Curve.xlsx]Sheet1!R1075C7</stp>
        <tr r="G1075" s="1"/>
      </tp>
      <tp>
        <v>0.115</v>
        <stp/>
        <stp>##V3_BDHV12</stp>
        <stp>USSWIT5 Curncy</stp>
        <stp>PX_LAST</stp>
        <stp>12/22/2008</stp>
        <stp>12/22/2008</stp>
        <stp>[Swap Curve.xlsx]Sheet1!R1126C8</stp>
        <tr r="H1126" s="1"/>
      </tp>
      <tp>
        <v>-1.948</v>
        <stp/>
        <stp>##V3_BDHV12</stp>
        <stp>USSWIT2 Curncy</stp>
        <stp>PX_LAST</stp>
        <stp>11/24/2008</stp>
        <stp>11/24/2008</stp>
        <stp>[Swap Curve.xlsx]Sheet1!R1106C5</stp>
        <tr r="E1106" s="1"/>
      </tp>
      <tp>
        <v>-0.65400000000000003</v>
        <stp/>
        <stp>##V3_BDHV12</stp>
        <stp>USSWIT4 Curncy</stp>
        <stp>PX_LAST</stp>
        <stp>12/22/2008</stp>
        <stp>12/22/2008</stp>
        <stp>[Swap Curve.xlsx]Sheet1!R1126C7</stp>
        <tr r="G1126" s="1"/>
      </tp>
      <tp>
        <v>1.3129999999999999</v>
        <stp/>
        <stp>##V3_BDHV12</stp>
        <stp>USSWIT5 Curncy</stp>
        <stp>PX_LAST</stp>
        <stp>10/10/2008</stp>
        <stp>10/10/2008</stp>
        <stp>[Swap Curve.xlsx]Sheet1!R1075C8</stp>
        <tr r="H1075" s="1"/>
      </tp>
      <tp>
        <v>-2.4569999999999999</v>
        <stp/>
        <stp>##V3_BDHV12</stp>
        <stp>USSWIT2 Curncy</stp>
        <stp>PX_LAST</stp>
        <stp>10/27/2008</stp>
        <stp>10/27/2008</stp>
        <stp>[Swap Curve.xlsx]Sheet1!R1086C5</stp>
        <tr r="E1086" s="1"/>
      </tp>
      <tp>
        <v>1.53</v>
        <stp/>
        <stp>##V3_BDHV12</stp>
        <stp>USSWIT3 Curncy</stp>
        <stp>PX_LAST</stp>
        <stp>10/26/2009</stp>
        <stp>10/26/2009</stp>
        <stp>[Swap Curve.xlsx]Sheet1!R1346C6</stp>
        <tr r="F1346" s="1"/>
      </tp>
      <tp>
        <v>1.2705</v>
        <stp/>
        <stp>##V3_BDHV12</stp>
        <stp>USSWIT6 Curncy</stp>
        <stp>PX_LAST</stp>
        <stp>10/10/2008</stp>
        <stp>10/10/2008</stp>
        <stp>[Swap Curve.xlsx]Sheet1!R1075C9</stp>
        <tr r="I1075" s="1"/>
      </tp>
      <tp>
        <v>-1.397</v>
        <stp/>
        <stp>##V3_BDHV12</stp>
        <stp>USSWIT3 Curncy</stp>
        <stp>PX_LAST</stp>
        <stp>10/27/2008</stp>
        <stp>10/27/2008</stp>
        <stp>[Swap Curve.xlsx]Sheet1!R1086C6</stp>
        <tr r="F1086" s="1"/>
      </tp>
      <tp>
        <v>1.2067000000000001</v>
        <stp/>
        <stp>##V3_BDHV12</stp>
        <stp>USSWIT2 Curncy</stp>
        <stp>PX_LAST</stp>
        <stp>10/26/2009</stp>
        <stp>10/26/2009</stp>
        <stp>[Swap Curve.xlsx]Sheet1!R1346C5</stp>
        <tr r="E1346" s="1"/>
      </tp>
      <tp>
        <v>0.4325</v>
        <stp/>
        <stp>##V3_BDHV12</stp>
        <stp>USSWIT6 Curncy</stp>
        <stp>PX_LAST</stp>
        <stp>12/22/2008</stp>
        <stp>12/22/2008</stp>
        <stp>[Swap Curve.xlsx]Sheet1!R1126C9</stp>
        <tr r="I1126" s="1"/>
      </tp>
      <tp>
        <v>0.1235</v>
        <stp/>
        <stp>##V3_BDHV12</stp>
        <stp>USSWIT4 Curncy</stp>
        <stp>PX_LAST</stp>
        <stp>10/27/2008</stp>
        <stp>10/27/2008</stp>
        <stp>[Swap Curve.xlsx]Sheet1!R1086C7</stp>
        <tr r="G1086" s="1"/>
      </tp>
      <tp>
        <v>2.0545</v>
        <stp/>
        <stp>##V3_BDHV12</stp>
        <stp>USSWIT5 Curncy</stp>
        <stp>PX_LAST</stp>
        <stp>10/26/2009</stp>
        <stp>10/26/2009</stp>
        <stp>[Swap Curve.xlsx]Sheet1!R1346C8</stp>
        <tr r="H1346" s="1"/>
      </tp>
      <tp>
        <v>1.7949000000000002</v>
        <stp/>
        <stp>##V3_BDHV12</stp>
        <stp>USSWIT4 Curncy</stp>
        <stp>PX_LAST</stp>
        <stp>10/26/2009</stp>
        <stp>10/26/2009</stp>
        <stp>[Swap Curve.xlsx]Sheet1!R1346C7</stp>
        <tr r="G1346" s="1"/>
      </tp>
      <tp>
        <v>0.5</v>
        <stp/>
        <stp>##V3_BDHV12</stp>
        <stp>USSWIT5 Curncy</stp>
        <stp>PX_LAST</stp>
        <stp>10/27/2008</stp>
        <stp>10/27/2008</stp>
        <stp>[Swap Curve.xlsx]Sheet1!R1086C8</stp>
        <tr r="H1086" s="1"/>
      </tp>
      <tp>
        <v>0.29849999999999999</v>
        <stp/>
        <stp>##V3_BDHV12</stp>
        <stp>USSWIT6 Curncy</stp>
        <stp>PX_LAST</stp>
        <stp>11/24/2008</stp>
        <stp>11/24/2008</stp>
        <stp>[Swap Curve.xlsx]Sheet1!R1106C9</stp>
        <tr r="I1106" s="1"/>
      </tp>
      <tp>
        <v>-1.0325</v>
        <stp/>
        <stp>##V3_BDHV12</stp>
        <stp>USSWIT3 Curncy</stp>
        <stp>PX_LAST</stp>
        <stp>12/22/2008</stp>
        <stp>12/22/2008</stp>
        <stp>[Swap Curve.xlsx]Sheet1!R1126C6</stp>
        <tr r="F1126" s="1"/>
      </tp>
      <tp>
        <v>0.33800000000000002</v>
        <stp/>
        <stp>##V3_BDHV12</stp>
        <stp>USSWIT2 Curncy</stp>
        <stp>PX_LAST</stp>
        <stp>10/10/2008</stp>
        <stp>10/10/2008</stp>
        <stp>[Swap Curve.xlsx]Sheet1!R1075C5</stp>
        <tr r="E1075" s="1"/>
      </tp>
      <tp>
        <v>0.61350000000000005</v>
        <stp/>
        <stp>##V3_BDHV12</stp>
        <stp>USSWIT6 Curncy</stp>
        <stp>PX_LAST</stp>
        <stp>10/27/2008</stp>
        <stp>10/27/2008</stp>
        <stp>[Swap Curve.xlsx]Sheet1!R1086C9</stp>
        <tr r="I1086" s="1"/>
      </tp>
      <tp>
        <v>0.16800000000000001</v>
        <stp/>
        <stp>##V3_BDHV12</stp>
        <stp>USSWIT5 Curncy</stp>
        <stp>PX_LAST</stp>
        <stp>11/24/2008</stp>
        <stp>11/24/2008</stp>
        <stp>[Swap Curve.xlsx]Sheet1!R1106C8</stp>
        <tr r="H1106" s="1"/>
      </tp>
      <tp>
        <v>-0.26</v>
        <stp/>
        <stp>##V3_BDHV12</stp>
        <stp>USSWIT4 Curncy</stp>
        <stp>PX_LAST</stp>
        <stp>11/24/2008</stp>
        <stp>11/24/2008</stp>
        <stp>[Swap Curve.xlsx]Sheet1!R1106C7</stp>
        <tr r="G1106" s="1"/>
      </tp>
      <tp>
        <v>0.76500000000000001</v>
        <stp/>
        <stp>##V3_BDHV12</stp>
        <stp>USSWIT3 Curncy</stp>
        <stp>PX_LAST</stp>
        <stp>10/10/2008</stp>
        <stp>10/10/2008</stp>
        <stp>[Swap Curve.xlsx]Sheet1!R1075C6</stp>
        <tr r="F1075" s="1"/>
      </tp>
      <tp>
        <v>-2.1920000000000002</v>
        <stp/>
        <stp>##V3_BDHV12</stp>
        <stp>USSWIT2 Curncy</stp>
        <stp>PX_LAST</stp>
        <stp>12/22/2008</stp>
        <stp>12/22/2008</stp>
        <stp>[Swap Curve.xlsx]Sheet1!R1126C5</stp>
        <tr r="E1126" s="1"/>
      </tp>
      <tp>
        <v>2.1884000000000001</v>
        <stp/>
        <stp>##V3_BDHV12</stp>
        <stp>USSWIT6 Curncy</stp>
        <stp>PX_LAST</stp>
        <stp>10/26/2009</stp>
        <stp>10/26/2009</stp>
        <stp>[Swap Curve.xlsx]Sheet1!R1346C9</stp>
        <tr r="I1346" s="1"/>
      </tp>
      <tp>
        <v>1.198</v>
        <stp/>
        <stp>##V3_BDHV12</stp>
        <stp>USSWIT5 Curncy</stp>
        <stp>PX_LAST</stp>
        <stp>2/5/2009</stp>
        <stp>2/5/2009</stp>
        <stp>[Swap Curve.xlsx]Sheet1!R1159C8</stp>
        <tr r="H1159" s="1"/>
      </tp>
      <tp>
        <v>1.0900000000000001</v>
        <stp/>
        <stp>##V3_BDHV12</stp>
        <stp>USSWIT5 Curncy</stp>
        <stp>PX_LAST</stp>
        <stp>3/5/2009</stp>
        <stp>3/5/2009</stp>
        <stp>[Swap Curve.xlsx]Sheet1!R1179C8</stp>
        <tr r="H1179" s="1"/>
      </tp>
      <tp>
        <v>0.82</v>
        <stp/>
        <stp>##V3_BDHV12</stp>
        <stp>USSWIT4 Curncy</stp>
        <stp>PX_LAST</stp>
        <stp>3/4/2009</stp>
        <stp>3/4/2009</stp>
        <stp>[Swap Curve.xlsx]Sheet1!R1178C7</stp>
        <tr r="G1178" s="1"/>
      </tp>
      <tp>
        <v>0.68799999999999994</v>
        <stp/>
        <stp>##V3_BDHV12</stp>
        <stp>USSWIT4 Curncy</stp>
        <stp>PX_LAST</stp>
        <stp>2/4/2009</stp>
        <stp>2/4/2009</stp>
        <stp>[Swap Curve.xlsx]Sheet1!R1158C7</stp>
        <tr r="G1158" s="1"/>
      </tp>
      <tp>
        <v>1.06</v>
        <stp/>
        <stp>##V3_BDHV12</stp>
        <stp>USSWIT5 Curncy</stp>
        <stp>PX_LAST</stp>
        <stp>2/4/2009</stp>
        <stp>2/4/2009</stp>
        <stp>[Swap Curve.xlsx]Sheet1!R1158C8</stp>
        <tr r="H1158" s="1"/>
      </tp>
      <tp>
        <v>1.04</v>
        <stp/>
        <stp>##V3_BDHV12</stp>
        <stp>USSWIT5 Curncy</stp>
        <stp>PX_LAST</stp>
        <stp>3/4/2009</stp>
        <stp>3/4/2009</stp>
        <stp>[Swap Curve.xlsx]Sheet1!R1178C8</stp>
        <tr r="H1178" s="1"/>
      </tp>
      <tp>
        <v>0.76</v>
        <stp/>
        <stp>##V3_BDHV12</stp>
        <stp>USSWIT4 Curncy</stp>
        <stp>PX_LAST</stp>
        <stp>3/5/2009</stp>
        <stp>3/5/2009</stp>
        <stp>[Swap Curve.xlsx]Sheet1!R1179C7</stp>
        <tr r="G1179" s="1"/>
      </tp>
      <tp>
        <v>0.72599999999999998</v>
        <stp/>
        <stp>##V3_BDHV12</stp>
        <stp>USSWIT4 Curncy</stp>
        <stp>PX_LAST</stp>
        <stp>2/5/2009</stp>
        <stp>2/5/2009</stp>
        <stp>[Swap Curve.xlsx]Sheet1!R1159C7</stp>
        <tr r="G1159" s="1"/>
      </tp>
      <tp>
        <v>1.34</v>
        <stp/>
        <stp>##V3_BDHV12</stp>
        <stp>USSWIT6 Curncy</stp>
        <stp>PX_LAST</stp>
        <stp>3/4/2009</stp>
        <stp>3/4/2009</stp>
        <stp>[Swap Curve.xlsx]Sheet1!R1178C9</stp>
        <tr r="I1178" s="1"/>
      </tp>
      <tp>
        <v>1.347</v>
        <stp/>
        <stp>##V3_BDHV12</stp>
        <stp>USSWIT6 Curncy</stp>
        <stp>PX_LAST</stp>
        <stp>2/4/2009</stp>
        <stp>2/4/2009</stp>
        <stp>[Swap Curve.xlsx]Sheet1!R1158C9</stp>
        <tr r="I1158" s="1"/>
      </tp>
      <tp>
        <v>1.3</v>
        <stp/>
        <stp>##V3_BDHV12</stp>
        <stp>USSWIT6 Curncy</stp>
        <stp>PX_LAST</stp>
        <stp>3/5/2009</stp>
        <stp>3/5/2009</stp>
        <stp>[Swap Curve.xlsx]Sheet1!R1179C9</stp>
        <tr r="I1179" s="1"/>
      </tp>
      <tp>
        <v>1.341</v>
        <stp/>
        <stp>##V3_BDHV12</stp>
        <stp>USSWIT6 Curncy</stp>
        <stp>PX_LAST</stp>
        <stp>2/5/2009</stp>
        <stp>2/5/2009</stp>
        <stp>[Swap Curve.xlsx]Sheet1!R1159C9</stp>
        <tr r="I1159" s="1"/>
      </tp>
      <tp>
        <v>0.37</v>
        <stp/>
        <stp>##V3_BDHV12</stp>
        <stp>USSWIT3 Curncy</stp>
        <stp>PX_LAST</stp>
        <stp>2/5/2009</stp>
        <stp>2/5/2009</stp>
        <stp>[Swap Curve.xlsx]Sheet1!R1159C6</stp>
        <tr r="F1159" s="1"/>
      </tp>
      <tp>
        <v>0.49299999999999999</v>
        <stp/>
        <stp>##V3_BDHV12</stp>
        <stp>USSWIT3 Curncy</stp>
        <stp>PX_LAST</stp>
        <stp>3/5/2009</stp>
        <stp>3/5/2009</stp>
        <stp>[Swap Curve.xlsx]Sheet1!R1179C6</stp>
        <tr r="F1179" s="1"/>
      </tp>
      <tp>
        <v>-5.0000000000000001E-3</v>
        <stp/>
        <stp>##V3_BDHV12</stp>
        <stp>USSWIT2 Curncy</stp>
        <stp>PX_LAST</stp>
        <stp>3/4/2009</stp>
        <stp>3/4/2009</stp>
        <stp>[Swap Curve.xlsx]Sheet1!R1178C5</stp>
        <tr r="E1178" s="1"/>
      </tp>
      <tp>
        <v>-0.53100000000000003</v>
        <stp/>
        <stp>##V3_BDHV12</stp>
        <stp>USSWIT2 Curncy</stp>
        <stp>PX_LAST</stp>
        <stp>2/4/2009</stp>
        <stp>2/4/2009</stp>
        <stp>[Swap Curve.xlsx]Sheet1!R1158C5</stp>
        <tr r="E1158" s="1"/>
      </tp>
      <tp>
        <v>0.44500000000000001</v>
        <stp/>
        <stp>##V3_BDHV12</stp>
        <stp>USSWIT3 Curncy</stp>
        <stp>PX_LAST</stp>
        <stp>2/4/2009</stp>
        <stp>2/4/2009</stp>
        <stp>[Swap Curve.xlsx]Sheet1!R1158C6</stp>
        <tr r="F1158" s="1"/>
      </tp>
      <tp>
        <v>0.42</v>
        <stp/>
        <stp>##V3_BDHV12</stp>
        <stp>USSWIT3 Curncy</stp>
        <stp>PX_LAST</stp>
        <stp>3/4/2009</stp>
        <stp>3/4/2009</stp>
        <stp>[Swap Curve.xlsx]Sheet1!R1178C6</stp>
        <tr r="F1178" s="1"/>
      </tp>
      <tp>
        <v>-8.8999999999999996E-2</v>
        <stp/>
        <stp>##V3_BDHV12</stp>
        <stp>USSWIT2 Curncy</stp>
        <stp>PX_LAST</stp>
        <stp>3/5/2009</stp>
        <stp>3/5/2009</stp>
        <stp>[Swap Curve.xlsx]Sheet1!R1179C5</stp>
        <tr r="E1179" s="1"/>
      </tp>
      <tp>
        <v>-0.433</v>
        <stp/>
        <stp>##V3_BDHV12</stp>
        <stp>USSWIT2 Curncy</stp>
        <stp>PX_LAST</stp>
        <stp>2/5/2009</stp>
        <stp>2/5/2009</stp>
        <stp>[Swap Curve.xlsx]Sheet1!R1159C5</stp>
        <tr r="E1159" s="1"/>
      </tp>
      <tp>
        <v>2.73</v>
        <stp/>
        <stp>##V3_BDHV12</stp>
        <stp>USSWIT6 Curncy</stp>
        <stp>PX_LAST</stp>
        <stp>8/20/2004</stp>
        <stp>8/20/2004</stp>
        <stp>[Swap Curve.xlsx]Sheet1!R23C9</stp>
        <tr r="I23" s="1"/>
      </tp>
      <tp>
        <v>2.54</v>
        <stp/>
        <stp>##V3_BDHV12</stp>
        <stp>USSWIT3 Curncy</stp>
        <stp>PX_LAST</stp>
        <stp>8/17/2004</stp>
        <stp>8/17/2004</stp>
        <stp>[Swap Curve.xlsx]Sheet1!R20C6</stp>
        <tr r="F20" s="1"/>
      </tp>
      <tp>
        <v>2.395</v>
        <stp/>
        <stp>##V3_BDHV12</stp>
        <stp>USSWIT2 Curncy</stp>
        <stp>PX_LAST</stp>
        <stp>9/16/2004</stp>
        <stp>9/16/2004</stp>
        <stp>[Swap Curve.xlsx]Sheet1!R41C5</stp>
        <tr r="E41" s="1"/>
      </tp>
      <tp>
        <v>2.6349999999999998</v>
        <stp/>
        <stp>##V3_BDHV12</stp>
        <stp>USSWIT4 Curncy</stp>
        <stp>PX_LAST</stp>
        <stp>8/20/2004</stp>
        <stp>8/20/2004</stp>
        <stp>[Swap Curve.xlsx]Sheet1!R23C7</stp>
        <tr r="G23" s="1"/>
      </tp>
      <tp>
        <v>2.4449999999999998</v>
        <stp/>
        <stp>##V3_BDHV12</stp>
        <stp>USSWIT3 Curncy</stp>
        <stp>PX_LAST</stp>
        <stp>9/16/2004</stp>
        <stp>9/16/2004</stp>
        <stp>[Swap Curve.xlsx]Sheet1!R41C6</stp>
        <tr r="F41" s="1"/>
      </tp>
      <tp>
        <v>2.4300000000000002</v>
        <stp/>
        <stp>##V3_BDHV12</stp>
        <stp>USSWIT2 Curncy</stp>
        <stp>PX_LAST</stp>
        <stp>8/17/2004</stp>
        <stp>8/17/2004</stp>
        <stp>[Swap Curve.xlsx]Sheet1!R20C5</stp>
        <tr r="E20" s="1"/>
      </tp>
      <tp>
        <v>2.6850000000000001</v>
        <stp/>
        <stp>##V3_BDHV12</stp>
        <stp>USSWIT5 Curncy</stp>
        <stp>PX_LAST</stp>
        <stp>8/20/2004</stp>
        <stp>8/20/2004</stp>
        <stp>[Swap Curve.xlsx]Sheet1!R23C8</stp>
        <tr r="H23" s="1"/>
      </tp>
      <tp>
        <v>2.4649999999999999</v>
        <stp/>
        <stp>##V3_BDHV12</stp>
        <stp>USSWIT2 Curncy</stp>
        <stp>PX_LAST</stp>
        <stp>8/20/2004</stp>
        <stp>8/20/2004</stp>
        <stp>[Swap Curve.xlsx]Sheet1!R23C5</stp>
        <tr r="E23" s="1"/>
      </tp>
      <tp>
        <v>2.5</v>
        <stp/>
        <stp>##V3_BDHV12</stp>
        <stp>USSWIT4 Curncy</stp>
        <stp>PX_LAST</stp>
        <stp>9/16/2004</stp>
        <stp>9/16/2004</stp>
        <stp>[Swap Curve.xlsx]Sheet1!R41C7</stp>
        <tr r="G41" s="1"/>
      </tp>
      <tp>
        <v>2.66</v>
        <stp/>
        <stp>##V3_BDHV12</stp>
        <stp>USSWIT5 Curncy</stp>
        <stp>PX_LAST</stp>
        <stp>8/17/2004</stp>
        <stp>8/17/2004</stp>
        <stp>[Swap Curve.xlsx]Sheet1!R20C8</stp>
        <tr r="H20" s="1"/>
      </tp>
      <tp>
        <v>2.61</v>
        <stp/>
        <stp>##V3_BDHV12</stp>
        <stp>USSWIT4 Curncy</stp>
        <stp>PX_LAST</stp>
        <stp>8/17/2004</stp>
        <stp>8/17/2004</stp>
        <stp>[Swap Curve.xlsx]Sheet1!R20C7</stp>
        <tr r="G20" s="1"/>
      </tp>
      <tp>
        <v>2.57</v>
        <stp/>
        <stp>##V3_BDHV12</stp>
        <stp>USSWIT3 Curncy</stp>
        <stp>PX_LAST</stp>
        <stp>8/20/2004</stp>
        <stp>8/20/2004</stp>
        <stp>[Swap Curve.xlsx]Sheet1!R23C6</stp>
        <tr r="F23" s="1"/>
      </tp>
      <tp>
        <v>2.54</v>
        <stp/>
        <stp>##V3_BDHV12</stp>
        <stp>USSWIT5 Curncy</stp>
        <stp>PX_LAST</stp>
        <stp>9/16/2004</stp>
        <stp>9/16/2004</stp>
        <stp>[Swap Curve.xlsx]Sheet1!R41C8</stp>
        <tr r="H41" s="1"/>
      </tp>
      <tp>
        <v>2.58</v>
        <stp/>
        <stp>##V3_BDHV12</stp>
        <stp>USSWIT6 Curncy</stp>
        <stp>PX_LAST</stp>
        <stp>9/16/2004</stp>
        <stp>9/16/2004</stp>
        <stp>[Swap Curve.xlsx]Sheet1!R41C9</stp>
        <tr r="I41" s="1"/>
      </tp>
      <tp>
        <v>2.69</v>
        <stp/>
        <stp>##V3_BDHV12</stp>
        <stp>USSWIT6 Curncy</stp>
        <stp>PX_LAST</stp>
        <stp>8/17/2004</stp>
        <stp>8/17/2004</stp>
        <stp>[Swap Curve.xlsx]Sheet1!R20C9</stp>
        <tr r="I20" s="1"/>
      </tp>
      <tp>
        <v>2.08</v>
        <stp/>
        <stp>##V3_BDHV12</stp>
        <stp>USSWIT5 Curncy</stp>
        <stp>PX_LAST</stp>
        <stp>11/19/2009</stp>
        <stp>11/19/2009</stp>
        <stp>[Swap Curve.xlsx]Sheet1!R1364C8</stp>
        <tr r="H1364" s="1"/>
      </tp>
      <tp>
        <v>-0.316</v>
        <stp/>
        <stp>##V3_BDHV12</stp>
        <stp>USSWIT4 Curncy</stp>
        <stp>PX_LAST</stp>
        <stp>12/18/2008</stp>
        <stp>12/18/2008</stp>
        <stp>[Swap Curve.xlsx]Sheet1!R1124C7</stp>
        <tr r="G1124" s="1"/>
      </tp>
      <tp>
        <v>0.105</v>
        <stp/>
        <stp>##V3_BDHV12</stp>
        <stp>USSWIT5 Curncy</stp>
        <stp>PX_LAST</stp>
        <stp>12/18/2008</stp>
        <stp>12/18/2008</stp>
        <stp>[Swap Curve.xlsx]Sheet1!R1124C8</stp>
        <tr r="H1124" s="1"/>
      </tp>
      <tp>
        <v>0.8085</v>
        <stp/>
        <stp>##V3_BDHV12</stp>
        <stp>USSWIT6 Curncy</stp>
        <stp>PX_LAST</stp>
        <stp>10/28/2008</stp>
        <stp>10/28/2008</stp>
        <stp>[Swap Curve.xlsx]Sheet1!R1087C9</stp>
        <tr r="I1087" s="1"/>
      </tp>
      <tp>
        <v>1.8721000000000001</v>
        <stp/>
        <stp>##V3_BDHV12</stp>
        <stp>USSWIT4 Curncy</stp>
        <stp>PX_LAST</stp>
        <stp>11/19/2009</stp>
        <stp>11/19/2009</stp>
        <stp>[Swap Curve.xlsx]Sheet1!R1364C7</stp>
        <tr r="G1364" s="1"/>
      </tp>
      <tp>
        <v>0.81899999999999995</v>
        <stp/>
        <stp>##V3_BDHV12</stp>
        <stp>USSWIT6 Curncy</stp>
        <stp>PX_LAST</stp>
        <stp>12/18/2008</stp>
        <stp>12/18/2008</stp>
        <stp>[Swap Curve.xlsx]Sheet1!R1124C9</stp>
        <tr r="I1124" s="1"/>
      </tp>
      <tp>
        <v>0.81100000000000005</v>
        <stp/>
        <stp>##V3_BDHV12</stp>
        <stp>USSWIT5 Curncy</stp>
        <stp>PX_LAST</stp>
        <stp>10/28/2008</stp>
        <stp>10/28/2008</stp>
        <stp>[Swap Curve.xlsx]Sheet1!R1087C8</stp>
        <tr r="H1087" s="1"/>
      </tp>
      <tp>
        <v>2.2551999999999999</v>
        <stp/>
        <stp>##V3_BDHV12</stp>
        <stp>USSWIT6 Curncy</stp>
        <stp>PX_LAST</stp>
        <stp>11/19/2009</stp>
        <stp>11/19/2009</stp>
        <stp>[Swap Curve.xlsx]Sheet1!R1364C9</stp>
        <tr r="I1364" s="1"/>
      </tp>
      <tp>
        <v>5.0000000000000001E-4</v>
        <stp/>
        <stp>##V3_BDHV12</stp>
        <stp>USSWIT4 Curncy</stp>
        <stp>PX_LAST</stp>
        <stp>10/28/2008</stp>
        <stp>10/28/2008</stp>
        <stp>[Swap Curve.xlsx]Sheet1!R1087C7</stp>
        <tr r="G1087" s="1"/>
      </tp>
      <tp>
        <v>-1.3094999999999999</v>
        <stp/>
        <stp>##V3_BDHV12</stp>
        <stp>USSWIT3 Curncy</stp>
        <stp>PX_LAST</stp>
        <stp>10/28/2008</stp>
        <stp>10/28/2008</stp>
        <stp>[Swap Curve.xlsx]Sheet1!R1087C6</stp>
        <tr r="F1087" s="1"/>
      </tp>
      <tp>
        <v>-2.3824999999999998</v>
        <stp/>
        <stp>##V3_BDHV12</stp>
        <stp>USSWIT2 Curncy</stp>
        <stp>PX_LAST</stp>
        <stp>10/28/2008</stp>
        <stp>10/28/2008</stp>
        <stp>[Swap Curve.xlsx]Sheet1!R1087C5</stp>
        <tr r="E1087" s="1"/>
      </tp>
      <tp>
        <v>-2.2930000000000001</v>
        <stp/>
        <stp>##V3_BDHV12</stp>
        <stp>USSWIT2 Curncy</stp>
        <stp>PX_LAST</stp>
        <stp>12/18/2008</stp>
        <stp>12/18/2008</stp>
        <stp>[Swap Curve.xlsx]Sheet1!R1124C5</stp>
        <tr r="E1124" s="1"/>
      </tp>
      <tp>
        <v>1.5840000000000001</v>
        <stp/>
        <stp>##V3_BDHV12</stp>
        <stp>USSWIT3 Curncy</stp>
        <stp>PX_LAST</stp>
        <stp>11/19/2009</stp>
        <stp>11/19/2009</stp>
        <stp>[Swap Curve.xlsx]Sheet1!R1364C6</stp>
        <tr r="F1364" s="1"/>
      </tp>
      <tp>
        <v>1.3089</v>
        <stp/>
        <stp>##V3_BDHV12</stp>
        <stp>USSWIT2 Curncy</stp>
        <stp>PX_LAST</stp>
        <stp>11/19/2009</stp>
        <stp>11/19/2009</stp>
        <stp>[Swap Curve.xlsx]Sheet1!R1364C5</stp>
        <tr r="E1364" s="1"/>
      </tp>
      <tp>
        <v>-0.90500000000000003</v>
        <stp/>
        <stp>##V3_BDHV12</stp>
        <stp>USSWIT3 Curncy</stp>
        <stp>PX_LAST</stp>
        <stp>12/18/2008</stp>
        <stp>12/18/2008</stp>
        <stp>[Swap Curve.xlsx]Sheet1!R1124C6</stp>
        <tr r="F1124" s="1"/>
      </tp>
      <tp>
        <v>-2.2484999999999999</v>
        <stp/>
        <stp>##V3_BDHV12</stp>
        <stp>USSWIT2 Curncy</stp>
        <stp>PX_LAST</stp>
        <stp>11/25/2008</stp>
        <stp>11/25/2008</stp>
        <stp>[Swap Curve.xlsx]Sheet1!R1107C5</stp>
        <tr r="E1107" s="1"/>
      </tp>
      <tp>
        <v>-0.51</v>
        <stp/>
        <stp>##V3_BDHV12</stp>
        <stp>USSWIT4 Curncy</stp>
        <stp>PX_LAST</stp>
        <stp>12/23/2008</stp>
        <stp>12/23/2008</stp>
        <stp>[Swap Curve.xlsx]Sheet1!R1127C7</stp>
        <tr r="G1127" s="1"/>
      </tp>
      <tp>
        <v>-1.2635000000000001</v>
        <stp/>
        <stp>##V3_BDHV12</stp>
        <stp>USSWIT3 Curncy</stp>
        <stp>PX_LAST</stp>
        <stp>11/25/2008</stp>
        <stp>11/25/2008</stp>
        <stp>[Swap Curve.xlsx]Sheet1!R1107C6</stp>
        <tr r="F1107" s="1"/>
      </tp>
      <tp>
        <v>0.129</v>
        <stp/>
        <stp>##V3_BDHV12</stp>
        <stp>USSWIT5 Curncy</stp>
        <stp>PX_LAST</stp>
        <stp>12/23/2008</stp>
        <stp>12/23/2008</stp>
        <stp>[Swap Curve.xlsx]Sheet1!R1127C8</stp>
        <tr r="H1127" s="1"/>
      </tp>
      <tp>
        <v>1.2201</v>
        <stp/>
        <stp>##V3_BDHV12</stp>
        <stp>USSWIT2 Curncy</stp>
        <stp>PX_LAST</stp>
        <stp>10/27/2009</stp>
        <stp>10/27/2009</stp>
        <stp>[Swap Curve.xlsx]Sheet1!R1347C5</stp>
        <tr r="E1347" s="1"/>
      </tp>
      <tp>
        <v>0.48799999999999999</v>
        <stp/>
        <stp>##V3_BDHV12</stp>
        <stp>USSWIT6 Curncy</stp>
        <stp>PX_LAST</stp>
        <stp>12/23/2008</stp>
        <stp>12/23/2008</stp>
        <stp>[Swap Curve.xlsx]Sheet1!R1127C9</stp>
        <tr r="I1127" s="1"/>
      </tp>
      <tp>
        <v>1.5314999999999999</v>
        <stp/>
        <stp>##V3_BDHV12</stp>
        <stp>USSWIT3 Curncy</stp>
        <stp>PX_LAST</stp>
        <stp>10/27/2009</stp>
        <stp>10/27/2009</stp>
        <stp>[Swap Curve.xlsx]Sheet1!R1347C6</stp>
        <tr r="F1347" s="1"/>
      </tp>
      <tp>
        <v>1.7986</v>
        <stp/>
        <stp>##V3_BDHV12</stp>
        <stp>USSWIT4 Curncy</stp>
        <stp>PX_LAST</stp>
        <stp>10/27/2009</stp>
        <stp>10/27/2009</stp>
        <stp>[Swap Curve.xlsx]Sheet1!R1347C7</stp>
        <tr r="G1347" s="1"/>
      </tp>
      <tp>
        <v>0.223</v>
        <stp/>
        <stp>##V3_BDHV12</stp>
        <stp>USSWIT6 Curncy</stp>
        <stp>PX_LAST</stp>
        <stp>11/25/2008</stp>
        <stp>11/25/2008</stp>
        <stp>[Swap Curve.xlsx]Sheet1!R1107C9</stp>
        <tr r="I1107" s="1"/>
      </tp>
      <tp>
        <v>2.02</v>
        <stp/>
        <stp>##V3_BDHV12</stp>
        <stp>USSWIT5 Curncy</stp>
        <stp>PX_LAST</stp>
        <stp>10/27/2009</stp>
        <stp>10/27/2009</stp>
        <stp>[Swap Curve.xlsx]Sheet1!R1347C8</stp>
        <tr r="H1347" s="1"/>
      </tp>
      <tp>
        <v>-0.50449999999999995</v>
        <stp/>
        <stp>##V3_BDHV12</stp>
        <stp>USSWIT4 Curncy</stp>
        <stp>PX_LAST</stp>
        <stp>11/25/2008</stp>
        <stp>11/25/2008</stp>
        <stp>[Swap Curve.xlsx]Sheet1!R1107C7</stp>
        <tr r="G1107" s="1"/>
      </tp>
      <tp>
        <v>-2.222</v>
        <stp/>
        <stp>##V3_BDHV12</stp>
        <stp>USSWIT2 Curncy</stp>
        <stp>PX_LAST</stp>
        <stp>12/23/2008</stp>
        <stp>12/23/2008</stp>
        <stp>[Swap Curve.xlsx]Sheet1!R1127C5</stp>
        <tr r="E1127" s="1"/>
      </tp>
      <tp>
        <v>2.1930999999999998</v>
        <stp/>
        <stp>##V3_BDHV12</stp>
        <stp>USSWIT6 Curncy</stp>
        <stp>PX_LAST</stp>
        <stp>10/27/2009</stp>
        <stp>10/27/2009</stp>
        <stp>[Swap Curve.xlsx]Sheet1!R1347C9</stp>
        <tr r="I1347" s="1"/>
      </tp>
      <tp>
        <v>-0.90500000000000003</v>
        <stp/>
        <stp>##V3_BDHV12</stp>
        <stp>USSWIT3 Curncy</stp>
        <stp>PX_LAST</stp>
        <stp>12/23/2008</stp>
        <stp>12/23/2008</stp>
        <stp>[Swap Curve.xlsx]Sheet1!R1127C6</stp>
        <tr r="F1127" s="1"/>
      </tp>
      <tp>
        <v>-0.17499999999999999</v>
        <stp/>
        <stp>##V3_BDHV12</stp>
        <stp>USSWIT5 Curncy</stp>
        <stp>PX_LAST</stp>
        <stp>11/25/2008</stp>
        <stp>11/25/2008</stp>
        <stp>[Swap Curve.xlsx]Sheet1!R1107C8</stp>
        <tr r="H1107" s="1"/>
      </tp>
      <tp>
        <v>0.98199999999999998</v>
        <stp/>
        <stp>##V3_BDHV12</stp>
        <stp>USSWIT3 Curncy</stp>
        <stp>PX_LAST</stp>
        <stp>4/9/2009</stp>
        <stp>4/9/2009</stp>
        <stp>[Swap Curve.xlsx]Sheet1!R1204C6</stp>
        <tr r="F1204" s="1"/>
      </tp>
      <tp>
        <v>0.245</v>
        <stp/>
        <stp>##V3_BDHV12</stp>
        <stp>USSWIT2 Curncy</stp>
        <stp>PX_LAST</stp>
        <stp>5/8/2009</stp>
        <stp>5/8/2009</stp>
        <stp>[Swap Curve.xlsx]Sheet1!R1225C5</stp>
        <tr r="E1225" s="1"/>
      </tp>
      <tp>
        <v>0.82799999999999996</v>
        <stp/>
        <stp>##V3_BDHV12</stp>
        <stp>USSWIT3 Curncy</stp>
        <stp>PX_LAST</stp>
        <stp>5/8/2009</stp>
        <stp>5/8/2009</stp>
        <stp>[Swap Curve.xlsx]Sheet1!R1225C6</stp>
        <tr r="F1225" s="1"/>
      </tp>
      <tp>
        <v>0.45550000000000002</v>
        <stp/>
        <stp>##V3_BDHV12</stp>
        <stp>USSWIT2 Curncy</stp>
        <stp>PX_LAST</stp>
        <stp>4/9/2009</stp>
        <stp>4/9/2009</stp>
        <stp>[Swap Curve.xlsx]Sheet1!R1204C5</stp>
        <tr r="E1204" s="1"/>
      </tp>
      <tp>
        <v>1.7255</v>
        <stp/>
        <stp>##V3_BDHV12</stp>
        <stp>USSWIT5 Curncy</stp>
        <stp>PX_LAST</stp>
        <stp>4/9/2009</stp>
        <stp>4/9/2009</stp>
        <stp>[Swap Curve.xlsx]Sheet1!R1204C8</stp>
        <tr r="H1204" s="1"/>
      </tp>
      <tp>
        <v>1.2450000000000001</v>
        <stp/>
        <stp>##V3_BDHV12</stp>
        <stp>USSWIT4 Curncy</stp>
        <stp>PX_LAST</stp>
        <stp>5/8/2009</stp>
        <stp>5/8/2009</stp>
        <stp>[Swap Curve.xlsx]Sheet1!R1225C7</stp>
        <tr r="G1225" s="1"/>
      </tp>
      <tp>
        <v>1.4750000000000001</v>
        <stp/>
        <stp>##V3_BDHV12</stp>
        <stp>USSWIT5 Curncy</stp>
        <stp>PX_LAST</stp>
        <stp>5/8/2009</stp>
        <stp>5/8/2009</stp>
        <stp>[Swap Curve.xlsx]Sheet1!R1225C8</stp>
        <tr r="H1225" s="1"/>
      </tp>
      <tp>
        <v>1.4275</v>
        <stp/>
        <stp>##V3_BDHV12</stp>
        <stp>USSWIT4 Curncy</stp>
        <stp>PX_LAST</stp>
        <stp>4/9/2009</stp>
        <stp>4/9/2009</stp>
        <stp>[Swap Curve.xlsx]Sheet1!R1204C7</stp>
        <tr r="G1204" s="1"/>
      </tp>
      <tp>
        <v>1.6735</v>
        <stp/>
        <stp>##V3_BDHV12</stp>
        <stp>USSWIT6 Curncy</stp>
        <stp>PX_LAST</stp>
        <stp>5/8/2009</stp>
        <stp>5/8/2009</stp>
        <stp>[Swap Curve.xlsx]Sheet1!R1225C9</stp>
        <tr r="I1225" s="1"/>
      </tp>
      <tp>
        <v>1.9359999999999999</v>
        <stp/>
        <stp>##V3_BDHV12</stp>
        <stp>USSWIT6 Curncy</stp>
        <stp>PX_LAST</stp>
        <stp>4/9/2009</stp>
        <stp>4/9/2009</stp>
        <stp>[Swap Curve.xlsx]Sheet1!R1204C9</stp>
        <tr r="I1204" s="1"/>
      </tp>
      <tp>
        <v>2.1619999999999999</v>
        <stp/>
        <stp>##V3_BDHV12</stp>
        <stp>USSWIT5 Curncy</stp>
        <stp>PX_LAST</stp>
        <stp>9/4/2008</stp>
        <stp>9/4/2008</stp>
        <stp>[Swap Curve.xlsx]Sheet1!R1049C8</stp>
        <tr r="H1049" s="1"/>
      </tp>
      <tp>
        <v>1.7734999999999999</v>
        <stp/>
        <stp>##V3_BDHV12</stp>
        <stp>USSWIT5 Curncy</stp>
        <stp>PX_LAST</stp>
        <stp>8/5/2009</stp>
        <stp>8/5/2009</stp>
        <stp>[Swap Curve.xlsx]Sheet1!R1288C8</stp>
        <tr r="H1288" s="1"/>
      </tp>
      <tp>
        <v>1.5104</v>
        <stp/>
        <stp>##V3_BDHV12</stp>
        <stp>USSWIT4 Curncy</stp>
        <stp>PX_LAST</stp>
        <stp>8/5/2009</stp>
        <stp>8/5/2009</stp>
        <stp>[Swap Curve.xlsx]Sheet1!R1288C7</stp>
        <tr r="G1288" s="1"/>
      </tp>
      <tp>
        <v>2.1179999999999999</v>
        <stp/>
        <stp>##V3_BDHV12</stp>
        <stp>USSWIT4 Curncy</stp>
        <stp>PX_LAST</stp>
        <stp>9/4/2008</stp>
        <stp>9/4/2008</stp>
        <stp>[Swap Curve.xlsx]Sheet1!R1049C7</stp>
        <tr r="G1049" s="1"/>
      </tp>
      <tp>
        <v>2.2029999999999998</v>
        <stp/>
        <stp>##V3_BDHV12</stp>
        <stp>USSWIT6 Curncy</stp>
        <stp>PX_LAST</stp>
        <stp>9/4/2008</stp>
        <stp>9/4/2008</stp>
        <stp>[Swap Curve.xlsx]Sheet1!R1049C9</stp>
        <tr r="I1049" s="1"/>
      </tp>
      <tp>
        <v>2.0426000000000002</v>
        <stp/>
        <stp>##V3_BDHV12</stp>
        <stp>USSWIT6 Curncy</stp>
        <stp>PX_LAST</stp>
        <stp>8/5/2009</stp>
        <stp>8/5/2009</stp>
        <stp>[Swap Curve.xlsx]Sheet1!R1288C9</stp>
        <tr r="I1288" s="1"/>
      </tp>
      <tp>
        <v>1.29</v>
        <stp/>
        <stp>##V3_BDHV12</stp>
        <stp>USSWIT3 Curncy</stp>
        <stp>PX_LAST</stp>
        <stp>8/5/2009</stp>
        <stp>8/5/2009</stp>
        <stp>[Swap Curve.xlsx]Sheet1!R1288C6</stp>
        <tr r="F1288" s="1"/>
      </tp>
      <tp>
        <v>2.0819999999999999</v>
        <stp/>
        <stp>##V3_BDHV12</stp>
        <stp>USSWIT3 Curncy</stp>
        <stp>PX_LAST</stp>
        <stp>9/4/2008</stp>
        <stp>9/4/2008</stp>
        <stp>[Swap Curve.xlsx]Sheet1!R1049C6</stp>
        <tr r="F1049" s="1"/>
      </tp>
      <tp>
        <v>2.004</v>
        <stp/>
        <stp>##V3_BDHV12</stp>
        <stp>USSWIT2 Curncy</stp>
        <stp>PX_LAST</stp>
        <stp>9/4/2008</stp>
        <stp>9/4/2008</stp>
        <stp>[Swap Curve.xlsx]Sheet1!R1049C5</stp>
        <tr r="E1049" s="1"/>
      </tp>
      <tp>
        <v>1.0863</v>
        <stp/>
        <stp>##V3_BDHV12</stp>
        <stp>USSWIT2 Curncy</stp>
        <stp>PX_LAST</stp>
        <stp>8/5/2009</stp>
        <stp>8/5/2009</stp>
        <stp>[Swap Curve.xlsx]Sheet1!R1288C5</stp>
        <tr r="E1288" s="1"/>
      </tp>
      <tp t="s">
        <v>#N/A N/A</v>
        <stp/>
        <stp>##V3_BDHV12</stp>
        <stp>USSWIT3 Curncy</stp>
        <stp>PX_LAST</stp>
        <stp>9/17/2004</stp>
        <stp>9/17/2004</stp>
        <stp>[Swap Curve.xlsx]Sheet1!R42C6</stp>
        <tr r="F42" s="1"/>
      </tp>
      <tp t="s">
        <v>#N/A N/A</v>
        <stp/>
        <stp>##V3_BDHV12</stp>
        <stp>USSWIT2 Curncy</stp>
        <stp>PX_LAST</stp>
        <stp>9/17/2004</stp>
        <stp>9/17/2004</stp>
        <stp>[Swap Curve.xlsx]Sheet1!R42C5</stp>
        <tr r="E42" s="1"/>
      </tp>
      <tp t="s">
        <v>#N/A N/A</v>
        <stp/>
        <stp>##V3_BDHV12</stp>
        <stp>USSWIT5 Curncy</stp>
        <stp>PX_LAST</stp>
        <stp>9/17/2004</stp>
        <stp>9/17/2004</stp>
        <stp>[Swap Curve.xlsx]Sheet1!R42C8</stp>
        <tr r="H42" s="1"/>
      </tp>
      <tp t="s">
        <v>#N/A N/A</v>
        <stp/>
        <stp>##V3_BDHV12</stp>
        <stp>USSWIT4 Curncy</stp>
        <stp>PX_LAST</stp>
        <stp>9/17/2004</stp>
        <stp>9/17/2004</stp>
        <stp>[Swap Curve.xlsx]Sheet1!R42C7</stp>
        <tr r="G42" s="1"/>
      </tp>
      <tp t="s">
        <v>#N/A N/A</v>
        <stp/>
        <stp>##V3_BDHV12</stp>
        <stp>USSWIT6 Curncy</stp>
        <stp>PX_LAST</stp>
        <stp>9/17/2004</stp>
        <stp>9/17/2004</stp>
        <stp>[Swap Curve.xlsx]Sheet1!R42C9</stp>
        <tr r="I42" s="1"/>
      </tp>
      <tp>
        <v>2.7199999999999998</v>
        <stp/>
        <stp>##V3_BDHV12</stp>
        <stp>USSWIT8 Curncy</stp>
        <stp>PX_LAST</stp>
        <stp>9/9/2004</stp>
        <stp>9/9/2004</stp>
        <stp>[Swap Curve.xlsx]Sheet1!R36C11</stp>
        <tr r="K36" s="1"/>
      </tp>
      <tp>
        <v>2.7450000000000001</v>
        <stp/>
        <stp>##V3_BDHV12</stp>
        <stp>USSWIT9 Curncy</stp>
        <stp>PX_LAST</stp>
        <stp>9/9/2004</stp>
        <stp>9/9/2004</stp>
        <stp>[Swap Curve.xlsx]Sheet1!R36C12</stp>
        <tr r="L36" s="1"/>
      </tp>
      <tp>
        <v>2.6949999999999998</v>
        <stp/>
        <stp>##V3_BDHV12</stp>
        <stp>USSWIT7 Curncy</stp>
        <stp>PX_LAST</stp>
        <stp>9/9/2004</stp>
        <stp>9/9/2004</stp>
        <stp>[Swap Curve.xlsx]Sheet1!R36C10</stp>
        <tr r="J36" s="1"/>
      </tp>
      <tp>
        <v>2.77</v>
        <stp/>
        <stp>##V3_BDHV12</stp>
        <stp>USSWIT8 Curncy</stp>
        <stp>PX_LAST</stp>
        <stp>9/8/2004</stp>
        <stp>9/8/2004</stp>
        <stp>[Swap Curve.xlsx]Sheet1!R35C11</stp>
        <tr r="K35" s="1"/>
      </tp>
      <tp>
        <v>2.7949999999999999</v>
        <stp/>
        <stp>##V3_BDHV12</stp>
        <stp>USSWIT9 Curncy</stp>
        <stp>PX_LAST</stp>
        <stp>9/8/2004</stp>
        <stp>9/8/2004</stp>
        <stp>[Swap Curve.xlsx]Sheet1!R35C12</stp>
        <tr r="L35" s="1"/>
      </tp>
      <tp>
        <v>2.74</v>
        <stp/>
        <stp>##V3_BDHV12</stp>
        <stp>USSWIT7 Curncy</stp>
        <stp>PX_LAST</stp>
        <stp>9/8/2004</stp>
        <stp>9/8/2004</stp>
        <stp>[Swap Curve.xlsx]Sheet1!R35C10</stp>
        <tr r="J35" s="1"/>
      </tp>
      <tp>
        <v>2.6949999999999998</v>
        <stp/>
        <stp>##V3_BDHV12</stp>
        <stp>USSWIT7 Curncy</stp>
        <stp>PX_LAST</stp>
        <stp>9/1/2004</stp>
        <stp>9/1/2004</stp>
        <stp>[Swap Curve.xlsx]Sheet1!R30C10</stp>
        <tr r="J30" s="1"/>
      </tp>
      <tp>
        <v>2.73</v>
        <stp/>
        <stp>##V3_BDHV12</stp>
        <stp>USSWIT8 Curncy</stp>
        <stp>PX_LAST</stp>
        <stp>9/1/2004</stp>
        <stp>9/1/2004</stp>
        <stp>[Swap Curve.xlsx]Sheet1!R30C11</stp>
        <tr r="K30" s="1"/>
      </tp>
      <tp>
        <v>2.76</v>
        <stp/>
        <stp>##V3_BDHV12</stp>
        <stp>USSWIT9 Curncy</stp>
        <stp>PX_LAST</stp>
        <stp>9/1/2004</stp>
        <stp>9/1/2004</stp>
        <stp>[Swap Curve.xlsx]Sheet1!R30C12</stp>
        <tr r="L30" s="1"/>
      </tp>
      <tp>
        <v>2.77</v>
        <stp/>
        <stp>##V3_BDHV12</stp>
        <stp>USSWIT7 Curncy</stp>
        <stp>PX_LAST</stp>
        <stp>9/3/2004</stp>
        <stp>9/3/2004</stp>
        <stp>[Swap Curve.xlsx]Sheet1!R32C10</stp>
        <tr r="J32" s="1"/>
      </tp>
      <tp>
        <v>2.8250000000000002</v>
        <stp/>
        <stp>##V3_BDHV12</stp>
        <stp>USSWIT9 Curncy</stp>
        <stp>PX_LAST</stp>
        <stp>9/3/2004</stp>
        <stp>9/3/2004</stp>
        <stp>[Swap Curve.xlsx]Sheet1!R32C12</stp>
        <tr r="L32" s="1"/>
      </tp>
      <tp>
        <v>2.8</v>
        <stp/>
        <stp>##V3_BDHV12</stp>
        <stp>USSWIT8 Curncy</stp>
        <stp>PX_LAST</stp>
        <stp>9/3/2004</stp>
        <stp>9/3/2004</stp>
        <stp>[Swap Curve.xlsx]Sheet1!R32C11</stp>
        <tr r="K32" s="1"/>
      </tp>
      <tp>
        <v>2.73</v>
        <stp/>
        <stp>##V3_BDHV12</stp>
        <stp>USSWIT7 Curncy</stp>
        <stp>PX_LAST</stp>
        <stp>9/2/2004</stp>
        <stp>9/2/2004</stp>
        <stp>[Swap Curve.xlsx]Sheet1!R31C10</stp>
        <tr r="J31" s="1"/>
      </tp>
      <tp>
        <v>2.7850000000000001</v>
        <stp/>
        <stp>##V3_BDHV12</stp>
        <stp>USSWIT9 Curncy</stp>
        <stp>PX_LAST</stp>
        <stp>9/2/2004</stp>
        <stp>9/2/2004</stp>
        <stp>[Swap Curve.xlsx]Sheet1!R31C12</stp>
        <tr r="L31" s="1"/>
      </tp>
      <tp>
        <v>2.7650000000000001</v>
        <stp/>
        <stp>##V3_BDHV12</stp>
        <stp>USSWIT8 Curncy</stp>
        <stp>PX_LAST</stp>
        <stp>9/2/2004</stp>
        <stp>9/2/2004</stp>
        <stp>[Swap Curve.xlsx]Sheet1!R31C11</stp>
        <tr r="K31" s="1"/>
      </tp>
      <tp>
        <v>2.7549999999999999</v>
        <stp/>
        <stp>##V3_BDHV12</stp>
        <stp>USSWIT7 Curncy</stp>
        <stp>PX_LAST</stp>
        <stp>9/7/2004</stp>
        <stp>9/7/2004</stp>
        <stp>[Swap Curve.xlsx]Sheet1!R34C10</stp>
        <tr r="J34" s="1"/>
      </tp>
      <tp>
        <v>2.8050000000000002</v>
        <stp/>
        <stp>##V3_BDHV12</stp>
        <stp>USSWIT9 Curncy</stp>
        <stp>PX_LAST</stp>
        <stp>9/7/2004</stp>
        <stp>9/7/2004</stp>
        <stp>[Swap Curve.xlsx]Sheet1!R34C12</stp>
        <tr r="L34" s="1"/>
      </tp>
      <tp>
        <v>2.7850000000000001</v>
        <stp/>
        <stp>##V3_BDHV12</stp>
        <stp>USSWIT8 Curncy</stp>
        <stp>PX_LAST</stp>
        <stp>9/7/2004</stp>
        <stp>9/7/2004</stp>
        <stp>[Swap Curve.xlsx]Sheet1!R34C11</stp>
        <tr r="K34" s="1"/>
      </tp>
      <tp>
        <v>2.7749999999999999</v>
        <stp/>
        <stp>##V3_BDHV12</stp>
        <stp>USSWIT7 Curncy</stp>
        <stp>PX_LAST</stp>
        <stp>9/6/2004</stp>
        <stp>9/6/2004</stp>
        <stp>[Swap Curve.xlsx]Sheet1!R33C10</stp>
        <tr r="J33" s="1"/>
      </tp>
      <tp>
        <v>2.83</v>
        <stp/>
        <stp>##V3_BDHV12</stp>
        <stp>USSWIT9 Curncy</stp>
        <stp>PX_LAST</stp>
        <stp>9/6/2004</stp>
        <stp>9/6/2004</stp>
        <stp>[Swap Curve.xlsx]Sheet1!R33C12</stp>
        <tr r="L33" s="1"/>
      </tp>
      <tp>
        <v>2.8050000000000002</v>
        <stp/>
        <stp>##V3_BDHV12</stp>
        <stp>USSWIT8 Curncy</stp>
        <stp>PX_LAST</stp>
        <stp>9/6/2004</stp>
        <stp>9/6/2004</stp>
        <stp>[Swap Curve.xlsx]Sheet1!R33C11</stp>
        <tr r="K33" s="1"/>
      </tp>
      <tp>
        <v>0.13750000000000001</v>
        <stp/>
        <stp>##V3_BDHV12</stp>
        <stp>USSWIT4 Curncy</stp>
        <stp>PX_LAST</stp>
        <stp>10/23/2008</stp>
        <stp>10/23/2008</stp>
        <stp>[Swap Curve.xlsx]Sheet1!R1084C7</stp>
        <tr r="G1084" s="1"/>
      </tp>
      <tp>
        <v>1.9499</v>
        <stp/>
        <stp>##V3_BDHV12</stp>
        <stp>USSWIT4 Curncy</stp>
        <stp>PX_LAST</stp>
        <stp>11/10/2009</stp>
        <stp>11/10/2009</stp>
        <stp>[Swap Curve.xlsx]Sheet1!R1357C7</stp>
        <tr r="G1357" s="1"/>
      </tp>
      <tp>
        <v>1.2030000000000001</v>
        <stp/>
        <stp>##V3_BDHV12</stp>
        <stp>USSWIT5 Curncy</stp>
        <stp>PX_LAST</stp>
        <stp>11/11/2008</stp>
        <stp>11/11/2008</stp>
        <stp>[Swap Curve.xlsx]Sheet1!R1097C8</stp>
        <tr r="H1097" s="1"/>
      </tp>
      <tp>
        <v>1.92</v>
        <stp/>
        <stp>##V3_BDHV12</stp>
        <stp>USSWIT5 Curncy</stp>
        <stp>PX_LAST</stp>
        <stp>10/22/2009</stp>
        <stp>10/22/2009</stp>
        <stp>[Swap Curve.xlsx]Sheet1!R1344C8</stp>
        <tr r="H1344" s="1"/>
      </tp>
      <tp>
        <v>0.62</v>
        <stp/>
        <stp>##V3_BDHV12</stp>
        <stp>USSWIT4 Curncy</stp>
        <stp>PX_LAST</stp>
        <stp>11/11/2008</stp>
        <stp>11/11/2008</stp>
        <stp>[Swap Curve.xlsx]Sheet1!R1097C7</stp>
        <tr r="G1097" s="1"/>
      </tp>
      <tp>
        <v>1.6905999999999999</v>
        <stp/>
        <stp>##V3_BDHV12</stp>
        <stp>USSWIT4 Curncy</stp>
        <stp>PX_LAST</stp>
        <stp>10/22/2009</stp>
        <stp>10/22/2009</stp>
        <stp>[Swap Curve.xlsx]Sheet1!R1344C7</stp>
        <tr r="G1344" s="1"/>
      </tp>
      <tp>
        <v>0.89049999999999996</v>
        <stp/>
        <stp>##V3_BDHV12</stp>
        <stp>USSWIT5 Curncy</stp>
        <stp>PX_LAST</stp>
        <stp>10/23/2008</stp>
        <stp>10/23/2008</stp>
        <stp>[Swap Curve.xlsx]Sheet1!R1084C8</stp>
        <tr r="H1084" s="1"/>
      </tp>
      <tp>
        <v>2.1880000000000002</v>
        <stp/>
        <stp>##V3_BDHV12</stp>
        <stp>USSWIT5 Curncy</stp>
        <stp>PX_LAST</stp>
        <stp>11/10/2009</stp>
        <stp>11/10/2009</stp>
        <stp>[Swap Curve.xlsx]Sheet1!R1357C8</stp>
        <tr r="H1357" s="1"/>
      </tp>
      <tp>
        <v>0.52049999999999996</v>
        <stp/>
        <stp>##V3_BDHV12</stp>
        <stp>USSWIT6 Curncy</stp>
        <stp>PX_LAST</stp>
        <stp>11/20/2008</stp>
        <stp>11/20/2008</stp>
        <stp>[Swap Curve.xlsx]Sheet1!R1104C9</stp>
        <tr r="I1104" s="1"/>
      </tp>
      <tp>
        <v>2.0007000000000001</v>
        <stp/>
        <stp>##V3_BDHV12</stp>
        <stp>USSWIT6 Curncy</stp>
        <stp>PX_LAST</stp>
        <stp>10/13/2009</stp>
        <stp>10/13/2009</stp>
        <stp>[Swap Curve.xlsx]Sheet1!R1337C9</stp>
        <tr r="I1337" s="1"/>
      </tp>
      <tp>
        <v>1.4500000000000001E-2</v>
        <stp/>
        <stp>##V3_BDHV12</stp>
        <stp>USSWIT2 Curncy</stp>
        <stp>PX_LAST</stp>
        <stp>10/14/2008</stp>
        <stp>10/14/2008</stp>
        <stp>[Swap Curve.xlsx]Sheet1!R1077C5</stp>
        <tr r="E1077" s="1"/>
      </tp>
      <tp>
        <v>1.0135000000000001</v>
        <stp/>
        <stp>##V3_BDHV12</stp>
        <stp>USSWIT6 Curncy</stp>
        <stp>PX_LAST</stp>
        <stp>10/23/2008</stp>
        <stp>10/23/2008</stp>
        <stp>[Swap Curve.xlsx]Sheet1!R1084C9</stp>
        <tr r="I1084" s="1"/>
      </tp>
      <tp>
        <v>2.3334000000000001</v>
        <stp/>
        <stp>##V3_BDHV12</stp>
        <stp>USSWIT6 Curncy</stp>
        <stp>PX_LAST</stp>
        <stp>11/10/2009</stp>
        <stp>11/10/2009</stp>
        <stp>[Swap Curve.xlsx]Sheet1!R1357C9</stp>
        <tr r="I1357" s="1"/>
      </tp>
      <tp>
        <v>1.8260000000000001</v>
        <stp/>
        <stp>##V3_BDHV12</stp>
        <stp>USSWIT5 Curncy</stp>
        <stp>PX_LAST</stp>
        <stp>10/13/2009</stp>
        <stp>10/13/2009</stp>
        <stp>[Swap Curve.xlsx]Sheet1!R1337C8</stp>
        <tr r="H1337" s="1"/>
      </tp>
      <tp>
        <v>0.44550000000000001</v>
        <stp/>
        <stp>##V3_BDHV12</stp>
        <stp>USSWIT5 Curncy</stp>
        <stp>PX_LAST</stp>
        <stp>11/20/2008</stp>
        <stp>11/20/2008</stp>
        <stp>[Swap Curve.xlsx]Sheet1!R1104C8</stp>
        <tr r="H1104" s="1"/>
      </tp>
      <tp>
        <v>0.64600000000000002</v>
        <stp/>
        <stp>##V3_BDHV12</stp>
        <stp>USSWIT3 Curncy</stp>
        <stp>PX_LAST</stp>
        <stp>10/14/2008</stp>
        <stp>10/14/2008</stp>
        <stp>[Swap Curve.xlsx]Sheet1!R1077C6</stp>
        <tr r="F1077" s="1"/>
      </tp>
      <tp>
        <v>0.105</v>
        <stp/>
        <stp>##V3_BDHV12</stp>
        <stp>USSWIT4 Curncy</stp>
        <stp>PX_LAST</stp>
        <stp>11/20/2008</stp>
        <stp>11/20/2008</stp>
        <stp>[Swap Curve.xlsx]Sheet1!R1104C7</stp>
        <tr r="G1104" s="1"/>
      </tp>
      <tp>
        <v>1.6451</v>
        <stp/>
        <stp>##V3_BDHV12</stp>
        <stp>USSWIT4 Curncy</stp>
        <stp>PX_LAST</stp>
        <stp>10/13/2009</stp>
        <stp>10/13/2009</stp>
        <stp>[Swap Curve.xlsx]Sheet1!R1337C7</stp>
        <tr r="G1337" s="1"/>
      </tp>
      <tp>
        <v>1.407</v>
        <stp/>
        <stp>##V3_BDHV12</stp>
        <stp>USSWIT6 Curncy</stp>
        <stp>PX_LAST</stp>
        <stp>11/11/2008</stp>
        <stp>11/11/2008</stp>
        <stp>[Swap Curve.xlsx]Sheet1!R1097C9</stp>
        <tr r="I1097" s="1"/>
      </tp>
      <tp>
        <v>2.0943000000000001</v>
        <stp/>
        <stp>##V3_BDHV12</stp>
        <stp>USSWIT6 Curncy</stp>
        <stp>PX_LAST</stp>
        <stp>10/22/2009</stp>
        <stp>10/22/2009</stp>
        <stp>[Swap Curve.xlsx]Sheet1!R1344C9</stp>
        <tr r="I1344" s="1"/>
      </tp>
      <tp>
        <v>1.1850000000000001</v>
        <stp/>
        <stp>##V3_BDHV12</stp>
        <stp>USSWIT4 Curncy</stp>
        <stp>PX_LAST</stp>
        <stp>10/14/2008</stp>
        <stp>10/14/2008</stp>
        <stp>[Swap Curve.xlsx]Sheet1!R1077C7</stp>
        <tr r="G1077" s="1"/>
      </tp>
      <tp>
        <v>1.35</v>
        <stp/>
        <stp>##V3_BDHV12</stp>
        <stp>USSWIT3 Curncy</stp>
        <stp>PX_LAST</stp>
        <stp>10/13/2009</stp>
        <stp>10/13/2009</stp>
        <stp>[Swap Curve.xlsx]Sheet1!R1337C6</stp>
        <tr r="F1337" s="1"/>
      </tp>
      <tp>
        <v>-0.96750000000000003</v>
        <stp/>
        <stp>##V3_BDHV12</stp>
        <stp>USSWIT3 Curncy</stp>
        <stp>PX_LAST</stp>
        <stp>11/20/2008</stp>
        <stp>11/20/2008</stp>
        <stp>[Swap Curve.xlsx]Sheet1!R1104C6</stp>
        <tr r="F1104" s="1"/>
      </tp>
      <tp>
        <v>-2.1160000000000001</v>
        <stp/>
        <stp>##V3_BDHV12</stp>
        <stp>USSWIT2 Curncy</stp>
        <stp>PX_LAST</stp>
        <stp>11/20/2008</stp>
        <stp>11/20/2008</stp>
        <stp>[Swap Curve.xlsx]Sheet1!R1104C5</stp>
        <tr r="E1104" s="1"/>
      </tp>
      <tp>
        <v>0.98939999999999995</v>
        <stp/>
        <stp>##V3_BDHV12</stp>
        <stp>USSWIT2 Curncy</stp>
        <stp>PX_LAST</stp>
        <stp>10/13/2009</stp>
        <stp>10/13/2009</stp>
        <stp>[Swap Curve.xlsx]Sheet1!R1337C5</stp>
        <tr r="E1337" s="1"/>
      </tp>
      <tp>
        <v>1.5394999999999999</v>
        <stp/>
        <stp>##V3_BDHV12</stp>
        <stp>USSWIT5 Curncy</stp>
        <stp>PX_LAST</stp>
        <stp>10/14/2008</stp>
        <stp>10/14/2008</stp>
        <stp>[Swap Curve.xlsx]Sheet1!R1077C8</stp>
        <tr r="H1077" s="1"/>
      </tp>
      <tp>
        <v>-1.7090000000000001</v>
        <stp/>
        <stp>##V3_BDHV12</stp>
        <stp>USSWIT2 Curncy</stp>
        <stp>PX_LAST</stp>
        <stp>10/23/2008</stp>
        <stp>10/23/2008</stp>
        <stp>[Swap Curve.xlsx]Sheet1!R1084C5</stp>
        <tr r="E1084" s="1"/>
      </tp>
      <tp>
        <v>-0.32100000000000001</v>
        <stp/>
        <stp>##V3_BDHV12</stp>
        <stp>USSWIT3 Curncy</stp>
        <stp>PX_LAST</stp>
        <stp>11/11/2008</stp>
        <stp>11/11/2008</stp>
        <stp>[Swap Curve.xlsx]Sheet1!R1097C6</stp>
        <tr r="F1097" s="1"/>
      </tp>
      <tp>
        <v>1.3214999999999999</v>
        <stp/>
        <stp>##V3_BDHV12</stp>
        <stp>USSWIT2 Curncy</stp>
        <stp>PX_LAST</stp>
        <stp>11/10/2009</stp>
        <stp>11/10/2009</stp>
        <stp>[Swap Curve.xlsx]Sheet1!R1357C5</stp>
        <tr r="E1357" s="1"/>
      </tp>
      <tp>
        <v>1.4350000000000001</v>
        <stp/>
        <stp>##V3_BDHV12</stp>
        <stp>USSWIT3 Curncy</stp>
        <stp>PX_LAST</stp>
        <stp>10/22/2009</stp>
        <stp>10/22/2009</stp>
        <stp>[Swap Curve.xlsx]Sheet1!R1344C6</stp>
        <tr r="F1344" s="1"/>
      </tp>
      <tp>
        <v>1.6074999999999999</v>
        <stp/>
        <stp>##V3_BDHV12</stp>
        <stp>USSWIT6 Curncy</stp>
        <stp>PX_LAST</stp>
        <stp>10/14/2008</stp>
        <stp>10/14/2008</stp>
        <stp>[Swap Curve.xlsx]Sheet1!R1077C9</stp>
        <tr r="I1077" s="1"/>
      </tp>
      <tp>
        <v>-1.361</v>
        <stp/>
        <stp>##V3_BDHV12</stp>
        <stp>USSWIT2 Curncy</stp>
        <stp>PX_LAST</stp>
        <stp>11/11/2008</stp>
        <stp>11/11/2008</stp>
        <stp>[Swap Curve.xlsx]Sheet1!R1097C5</stp>
        <tr r="E1097" s="1"/>
      </tp>
      <tp>
        <v>-0.47199999999999998</v>
        <stp/>
        <stp>##V3_BDHV12</stp>
        <stp>USSWIT3 Curncy</stp>
        <stp>PX_LAST</stp>
        <stp>10/23/2008</stp>
        <stp>10/23/2008</stp>
        <stp>[Swap Curve.xlsx]Sheet1!R1084C6</stp>
        <tr r="F1084" s="1"/>
      </tp>
      <tp>
        <v>1.1068</v>
        <stp/>
        <stp>##V3_BDHV12</stp>
        <stp>USSWIT2 Curncy</stp>
        <stp>PX_LAST</stp>
        <stp>10/22/2009</stp>
        <stp>10/22/2009</stp>
        <stp>[Swap Curve.xlsx]Sheet1!R1344C5</stp>
        <tr r="E1344" s="1"/>
      </tp>
      <tp>
        <v>1.7170000000000001</v>
        <stp/>
        <stp>##V3_BDHV12</stp>
        <stp>USSWIT3 Curncy</stp>
        <stp>PX_LAST</stp>
        <stp>11/10/2009</stp>
        <stp>11/10/2009</stp>
        <stp>[Swap Curve.xlsx]Sheet1!R1357C6</stp>
        <tr r="F1357" s="1"/>
      </tp>
      <tp>
        <v>1.2272000000000001</v>
        <stp/>
        <stp>##V3_BDHV12</stp>
        <stp>USSWIT2 Curncy</stp>
        <stp>PX_LAST</stp>
        <stp>6/8/2009</stp>
        <stp>6/8/2009</stp>
        <stp>[Swap Curve.xlsx]Sheet1!R1246C5</stp>
        <tr r="E1246" s="1"/>
      </tp>
      <tp>
        <v>1.7015</v>
        <stp/>
        <stp>##V3_BDHV12</stp>
        <stp>USSWIT3 Curncy</stp>
        <stp>PX_LAST</stp>
        <stp>6/9/2009</stp>
        <stp>6/9/2009</stp>
        <stp>[Swap Curve.xlsx]Sheet1!R1247C6</stp>
        <tr r="F1247" s="1"/>
      </tp>
      <tp>
        <v>1.3150999999999999</v>
        <stp/>
        <stp>##V3_BDHV12</stp>
        <stp>USSWIT2 Curncy</stp>
        <stp>PX_LAST</stp>
        <stp>6/9/2009</stp>
        <stp>6/9/2009</stp>
        <stp>[Swap Curve.xlsx]Sheet1!R1247C5</stp>
        <tr r="E1247" s="1"/>
      </tp>
      <tp>
        <v>1.6219999999999999</v>
        <stp/>
        <stp>##V3_BDHV12</stp>
        <stp>USSWIT3 Curncy</stp>
        <stp>PX_LAST</stp>
        <stp>6/8/2009</stp>
        <stp>6/8/2009</stp>
        <stp>[Swap Curve.xlsx]Sheet1!R1246C6</stp>
        <tr r="F1246" s="1"/>
      </tp>
      <tp>
        <v>2.2094999999999998</v>
        <stp/>
        <stp>##V3_BDHV12</stp>
        <stp>USSWIT5 Curncy</stp>
        <stp>PX_LAST</stp>
        <stp>6/9/2009</stp>
        <stp>6/9/2009</stp>
        <stp>[Swap Curve.xlsx]Sheet1!R1247C8</stp>
        <tr r="H1247" s="1"/>
      </tp>
      <tp>
        <v>1.9119000000000002</v>
        <stp/>
        <stp>##V3_BDHV12</stp>
        <stp>USSWIT4 Curncy</stp>
        <stp>PX_LAST</stp>
        <stp>6/8/2009</stp>
        <stp>6/8/2009</stp>
        <stp>[Swap Curve.xlsx]Sheet1!R1246C7</stp>
        <tr r="G1246" s="1"/>
      </tp>
      <tp>
        <v>2.1230000000000002</v>
        <stp/>
        <stp>##V3_BDHV12</stp>
        <stp>USSWIT5 Curncy</stp>
        <stp>PX_LAST</stp>
        <stp>6/8/2009</stp>
        <stp>6/8/2009</stp>
        <stp>[Swap Curve.xlsx]Sheet1!R1246C8</stp>
        <tr r="H1246" s="1"/>
      </tp>
      <tp>
        <v>1.9605999999999999</v>
        <stp/>
        <stp>##V3_BDHV12</stp>
        <stp>USSWIT4 Curncy</stp>
        <stp>PX_LAST</stp>
        <stp>6/9/2009</stp>
        <stp>6/9/2009</stp>
        <stp>[Swap Curve.xlsx]Sheet1!R1247C7</stp>
        <tr r="G1247" s="1"/>
      </tp>
      <tp>
        <v>2.3216999999999999</v>
        <stp/>
        <stp>##V3_BDHV12</stp>
        <stp>USSWIT6 Curncy</stp>
        <stp>PX_LAST</stp>
        <stp>6/8/2009</stp>
        <stp>6/8/2009</stp>
        <stp>[Swap Curve.xlsx]Sheet1!R1246C9</stp>
        <tr r="I1246" s="1"/>
      </tp>
      <tp>
        <v>2.3494000000000002</v>
        <stp/>
        <stp>##V3_BDHV12</stp>
        <stp>USSWIT6 Curncy</stp>
        <stp>PX_LAST</stp>
        <stp>6/9/2009</stp>
        <stp>6/9/2009</stp>
        <stp>[Swap Curve.xlsx]Sheet1!R1247C9</stp>
        <tr r="I1247" s="1"/>
      </tp>
      <tp>
        <v>2.6240000000000001</v>
        <stp/>
        <stp>##V3_BDHV12</stp>
        <stp>USSWIT6 Curncy</stp>
        <stp>PX_LAST</stp>
        <stp>8/7/2008</stp>
        <stp>8/7/2008</stp>
        <stp>[Swap Curve.xlsx]Sheet1!R1029C9</stp>
        <tr r="I1029" s="1"/>
      </tp>
      <tp>
        <v>2.6494999999999997</v>
        <stp/>
        <stp>##V3_BDHV12</stp>
        <stp>USSWIT6 Curncy</stp>
        <stp>PX_LAST</stp>
        <stp>8/6/2008</stp>
        <stp>8/6/2008</stp>
        <stp>[Swap Curve.xlsx]Sheet1!R1028C9</stp>
        <tr r="I1028" s="1"/>
      </tp>
      <tp>
        <v>2.532</v>
        <stp/>
        <stp>##V3_BDHV12</stp>
        <stp>USSWIT4 Curncy</stp>
        <stp>PX_LAST</stp>
        <stp>8/7/2008</stp>
        <stp>8/7/2008</stp>
        <stp>[Swap Curve.xlsx]Sheet1!R1029C7</stp>
        <tr r="G1029" s="1"/>
      </tp>
      <tp>
        <v>2.6470000000000002</v>
        <stp/>
        <stp>##V3_BDHV12</stp>
        <stp>USSWIT5 Curncy</stp>
        <stp>PX_LAST</stp>
        <stp>8/6/2008</stp>
        <stp>8/6/2008</stp>
        <stp>[Swap Curve.xlsx]Sheet1!R1028C8</stp>
        <tr r="H1028" s="1"/>
      </tp>
      <tp>
        <v>2.5840000000000001</v>
        <stp/>
        <stp>##V3_BDHV12</stp>
        <stp>USSWIT4 Curncy</stp>
        <stp>PX_LAST</stp>
        <stp>8/6/2008</stp>
        <stp>8/6/2008</stp>
        <stp>[Swap Curve.xlsx]Sheet1!R1028C7</stp>
        <tr r="G1028" s="1"/>
      </tp>
      <tp>
        <v>2.6070000000000002</v>
        <stp/>
        <stp>##V3_BDHV12</stp>
        <stp>USSWIT5 Curncy</stp>
        <stp>PX_LAST</stp>
        <stp>8/7/2008</stp>
        <stp>8/7/2008</stp>
        <stp>[Swap Curve.xlsx]Sheet1!R1029C8</stp>
        <tr r="H1029" s="1"/>
      </tp>
      <tp>
        <v>2.4529999999999998</v>
        <stp/>
        <stp>##V3_BDHV12</stp>
        <stp>USSWIT2 Curncy</stp>
        <stp>PX_LAST</stp>
        <stp>8/7/2008</stp>
        <stp>8/7/2008</stp>
        <stp>[Swap Curve.xlsx]Sheet1!R1029C5</stp>
        <tr r="E1029" s="1"/>
      </tp>
      <tp>
        <v>2.5310000000000001</v>
        <stp/>
        <stp>##V3_BDHV12</stp>
        <stp>USSWIT3 Curncy</stp>
        <stp>PX_LAST</stp>
        <stp>8/6/2008</stp>
        <stp>8/6/2008</stp>
        <stp>[Swap Curve.xlsx]Sheet1!R1028C6</stp>
        <tr r="F1028" s="1"/>
      </tp>
      <tp>
        <v>2.52</v>
        <stp/>
        <stp>##V3_BDHV12</stp>
        <stp>USSWIT2 Curncy</stp>
        <stp>PX_LAST</stp>
        <stp>8/6/2008</stp>
        <stp>8/6/2008</stp>
        <stp>[Swap Curve.xlsx]Sheet1!R1028C5</stp>
        <tr r="E1028" s="1"/>
      </tp>
      <tp>
        <v>2.4830000000000001</v>
        <stp/>
        <stp>##V3_BDHV12</stp>
        <stp>USSWIT3 Curncy</stp>
        <stp>PX_LAST</stp>
        <stp>8/7/2008</stp>
        <stp>8/7/2008</stp>
        <stp>[Swap Curve.xlsx]Sheet1!R1029C6</stp>
        <tr r="F1029" s="1"/>
      </tp>
      <tp t="s">
        <v>#N/A N/A</v>
        <stp/>
        <stp>##V3_BDHV12</stp>
        <stp>USSWIT6 Curncy</stp>
        <stp>PX_LAST</stp>
        <stp>9/30/2004</stp>
        <stp>9/30/2004</stp>
        <stp>[Swap Curve.xlsx]Sheet1!R51C9</stp>
        <tr r="I51" s="1"/>
      </tp>
      <tp t="s">
        <v>#N/A N/A</v>
        <stp/>
        <stp>##V3_BDHV12</stp>
        <stp>USSWIT4 Curncy</stp>
        <stp>PX_LAST</stp>
        <stp>9/30/2004</stp>
        <stp>9/30/2004</stp>
        <stp>[Swap Curve.xlsx]Sheet1!R51C7</stp>
        <tr r="G51" s="1"/>
      </tp>
      <tp t="s">
        <v>#N/A N/A</v>
        <stp/>
        <stp>##V3_BDHV12</stp>
        <stp>USSWIT5 Curncy</stp>
        <stp>PX_LAST</stp>
        <stp>9/30/2004</stp>
        <stp>9/30/2004</stp>
        <stp>[Swap Curve.xlsx]Sheet1!R51C8</stp>
        <tr r="H51" s="1"/>
      </tp>
      <tp t="s">
        <v>#N/A N/A</v>
        <stp/>
        <stp>##V3_BDHV12</stp>
        <stp>USSWIT2 Curncy</stp>
        <stp>PX_LAST</stp>
        <stp>9/30/2004</stp>
        <stp>9/30/2004</stp>
        <stp>[Swap Curve.xlsx]Sheet1!R51C5</stp>
        <tr r="E51" s="1"/>
      </tp>
      <tp t="s">
        <v>#N/A N/A</v>
        <stp/>
        <stp>##V3_BDHV12</stp>
        <stp>USSWIT3 Curncy</stp>
        <stp>PX_LAST</stp>
        <stp>9/30/2004</stp>
        <stp>9/30/2004</stp>
        <stp>[Swap Curve.xlsx]Sheet1!R51C6</stp>
        <tr r="F51" s="1"/>
      </tp>
      <tp t="s">
        <v>#N/A N/A</v>
        <stp/>
        <stp>##V3_BDHV12</stp>
        <stp>USSWIT6 Curncy</stp>
        <stp>PX_LAST</stp>
        <stp>9/29/2004</stp>
        <stp>9/29/2004</stp>
        <stp>[Swap Curve.xlsx]Sheet1!R50C9</stp>
        <tr r="I50" s="1"/>
      </tp>
      <tp>
        <v>2.69</v>
        <stp/>
        <stp>##V3_BDHV12</stp>
        <stp>USSWIT6 Curncy</stp>
        <stp>PX_LAST</stp>
        <stp>8/19/2004</stp>
        <stp>8/19/2004</stp>
        <stp>[Swap Curve.xlsx]Sheet1!R22C9</stp>
        <tr r="I22" s="1"/>
      </tp>
      <tp t="s">
        <v>#N/A N/A</v>
        <stp/>
        <stp>##V3_BDHV12</stp>
        <stp>USSWIT5 Curncy</stp>
        <stp>PX_LAST</stp>
        <stp>9/29/2004</stp>
        <stp>9/29/2004</stp>
        <stp>[Swap Curve.xlsx]Sheet1!R50C8</stp>
        <tr r="H50" s="1"/>
      </tp>
      <tp>
        <v>2.65</v>
        <stp/>
        <stp>##V3_BDHV12</stp>
        <stp>USSWIT5 Curncy</stp>
        <stp>PX_LAST</stp>
        <stp>8/19/2004</stp>
        <stp>8/19/2004</stp>
        <stp>[Swap Curve.xlsx]Sheet1!R22C8</stp>
        <tr r="H22" s="1"/>
      </tp>
      <tp>
        <v>2.6</v>
        <stp/>
        <stp>##V3_BDHV12</stp>
        <stp>USSWIT4 Curncy</stp>
        <stp>PX_LAST</stp>
        <stp>8/19/2004</stp>
        <stp>8/19/2004</stp>
        <stp>[Swap Curve.xlsx]Sheet1!R22C7</stp>
        <tr r="G22" s="1"/>
      </tp>
      <tp t="s">
        <v>#N/A N/A</v>
        <stp/>
        <stp>##V3_BDHV12</stp>
        <stp>USSWIT4 Curncy</stp>
        <stp>PX_LAST</stp>
        <stp>9/29/2004</stp>
        <stp>9/29/2004</stp>
        <stp>[Swap Curve.xlsx]Sheet1!R50C7</stp>
        <tr r="G50" s="1"/>
      </tp>
      <tp>
        <v>2.54</v>
        <stp/>
        <stp>##V3_BDHV12</stp>
        <stp>USSWIT3 Curncy</stp>
        <stp>PX_LAST</stp>
        <stp>8/19/2004</stp>
        <stp>8/19/2004</stp>
        <stp>[Swap Curve.xlsx]Sheet1!R22C6</stp>
        <tr r="F22" s="1"/>
      </tp>
      <tp t="s">
        <v>#N/A N/A</v>
        <stp/>
        <stp>##V3_BDHV12</stp>
        <stp>USSWIT3 Curncy</stp>
        <stp>PX_LAST</stp>
        <stp>9/29/2004</stp>
        <stp>9/29/2004</stp>
        <stp>[Swap Curve.xlsx]Sheet1!R50C6</stp>
        <tr r="F50" s="1"/>
      </tp>
      <tp t="s">
        <v>#N/A N/A</v>
        <stp/>
        <stp>##V3_BDHV12</stp>
        <stp>USSWIT2 Curncy</stp>
        <stp>PX_LAST</stp>
        <stp>9/29/2004</stp>
        <stp>9/29/2004</stp>
        <stp>[Swap Curve.xlsx]Sheet1!R50C5</stp>
        <tr r="E50" s="1"/>
      </tp>
      <tp>
        <v>2.44</v>
        <stp/>
        <stp>##V3_BDHV12</stp>
        <stp>USSWIT2 Curncy</stp>
        <stp>PX_LAST</stp>
        <stp>8/19/2004</stp>
        <stp>8/19/2004</stp>
        <stp>[Swap Curve.xlsx]Sheet1!R22C5</stp>
        <tr r="E22" s="1"/>
      </tp>
      <tp>
        <v>2.81</v>
        <stp/>
        <stp>##V3_BDHV12</stp>
        <stp>USSWIT9 Curncy</stp>
        <stp>PX_LAST</stp>
        <stp>8/9/2004</stp>
        <stp>8/9/2004</stp>
        <stp>[Swap Curve.xlsx]Sheet1!R14C12</stp>
        <tr r="L14" s="1"/>
      </tp>
      <tp>
        <v>2.7800000000000002</v>
        <stp/>
        <stp>##V3_BDHV12</stp>
        <stp>USSWIT8 Curncy</stp>
        <stp>PX_LAST</stp>
        <stp>8/9/2004</stp>
        <stp>8/9/2004</stp>
        <stp>[Swap Curve.xlsx]Sheet1!R14C11</stp>
        <tr r="K14" s="1"/>
      </tp>
      <tp>
        <v>2.74</v>
        <stp/>
        <stp>##V3_BDHV12</stp>
        <stp>USSWIT7 Curncy</stp>
        <stp>PX_LAST</stp>
        <stp>8/9/2004</stp>
        <stp>8/9/2004</stp>
        <stp>[Swap Curve.xlsx]Sheet1!R14C10</stp>
        <tr r="J14" s="1"/>
      </tp>
      <tp>
        <v>2.82</v>
        <stp/>
        <stp>##V3_BDHV12</stp>
        <stp>USSWIT7 Curncy</stp>
        <stp>PX_LAST</stp>
        <stp>8/3/2004</stp>
        <stp>8/3/2004</stp>
        <stp>[Swap Curve.xlsx]Sheet1!R10C10</stp>
        <tr r="J10" s="1"/>
      </tp>
      <tp>
        <v>2.84</v>
        <stp/>
        <stp>##V3_BDHV12</stp>
        <stp>USSWIT8 Curncy</stp>
        <stp>PX_LAST</stp>
        <stp>8/3/2004</stp>
        <stp>8/3/2004</stp>
        <stp>[Swap Curve.xlsx]Sheet1!R10C11</stp>
        <tr r="K10" s="1"/>
      </tp>
      <tp>
        <v>2.86</v>
        <stp/>
        <stp>##V3_BDHV12</stp>
        <stp>USSWIT9 Curncy</stp>
        <stp>PX_LAST</stp>
        <stp>8/3/2004</stp>
        <stp>8/3/2004</stp>
        <stp>[Swap Curve.xlsx]Sheet1!R10C12</stp>
        <tr r="L10" s="1"/>
      </tp>
      <tp>
        <v>2.8</v>
        <stp/>
        <stp>##V3_BDHV12</stp>
        <stp>USSWIT7 Curncy</stp>
        <stp>PX_LAST</stp>
        <stp>8/5/2004</stp>
        <stp>8/5/2004</stp>
        <stp>[Swap Curve.xlsx]Sheet1!R12C10</stp>
        <tr r="J12" s="1"/>
      </tp>
      <tp>
        <v>2.86</v>
        <stp/>
        <stp>##V3_BDHV12</stp>
        <stp>USSWIT9 Curncy</stp>
        <stp>PX_LAST</stp>
        <stp>8/5/2004</stp>
        <stp>8/5/2004</stp>
        <stp>[Swap Curve.xlsx]Sheet1!R12C12</stp>
        <tr r="L12" s="1"/>
      </tp>
      <tp>
        <v>2.84</v>
        <stp/>
        <stp>##V3_BDHV12</stp>
        <stp>USSWIT8 Curncy</stp>
        <stp>PX_LAST</stp>
        <stp>8/5/2004</stp>
        <stp>8/5/2004</stp>
        <stp>[Swap Curve.xlsx]Sheet1!R12C11</stp>
        <tr r="K12" s="1"/>
      </tp>
      <tp>
        <v>2.79</v>
        <stp/>
        <stp>##V3_BDHV12</stp>
        <stp>USSWIT7 Curncy</stp>
        <stp>PX_LAST</stp>
        <stp>8/4/2004</stp>
        <stp>8/4/2004</stp>
        <stp>[Swap Curve.xlsx]Sheet1!R11C10</stp>
        <tr r="J11" s="1"/>
      </tp>
      <tp>
        <v>2.85</v>
        <stp/>
        <stp>##V3_BDHV12</stp>
        <stp>USSWIT9 Curncy</stp>
        <stp>PX_LAST</stp>
        <stp>8/4/2004</stp>
        <stp>8/4/2004</stp>
        <stp>[Swap Curve.xlsx]Sheet1!R11C12</stp>
        <tr r="L11" s="1"/>
      </tp>
      <tp>
        <v>2.82</v>
        <stp/>
        <stp>##V3_BDHV12</stp>
        <stp>USSWIT8 Curncy</stp>
        <stp>PX_LAST</stp>
        <stp>8/4/2004</stp>
        <stp>8/4/2004</stp>
        <stp>[Swap Curve.xlsx]Sheet1!R11C11</stp>
        <tr r="K11" s="1"/>
      </tp>
      <tp>
        <v>2.79</v>
        <stp/>
        <stp>##V3_BDHV12</stp>
        <stp>USSWIT7 Curncy</stp>
        <stp>PX_LAST</stp>
        <stp>8/6/2004</stp>
        <stp>8/6/2004</stp>
        <stp>[Swap Curve.xlsx]Sheet1!R13C10</stp>
        <tr r="J13" s="1"/>
      </tp>
      <tp>
        <v>2.8</v>
        <stp/>
        <stp>##V3_BDHV12</stp>
        <stp>USSWIT8 Curncy</stp>
        <stp>PX_LAST</stp>
        <stp>8/6/2004</stp>
        <stp>8/6/2004</stp>
        <stp>[Swap Curve.xlsx]Sheet1!R13C11</stp>
        <tr r="K13" s="1"/>
      </tp>
      <tp>
        <v>2.83</v>
        <stp/>
        <stp>##V3_BDHV12</stp>
        <stp>USSWIT9 Curncy</stp>
        <stp>PX_LAST</stp>
        <stp>8/6/2004</stp>
        <stp>8/6/2004</stp>
        <stp>[Swap Curve.xlsx]Sheet1!R13C12</stp>
        <tr r="L13" s="1"/>
      </tp>
      <tp>
        <v>-0.82199999999999995</v>
        <stp/>
        <stp>##V3_BDHV12</stp>
        <stp>USSWIT3 Curncy</stp>
        <stp>PX_LAST</stp>
        <stp>10/24/2008</stp>
        <stp>10/24/2008</stp>
        <stp>[Swap Curve.xlsx]Sheet1!R1085C6</stp>
        <tr r="F1085" s="1"/>
      </tp>
      <tp>
        <v>0.58499999999999996</v>
        <stp/>
        <stp>##V3_BDHV12</stp>
        <stp>USSWIT4 Curncy</stp>
        <stp>PX_LAST</stp>
        <stp>11/10/2008</stp>
        <stp>11/10/2008</stp>
        <stp>[Swap Curve.xlsx]Sheet1!R1096C7</stp>
        <tr r="G1096" s="1"/>
      </tp>
      <tp>
        <v>1.7518</v>
        <stp/>
        <stp>##V3_BDHV12</stp>
        <stp>USSWIT4 Curncy</stp>
        <stp>PX_LAST</stp>
        <stp>10/23/2009</stp>
        <stp>10/23/2009</stp>
        <stp>[Swap Curve.xlsx]Sheet1!R1345C7</stp>
        <tr r="G1345" s="1"/>
      </tp>
      <tp>
        <v>1.984</v>
        <stp/>
        <stp>##V3_BDHV12</stp>
        <stp>USSWIT6 Curncy</stp>
        <stp>PX_LAST</stp>
        <stp>10/12/2009</stp>
        <stp>10/12/2009</stp>
        <stp>[Swap Curve.xlsx]Sheet1!R1336C9</stp>
        <tr r="I1336" s="1"/>
      </tp>
      <tp>
        <v>0.53549999999999998</v>
        <stp/>
        <stp>##V3_BDHV12</stp>
        <stp>USSWIT6 Curncy</stp>
        <stp>PX_LAST</stp>
        <stp>11/21/2008</stp>
        <stp>11/21/2008</stp>
        <stp>[Swap Curve.xlsx]Sheet1!R1105C9</stp>
        <tr r="I1105" s="1"/>
      </tp>
      <tp>
        <v>-2.0059999999999998</v>
        <stp/>
        <stp>##V3_BDHV12</stp>
        <stp>USSWIT2 Curncy</stp>
        <stp>PX_LAST</stp>
        <stp>10/24/2008</stp>
        <stp>10/24/2008</stp>
        <stp>[Swap Curve.xlsx]Sheet1!R1085C5</stp>
        <tr r="E1085" s="1"/>
      </tp>
      <tp t="s">
        <v>#N/A N/A</v>
        <stp/>
        <stp>##V3_BDHV12</stp>
        <stp>USSWIT6 Curncy</stp>
        <stp>PX_LAST</stp>
        <stp>10/13/2008</stp>
        <stp>10/13/2008</stp>
        <stp>[Swap Curve.xlsx]Sheet1!R1076C9</stp>
        <tr r="I1076" s="1"/>
      </tp>
      <tp>
        <v>1.212</v>
        <stp/>
        <stp>##V3_BDHV12</stp>
        <stp>USSWIT5 Curncy</stp>
        <stp>PX_LAST</stp>
        <stp>11/10/2008</stp>
        <stp>11/10/2008</stp>
        <stp>[Swap Curve.xlsx]Sheet1!R1096C8</stp>
        <tr r="H1096" s="1"/>
      </tp>
      <tp>
        <v>1.98</v>
        <stp/>
        <stp>##V3_BDHV12</stp>
        <stp>USSWIT5 Curncy</stp>
        <stp>PX_LAST</stp>
        <stp>10/23/2009</stp>
        <stp>10/23/2009</stp>
        <stp>[Swap Curve.xlsx]Sheet1!R1345C8</stp>
        <tr r="H1345" s="1"/>
      </tp>
      <tp>
        <v>1.6040000000000001</v>
        <stp/>
        <stp>##V3_BDHV12</stp>
        <stp>USSWIT4 Curncy</stp>
        <stp>PX_LAST</stp>
        <stp>10/12/2009</stp>
        <stp>10/12/2009</stp>
        <stp>[Swap Curve.xlsx]Sheet1!R1336C7</stp>
        <tr r="G1336" s="1"/>
      </tp>
      <tp>
        <v>0.28949999999999998</v>
        <stp/>
        <stp>##V3_BDHV12</stp>
        <stp>USSWIT4 Curncy</stp>
        <stp>PX_LAST</stp>
        <stp>11/21/2008</stp>
        <stp>11/21/2008</stp>
        <stp>[Swap Curve.xlsx]Sheet1!R1105C7</stp>
        <tr r="G1105" s="1"/>
      </tp>
      <tp>
        <v>1.3129999999999999</v>
        <stp/>
        <stp>##V3_BDHV12</stp>
        <stp>USSWIT5 Curncy</stp>
        <stp>PX_LAST</stp>
        <stp>10/13/2008</stp>
        <stp>10/13/2008</stp>
        <stp>[Swap Curve.xlsx]Sheet1!R1076C8</stp>
        <tr r="H1076" s="1"/>
      </tp>
      <tp>
        <v>1.4889999999999999</v>
        <stp/>
        <stp>##V3_BDHV12</stp>
        <stp>USSWIT6 Curncy</stp>
        <stp>PX_LAST</stp>
        <stp>11/10/2008</stp>
        <stp>11/10/2008</stp>
        <stp>[Swap Curve.xlsx]Sheet1!R1096C9</stp>
        <tr r="I1096" s="1"/>
      </tp>
      <tp>
        <v>2.1554000000000002</v>
        <stp/>
        <stp>##V3_BDHV12</stp>
        <stp>USSWIT6 Curncy</stp>
        <stp>PX_LAST</stp>
        <stp>10/23/2009</stp>
        <stp>10/23/2009</stp>
        <stp>[Swap Curve.xlsx]Sheet1!R1345C9</stp>
        <tr r="I1345" s="1"/>
      </tp>
      <tp t="s">
        <v>#N/A N/A</v>
        <stp/>
        <stp>##V3_BDHV12</stp>
        <stp>USSWIT4 Curncy</stp>
        <stp>PX_LAST</stp>
        <stp>10/13/2008</stp>
        <stp>10/13/2008</stp>
        <stp>[Swap Curve.xlsx]Sheet1!R1076C7</stp>
        <tr r="G1076" s="1"/>
      </tp>
      <tp>
        <v>0.224</v>
        <stp/>
        <stp>##V3_BDHV12</stp>
        <stp>USSWIT5 Curncy</stp>
        <stp>PX_LAST</stp>
        <stp>11/21/2008</stp>
        <stp>11/21/2008</stp>
        <stp>[Swap Curve.xlsx]Sheet1!R1105C8</stp>
        <tr r="H1105" s="1"/>
      </tp>
      <tp>
        <v>1.79</v>
        <stp/>
        <stp>##V3_BDHV12</stp>
        <stp>USSWIT5 Curncy</stp>
        <stp>PX_LAST</stp>
        <stp>10/12/2009</stp>
        <stp>10/12/2009</stp>
        <stp>[Swap Curve.xlsx]Sheet1!R1336C8</stp>
        <tr r="H1336" s="1"/>
      </tp>
      <tp>
        <v>0.95</v>
        <stp/>
        <stp>##V3_BDHV12</stp>
        <stp>USSWIT2 Curncy</stp>
        <stp>PX_LAST</stp>
        <stp>10/12/2009</stp>
        <stp>10/12/2009</stp>
        <stp>[Swap Curve.xlsx]Sheet1!R1336C5</stp>
        <tr r="E1336" s="1"/>
      </tp>
      <tp>
        <v>0.76500000000000001</v>
        <stp/>
        <stp>##V3_BDHV12</stp>
        <stp>USSWIT3 Curncy</stp>
        <stp>PX_LAST</stp>
        <stp>10/13/2008</stp>
        <stp>10/13/2008</stp>
        <stp>[Swap Curve.xlsx]Sheet1!R1076C6</stp>
        <tr r="F1076" s="1"/>
      </tp>
      <tp>
        <v>-1.3580000000000001</v>
        <stp/>
        <stp>##V3_BDHV12</stp>
        <stp>USSWIT2 Curncy</stp>
        <stp>PX_LAST</stp>
        <stp>11/21/2008</stp>
        <stp>11/21/2008</stp>
        <stp>[Swap Curve.xlsx]Sheet1!R1105C5</stp>
        <tr r="E1105" s="1"/>
      </tp>
      <tp>
        <v>-1.1065</v>
        <stp/>
        <stp>##V3_BDHV12</stp>
        <stp>USSWIT3 Curncy</stp>
        <stp>PX_LAST</stp>
        <stp>11/21/2008</stp>
        <stp>11/21/2008</stp>
        <stp>[Swap Curve.xlsx]Sheet1!R1105C6</stp>
        <tr r="F1105" s="1"/>
      </tp>
      <tp>
        <v>1.2110000000000001</v>
        <stp/>
        <stp>##V3_BDHV12</stp>
        <stp>USSWIT3 Curncy</stp>
        <stp>PX_LAST</stp>
        <stp>10/12/2009</stp>
        <stp>10/12/2009</stp>
        <stp>[Swap Curve.xlsx]Sheet1!R1336C6</stp>
        <tr r="F1336" s="1"/>
      </tp>
      <tp>
        <v>0.33800000000000002</v>
        <stp/>
        <stp>##V3_BDHV12</stp>
        <stp>USSWIT2 Curncy</stp>
        <stp>PX_LAST</stp>
        <stp>10/13/2008</stp>
        <stp>10/13/2008</stp>
        <stp>[Swap Curve.xlsx]Sheet1!R1076C5</stp>
        <tr r="E1076" s="1"/>
      </tp>
      <tp>
        <v>0.75349999999999995</v>
        <stp/>
        <stp>##V3_BDHV12</stp>
        <stp>USSWIT6 Curncy</stp>
        <stp>PX_LAST</stp>
        <stp>10/24/2008</stp>
        <stp>10/24/2008</stp>
        <stp>[Swap Curve.xlsx]Sheet1!R1085C9</stp>
        <tr r="I1085" s="1"/>
      </tp>
      <tp>
        <v>-1.4339999999999999</v>
        <stp/>
        <stp>##V3_BDHV12</stp>
        <stp>USSWIT2 Curncy</stp>
        <stp>PX_LAST</stp>
        <stp>11/10/2008</stp>
        <stp>11/10/2008</stp>
        <stp>[Swap Curve.xlsx]Sheet1!R1096C5</stp>
        <tr r="E1096" s="1"/>
      </tp>
      <tp>
        <v>1.1684000000000001</v>
        <stp/>
        <stp>##V3_BDHV12</stp>
        <stp>USSWIT2 Curncy</stp>
        <stp>PX_LAST</stp>
        <stp>10/23/2009</stp>
        <stp>10/23/2009</stp>
        <stp>[Swap Curve.xlsx]Sheet1!R1345C5</stp>
        <tr r="E1345" s="1"/>
      </tp>
      <tp>
        <v>0.77349999999999997</v>
        <stp/>
        <stp>##V3_BDHV12</stp>
        <stp>USSWIT5 Curncy</stp>
        <stp>PX_LAST</stp>
        <stp>10/24/2008</stp>
        <stp>10/24/2008</stp>
        <stp>[Swap Curve.xlsx]Sheet1!R1085C8</stp>
        <tr r="H1085" s="1"/>
      </tp>
      <tp>
        <v>0.42199999999999999</v>
        <stp/>
        <stp>##V3_BDHV12</stp>
        <stp>USSWIT4 Curncy</stp>
        <stp>PX_LAST</stp>
        <stp>10/24/2008</stp>
        <stp>10/24/2008</stp>
        <stp>[Swap Curve.xlsx]Sheet1!R1085C7</stp>
        <tr r="G1085" s="1"/>
      </tp>
      <tp>
        <v>-0.32400000000000001</v>
        <stp/>
        <stp>##V3_BDHV12</stp>
        <stp>USSWIT3 Curncy</stp>
        <stp>PX_LAST</stp>
        <stp>11/10/2008</stp>
        <stp>11/10/2008</stp>
        <stp>[Swap Curve.xlsx]Sheet1!R1096C6</stp>
        <tr r="F1096" s="1"/>
      </tp>
      <tp>
        <v>1.5</v>
        <stp/>
        <stp>##V3_BDHV12</stp>
        <stp>USSWIT3 Curncy</stp>
        <stp>PX_LAST</stp>
        <stp>10/23/2009</stp>
        <stp>10/23/2009</stp>
        <stp>[Swap Curve.xlsx]Sheet1!R1345C6</stp>
        <tr r="F1345" s="1"/>
      </tp>
      <tp>
        <v>3.262</v>
        <stp/>
        <stp>##V3_BDHV12</stp>
        <stp>USSWIT3 Curncy</stp>
        <stp>PX_LAST</stp>
        <stp>7/8/2008</stp>
        <stp>7/8/2008</stp>
        <stp>[Swap Curve.xlsx]Sheet1!R1007C6</stp>
        <tr r="F1007" s="1"/>
      </tp>
      <tp>
        <v>3.3250000000000002</v>
        <stp/>
        <stp>##V3_BDHV12</stp>
        <stp>USSWIT2 Curncy</stp>
        <stp>PX_LAST</stp>
        <stp>7/8/2008</stp>
        <stp>7/8/2008</stp>
        <stp>[Swap Curve.xlsx]Sheet1!R1007C5</stp>
        <tr r="E1007" s="1"/>
      </tp>
      <tp>
        <v>3.165</v>
        <stp/>
        <stp>##V3_BDHV12</stp>
        <stp>USSWIT5 Curncy</stp>
        <stp>PX_LAST</stp>
        <stp>7/8/2008</stp>
        <stp>7/8/2008</stp>
        <stp>[Swap Curve.xlsx]Sheet1!R1007C8</stp>
        <tr r="H1007" s="1"/>
      </tp>
      <tp>
        <v>3.2109999999999999</v>
        <stp/>
        <stp>##V3_BDHV12</stp>
        <stp>USSWIT4 Curncy</stp>
        <stp>PX_LAST</stp>
        <stp>7/8/2008</stp>
        <stp>7/8/2008</stp>
        <stp>[Swap Curve.xlsx]Sheet1!R1007C7</stp>
        <tr r="G1007" s="1"/>
      </tp>
      <tp>
        <v>3.1234999999999999</v>
        <stp/>
        <stp>##V3_BDHV12</stp>
        <stp>USSWIT6 Curncy</stp>
        <stp>PX_LAST</stp>
        <stp>7/8/2008</stp>
        <stp>7/8/2008</stp>
        <stp>[Swap Curve.xlsx]Sheet1!R1007C9</stp>
        <tr r="I1007" s="1"/>
      </tp>
      <tp>
        <v>1.9896</v>
        <stp/>
        <stp>##V3_BDHV12</stp>
        <stp>USSWIT6 Curncy</stp>
        <stp>PX_LAST</stp>
        <stp>8/6/2009</stp>
        <stp>8/6/2009</stp>
        <stp>[Swap Curve.xlsx]Sheet1!R1289C9</stp>
        <tr r="I1289" s="1"/>
      </tp>
      <tp>
        <v>0.65400000000000003</v>
        <stp/>
        <stp>##V3_BDHV12</stp>
        <stp>USSWIT6 Curncy</stp>
        <stp>PX_LAST</stp>
        <stp>1/7/2009</stp>
        <stp>1/7/2009</stp>
        <stp>[Swap Curve.xlsx]Sheet1!R1138C9</stp>
        <tr r="I1138" s="1"/>
      </tp>
      <tp>
        <v>0.33250000000000002</v>
        <stp/>
        <stp>##V3_BDHV12</stp>
        <stp>USSWIT5 Curncy</stp>
        <stp>PX_LAST</stp>
        <stp>1/7/2009</stp>
        <stp>1/7/2009</stp>
        <stp>[Swap Curve.xlsx]Sheet1!R1138C8</stp>
        <tr r="H1138" s="1"/>
      </tp>
      <tp>
        <v>1.4654</v>
        <stp/>
        <stp>##V3_BDHV12</stp>
        <stp>USSWIT4 Curncy</stp>
        <stp>PX_LAST</stp>
        <stp>8/6/2009</stp>
        <stp>8/6/2009</stp>
        <stp>[Swap Curve.xlsx]Sheet1!R1289C7</stp>
        <tr r="G1289" s="1"/>
      </tp>
      <tp>
        <v>1.72</v>
        <stp/>
        <stp>##V3_BDHV12</stp>
        <stp>USSWIT5 Curncy</stp>
        <stp>PX_LAST</stp>
        <stp>8/6/2009</stp>
        <stp>8/6/2009</stp>
        <stp>[Swap Curve.xlsx]Sheet1!R1289C8</stp>
        <tr r="H1289" s="1"/>
      </tp>
      <tp>
        <v>-0.182</v>
        <stp/>
        <stp>##V3_BDHV12</stp>
        <stp>USSWIT4 Curncy</stp>
        <stp>PX_LAST</stp>
        <stp>1/7/2009</stp>
        <stp>1/7/2009</stp>
        <stp>[Swap Curve.xlsx]Sheet1!R1138C7</stp>
        <tr r="G1138" s="1"/>
      </tp>
      <tp>
        <v>1.0689</v>
        <stp/>
        <stp>##V3_BDHV12</stp>
        <stp>USSWIT2 Curncy</stp>
        <stp>PX_LAST</stp>
        <stp>8/6/2009</stp>
        <stp>8/6/2009</stp>
        <stp>[Swap Curve.xlsx]Sheet1!R1289C5</stp>
        <tr r="E1289" s="1"/>
      </tp>
      <tp>
        <v>-0.86</v>
        <stp/>
        <stp>##V3_BDHV12</stp>
        <stp>USSWIT3 Curncy</stp>
        <stp>PX_LAST</stp>
        <stp>1/7/2009</stp>
        <stp>1/7/2009</stp>
        <stp>[Swap Curve.xlsx]Sheet1!R1138C6</stp>
        <tr r="F1138" s="1"/>
      </tp>
      <tp>
        <v>1.27</v>
        <stp/>
        <stp>##V3_BDHV12</stp>
        <stp>USSWIT3 Curncy</stp>
        <stp>PX_LAST</stp>
        <stp>8/6/2009</stp>
        <stp>8/6/2009</stp>
        <stp>[Swap Curve.xlsx]Sheet1!R1289C6</stp>
        <tr r="F1289" s="1"/>
      </tp>
      <tp>
        <v>-1.9195</v>
        <stp/>
        <stp>##V3_BDHV12</stp>
        <stp>USSWIT2 Curncy</stp>
        <stp>PX_LAST</stp>
        <stp>1/7/2009</stp>
        <stp>1/7/2009</stp>
        <stp>[Swap Curve.xlsx]Sheet1!R1138C5</stp>
        <tr r="E1138" s="1"/>
      </tp>
      <tp>
        <v>2.71</v>
        <stp/>
        <stp>##V3_BDHV12</stp>
        <stp>USSWIT4 Curncy</stp>
        <stp>PX_LAST</stp>
        <stp>8/2/2004</stp>
        <stp>8/2/2004</stp>
        <stp>[Swap Curve.xlsx]Sheet1!R9C7</stp>
        <tr r="G9" s="1"/>
      </tp>
      <tp>
        <v>-0.64249999999999996</v>
        <stp/>
        <stp>##V3_BDHV12</stp>
        <stp>USSWIT2 Curncy</stp>
        <stp>PX_LAST</stp>
        <stp>10/16/2008</stp>
        <stp>10/16/2008</stp>
        <stp>[Swap Curve.xlsx]Sheet1!R1079C5</stp>
        <tr r="E1079" s="1"/>
      </tp>
      <tp>
        <v>-0.44</v>
        <stp/>
        <stp>##V3_BDHV12</stp>
        <stp>USSWIT5 Curncy</stp>
        <stp>PX_LAST</stp>
        <stp>12/11/2008</stp>
        <stp>12/11/2008</stp>
        <stp>[Swap Curve.xlsx]Sheet1!R1119C8</stp>
        <tr r="H1119" s="1"/>
      </tp>
      <tp>
        <v>2.2669000000000001</v>
        <stp/>
        <stp>##V3_BDHV12</stp>
        <stp>USSWIT6 Curncy</stp>
        <stp>PX_LAST</stp>
        <stp>11/12/2009</stp>
        <stp>11/12/2009</stp>
        <stp>[Swap Curve.xlsx]Sheet1!R1359C9</stp>
        <tr r="I1359" s="1"/>
      </tp>
      <tp>
        <v>0.49399999999999999</v>
        <stp/>
        <stp>##V3_BDHV12</stp>
        <stp>USSWIT3 Curncy</stp>
        <stp>PX_LAST</stp>
        <stp>10/16/2008</stp>
        <stp>10/16/2008</stp>
        <stp>[Swap Curve.xlsx]Sheet1!R1079C6</stp>
        <tr r="F1079" s="1"/>
      </tp>
      <tp>
        <v>-0.623</v>
        <stp/>
        <stp>##V3_BDHV12</stp>
        <stp>USSWIT4 Curncy</stp>
        <stp>PX_LAST</stp>
        <stp>12/11/2008</stp>
        <stp>12/11/2008</stp>
        <stp>[Swap Curve.xlsx]Sheet1!R1119C7</stp>
        <tr r="G1119" s="1"/>
      </tp>
      <tp>
        <v>1.3240000000000001</v>
        <stp/>
        <stp>##V3_BDHV12</stp>
        <stp>USSWIT6 Curncy</stp>
        <stp>PX_LAST</stp>
        <stp>11/13/2008</stp>
        <stp>11/13/2008</stp>
        <stp>[Swap Curve.xlsx]Sheet1!R1099C9</stp>
        <tr r="I1099" s="1"/>
      </tp>
      <tp>
        <v>1.3360000000000001</v>
        <stp/>
        <stp>##V3_BDHV12</stp>
        <stp>USSWIT3 Curncy</stp>
        <stp>PX_LAST</stp>
        <stp>10/15/2009</stp>
        <stp>10/15/2009</stp>
        <stp>[Swap Curve.xlsx]Sheet1!R1339C6</stp>
        <tr r="F1339" s="1"/>
      </tp>
      <tp>
        <v>1.8713</v>
        <stp/>
        <stp>##V3_BDHV12</stp>
        <stp>USSWIT4 Curncy</stp>
        <stp>PX_LAST</stp>
        <stp>11/12/2009</stp>
        <stp>11/12/2009</stp>
        <stp>[Swap Curve.xlsx]Sheet1!R1359C7</stp>
        <tr r="G1359" s="1"/>
      </tp>
      <tp>
        <v>1.2869999999999999</v>
        <stp/>
        <stp>##V3_BDHV12</stp>
        <stp>USSWIT5 Curncy</stp>
        <stp>PX_LAST</stp>
        <stp>11/13/2008</stp>
        <stp>11/13/2008</stp>
        <stp>[Swap Curve.xlsx]Sheet1!R1099C8</stp>
        <tr r="H1099" s="1"/>
      </tp>
      <tp>
        <v>1.0775999999999999</v>
        <stp/>
        <stp>##V3_BDHV12</stp>
        <stp>USSWIT2 Curncy</stp>
        <stp>PX_LAST</stp>
        <stp>10/15/2009</stp>
        <stp>10/15/2009</stp>
        <stp>[Swap Curve.xlsx]Sheet1!R1339C5</stp>
        <tr r="E1339" s="1"/>
      </tp>
      <tp>
        <v>0.81299999999999994</v>
        <stp/>
        <stp>##V3_BDHV12</stp>
        <stp>USSWIT4 Curncy</stp>
        <stp>PX_LAST</stp>
        <stp>11/13/2008</stp>
        <stp>11/13/2008</stp>
        <stp>[Swap Curve.xlsx]Sheet1!R1099C7</stp>
        <tr r="G1099" s="1"/>
      </tp>
      <tp>
        <v>0.60499999999999998</v>
        <stp/>
        <stp>##V3_BDHV12</stp>
        <stp>USSWIT6 Curncy</stp>
        <stp>PX_LAST</stp>
        <stp>12/11/2008</stp>
        <stp>12/11/2008</stp>
        <stp>[Swap Curve.xlsx]Sheet1!R1119C9</stp>
        <tr r="I1119" s="1"/>
      </tp>
      <tp>
        <v>2.1080000000000001</v>
        <stp/>
        <stp>##V3_BDHV12</stp>
        <stp>USSWIT5 Curncy</stp>
        <stp>PX_LAST</stp>
        <stp>11/12/2009</stp>
        <stp>11/12/2009</stp>
        <stp>[Swap Curve.xlsx]Sheet1!R1359C8</stp>
        <tr r="H1359" s="1"/>
      </tp>
      <tp>
        <v>-0.25</v>
        <stp/>
        <stp>##V3_BDHV12</stp>
        <stp>USSWIT3 Curncy</stp>
        <stp>PX_LAST</stp>
        <stp>11/13/2008</stp>
        <stp>11/13/2008</stp>
        <stp>[Swap Curve.xlsx]Sheet1!R1099C6</stp>
        <tr r="F1099" s="1"/>
      </tp>
      <tp>
        <v>1.2894999999999999</v>
        <stp/>
        <stp>##V3_BDHV12</stp>
        <stp>USSWIT2 Curncy</stp>
        <stp>PX_LAST</stp>
        <stp>11/12/2009</stp>
        <stp>11/12/2009</stp>
        <stp>[Swap Curve.xlsx]Sheet1!R1359C5</stp>
        <tr r="E1359" s="1"/>
      </tp>
      <tp>
        <v>1.9435</v>
        <stp/>
        <stp>##V3_BDHV12</stp>
        <stp>USSWIT5 Curncy</stp>
        <stp>PX_LAST</stp>
        <stp>10/15/2009</stp>
        <stp>10/15/2009</stp>
        <stp>[Swap Curve.xlsx]Sheet1!R1339C8</stp>
        <tr r="H1339" s="1"/>
      </tp>
      <tp>
        <v>1.379</v>
        <stp/>
        <stp>##V3_BDHV12</stp>
        <stp>USSWIT6 Curncy</stp>
        <stp>PX_LAST</stp>
        <stp>10/16/2008</stp>
        <stp>10/16/2008</stp>
        <stp>[Swap Curve.xlsx]Sheet1!R1079C9</stp>
        <tr r="I1079" s="1"/>
      </tp>
      <tp>
        <v>1.7345999999999999</v>
        <stp/>
        <stp>##V3_BDHV12</stp>
        <stp>USSWIT4 Curncy</stp>
        <stp>PX_LAST</stp>
        <stp>10/15/2009</stp>
        <stp>10/15/2009</stp>
        <stp>[Swap Curve.xlsx]Sheet1!R1339C7</stp>
        <tr r="G1339" s="1"/>
      </tp>
      <tp>
        <v>-1.266</v>
        <stp/>
        <stp>##V3_BDHV12</stp>
        <stp>USSWIT2 Curncy</stp>
        <stp>PX_LAST</stp>
        <stp>11/13/2008</stp>
        <stp>11/13/2008</stp>
        <stp>[Swap Curve.xlsx]Sheet1!R1099C5</stp>
        <tr r="E1099" s="1"/>
      </tp>
      <tp>
        <v>1.6480000000000001</v>
        <stp/>
        <stp>##V3_BDHV12</stp>
        <stp>USSWIT3 Curncy</stp>
        <stp>PX_LAST</stp>
        <stp>11/12/2009</stp>
        <stp>11/12/2009</stp>
        <stp>[Swap Curve.xlsx]Sheet1!R1359C6</stp>
        <tr r="F1359" s="1"/>
      </tp>
      <tp>
        <v>1.07</v>
        <stp/>
        <stp>##V3_BDHV12</stp>
        <stp>USSWIT4 Curncy</stp>
        <stp>PX_LAST</stp>
        <stp>10/16/2008</stp>
        <stp>10/16/2008</stp>
        <stp>[Swap Curve.xlsx]Sheet1!R1079C7</stp>
        <tr r="G1079" s="1"/>
      </tp>
      <tp>
        <v>-1.881</v>
        <stp/>
        <stp>##V3_BDHV12</stp>
        <stp>USSWIT3 Curncy</stp>
        <stp>PX_LAST</stp>
        <stp>12/11/2008</stp>
        <stp>12/11/2008</stp>
        <stp>[Swap Curve.xlsx]Sheet1!R1119C6</stp>
        <tr r="F1119" s="1"/>
      </tp>
      <tp>
        <v>-3.59</v>
        <stp/>
        <stp>##V3_BDHV12</stp>
        <stp>USSWIT2 Curncy</stp>
        <stp>PX_LAST</stp>
        <stp>12/11/2008</stp>
        <stp>12/11/2008</stp>
        <stp>[Swap Curve.xlsx]Sheet1!R1119C5</stp>
        <tr r="E1119" s="1"/>
      </tp>
      <tp>
        <v>2.1103000000000001</v>
        <stp/>
        <stp>##V3_BDHV12</stp>
        <stp>USSWIT6 Curncy</stp>
        <stp>PX_LAST</stp>
        <stp>10/15/2009</stp>
        <stp>10/15/2009</stp>
        <stp>[Swap Curve.xlsx]Sheet1!R1339C9</stp>
        <tr r="I1339" s="1"/>
      </tp>
      <tp>
        <v>1.2845</v>
        <stp/>
        <stp>##V3_BDHV12</stp>
        <stp>USSWIT5 Curncy</stp>
        <stp>PX_LAST</stp>
        <stp>10/16/2008</stp>
        <stp>10/16/2008</stp>
        <stp>[Swap Curve.xlsx]Sheet1!R1079C8</stp>
        <tr r="H1079" s="1"/>
      </tp>
      <tp>
        <v>0.65800000000000003</v>
        <stp/>
        <stp>##V3_BDHV12</stp>
        <stp>USSWIT2 Curncy</stp>
        <stp>PX_LAST</stp>
        <stp>7/8/2009</stp>
        <stp>7/8/2009</stp>
        <stp>[Swap Curve.xlsx]Sheet1!R1268C5</stp>
        <tr r="E1268" s="1"/>
      </tp>
      <tp>
        <v>0.95350000000000001</v>
        <stp/>
        <stp>##V3_BDHV12</stp>
        <stp>USSWIT3 Curncy</stp>
        <stp>PX_LAST</stp>
        <stp>7/9/2009</stp>
        <stp>7/9/2009</stp>
        <stp>[Swap Curve.xlsx]Sheet1!R1269C6</stp>
        <tr r="F1269" s="1"/>
      </tp>
      <tp>
        <v>0.5726</v>
        <stp/>
        <stp>##V3_BDHV12</stp>
        <stp>USSWIT2 Curncy</stp>
        <stp>PX_LAST</stp>
        <stp>7/9/2009</stp>
        <stp>7/9/2009</stp>
        <stp>[Swap Curve.xlsx]Sheet1!R1269C5</stp>
        <tr r="E1269" s="1"/>
      </tp>
      <tp>
        <v>1.0515000000000001</v>
        <stp/>
        <stp>##V3_BDHV12</stp>
        <stp>USSWIT3 Curncy</stp>
        <stp>PX_LAST</stp>
        <stp>7/8/2009</stp>
        <stp>7/8/2009</stp>
        <stp>[Swap Curve.xlsx]Sheet1!R1268C6</stp>
        <tr r="F1268" s="1"/>
      </tp>
      <tp>
        <v>1.589</v>
        <stp/>
        <stp>##V3_BDHV12</stp>
        <stp>USSWIT5 Curncy</stp>
        <stp>PX_LAST</stp>
        <stp>7/9/2009</stp>
        <stp>7/9/2009</stp>
        <stp>[Swap Curve.xlsx]Sheet1!R1269C8</stp>
        <tr r="H1269" s="1"/>
      </tp>
      <tp>
        <v>1.3835999999999999</v>
        <stp/>
        <stp>##V3_BDHV12</stp>
        <stp>USSWIT4 Curncy</stp>
        <stp>PX_LAST</stp>
        <stp>7/8/2009</stp>
        <stp>7/8/2009</stp>
        <stp>[Swap Curve.xlsx]Sheet1!R1268C7</stp>
        <tr r="G1268" s="1"/>
      </tp>
      <tp>
        <v>1.5575000000000001</v>
        <stp/>
        <stp>##V3_BDHV12</stp>
        <stp>USSWIT5 Curncy</stp>
        <stp>PX_LAST</stp>
        <stp>7/8/2009</stp>
        <stp>7/8/2009</stp>
        <stp>[Swap Curve.xlsx]Sheet1!R1268C8</stp>
        <tr r="H1268" s="1"/>
      </tp>
      <tp>
        <v>1.3445</v>
        <stp/>
        <stp>##V3_BDHV12</stp>
        <stp>USSWIT4 Curncy</stp>
        <stp>PX_LAST</stp>
        <stp>7/9/2009</stp>
        <stp>7/9/2009</stp>
        <stp>[Swap Curve.xlsx]Sheet1!R1269C7</stp>
        <tr r="G1269" s="1"/>
      </tp>
      <tp>
        <v>1.8068</v>
        <stp/>
        <stp>##V3_BDHV12</stp>
        <stp>USSWIT6 Curncy</stp>
        <stp>PX_LAST</stp>
        <stp>7/8/2009</stp>
        <stp>7/8/2009</stp>
        <stp>[Swap Curve.xlsx]Sheet1!R1268C9</stp>
        <tr r="I1268" s="1"/>
      </tp>
      <tp>
        <v>1.7743</v>
        <stp/>
        <stp>##V3_BDHV12</stp>
        <stp>USSWIT6 Curncy</stp>
        <stp>PX_LAST</stp>
        <stp>7/9/2009</stp>
        <stp>7/9/2009</stp>
        <stp>[Swap Curve.xlsx]Sheet1!R1269C9</stp>
        <tr r="I1269" s="1"/>
      </tp>
      <tp>
        <v>1.8881000000000001</v>
        <stp/>
        <stp>##V3_BDHV12</stp>
        <stp>USSWIT6 Curncy</stp>
        <stp>PX_LAST</stp>
        <stp>7/6/2009</stp>
        <stp>7/6/2009</stp>
        <stp>[Swap Curve.xlsx]Sheet1!R1266C9</stp>
        <tr r="I1266" s="1"/>
      </tp>
      <tp>
        <v>2.0964999999999998</v>
        <stp/>
        <stp>##V3_BDHV12</stp>
        <stp>USSWIT5 Curncy</stp>
        <stp>PX_LAST</stp>
        <stp>6/5/2009</stp>
        <stp>6/5/2009</stp>
        <stp>[Swap Curve.xlsx]Sheet1!R1245C8</stp>
        <tr r="H1245" s="1"/>
      </tp>
      <tp>
        <v>0.87190000000000001</v>
        <stp/>
        <stp>##V3_BDHV12</stp>
        <stp>USSWIT2 Curncy</stp>
        <stp>PX_LAST</stp>
        <stp>6/2/2009</stp>
        <stp>6/2/2009</stp>
        <stp>[Swap Curve.xlsx]Sheet1!R1242C5</stp>
        <tr r="E1242" s="1"/>
      </tp>
      <tp>
        <v>1.6463999999999999</v>
        <stp/>
        <stp>##V3_BDHV12</stp>
        <stp>USSWIT4 Curncy</stp>
        <stp>PX_LAST</stp>
        <stp>6/4/2009</stp>
        <stp>6/4/2009</stp>
        <stp>[Swap Curve.xlsx]Sheet1!R1244C7</stp>
        <tr r="G1244" s="1"/>
      </tp>
      <tp>
        <v>1.32</v>
        <stp/>
        <stp>##V3_BDHV12</stp>
        <stp>USSWIT3 Curncy</stp>
        <stp>PX_LAST</stp>
        <stp>6/3/2009</stp>
        <stp>6/3/2009</stp>
        <stp>[Swap Curve.xlsx]Sheet1!R1243C6</stp>
        <tr r="F1243" s="1"/>
      </tp>
      <tp>
        <v>1.8879999999999999</v>
        <stp/>
        <stp>##V3_BDHV12</stp>
        <stp>USSWIT6 Curncy</stp>
        <stp>PX_LAST</stp>
        <stp>7/7/2009</stp>
        <stp>7/7/2009</stp>
        <stp>[Swap Curve.xlsx]Sheet1!R1267C9</stp>
        <tr r="I1267" s="1"/>
      </tp>
      <tp>
        <v>1.919</v>
        <stp/>
        <stp>##V3_BDHV12</stp>
        <stp>USSWIT5 Curncy</stp>
        <stp>PX_LAST</stp>
        <stp>6/4/2009</stp>
        <stp>6/4/2009</stp>
        <stp>[Swap Curve.xlsx]Sheet1!R1244C8</stp>
        <tr r="H1244" s="1"/>
      </tp>
      <tp>
        <v>0.79110000000000003</v>
        <stp/>
        <stp>##V3_BDHV12</stp>
        <stp>USSWIT2 Curncy</stp>
        <stp>PX_LAST</stp>
        <stp>6/3/2009</stp>
        <stp>6/3/2009</stp>
        <stp>[Swap Curve.xlsx]Sheet1!R1243C5</stp>
        <tr r="E1243" s="1"/>
      </tp>
      <tp>
        <v>1.8744000000000001</v>
        <stp/>
        <stp>##V3_BDHV12</stp>
        <stp>USSWIT4 Curncy</stp>
        <stp>PX_LAST</stp>
        <stp>6/5/2009</stp>
        <stp>6/5/2009</stp>
        <stp>[Swap Curve.xlsx]Sheet1!R1245C7</stp>
        <tr r="G1245" s="1"/>
      </tp>
      <tp>
        <v>1.2450000000000001</v>
        <stp/>
        <stp>##V3_BDHV12</stp>
        <stp>USSWIT3 Curncy</stp>
        <stp>PX_LAST</stp>
        <stp>6/2/2009</stp>
        <stp>6/2/2009</stp>
        <stp>[Swap Curve.xlsx]Sheet1!R1242C6</stp>
        <tr r="F1242" s="1"/>
      </tp>
      <tp>
        <v>1.6804999999999999</v>
        <stp/>
        <stp>##V3_BDHV12</stp>
        <stp>USSWIT5 Curncy</stp>
        <stp>PX_LAST</stp>
        <stp>7/7/2009</stp>
        <stp>7/7/2009</stp>
        <stp>[Swap Curve.xlsx]Sheet1!R1267C8</stp>
        <tr r="H1267" s="1"/>
      </tp>
      <tp>
        <v>2.1097000000000001</v>
        <stp/>
        <stp>##V3_BDHV12</stp>
        <stp>USSWIT6 Curncy</stp>
        <stp>PX_LAST</stp>
        <stp>6/4/2009</stp>
        <stp>6/4/2009</stp>
        <stp>[Swap Curve.xlsx]Sheet1!R1244C9</stp>
        <tr r="I1244" s="1"/>
      </tp>
      <tp>
        <v>1.4621999999999999</v>
        <stp/>
        <stp>##V3_BDHV12</stp>
        <stp>USSWIT4 Curncy</stp>
        <stp>PX_LAST</stp>
        <stp>7/6/2009</stp>
        <stp>7/6/2009</stp>
        <stp>[Swap Curve.xlsx]Sheet1!R1266C7</stp>
        <tr r="G1266" s="1"/>
      </tp>
      <tp>
        <v>1.23</v>
        <stp/>
        <stp>##V3_BDHV12</stp>
        <stp>USSWIT3 Curncy</stp>
        <stp>PX_LAST</stp>
        <stp>6/1/2009</stp>
        <stp>6/1/2009</stp>
        <stp>[Swap Curve.xlsx]Sheet1!R1241C6</stp>
        <tr r="F1241" s="1"/>
      </tp>
      <tp>
        <v>1.6785000000000001</v>
        <stp/>
        <stp>##V3_BDHV12</stp>
        <stp>USSWIT5 Curncy</stp>
        <stp>PX_LAST</stp>
        <stp>7/6/2009</stp>
        <stp>7/6/2009</stp>
        <stp>[Swap Curve.xlsx]Sheet1!R1266C8</stp>
        <tr r="H1266" s="1"/>
      </tp>
      <tp>
        <v>2.2747999999999999</v>
        <stp/>
        <stp>##V3_BDHV12</stp>
        <stp>USSWIT6 Curncy</stp>
        <stp>PX_LAST</stp>
        <stp>6/5/2009</stp>
        <stp>6/5/2009</stp>
        <stp>[Swap Curve.xlsx]Sheet1!R1245C9</stp>
        <tr r="I1245" s="1"/>
      </tp>
      <tp>
        <v>0.7984</v>
        <stp/>
        <stp>##V3_BDHV12</stp>
        <stp>USSWIT2 Curncy</stp>
        <stp>PX_LAST</stp>
        <stp>6/1/2009</stp>
        <stp>6/1/2009</stp>
        <stp>[Swap Curve.xlsx]Sheet1!R1241C5</stp>
        <tr r="E1241" s="1"/>
      </tp>
      <tp>
        <v>1.5076000000000001</v>
        <stp/>
        <stp>##V3_BDHV12</stp>
        <stp>USSWIT4 Curncy</stp>
        <stp>PX_LAST</stp>
        <stp>7/7/2009</stp>
        <stp>7/7/2009</stp>
        <stp>[Swap Curve.xlsx]Sheet1!R1267C7</stp>
        <tr r="G1267" s="1"/>
      </tp>
      <tp>
        <v>2.1282999999999999</v>
        <stp/>
        <stp>##V3_BDHV12</stp>
        <stp>USSWIT6 Curncy</stp>
        <stp>PX_LAST</stp>
        <stp>6/2/2009</stp>
        <stp>6/2/2009</stp>
        <stp>[Swap Curve.xlsx]Sheet1!R1242C9</stp>
        <tr r="I1242" s="1"/>
      </tp>
      <tp>
        <v>1.845</v>
        <stp/>
        <stp>##V3_BDHV12</stp>
        <stp>USSWIT5 Curncy</stp>
        <stp>PX_LAST</stp>
        <stp>6/1/2009</stp>
        <stp>6/1/2009</stp>
        <stp>[Swap Curve.xlsx]Sheet1!R1241C8</stp>
        <tr r="H1241" s="1"/>
      </tp>
      <tp>
        <v>0.74709999999999999</v>
        <stp/>
        <stp>##V3_BDHV12</stp>
        <stp>USSWIT2 Curncy</stp>
        <stp>PX_LAST</stp>
        <stp>7/6/2009</stp>
        <stp>7/6/2009</stp>
        <stp>[Swap Curve.xlsx]Sheet1!R1266C5</stp>
        <tr r="E1266" s="1"/>
      </tp>
      <tp>
        <v>1.1495</v>
        <stp/>
        <stp>##V3_BDHV12</stp>
        <stp>USSWIT3 Curncy</stp>
        <stp>PX_LAST</stp>
        <stp>7/7/2009</stp>
        <stp>7/7/2009</stp>
        <stp>[Swap Curve.xlsx]Sheet1!R1267C6</stp>
        <tr r="F1267" s="1"/>
      </tp>
      <tp>
        <v>2.0419999999999998</v>
        <stp/>
        <stp>##V3_BDHV12</stp>
        <stp>USSWIT6 Curncy</stp>
        <stp>PX_LAST</stp>
        <stp>6/3/2009</stp>
        <stp>6/3/2009</stp>
        <stp>[Swap Curve.xlsx]Sheet1!R1243C9</stp>
        <tr r="I1243" s="1"/>
      </tp>
      <tp>
        <v>0.79759999999999998</v>
        <stp/>
        <stp>##V3_BDHV12</stp>
        <stp>USSWIT2 Curncy</stp>
        <stp>PX_LAST</stp>
        <stp>7/7/2009</stp>
        <stp>7/7/2009</stp>
        <stp>[Swap Curve.xlsx]Sheet1!R1267C5</stp>
        <tr r="E1267" s="1"/>
      </tp>
      <tp>
        <v>1.08</v>
        <stp/>
        <stp>##V3_BDHV12</stp>
        <stp>USSWIT3 Curncy</stp>
        <stp>PX_LAST</stp>
        <stp>7/6/2009</stp>
        <stp>7/6/2009</stp>
        <stp>[Swap Curve.xlsx]Sheet1!R1266C6</stp>
        <tr r="F1266" s="1"/>
      </tp>
      <tp>
        <v>1.5141</v>
        <stp/>
        <stp>##V3_BDHV12</stp>
        <stp>USSWIT4 Curncy</stp>
        <stp>PX_LAST</stp>
        <stp>6/1/2009</stp>
        <stp>6/1/2009</stp>
        <stp>[Swap Curve.xlsx]Sheet1!R1241C7</stp>
        <tr r="G1241" s="1"/>
      </tp>
      <tp>
        <v>1.9075</v>
        <stp/>
        <stp>##V3_BDHV12</stp>
        <stp>USSWIT5 Curncy</stp>
        <stp>PX_LAST</stp>
        <stp>6/3/2009</stp>
        <stp>6/3/2009</stp>
        <stp>[Swap Curve.xlsx]Sheet1!R1243C8</stp>
        <tr r="H1243" s="1"/>
      </tp>
      <tp>
        <v>0.87429999999999997</v>
        <stp/>
        <stp>##V3_BDHV12</stp>
        <stp>USSWIT2 Curncy</stp>
        <stp>PX_LAST</stp>
        <stp>6/4/2009</stp>
        <stp>6/4/2009</stp>
        <stp>[Swap Curve.xlsx]Sheet1!R1244C5</stp>
        <tr r="E1244" s="1"/>
      </tp>
      <tp>
        <v>1.6332</v>
        <stp/>
        <stp>##V3_BDHV12</stp>
        <stp>USSWIT4 Curncy</stp>
        <stp>PX_LAST</stp>
        <stp>6/2/2009</stp>
        <stp>6/2/2009</stp>
        <stp>[Swap Curve.xlsx]Sheet1!R1242C7</stp>
        <tr r="G1242" s="1"/>
      </tp>
      <tp>
        <v>1.5805</v>
        <stp/>
        <stp>##V3_BDHV12</stp>
        <stp>USSWIT3 Curncy</stp>
        <stp>PX_LAST</stp>
        <stp>6/5/2009</stp>
        <stp>6/5/2009</stp>
        <stp>[Swap Curve.xlsx]Sheet1!R1245C6</stp>
        <tr r="F1245" s="1"/>
      </tp>
      <tp>
        <v>2.0398000000000001</v>
        <stp/>
        <stp>##V3_BDHV12</stp>
        <stp>USSWIT6 Curncy</stp>
        <stp>PX_LAST</stp>
        <stp>6/1/2009</stp>
        <stp>6/1/2009</stp>
        <stp>[Swap Curve.xlsx]Sheet1!R1241C9</stp>
        <tr r="I1241" s="1"/>
      </tp>
      <tp>
        <v>1.9220000000000002</v>
        <stp/>
        <stp>##V3_BDHV12</stp>
        <stp>USSWIT5 Curncy</stp>
        <stp>PX_LAST</stp>
        <stp>6/2/2009</stp>
        <stp>6/2/2009</stp>
        <stp>[Swap Curve.xlsx]Sheet1!R1242C8</stp>
        <tr r="H1242" s="1"/>
      </tp>
      <tp>
        <v>1.1818</v>
        <stp/>
        <stp>##V3_BDHV12</stp>
        <stp>USSWIT2 Curncy</stp>
        <stp>PX_LAST</stp>
        <stp>6/5/2009</stp>
        <stp>6/5/2009</stp>
        <stp>[Swap Curve.xlsx]Sheet1!R1245C5</stp>
        <tr r="E1245" s="1"/>
      </tp>
      <tp>
        <v>1.5577999999999999</v>
        <stp/>
        <stp>##V3_BDHV12</stp>
        <stp>USSWIT4 Curncy</stp>
        <stp>PX_LAST</stp>
        <stp>6/3/2009</stp>
        <stp>6/3/2009</stp>
        <stp>[Swap Curve.xlsx]Sheet1!R1243C7</stp>
        <tr r="G1243" s="1"/>
      </tp>
      <tp>
        <v>1.4405000000000001</v>
        <stp/>
        <stp>##V3_BDHV12</stp>
        <stp>USSWIT3 Curncy</stp>
        <stp>PX_LAST</stp>
        <stp>6/4/2009</stp>
        <stp>6/4/2009</stp>
        <stp>[Swap Curve.xlsx]Sheet1!R1244C6</stp>
        <tr r="F1244" s="1"/>
      </tp>
      <tp>
        <v>2.75</v>
        <stp/>
        <stp>##V3_BDHV12</stp>
        <stp>USSWIT5 Curncy</stp>
        <stp>PX_LAST</stp>
        <stp>8/2/2004</stp>
        <stp>8/2/2004</stp>
        <stp>[Swap Curve.xlsx]Sheet1!R9C8</stp>
        <tr r="H9" s="1"/>
      </tp>
      <tp>
        <v>-1.1114999999999999</v>
        <stp/>
        <stp>##V3_BDHV12</stp>
        <stp>USSWIT4 Curncy</stp>
        <stp>PX_LAST</stp>
        <stp>12/10/2008</stp>
        <stp>12/10/2008</stp>
        <stp>[Swap Curve.xlsx]Sheet1!R1118C7</stp>
        <tr r="G1118" s="1"/>
      </tp>
      <tp>
        <v>1.2909999999999999</v>
        <stp/>
        <stp>##V3_BDHV12</stp>
        <stp>USSWIT6 Curncy</stp>
        <stp>PX_LAST</stp>
        <stp>11/12/2008</stp>
        <stp>11/12/2008</stp>
        <stp>[Swap Curve.xlsx]Sheet1!R1098C9</stp>
        <tr r="I1098" s="1"/>
      </tp>
      <tp>
        <v>2.1715</v>
        <stp/>
        <stp>##V3_BDHV12</stp>
        <stp>USSWIT5 Curncy</stp>
        <stp>PX_LAST</stp>
        <stp>11/11/2009</stp>
        <stp>11/11/2009</stp>
        <stp>[Swap Curve.xlsx]Sheet1!R1358C8</stp>
        <tr r="H1358" s="1"/>
      </tp>
      <tp>
        <v>1.921</v>
        <stp/>
        <stp>##V3_BDHV12</stp>
        <stp>USSWIT4 Curncy</stp>
        <stp>PX_LAST</stp>
        <stp>11/11/2009</stp>
        <stp>11/11/2009</stp>
        <stp>[Swap Curve.xlsx]Sheet1!R1358C7</stp>
        <tr r="G1358" s="1"/>
      </tp>
      <tp>
        <v>-0.47749999999999998</v>
        <stp/>
        <stp>##V3_BDHV12</stp>
        <stp>USSWIT5 Curncy</stp>
        <stp>PX_LAST</stp>
        <stp>12/10/2008</stp>
        <stp>12/10/2008</stp>
        <stp>[Swap Curve.xlsx]Sheet1!R1118C8</stp>
        <tr r="H1118" s="1"/>
      </tp>
      <tp>
        <v>1.0084</v>
        <stp/>
        <stp>##V3_BDHV12</stp>
        <stp>USSWIT2 Curncy</stp>
        <stp>PX_LAST</stp>
        <stp>10/14/2009</stp>
        <stp>10/14/2009</stp>
        <stp>[Swap Curve.xlsx]Sheet1!R1338C5</stp>
        <tr r="E1338" s="1"/>
      </tp>
      <tp>
        <v>0.40899999999999997</v>
        <stp/>
        <stp>##V3_BDHV12</stp>
        <stp>USSWIT3 Curncy</stp>
        <stp>PX_LAST</stp>
        <stp>10/15/2008</stp>
        <stp>10/15/2008</stp>
        <stp>[Swap Curve.xlsx]Sheet1!R1078C6</stp>
        <tr r="F1078" s="1"/>
      </tp>
      <tp>
        <v>0.51600000000000001</v>
        <stp/>
        <stp>##V3_BDHV12</stp>
        <stp>USSWIT4 Curncy</stp>
        <stp>PX_LAST</stp>
        <stp>11/12/2008</stp>
        <stp>11/12/2008</stp>
        <stp>[Swap Curve.xlsx]Sheet1!R1098C7</stp>
        <tr r="G1098" s="1"/>
      </tp>
      <tp>
        <v>0.218</v>
        <stp/>
        <stp>##V3_BDHV12</stp>
        <stp>USSWIT6 Curncy</stp>
        <stp>PX_LAST</stp>
        <stp>12/10/2008</stp>
        <stp>12/10/2008</stp>
        <stp>[Swap Curve.xlsx]Sheet1!R1118C9</stp>
        <tr r="I1118" s="1"/>
      </tp>
      <tp>
        <v>1.3599999999999999</v>
        <stp/>
        <stp>##V3_BDHV12</stp>
        <stp>USSWIT3 Curncy</stp>
        <stp>PX_LAST</stp>
        <stp>10/14/2009</stp>
        <stp>10/14/2009</stp>
        <stp>[Swap Curve.xlsx]Sheet1!R1338C6</stp>
        <tr r="F1338" s="1"/>
      </tp>
      <tp>
        <v>-9.1999999999999998E-2</v>
        <stp/>
        <stp>##V3_BDHV12</stp>
        <stp>USSWIT2 Curncy</stp>
        <stp>PX_LAST</stp>
        <stp>10/15/2008</stp>
        <stp>10/15/2008</stp>
        <stp>[Swap Curve.xlsx]Sheet1!R1078C5</stp>
        <tr r="E1078" s="1"/>
      </tp>
      <tp>
        <v>1.2605</v>
        <stp/>
        <stp>##V3_BDHV12</stp>
        <stp>USSWIT5 Curncy</stp>
        <stp>PX_LAST</stp>
        <stp>11/12/2008</stp>
        <stp>11/12/2008</stp>
        <stp>[Swap Curve.xlsx]Sheet1!R1098C8</stp>
        <tr r="H1098" s="1"/>
      </tp>
      <tp>
        <v>2.335</v>
        <stp/>
        <stp>##V3_BDHV12</stp>
        <stp>USSWIT6 Curncy</stp>
        <stp>PX_LAST</stp>
        <stp>11/11/2009</stp>
        <stp>11/11/2009</stp>
        <stp>[Swap Curve.xlsx]Sheet1!R1358C9</stp>
        <tr r="I1358" s="1"/>
      </tp>
      <tp>
        <v>1.6736</v>
        <stp/>
        <stp>##V3_BDHV12</stp>
        <stp>USSWIT4 Curncy</stp>
        <stp>PX_LAST</stp>
        <stp>10/14/2009</stp>
        <stp>10/14/2009</stp>
        <stp>[Swap Curve.xlsx]Sheet1!R1338C7</stp>
        <tr r="G1338" s="1"/>
      </tp>
      <tp>
        <v>-1.5004999999999999</v>
        <stp/>
        <stp>##V3_BDHV12</stp>
        <stp>USSWIT2 Curncy</stp>
        <stp>PX_LAST</stp>
        <stp>11/12/2008</stp>
        <stp>11/12/2008</stp>
        <stp>[Swap Curve.xlsx]Sheet1!R1098C5</stp>
        <tr r="E1098" s="1"/>
      </tp>
      <tp>
        <v>1.4330000000000001</v>
        <stp/>
        <stp>##V3_BDHV12</stp>
        <stp>USSWIT5 Curncy</stp>
        <stp>PX_LAST</stp>
        <stp>10/15/2008</stp>
        <stp>10/15/2008</stp>
        <stp>[Swap Curve.xlsx]Sheet1!R1078C8</stp>
        <tr r="H1078" s="1"/>
      </tp>
      <tp>
        <v>1.014</v>
        <stp/>
        <stp>##V3_BDHV12</stp>
        <stp>USSWIT4 Curncy</stp>
        <stp>PX_LAST</stp>
        <stp>10/15/2008</stp>
        <stp>10/15/2008</stp>
        <stp>[Swap Curve.xlsx]Sheet1!R1078C7</stp>
        <tr r="G1078" s="1"/>
      </tp>
      <tp>
        <v>-0.4355</v>
        <stp/>
        <stp>##V3_BDHV12</stp>
        <stp>USSWIT3 Curncy</stp>
        <stp>PX_LAST</stp>
        <stp>11/12/2008</stp>
        <stp>11/12/2008</stp>
        <stp>[Swap Curve.xlsx]Sheet1!R1098C6</stp>
        <tr r="F1098" s="1"/>
      </tp>
      <tp>
        <v>1.8879999999999999</v>
        <stp/>
        <stp>##V3_BDHV12</stp>
        <stp>USSWIT5 Curncy</stp>
        <stp>PX_LAST</stp>
        <stp>10/14/2009</stp>
        <stp>10/14/2009</stp>
        <stp>[Swap Curve.xlsx]Sheet1!R1338C8</stp>
        <tr r="H1338" s="1"/>
      </tp>
      <tp>
        <v>-3.605</v>
        <stp/>
        <stp>##V3_BDHV12</stp>
        <stp>USSWIT2 Curncy</stp>
        <stp>PX_LAST</stp>
        <stp>12/10/2008</stp>
        <stp>12/10/2008</stp>
        <stp>[Swap Curve.xlsx]Sheet1!R1118C5</stp>
        <tr r="E1118" s="1"/>
      </tp>
      <tp>
        <v>1.73</v>
        <stp/>
        <stp>##V3_BDHV12</stp>
        <stp>USSWIT3 Curncy</stp>
        <stp>PX_LAST</stp>
        <stp>11/11/2009</stp>
        <stp>11/11/2009</stp>
        <stp>[Swap Curve.xlsx]Sheet1!R1358C6</stp>
        <tr r="F1358" s="1"/>
      </tp>
      <tp>
        <v>2.0655000000000001</v>
        <stp/>
        <stp>##V3_BDHV12</stp>
        <stp>USSWIT6 Curncy</stp>
        <stp>PX_LAST</stp>
        <stp>10/14/2009</stp>
        <stp>10/14/2009</stp>
        <stp>[Swap Curve.xlsx]Sheet1!R1338C9</stp>
        <tr r="I1338" s="1"/>
      </tp>
      <tp>
        <v>1.365</v>
        <stp/>
        <stp>##V3_BDHV12</stp>
        <stp>USSWIT2 Curncy</stp>
        <stp>PX_LAST</stp>
        <stp>11/11/2009</stp>
        <stp>11/11/2009</stp>
        <stp>[Swap Curve.xlsx]Sheet1!R1358C5</stp>
        <tr r="E1358" s="1"/>
      </tp>
      <tp>
        <v>-2.0470000000000002</v>
        <stp/>
        <stp>##V3_BDHV12</stp>
        <stp>USSWIT3 Curncy</stp>
        <stp>PX_LAST</stp>
        <stp>12/10/2008</stp>
        <stp>12/10/2008</stp>
        <stp>[Swap Curve.xlsx]Sheet1!R1118C6</stp>
        <tr r="F1118" s="1"/>
      </tp>
      <tp>
        <v>1.5255000000000001</v>
        <stp/>
        <stp>##V3_BDHV12</stp>
        <stp>USSWIT6 Curncy</stp>
        <stp>PX_LAST</stp>
        <stp>10/15/2008</stp>
        <stp>10/15/2008</stp>
        <stp>[Swap Curve.xlsx]Sheet1!R1078C9</stp>
        <tr r="I1078" s="1"/>
      </tp>
      <tp>
        <v>3.399</v>
        <stp/>
        <stp>##V3_BDHV12</stp>
        <stp>USSWIT2 Curncy</stp>
        <stp>PX_LAST</stp>
        <stp>7/9/2008</stp>
        <stp>7/9/2008</stp>
        <stp>[Swap Curve.xlsx]Sheet1!R1008C5</stp>
        <tr r="E1008" s="1"/>
      </tp>
      <tp>
        <v>-1.7989999999999999</v>
        <stp/>
        <stp>##V3_BDHV12</stp>
        <stp>USSWIT2 Curncy</stp>
        <stp>PX_LAST</stp>
        <stp>1/8/2009</stp>
        <stp>1/8/2009</stp>
        <stp>[Swap Curve.xlsx]Sheet1!R1139C5</stp>
        <tr r="E1139" s="1"/>
      </tp>
      <tp>
        <v>3.2189999999999999</v>
        <stp/>
        <stp>##V3_BDHV12</stp>
        <stp>USSWIT3 Curncy</stp>
        <stp>PX_LAST</stp>
        <stp>7/9/2008</stp>
        <stp>7/9/2008</stp>
        <stp>[Swap Curve.xlsx]Sheet1!R1008C6</stp>
        <tr r="F1008" s="1"/>
      </tp>
      <tp>
        <v>-0.76</v>
        <stp/>
        <stp>##V3_BDHV12</stp>
        <stp>USSWIT3 Curncy</stp>
        <stp>PX_LAST</stp>
        <stp>1/8/2009</stp>
        <stp>1/8/2009</stp>
        <stp>[Swap Curve.xlsx]Sheet1!R1139C6</stp>
        <tr r="F1139" s="1"/>
      </tp>
      <tp>
        <v>3.093</v>
        <stp/>
        <stp>##V3_BDHV12</stp>
        <stp>USSWIT4 Curncy</stp>
        <stp>PX_LAST</stp>
        <stp>7/9/2008</stp>
        <stp>7/9/2008</stp>
        <stp>[Swap Curve.xlsx]Sheet1!R1008C7</stp>
        <tr r="G1008" s="1"/>
      </tp>
      <tp>
        <v>-6.6000000000000003E-2</v>
        <stp/>
        <stp>##V3_BDHV12</stp>
        <stp>USSWIT4 Curncy</stp>
        <stp>PX_LAST</stp>
        <stp>1/8/2009</stp>
        <stp>1/8/2009</stp>
        <stp>[Swap Curve.xlsx]Sheet1!R1139C7</stp>
        <tr r="G1139" s="1"/>
      </tp>
      <tp>
        <v>0.3</v>
        <stp/>
        <stp>##V3_BDHV12</stp>
        <stp>USSWIT5 Curncy</stp>
        <stp>PX_LAST</stp>
        <stp>1/8/2009</stp>
        <stp>1/8/2009</stp>
        <stp>[Swap Curve.xlsx]Sheet1!R1139C8</stp>
        <tr r="H1139" s="1"/>
      </tp>
      <tp>
        <v>3.1280000000000001</v>
        <stp/>
        <stp>##V3_BDHV12</stp>
        <stp>USSWIT5 Curncy</stp>
        <stp>PX_LAST</stp>
        <stp>7/9/2008</stp>
        <stp>7/9/2008</stp>
        <stp>[Swap Curve.xlsx]Sheet1!R1008C8</stp>
        <tr r="H1008" s="1"/>
      </tp>
      <tp>
        <v>0.83699999999999997</v>
        <stp/>
        <stp>##V3_BDHV12</stp>
        <stp>USSWIT6 Curncy</stp>
        <stp>PX_LAST</stp>
        <stp>1/8/2009</stp>
        <stp>1/8/2009</stp>
        <stp>[Swap Curve.xlsx]Sheet1!R1139C9</stp>
        <tr r="I1139" s="1"/>
      </tp>
      <tp>
        <v>3.137</v>
        <stp/>
        <stp>##V3_BDHV12</stp>
        <stp>USSWIT6 Curncy</stp>
        <stp>PX_LAST</stp>
        <stp>7/9/2008</stp>
        <stp>7/9/2008</stp>
        <stp>[Swap Curve.xlsx]Sheet1!R1008C9</stp>
        <tr r="I1008" s="1"/>
      </tp>
      <tp>
        <v>0.78200000000000003</v>
        <stp/>
        <stp>##V3_BDHV12</stp>
        <stp>USSWIT6 Curncy</stp>
        <stp>PX_LAST</stp>
        <stp>1/6/2009</stp>
        <stp>1/6/2009</stp>
        <stp>[Swap Curve.xlsx]Sheet1!R1137C9</stp>
        <tr r="I1137" s="1"/>
      </tp>
      <tp>
        <v>3.2330000000000001</v>
        <stp/>
        <stp>##V3_BDHV12</stp>
        <stp>USSWIT6 Curncy</stp>
        <stp>PX_LAST</stp>
        <stp>7/7/2008</stp>
        <stp>7/7/2008</stp>
        <stp>[Swap Curve.xlsx]Sheet1!R1006C9</stp>
        <tr r="I1006" s="1"/>
      </tp>
      <tp>
        <v>3.2879999999999998</v>
        <stp/>
        <stp>##V3_BDHV12</stp>
        <stp>USSWIT5 Curncy</stp>
        <stp>PX_LAST</stp>
        <stp>7/4/2008</stp>
        <stp>7/4/2008</stp>
        <stp>[Swap Curve.xlsx]Sheet1!R1005C8</stp>
        <tr r="H1005" s="1"/>
      </tp>
      <tp>
        <v>3.335</v>
        <stp/>
        <stp>##V3_BDHV12</stp>
        <stp>USSWIT3 Curncy</stp>
        <stp>PX_LAST</stp>
        <stp>7/2/2008</stp>
        <stp>7/2/2008</stp>
        <stp>[Swap Curve.xlsx]Sheet1!R1003C6</stp>
        <tr r="F1003" s="1"/>
      </tp>
      <tp>
        <v>3.286</v>
        <stp/>
        <stp>##V3_BDHV12</stp>
        <stp>USSWIT4 Curncy</stp>
        <stp>PX_LAST</stp>
        <stp>7/4/2008</stp>
        <stp>7/4/2008</stp>
        <stp>[Swap Curve.xlsx]Sheet1!R1005C7</stp>
        <tr r="G1005" s="1"/>
      </tp>
      <tp>
        <v>3.4595000000000002</v>
        <stp/>
        <stp>##V3_BDHV12</stp>
        <stp>USSWIT2 Curncy</stp>
        <stp>PX_LAST</stp>
        <stp>7/2/2008</stp>
        <stp>7/2/2008</stp>
        <stp>[Swap Curve.xlsx]Sheet1!R1003C5</stp>
        <tr r="E1003" s="1"/>
      </tp>
      <tp>
        <v>0.65800000000000003</v>
        <stp/>
        <stp>##V3_BDHV12</stp>
        <stp>USSWIT3 Curncy</stp>
        <stp>PX_LAST</stp>
        <stp>5/1/2009</stp>
        <stp>5/1/2009</stp>
        <stp>[Swap Curve.xlsx]Sheet1!R1220C6</stp>
        <tr r="F1220" s="1"/>
      </tp>
      <tp>
        <v>3.222</v>
        <stp/>
        <stp>##V3_BDHV12</stp>
        <stp>USSWIT4 Curncy</stp>
        <stp>PX_LAST</stp>
        <stp>7/7/2008</stp>
        <stp>7/7/2008</stp>
        <stp>[Swap Curve.xlsx]Sheet1!R1006C7</stp>
        <tr r="G1006" s="1"/>
      </tp>
      <tp>
        <v>-0.23300000000000001</v>
        <stp/>
        <stp>##V3_BDHV12</stp>
        <stp>USSWIT4 Curncy</stp>
        <stp>PX_LAST</stp>
        <stp>1/6/2009</stp>
        <stp>1/6/2009</stp>
        <stp>[Swap Curve.xlsx]Sheet1!R1137C7</stp>
        <tr r="G1137" s="1"/>
      </tp>
      <tp>
        <v>0.26750000000000002</v>
        <stp/>
        <stp>##V3_BDHV12</stp>
        <stp>USSWIT5 Curncy</stp>
        <stp>PX_LAST</stp>
        <stp>1/6/2009</stp>
        <stp>1/6/2009</stp>
        <stp>[Swap Curve.xlsx]Sheet1!R1137C8</stp>
        <tr r="H1137" s="1"/>
      </tp>
      <tp>
        <v>3.2879999999999998</v>
        <stp/>
        <stp>##V3_BDHV12</stp>
        <stp>USSWIT6 Curncy</stp>
        <stp>PX_LAST</stp>
        <stp>7/4/2008</stp>
        <stp>7/4/2008</stp>
        <stp>[Swap Curve.xlsx]Sheet1!R1005C9</stp>
        <tr r="I1005" s="1"/>
      </tp>
      <tp>
        <v>3.2080000000000002</v>
        <stp/>
        <stp>##V3_BDHV12</stp>
        <stp>USSWIT5 Curncy</stp>
        <stp>PX_LAST</stp>
        <stp>7/7/2008</stp>
        <stp>7/7/2008</stp>
        <stp>[Swap Curve.xlsx]Sheet1!R1006C8</stp>
        <tr r="H1006" s="1"/>
      </tp>
      <tp>
        <v>0.1225</v>
        <stp/>
        <stp>##V3_BDHV12</stp>
        <stp>USSWIT2 Curncy</stp>
        <stp>PX_LAST</stp>
        <stp>5/1/2009</stp>
        <stp>5/1/2009</stp>
        <stp>[Swap Curve.xlsx]Sheet1!R1220C5</stp>
        <tr r="E1220" s="1"/>
      </tp>
      <tp>
        <v>1.3025</v>
        <stp/>
        <stp>##V3_BDHV12</stp>
        <stp>USSWIT5 Curncy</stp>
        <stp>PX_LAST</stp>
        <stp>5/1/2009</stp>
        <stp>5/1/2009</stp>
        <stp>[Swap Curve.xlsx]Sheet1!R1220C8</stp>
        <tr r="H1220" s="1"/>
      </tp>
      <tp>
        <v>3.3170000000000002</v>
        <stp/>
        <stp>##V3_BDHV12</stp>
        <stp>USSWIT2 Curncy</stp>
        <stp>PX_LAST</stp>
        <stp>7/7/2008</stp>
        <stp>7/7/2008</stp>
        <stp>[Swap Curve.xlsx]Sheet1!R1006C5</stp>
        <tr r="E1006" s="1"/>
      </tp>
      <tp>
        <v>-1.7650000000000001</v>
        <stp/>
        <stp>##V3_BDHV12</stp>
        <stp>USSWIT2 Curncy</stp>
        <stp>PX_LAST</stp>
        <stp>1/6/2009</stp>
        <stp>1/6/2009</stp>
        <stp>[Swap Curve.xlsx]Sheet1!R1137C5</stp>
        <tr r="E1137" s="1"/>
      </tp>
      <tp>
        <v>3.2484999999999999</v>
        <stp/>
        <stp>##V3_BDHV12</stp>
        <stp>USSWIT6 Curncy</stp>
        <stp>PX_LAST</stp>
        <stp>7/2/2008</stp>
        <stp>7/2/2008</stp>
        <stp>[Swap Curve.xlsx]Sheet1!R1003C9</stp>
        <tr r="I1003" s="1"/>
      </tp>
      <tp>
        <v>3.2640000000000002</v>
        <stp/>
        <stp>##V3_BDHV12</stp>
        <stp>USSWIT3 Curncy</stp>
        <stp>PX_LAST</stp>
        <stp>7/7/2008</stp>
        <stp>7/7/2008</stp>
        <stp>[Swap Curve.xlsx]Sheet1!R1006C6</stp>
        <tr r="F1006" s="1"/>
      </tp>
      <tp>
        <v>1.0189999999999999</v>
        <stp/>
        <stp>##V3_BDHV12</stp>
        <stp>USSWIT4 Curncy</stp>
        <stp>PX_LAST</stp>
        <stp>5/1/2009</stp>
        <stp>5/1/2009</stp>
        <stp>[Swap Curve.xlsx]Sheet1!R1220C7</stp>
        <tr r="G1220" s="1"/>
      </tp>
      <tp>
        <v>-0.84250000000000003</v>
        <stp/>
        <stp>##V3_BDHV12</stp>
        <stp>USSWIT3 Curncy</stp>
        <stp>PX_LAST</stp>
        <stp>1/6/2009</stp>
        <stp>1/6/2009</stp>
        <stp>[Swap Curve.xlsx]Sheet1!R1137C6</stp>
        <tr r="F1137" s="1"/>
      </tp>
      <tp>
        <v>3.2705000000000002</v>
        <stp/>
        <stp>##V3_BDHV12</stp>
        <stp>USSWIT5 Curncy</stp>
        <stp>PX_LAST</stp>
        <stp>7/2/2008</stp>
        <stp>7/2/2008</stp>
        <stp>[Swap Curve.xlsx]Sheet1!R1003C8</stp>
        <tr r="H1003" s="1"/>
      </tp>
      <tp>
        <v>3.3319999999999999</v>
        <stp/>
        <stp>##V3_BDHV12</stp>
        <stp>USSWIT3 Curncy</stp>
        <stp>PX_LAST</stp>
        <stp>7/4/2008</stp>
        <stp>7/4/2008</stp>
        <stp>[Swap Curve.xlsx]Sheet1!R1005C6</stp>
        <tr r="F1005" s="1"/>
      </tp>
      <tp>
        <v>1.51</v>
        <stp/>
        <stp>##V3_BDHV12</stp>
        <stp>USSWIT6 Curncy</stp>
        <stp>PX_LAST</stp>
        <stp>5/1/2009</stp>
        <stp>5/1/2009</stp>
        <stp>[Swap Curve.xlsx]Sheet1!R1220C9</stp>
        <tr r="I1220" s="1"/>
      </tp>
      <tp>
        <v>3.2795000000000001</v>
        <stp/>
        <stp>##V3_BDHV12</stp>
        <stp>USSWIT4 Curncy</stp>
        <stp>PX_LAST</stp>
        <stp>7/2/2008</stp>
        <stp>7/2/2008</stp>
        <stp>[Swap Curve.xlsx]Sheet1!R1003C7</stp>
        <tr r="G1003" s="1"/>
      </tp>
      <tp>
        <v>3.3479999999999999</v>
        <stp/>
        <stp>##V3_BDHV12</stp>
        <stp>USSWIT2 Curncy</stp>
        <stp>PX_LAST</stp>
        <stp>7/4/2008</stp>
        <stp>7/4/2008</stp>
        <stp>[Swap Curve.xlsx]Sheet1!R1005C5</stp>
        <tr r="E1005" s="1"/>
      </tp>
      <tp>
        <v>2.7800000000000002</v>
        <stp/>
        <stp>##V3_BDHV12</stp>
        <stp>USSWIT6 Curncy</stp>
        <stp>PX_LAST</stp>
        <stp>8/2/2004</stp>
        <stp>8/2/2004</stp>
        <stp>[Swap Curve.xlsx]Sheet1!R9C9</stp>
        <tr r="I9" s="1"/>
      </tp>
      <tp>
        <v>1.04</v>
        <stp/>
        <stp>##V3_BDHV12</stp>
        <stp>USSWIT6 Curncy</stp>
        <stp>PX_LAST</stp>
        <stp>10/29/2008</stp>
        <stp>10/29/2008</stp>
        <stp>[Swap Curve.xlsx]Sheet1!R1088C9</stp>
        <tr r="I1088" s="1"/>
      </tp>
      <tp>
        <v>2.1448</v>
        <stp/>
        <stp>##V3_BDHV12</stp>
        <stp>USSWIT6 Curncy</stp>
        <stp>PX_LAST</stp>
        <stp>10/28/2009</stp>
        <stp>10/28/2009</stp>
        <stp>[Swap Curve.xlsx]Sheet1!R1348C9</stp>
        <tr r="I1348" s="1"/>
      </tp>
      <tp>
        <v>1.9729999999999999</v>
        <stp/>
        <stp>##V3_BDHV12</stp>
        <stp>USSWIT5 Curncy</stp>
        <stp>PX_LAST</stp>
        <stp>10/28/2009</stp>
        <stp>10/28/2009</stp>
        <stp>[Swap Curve.xlsx]Sheet1!R1348C8</stp>
        <tr r="H1348" s="1"/>
      </tp>
      <tp>
        <v>6.9500000000000006E-2</v>
        <stp/>
        <stp>##V3_BDHV12</stp>
        <stp>USSWIT4 Curncy</stp>
        <stp>PX_LAST</stp>
        <stp>10/29/2008</stp>
        <stp>10/29/2008</stp>
        <stp>[Swap Curve.xlsx]Sheet1!R1088C7</stp>
        <tr r="G1088" s="1"/>
      </tp>
      <tp>
        <v>0.83099999999999996</v>
        <stp/>
        <stp>##V3_BDHV12</stp>
        <stp>USSWIT5 Curncy</stp>
        <stp>PX_LAST</stp>
        <stp>10/29/2008</stp>
        <stp>10/29/2008</stp>
        <stp>[Swap Curve.xlsx]Sheet1!R1088C8</stp>
        <tr r="H1088" s="1"/>
      </tp>
      <tp>
        <v>1.7654000000000001</v>
        <stp/>
        <stp>##V3_BDHV12</stp>
        <stp>USSWIT4 Curncy</stp>
        <stp>PX_LAST</stp>
        <stp>10/28/2009</stp>
        <stp>10/28/2009</stp>
        <stp>[Swap Curve.xlsx]Sheet1!R1348C7</stp>
        <tr r="G1348" s="1"/>
      </tp>
      <tp>
        <v>-2.3885000000000001</v>
        <stp/>
        <stp>##V3_BDHV12</stp>
        <stp>USSWIT2 Curncy</stp>
        <stp>PX_LAST</stp>
        <stp>10/29/2008</stp>
        <stp>10/29/2008</stp>
        <stp>[Swap Curve.xlsx]Sheet1!R1088C5</stp>
        <tr r="E1088" s="1"/>
      </tp>
      <tp>
        <v>1.48</v>
        <stp/>
        <stp>##V3_BDHV12</stp>
        <stp>USSWIT3 Curncy</stp>
        <stp>PX_LAST</stp>
        <stp>10/28/2009</stp>
        <stp>10/28/2009</stp>
        <stp>[Swap Curve.xlsx]Sheet1!R1348C6</stp>
        <tr r="F1348" s="1"/>
      </tp>
      <tp>
        <v>-1.4279999999999999</v>
        <stp/>
        <stp>##V3_BDHV12</stp>
        <stp>USSWIT3 Curncy</stp>
        <stp>PX_LAST</stp>
        <stp>10/29/2008</stp>
        <stp>10/29/2008</stp>
        <stp>[Swap Curve.xlsx]Sheet1!R1088C6</stp>
        <tr r="F1088" s="1"/>
      </tp>
      <tp>
        <v>1.1831</v>
        <stp/>
        <stp>##V3_BDHV12</stp>
        <stp>USSWIT2 Curncy</stp>
        <stp>PX_LAST</stp>
        <stp>10/28/2009</stp>
        <stp>10/28/2009</stp>
        <stp>[Swap Curve.xlsx]Sheet1!R1348C5</stp>
        <tr r="E1348" s="1"/>
      </tp>
      <tp>
        <v>-1.0549999999999999</v>
        <stp/>
        <stp>##V3_BDHV12</stp>
        <stp>USSWIT3 Curncy</stp>
        <stp>PX_LAST</stp>
        <stp>12/24/2008</stp>
        <stp>12/24/2008</stp>
        <stp>[Swap Curve.xlsx]Sheet1!R1128C6</stp>
        <tr r="F1128" s="1"/>
      </tp>
      <tp>
        <v>1.1679999999999999</v>
        <stp/>
        <stp>##V3_BDHV12</stp>
        <stp>USSWIT6 Curncy</stp>
        <stp>PX_LAST</stp>
        <stp>10/30/2008</stp>
        <stp>10/30/2008</stp>
        <stp>[Swap Curve.xlsx]Sheet1!R1089C9</stp>
        <tr r="I1089" s="1"/>
      </tp>
      <tp>
        <v>-2.0449999999999999</v>
        <stp/>
        <stp>##V3_BDHV12</stp>
        <stp>USSWIT2 Curncy</stp>
        <stp>PX_LAST</stp>
        <stp>12/24/2008</stp>
        <stp>12/24/2008</stp>
        <stp>[Swap Curve.xlsx]Sheet1!R1128C5</stp>
        <tr r="E1128" s="1"/>
      </tp>
      <tp>
        <v>-0.94299999999999995</v>
        <stp/>
        <stp>##V3_BDHV12</stp>
        <stp>USSWIT3 Curncy</stp>
        <stp>PX_LAST</stp>
        <stp>11/26/2008</stp>
        <stp>11/26/2008</stp>
        <stp>[Swap Curve.xlsx]Sheet1!R1108C6</stp>
        <tr r="F1108" s="1"/>
      </tp>
      <tp>
        <v>0.442</v>
        <stp/>
        <stp>##V3_BDHV12</stp>
        <stp>USSWIT4 Curncy</stp>
        <stp>PX_LAST</stp>
        <stp>10/30/2008</stp>
        <stp>10/30/2008</stp>
        <stp>[Swap Curve.xlsx]Sheet1!R1089C7</stp>
        <tr r="G1089" s="1"/>
      </tp>
      <tp>
        <v>-2.181</v>
        <stp/>
        <stp>##V3_BDHV12</stp>
        <stp>USSWIT2 Curncy</stp>
        <stp>PX_LAST</stp>
        <stp>11/26/2008</stp>
        <stp>11/26/2008</stp>
        <stp>[Swap Curve.xlsx]Sheet1!R1108C5</stp>
        <tr r="E1108" s="1"/>
      </tp>
      <tp>
        <v>1.022</v>
        <stp/>
        <stp>##V3_BDHV12</stp>
        <stp>USSWIT5 Curncy</stp>
        <stp>PX_LAST</stp>
        <stp>10/30/2008</stp>
        <stp>10/30/2008</stp>
        <stp>[Swap Curve.xlsx]Sheet1!R1089C8</stp>
        <tr r="H1089" s="1"/>
      </tp>
      <tp>
        <v>-1.948</v>
        <stp/>
        <stp>##V3_BDHV12</stp>
        <stp>USSWIT2 Curncy</stp>
        <stp>PX_LAST</stp>
        <stp>10/30/2008</stp>
        <stp>10/30/2008</stp>
        <stp>[Swap Curve.xlsx]Sheet1!R1089C5</stp>
        <tr r="E1089" s="1"/>
      </tp>
      <tp>
        <v>-0.113</v>
        <stp/>
        <stp>##V3_BDHV12</stp>
        <stp>USSWIT5 Curncy</stp>
        <stp>PX_LAST</stp>
        <stp>11/26/2008</stp>
        <stp>11/26/2008</stp>
        <stp>[Swap Curve.xlsx]Sheet1!R1108C8</stp>
        <tr r="H1108" s="1"/>
      </tp>
      <tp>
        <v>-0.52300000000000002</v>
        <stp/>
        <stp>##V3_BDHV12</stp>
        <stp>USSWIT4 Curncy</stp>
        <stp>PX_LAST</stp>
        <stp>11/26/2008</stp>
        <stp>11/26/2008</stp>
        <stp>[Swap Curve.xlsx]Sheet1!R1108C7</stp>
        <tr r="G1108" s="1"/>
      </tp>
      <tp>
        <v>-1.1385000000000001</v>
        <stp/>
        <stp>##V3_BDHV12</stp>
        <stp>USSWIT3 Curncy</stp>
        <stp>PX_LAST</stp>
        <stp>10/30/2008</stp>
        <stp>10/30/2008</stp>
        <stp>[Swap Curve.xlsx]Sheet1!R1089C6</stp>
        <tr r="F1089" s="1"/>
      </tp>
      <tp>
        <v>0.53500000000000003</v>
        <stp/>
        <stp>##V3_BDHV12</stp>
        <stp>USSWIT6 Curncy</stp>
        <stp>PX_LAST</stp>
        <stp>12/24/2008</stp>
        <stp>12/24/2008</stp>
        <stp>[Swap Curve.xlsx]Sheet1!R1128C9</stp>
        <tr r="I1128" s="1"/>
      </tp>
      <tp t="s">
        <v>#N/A N/A</v>
        <stp/>
        <stp>##V3_BDHV12</stp>
        <stp>USSWIT5 Curncy</stp>
        <stp>PX_LAST</stp>
        <stp>12/24/2008</stp>
        <stp>12/24/2008</stp>
        <stp>[Swap Curve.xlsx]Sheet1!R1128C8</stp>
        <tr r="H1128" s="1"/>
      </tp>
      <tp>
        <v>-0.495</v>
        <stp/>
        <stp>##V3_BDHV12</stp>
        <stp>USSWIT4 Curncy</stp>
        <stp>PX_LAST</stp>
        <stp>12/24/2008</stp>
        <stp>12/24/2008</stp>
        <stp>[Swap Curve.xlsx]Sheet1!R1128C7</stp>
        <tr r="G1128" s="1"/>
      </tp>
      <tp>
        <v>0.247</v>
        <stp/>
        <stp>##V3_BDHV12</stp>
        <stp>USSWIT6 Curncy</stp>
        <stp>PX_LAST</stp>
        <stp>11/26/2008</stp>
        <stp>11/26/2008</stp>
        <stp>[Swap Curve.xlsx]Sheet1!R1108C9</stp>
        <tr r="I1108" s="1"/>
      </tp>
      <tp>
        <v>2.653</v>
        <stp/>
        <stp>##V3_BDHV12</stp>
        <stp>USSWIT4 Curncy</stp>
        <stp>PX_LAST</stp>
        <stp>8/5/2008</stp>
        <stp>8/5/2008</stp>
        <stp>[Swap Curve.xlsx]Sheet1!R1027C7</stp>
        <tr r="G1027" s="1"/>
      </tp>
      <tp>
        <v>2.7170000000000001</v>
        <stp/>
        <stp>##V3_BDHV12</stp>
        <stp>USSWIT5 Curncy</stp>
        <stp>PX_LAST</stp>
        <stp>8/4/2008</stp>
        <stp>8/4/2008</stp>
        <stp>[Swap Curve.xlsx]Sheet1!R1026C8</stp>
        <tr r="H1026" s="1"/>
      </tp>
      <tp>
        <v>2.6225000000000001</v>
        <stp/>
        <stp>##V3_BDHV12</stp>
        <stp>USSWIT4 Curncy</stp>
        <stp>PX_LAST</stp>
        <stp>8/4/2008</stp>
        <stp>8/4/2008</stp>
        <stp>[Swap Curve.xlsx]Sheet1!R1026C7</stp>
        <tr r="G1026" s="1"/>
      </tp>
      <tp>
        <v>2.6840000000000002</v>
        <stp/>
        <stp>##V3_BDHV12</stp>
        <stp>USSWIT5 Curncy</stp>
        <stp>PX_LAST</stp>
        <stp>8/5/2008</stp>
        <stp>8/5/2008</stp>
        <stp>[Swap Curve.xlsx]Sheet1!R1027C8</stp>
        <tr r="H1027" s="1"/>
      </tp>
      <tp>
        <v>2.7229999999999999</v>
        <stp/>
        <stp>##V3_BDHV12</stp>
        <stp>USSWIT6 Curncy</stp>
        <stp>PX_LAST</stp>
        <stp>8/5/2008</stp>
        <stp>8/5/2008</stp>
        <stp>[Swap Curve.xlsx]Sheet1!R1027C9</stp>
        <tr r="I1027" s="1"/>
      </tp>
      <tp>
        <v>1.3599999999999999</v>
        <stp/>
        <stp>##V3_BDHV12</stp>
        <stp>USSWIT3 Curncy</stp>
        <stp>PX_LAST</stp>
        <stp>7/1/2009</stp>
        <stp>7/1/2009</stp>
        <stp>[Swap Curve.xlsx]Sheet1!R1263C6</stp>
        <tr r="F1263" s="1"/>
      </tp>
      <tp>
        <v>2.73</v>
        <stp/>
        <stp>##V3_BDHV12</stp>
        <stp>USSWIT6 Curncy</stp>
        <stp>PX_LAST</stp>
        <stp>8/4/2008</stp>
        <stp>8/4/2008</stp>
        <stp>[Swap Curve.xlsx]Sheet1!R1026C9</stp>
        <tr r="I1026" s="1"/>
      </tp>
      <tp>
        <v>0.88470000000000004</v>
        <stp/>
        <stp>##V3_BDHV12</stp>
        <stp>USSWIT2 Curncy</stp>
        <stp>PX_LAST</stp>
        <stp>7/1/2009</stp>
        <stp>7/1/2009</stp>
        <stp>[Swap Curve.xlsx]Sheet1!R1263C5</stp>
        <tr r="E1263" s="1"/>
      </tp>
      <tp>
        <v>1.8845000000000001</v>
        <stp/>
        <stp>##V3_BDHV12</stp>
        <stp>USSWIT5 Curncy</stp>
        <stp>PX_LAST</stp>
        <stp>7/1/2009</stp>
        <stp>7/1/2009</stp>
        <stp>[Swap Curve.xlsx]Sheet1!R1263C8</stp>
        <tr r="H1263" s="1"/>
      </tp>
      <tp>
        <v>1.6125</v>
        <stp/>
        <stp>##V3_BDHV12</stp>
        <stp>USSWIT4 Curncy</stp>
        <stp>PX_LAST</stp>
        <stp>7/1/2009</stp>
        <stp>7/1/2009</stp>
        <stp>[Swap Curve.xlsx]Sheet1!R1263C7</stp>
        <tr r="G1263" s="1"/>
      </tp>
      <tp>
        <v>2.5259999999999998</v>
        <stp/>
        <stp>##V3_BDHV12</stp>
        <stp>USSWIT2 Curncy</stp>
        <stp>PX_LAST</stp>
        <stp>8/5/2008</stp>
        <stp>8/5/2008</stp>
        <stp>[Swap Curve.xlsx]Sheet1!R1027C5</stp>
        <tr r="E1027" s="1"/>
      </tp>
      <tp>
        <v>2.6085000000000003</v>
        <stp/>
        <stp>##V3_BDHV12</stp>
        <stp>USSWIT3 Curncy</stp>
        <stp>PX_LAST</stp>
        <stp>8/4/2008</stp>
        <stp>8/4/2008</stp>
        <stp>[Swap Curve.xlsx]Sheet1!R1026C6</stp>
        <tr r="F1026" s="1"/>
      </tp>
      <tp>
        <v>2.6139999999999999</v>
        <stp/>
        <stp>##V3_BDHV12</stp>
        <stp>USSWIT2 Curncy</stp>
        <stp>PX_LAST</stp>
        <stp>8/4/2008</stp>
        <stp>8/4/2008</stp>
        <stp>[Swap Curve.xlsx]Sheet1!R1026C5</stp>
        <tr r="E1026" s="1"/>
      </tp>
      <tp>
        <v>2.0217999999999998</v>
        <stp/>
        <stp>##V3_BDHV12</stp>
        <stp>USSWIT6 Curncy</stp>
        <stp>PX_LAST</stp>
        <stp>7/1/2009</stp>
        <stp>7/1/2009</stp>
        <stp>[Swap Curve.xlsx]Sheet1!R1263C9</stp>
        <tr r="I1263" s="1"/>
      </tp>
      <tp>
        <v>2.5724999999999998</v>
        <stp/>
        <stp>##V3_BDHV12</stp>
        <stp>USSWIT3 Curncy</stp>
        <stp>PX_LAST</stp>
        <stp>8/5/2008</stp>
        <stp>8/5/2008</stp>
        <stp>[Swap Curve.xlsx]Sheet1!R1027C6</stp>
        <tr r="F1027" s="1"/>
      </tp>
      <tp>
        <v>2.2033</v>
        <stp/>
        <stp>##V3_BDHV12</stp>
        <stp>USSWIT6 Curncy</stp>
        <stp>PX_LAST</stp>
        <stp>10/29/2009</stp>
        <stp>10/29/2009</stp>
        <stp>[Swap Curve.xlsx]Sheet1!R1349C9</stp>
        <tr r="I1349" s="1"/>
      </tp>
      <tp>
        <v>1.8279000000000001</v>
        <stp/>
        <stp>##V3_BDHV12</stp>
        <stp>USSWIT4 Curncy</stp>
        <stp>PX_LAST</stp>
        <stp>10/29/2009</stp>
        <stp>10/29/2009</stp>
        <stp>[Swap Curve.xlsx]Sheet1!R1349C7</stp>
        <tr r="G1349" s="1"/>
      </tp>
      <tp>
        <v>2.0030000000000001</v>
        <stp/>
        <stp>##V3_BDHV12</stp>
        <stp>USSWIT5 Curncy</stp>
        <stp>PX_LAST</stp>
        <stp>10/29/2009</stp>
        <stp>10/29/2009</stp>
        <stp>[Swap Curve.xlsx]Sheet1!R1349C8</stp>
        <tr r="H1349" s="1"/>
      </tp>
      <tp>
        <v>1.2101</v>
        <stp/>
        <stp>##V3_BDHV12</stp>
        <stp>USSWIT2 Curncy</stp>
        <stp>PX_LAST</stp>
        <stp>10/29/2009</stp>
        <stp>10/29/2009</stp>
        <stp>[Swap Curve.xlsx]Sheet1!R1349C5</stp>
        <tr r="E1349" s="1"/>
      </tp>
      <tp>
        <v>1.52</v>
        <stp/>
        <stp>##V3_BDHV12</stp>
        <stp>USSWIT3 Curncy</stp>
        <stp>PX_LAST</stp>
        <stp>10/29/2009</stp>
        <stp>10/29/2009</stp>
        <stp>[Swap Curve.xlsx]Sheet1!R1349C6</stp>
        <tr r="F1349" s="1"/>
      </tp>
      <tp t="s">
        <v>#N/A N/A</v>
        <stp/>
        <stp>##V3_BDHV12</stp>
        <stp>USSWIT2 Curncy</stp>
        <stp>PX_LAST</stp>
        <stp>12/25/2008</stp>
        <stp>12/25/2008</stp>
        <stp>[Swap Curve.xlsx]Sheet1!R1129C5</stp>
        <tr r="E1129" s="1"/>
      </tp>
      <tp>
        <v>-1.29</v>
        <stp/>
        <stp>##V3_BDHV12</stp>
        <stp>USSWIT3 Curncy</stp>
        <stp>PX_LAST</stp>
        <stp>12/25/2008</stp>
        <stp>12/25/2008</stp>
        <stp>[Swap Curve.xlsx]Sheet1!R1129C6</stp>
        <tr r="F1129" s="1"/>
      </tp>
      <tp>
        <v>-2.0659999999999998</v>
        <stp/>
        <stp>##V3_BDHV12</stp>
        <stp>USSWIT2 Curncy</stp>
        <stp>PX_LAST</stp>
        <stp>11/27/2008</stp>
        <stp>11/27/2008</stp>
        <stp>[Swap Curve.xlsx]Sheet1!R1109C5</stp>
        <tr r="E1109" s="1"/>
      </tp>
      <tp>
        <v>-0.84199999999999997</v>
        <stp/>
        <stp>##V3_BDHV12</stp>
        <stp>USSWIT3 Curncy</stp>
        <stp>PX_LAST</stp>
        <stp>11/27/2008</stp>
        <stp>11/27/2008</stp>
        <stp>[Swap Curve.xlsx]Sheet1!R1109C6</stp>
        <tr r="F1109" s="1"/>
      </tp>
      <tp>
        <v>-0.46100000000000002</v>
        <stp/>
        <stp>##V3_BDHV12</stp>
        <stp>USSWIT4 Curncy</stp>
        <stp>PX_LAST</stp>
        <stp>11/27/2008</stp>
        <stp>11/27/2008</stp>
        <stp>[Swap Curve.xlsx]Sheet1!R1109C7</stp>
        <tr r="G1109" s="1"/>
      </tp>
      <tp t="s">
        <v>#N/A N/A</v>
        <stp/>
        <stp>##V3_BDHV12</stp>
        <stp>USSWIT6 Curncy</stp>
        <stp>PX_LAST</stp>
        <stp>12/25/2008</stp>
        <stp>12/25/2008</stp>
        <stp>[Swap Curve.xlsx]Sheet1!R1129C9</stp>
        <tr r="I1129" s="1"/>
      </tp>
      <tp>
        <v>-3.0000000000000001E-3</v>
        <stp/>
        <stp>##V3_BDHV12</stp>
        <stp>USSWIT5 Curncy</stp>
        <stp>PX_LAST</stp>
        <stp>11/27/2008</stp>
        <stp>11/27/2008</stp>
        <stp>[Swap Curve.xlsx]Sheet1!R1109C8</stp>
        <tr r="H1109" s="1"/>
      </tp>
      <tp t="s">
        <v>#N/A N/A</v>
        <stp/>
        <stp>##V3_BDHV12</stp>
        <stp>USSWIT4 Curncy</stp>
        <stp>PX_LAST</stp>
        <stp>12/25/2008</stp>
        <stp>12/25/2008</stp>
        <stp>[Swap Curve.xlsx]Sheet1!R1129C7</stp>
        <tr r="G1129" s="1"/>
      </tp>
      <tp>
        <v>0.36399999999999999</v>
        <stp/>
        <stp>##V3_BDHV12</stp>
        <stp>USSWIT6 Curncy</stp>
        <stp>PX_LAST</stp>
        <stp>11/27/2008</stp>
        <stp>11/27/2008</stp>
        <stp>[Swap Curve.xlsx]Sheet1!R1109C9</stp>
        <tr r="I1109" s="1"/>
      </tp>
      <tp t="s">
        <v>#N/A N/A</v>
        <stp/>
        <stp>##V3_BDHV12</stp>
        <stp>USSWIT5 Curncy</stp>
        <stp>PX_LAST</stp>
        <stp>12/25/2008</stp>
        <stp>12/25/2008</stp>
        <stp>[Swap Curve.xlsx]Sheet1!R1129C8</stp>
        <tr r="H1129" s="1"/>
      </tp>
      <tp>
        <v>0.23749999999999999</v>
        <stp/>
        <stp>##V3_BDHV12</stp>
        <stp>USSWIT5 Curncy</stp>
        <stp>PX_LAST</stp>
        <stp>1/5/2009</stp>
        <stp>1/5/2009</stp>
        <stp>[Swap Curve.xlsx]Sheet1!R1136C8</stp>
        <tr r="H1136" s="1"/>
      </tp>
      <tp>
        <v>1.4695</v>
        <stp/>
        <stp>##V3_BDHV12</stp>
        <stp>USSWIT4 Curncy</stp>
        <stp>PX_LAST</stp>
        <stp>8/4/2009</stp>
        <stp>8/4/2009</stp>
        <stp>[Swap Curve.xlsx]Sheet1!R1287C7</stp>
        <tr r="G1287" s="1"/>
      </tp>
      <tp>
        <v>0.99</v>
        <stp/>
        <stp>##V3_BDHV12</stp>
        <stp>USSWIT3 Curncy</stp>
        <stp>PX_LAST</stp>
        <stp>4/3/2009</stp>
        <stp>4/3/2009</stp>
        <stp>[Swap Curve.xlsx]Sheet1!R1200C6</stp>
        <tr r="F1200" s="1"/>
      </tp>
      <tp>
        <v>1.7090000000000001</v>
        <stp/>
        <stp>##V3_BDHV12</stp>
        <stp>USSWIT6 Curncy</stp>
        <stp>PX_LAST</stp>
        <stp>5/7/2009</stp>
        <stp>5/7/2009</stp>
        <stp>[Swap Curve.xlsx]Sheet1!R1224C9</stp>
        <tr r="I1224" s="1"/>
      </tp>
      <tp>
        <v>0.39100000000000001</v>
        <stp/>
        <stp>##V3_BDHV12</stp>
        <stp>USSWIT2 Curncy</stp>
        <stp>PX_LAST</stp>
        <stp>4/3/2009</stp>
        <stp>4/3/2009</stp>
        <stp>[Swap Curve.xlsx]Sheet1!R1200C5</stp>
        <tr r="E1200" s="1"/>
      </tp>
      <tp>
        <v>1.7544999999999999</v>
        <stp/>
        <stp>##V3_BDHV12</stp>
        <stp>USSWIT5 Curncy</stp>
        <stp>PX_LAST</stp>
        <stp>8/4/2009</stp>
        <stp>8/4/2009</stp>
        <stp>[Swap Curve.xlsx]Sheet1!R1287C8</stp>
        <tr r="H1287" s="1"/>
      </tp>
      <tp>
        <v>-0.53100000000000003</v>
        <stp/>
        <stp>##V3_BDHV12</stp>
        <stp>USSWIT4 Curncy</stp>
        <stp>PX_LAST</stp>
        <stp>1/5/2009</stp>
        <stp>1/5/2009</stp>
        <stp>[Swap Curve.xlsx]Sheet1!R1136C7</stp>
        <tr r="G1136" s="1"/>
      </tp>
      <tp>
        <v>1.5</v>
        <stp/>
        <stp>##V3_BDHV12</stp>
        <stp>USSWIT5 Curncy</stp>
        <stp>PX_LAST</stp>
        <stp>5/7/2009</stp>
        <stp>5/7/2009</stp>
        <stp>[Swap Curve.xlsx]Sheet1!R1224C8</stp>
        <tr r="H1224" s="1"/>
      </tp>
      <tp>
        <v>3.3650000000000002</v>
        <stp/>
        <stp>##V3_BDHV12</stp>
        <stp>USSWIT2 Curncy</stp>
        <stp>PX_LAST</stp>
        <stp>7/1/2008</stp>
        <stp>7/1/2008</stp>
        <stp>[Swap Curve.xlsx]Sheet1!R1002C5</stp>
        <tr r="E1002" s="1"/>
      </tp>
      <tp>
        <v>2.0034999999999998</v>
        <stp/>
        <stp>##V3_BDHV12</stp>
        <stp>USSWIT6 Curncy</stp>
        <stp>PX_LAST</stp>
        <stp>8/4/2009</stp>
        <stp>8/4/2009</stp>
        <stp>[Swap Curve.xlsx]Sheet1!R1287C9</stp>
        <tr r="I1287" s="1"/>
      </tp>
      <tp>
        <v>0.46400000000000002</v>
        <stp/>
        <stp>##V3_BDHV12</stp>
        <stp>USSWIT6 Curncy</stp>
        <stp>PX_LAST</stp>
        <stp>1/5/2009</stp>
        <stp>1/5/2009</stp>
        <stp>[Swap Curve.xlsx]Sheet1!R1136C9</stp>
        <tr r="I1136" s="1"/>
      </tp>
      <tp>
        <v>3.319</v>
        <stp/>
        <stp>##V3_BDHV12</stp>
        <stp>USSWIT3 Curncy</stp>
        <stp>PX_LAST</stp>
        <stp>7/1/2008</stp>
        <stp>7/1/2008</stp>
        <stp>[Swap Curve.xlsx]Sheet1!R1002C6</stp>
        <tr r="F1002" s="1"/>
      </tp>
      <tp>
        <v>1.206</v>
        <stp/>
        <stp>##V3_BDHV12</stp>
        <stp>USSWIT4 Curncy</stp>
        <stp>PX_LAST</stp>
        <stp>5/7/2009</stp>
        <stp>5/7/2009</stp>
        <stp>[Swap Curve.xlsx]Sheet1!R1224C7</stp>
        <tr r="G1224" s="1"/>
      </tp>
      <tp>
        <v>0.77500000000000002</v>
        <stp/>
        <stp>##V3_BDHV12</stp>
        <stp>USSWIT3 Curncy</stp>
        <stp>PX_LAST</stp>
        <stp>5/7/2009</stp>
        <stp>5/7/2009</stp>
        <stp>[Swap Curve.xlsx]Sheet1!R1224C6</stp>
        <tr r="F1224" s="1"/>
      </tp>
      <tp>
        <v>3.3384999999999998</v>
        <stp/>
        <stp>##V3_BDHV12</stp>
        <stp>USSWIT4 Curncy</stp>
        <stp>PX_LAST</stp>
        <stp>7/1/2008</stp>
        <stp>7/1/2008</stp>
        <stp>[Swap Curve.xlsx]Sheet1!R1002C7</stp>
        <tr r="G1002" s="1"/>
      </tp>
      <tp>
        <v>1.927</v>
        <stp/>
        <stp>##V3_BDHV12</stp>
        <stp>USSWIT6 Curncy</stp>
        <stp>PX_LAST</stp>
        <stp>4/3/2009</stp>
        <stp>4/3/2009</stp>
        <stp>[Swap Curve.xlsx]Sheet1!R1200C9</stp>
        <tr r="I1200" s="1"/>
      </tp>
      <tp>
        <v>3.3050000000000002</v>
        <stp/>
        <stp>##V3_BDHV12</stp>
        <stp>USSWIT5 Curncy</stp>
        <stp>PX_LAST</stp>
        <stp>7/1/2008</stp>
        <stp>7/1/2008</stp>
        <stp>[Swap Curve.xlsx]Sheet1!R1002C8</stp>
        <tr r="H1002" s="1"/>
      </tp>
      <tp>
        <v>0.189</v>
        <stp/>
        <stp>##V3_BDHV12</stp>
        <stp>USSWIT2 Curncy</stp>
        <stp>PX_LAST</stp>
        <stp>5/7/2009</stp>
        <stp>5/7/2009</stp>
        <stp>[Swap Curve.xlsx]Sheet1!R1224C5</stp>
        <tr r="E1224" s="1"/>
      </tp>
      <tp>
        <v>3.294</v>
        <stp/>
        <stp>##V3_BDHV12</stp>
        <stp>USSWIT6 Curncy</stp>
        <stp>PX_LAST</stp>
        <stp>7/1/2008</stp>
        <stp>7/1/2008</stp>
        <stp>[Swap Curve.xlsx]Sheet1!R1002C9</stp>
        <tr r="I1002" s="1"/>
      </tp>
      <tp>
        <v>1.1101000000000001</v>
        <stp/>
        <stp>##V3_BDHV12</stp>
        <stp>USSWIT2 Curncy</stp>
        <stp>PX_LAST</stp>
        <stp>8/4/2009</stp>
        <stp>8/4/2009</stp>
        <stp>[Swap Curve.xlsx]Sheet1!R1287C5</stp>
        <tr r="E1287" s="1"/>
      </tp>
      <tp>
        <v>1.665</v>
        <stp/>
        <stp>##V3_BDHV12</stp>
        <stp>USSWIT5 Curncy</stp>
        <stp>PX_LAST</stp>
        <stp>4/3/2009</stp>
        <stp>4/3/2009</stp>
        <stp>[Swap Curve.xlsx]Sheet1!R1200C8</stp>
        <tr r="H1200" s="1"/>
      </tp>
      <tp>
        <v>-0.80500000000000005</v>
        <stp/>
        <stp>##V3_BDHV12</stp>
        <stp>USSWIT3 Curncy</stp>
        <stp>PX_LAST</stp>
        <stp>1/5/2009</stp>
        <stp>1/5/2009</stp>
        <stp>[Swap Curve.xlsx]Sheet1!R1136C6</stp>
        <tr r="F1136" s="1"/>
      </tp>
      <tp>
        <v>1.28</v>
        <stp/>
        <stp>##V3_BDHV12</stp>
        <stp>USSWIT3 Curncy</stp>
        <stp>PX_LAST</stp>
        <stp>8/4/2009</stp>
        <stp>8/4/2009</stp>
        <stp>[Swap Curve.xlsx]Sheet1!R1287C6</stp>
        <tr r="F1287" s="1"/>
      </tp>
      <tp>
        <v>1.389</v>
        <stp/>
        <stp>##V3_BDHV12</stp>
        <stp>USSWIT4 Curncy</stp>
        <stp>PX_LAST</stp>
        <stp>4/3/2009</stp>
        <stp>4/3/2009</stp>
        <stp>[Swap Curve.xlsx]Sheet1!R1200C7</stp>
        <tr r="G1200" s="1"/>
      </tp>
      <tp>
        <v>-2.3730000000000002</v>
        <stp/>
        <stp>##V3_BDHV12</stp>
        <stp>USSWIT2 Curncy</stp>
        <stp>PX_LAST</stp>
        <stp>1/5/2009</stp>
        <stp>1/5/2009</stp>
        <stp>[Swap Curve.xlsx]Sheet1!R1136C5</stp>
        <tr r="E1136" s="1"/>
      </tp>
      <tp>
        <v>2.59</v>
        <stp/>
        <stp>##V3_BDHV12</stp>
        <stp>USSWIT5 Curncy</stp>
        <stp>PX_LAST</stp>
        <stp>9/13/2004</stp>
        <stp>9/13/2004</stp>
        <stp>[Swap Curve.xlsx]Sheet1!R38C8</stp>
        <tr r="H38" s="1"/>
      </tp>
      <tp>
        <v>2.5649999999999999</v>
        <stp/>
        <stp>##V3_BDHV12</stp>
        <stp>USSWIT4 Curncy</stp>
        <stp>PX_LAST</stp>
        <stp>9/13/2004</stp>
        <stp>9/13/2004</stp>
        <stp>[Swap Curve.xlsx]Sheet1!R38C7</stp>
        <tr r="G38" s="1"/>
      </tp>
      <tp>
        <v>2.5499999999999998</v>
        <stp/>
        <stp>##V3_BDHV12</stp>
        <stp>USSWIT2 Curncy</stp>
        <stp>PX_LAST</stp>
        <stp>8/16/2004</stp>
        <stp>8/16/2004</stp>
        <stp>[Swap Curve.xlsx]Sheet1!R19C5</stp>
        <tr r="E19" s="1"/>
      </tp>
      <tp>
        <v>2.62</v>
        <stp/>
        <stp>##V3_BDHV12</stp>
        <stp>USSWIT3 Curncy</stp>
        <stp>PX_LAST</stp>
        <stp>8/16/2004</stp>
        <stp>8/16/2004</stp>
        <stp>[Swap Curve.xlsx]Sheet1!R19C6</stp>
        <tr r="F19" s="1"/>
      </tp>
      <tp>
        <v>2.6349999999999998</v>
        <stp/>
        <stp>##V3_BDHV12</stp>
        <stp>USSWIT6 Curncy</stp>
        <stp>PX_LAST</stp>
        <stp>9/13/2004</stp>
        <stp>9/13/2004</stp>
        <stp>[Swap Curve.xlsx]Sheet1!R38C9</stp>
        <tr r="I38" s="1"/>
      </tp>
      <tp>
        <v>2.67</v>
        <stp/>
        <stp>##V3_BDHV12</stp>
        <stp>USSWIT4 Curncy</stp>
        <stp>PX_LAST</stp>
        <stp>8/16/2004</stp>
        <stp>8/16/2004</stp>
        <stp>[Swap Curve.xlsx]Sheet1!R19C7</stp>
        <tr r="G19" s="1"/>
      </tp>
      <tp>
        <v>2.7199999999999998</v>
        <stp/>
        <stp>##V3_BDHV12</stp>
        <stp>USSWIT5 Curncy</stp>
        <stp>PX_LAST</stp>
        <stp>8/16/2004</stp>
        <stp>8/16/2004</stp>
        <stp>[Swap Curve.xlsx]Sheet1!R19C8</stp>
        <tr r="H19" s="1"/>
      </tp>
      <tp>
        <v>2.5049999999999999</v>
        <stp/>
        <stp>##V3_BDHV12</stp>
        <stp>USSWIT3 Curncy</stp>
        <stp>PX_LAST</stp>
        <stp>9/13/2004</stp>
        <stp>9/13/2004</stp>
        <stp>[Swap Curve.xlsx]Sheet1!R38C6</stp>
        <tr r="F38" s="1"/>
      </tp>
      <tp>
        <v>2.75</v>
        <stp/>
        <stp>##V3_BDHV12</stp>
        <stp>USSWIT6 Curncy</stp>
        <stp>PX_LAST</stp>
        <stp>8/16/2004</stp>
        <stp>8/16/2004</stp>
        <stp>[Swap Curve.xlsx]Sheet1!R19C9</stp>
        <tr r="I19" s="1"/>
      </tp>
      <tp>
        <v>2.4449999999999998</v>
        <stp/>
        <stp>##V3_BDHV12</stp>
        <stp>USSWIT2 Curncy</stp>
        <stp>PX_LAST</stp>
        <stp>9/13/2004</stp>
        <stp>9/13/2004</stp>
        <stp>[Swap Curve.xlsx]Sheet1!R38C5</stp>
        <tr r="E38" s="1"/>
      </tp>
      <tp>
        <v>1.3927</v>
        <stp/>
        <stp>##V3_BDHV12</stp>
        <stp>USSWIT4 Curncy</stp>
        <stp>PX_LAST</stp>
        <stp>9/4/2009</stp>
        <stp>9/4/2009</stp>
        <stp>[Swap Curve.xlsx]Sheet1!R1310C7</stp>
        <tr r="G1310" s="1"/>
      </tp>
      <tp>
        <v>0.27950000000000003</v>
        <stp/>
        <stp>##V3_BDHV12</stp>
        <stp>USSWIT3 Curncy</stp>
        <stp>PX_LAST</stp>
        <stp>2/3/2009</stp>
        <stp>2/3/2009</stp>
        <stp>[Swap Curve.xlsx]Sheet1!R1157C6</stp>
        <tr r="F1157" s="1"/>
      </tp>
      <tp>
        <v>0.41</v>
        <stp/>
        <stp>##V3_BDHV12</stp>
        <stp>USSWIT3 Curncy</stp>
        <stp>PX_LAST</stp>
        <stp>3/3/2009</stp>
        <stp>3/3/2009</stp>
        <stp>[Swap Curve.xlsx]Sheet1!R1177C6</stp>
        <tr r="F1177" s="1"/>
      </tp>
      <tp>
        <v>0.12</v>
        <stp/>
        <stp>##V3_BDHV12</stp>
        <stp>USSWIT2 Curncy</stp>
        <stp>PX_LAST</stp>
        <stp>3/2/2009</stp>
        <stp>3/2/2009</stp>
        <stp>[Swap Curve.xlsx]Sheet1!R1176C5</stp>
        <tr r="E1176" s="1"/>
      </tp>
      <tp>
        <v>-0.6</v>
        <stp/>
        <stp>##V3_BDHV12</stp>
        <stp>USSWIT2 Curncy</stp>
        <stp>PX_LAST</stp>
        <stp>2/2/2009</stp>
        <stp>2/2/2009</stp>
        <stp>[Swap Curve.xlsx]Sheet1!R1156C5</stp>
        <tr r="E1156" s="1"/>
      </tp>
      <tp>
        <v>1.5415000000000001</v>
        <stp/>
        <stp>##V3_BDHV12</stp>
        <stp>USSWIT5 Curncy</stp>
        <stp>PX_LAST</stp>
        <stp>9/4/2009</stp>
        <stp>9/4/2009</stp>
        <stp>[Swap Curve.xlsx]Sheet1!R1310C8</stp>
        <tr r="H1310" s="1"/>
      </tp>
      <tp>
        <v>0.28799999999999998</v>
        <stp/>
        <stp>##V3_BDHV12</stp>
        <stp>USSWIT3 Curncy</stp>
        <stp>PX_LAST</stp>
        <stp>2/2/2009</stp>
        <stp>2/2/2009</stp>
        <stp>[Swap Curve.xlsx]Sheet1!R1156C6</stp>
        <tr r="F1156" s="1"/>
      </tp>
      <tp>
        <v>0.52</v>
        <stp/>
        <stp>##V3_BDHV12</stp>
        <stp>USSWIT3 Curncy</stp>
        <stp>PX_LAST</stp>
        <stp>3/2/2009</stp>
        <stp>3/2/2009</stp>
        <stp>[Swap Curve.xlsx]Sheet1!R1176C6</stp>
        <tr r="F1176" s="1"/>
      </tp>
      <tp>
        <v>-0.03</v>
        <stp/>
        <stp>##V3_BDHV12</stp>
        <stp>USSWIT2 Curncy</stp>
        <stp>PX_LAST</stp>
        <stp>3/3/2009</stp>
        <stp>3/3/2009</stp>
        <stp>[Swap Curve.xlsx]Sheet1!R1177C5</stp>
        <tr r="E1177" s="1"/>
      </tp>
      <tp>
        <v>-0.58799999999999997</v>
        <stp/>
        <stp>##V3_BDHV12</stp>
        <stp>USSWIT2 Curncy</stp>
        <stp>PX_LAST</stp>
        <stp>2/3/2009</stp>
        <stp>2/3/2009</stp>
        <stp>[Swap Curve.xlsx]Sheet1!R1157C5</stp>
        <tr r="E1157" s="1"/>
      </tp>
      <tp>
        <v>2.6135000000000002</v>
        <stp/>
        <stp>##V3_BDHV12</stp>
        <stp>USSWIT2 Curncy</stp>
        <stp>PX_LAST</stp>
        <stp>8/1/2008</stp>
        <stp>8/1/2008</stp>
        <stp>[Swap Curve.xlsx]Sheet1!R1025C5</stp>
        <tr r="E1025" s="1"/>
      </tp>
      <tp>
        <v>1.8860000000000001</v>
        <stp/>
        <stp>##V3_BDHV12</stp>
        <stp>USSWIT6 Curncy</stp>
        <stp>PX_LAST</stp>
        <stp>9/4/2009</stp>
        <stp>9/4/2009</stp>
        <stp>[Swap Curve.xlsx]Sheet1!R1310C9</stp>
        <tr r="I1310" s="1"/>
      </tp>
      <tp>
        <v>2.6274999999999999</v>
        <stp/>
        <stp>##V3_BDHV12</stp>
        <stp>USSWIT3 Curncy</stp>
        <stp>PX_LAST</stp>
        <stp>8/1/2008</stp>
        <stp>8/1/2008</stp>
        <stp>[Swap Curve.xlsx]Sheet1!R1025C6</stp>
        <tr r="F1025" s="1"/>
      </tp>
      <tp>
        <v>1.353</v>
        <stp/>
        <stp>##V3_BDHV12</stp>
        <stp>USSWIT6 Curncy</stp>
        <stp>PX_LAST</stp>
        <stp>3/2/2009</stp>
        <stp>3/2/2009</stp>
        <stp>[Swap Curve.xlsx]Sheet1!R1176C9</stp>
        <tr r="I1176" s="1"/>
      </tp>
      <tp>
        <v>1.2429999999999999</v>
        <stp/>
        <stp>##V3_BDHV12</stp>
        <stp>USSWIT6 Curncy</stp>
        <stp>PX_LAST</stp>
        <stp>2/2/2009</stp>
        <stp>2/2/2009</stp>
        <stp>[Swap Curve.xlsx]Sheet1!R1156C9</stp>
        <tr r="I1156" s="1"/>
      </tp>
      <tp>
        <v>2.6654999999999998</v>
        <stp/>
        <stp>##V3_BDHV12</stp>
        <stp>USSWIT4 Curncy</stp>
        <stp>PX_LAST</stp>
        <stp>8/1/2008</stp>
        <stp>8/1/2008</stp>
        <stp>[Swap Curve.xlsx]Sheet1!R1025C7</stp>
        <tr r="G1025" s="1"/>
      </tp>
      <tp>
        <v>1.32</v>
        <stp/>
        <stp>##V3_BDHV12</stp>
        <stp>USSWIT6 Curncy</stp>
        <stp>PX_LAST</stp>
        <stp>3/3/2009</stp>
        <stp>3/3/2009</stp>
        <stp>[Swap Curve.xlsx]Sheet1!R1177C9</stp>
        <tr r="I1177" s="1"/>
      </tp>
      <tp>
        <v>1.25</v>
        <stp/>
        <stp>##V3_BDHV12</stp>
        <stp>USSWIT6 Curncy</stp>
        <stp>PX_LAST</stp>
        <stp>2/3/2009</stp>
        <stp>2/3/2009</stp>
        <stp>[Swap Curve.xlsx]Sheet1!R1157C9</stp>
        <tr r="I1157" s="1"/>
      </tp>
      <tp>
        <v>2.7134999999999998</v>
        <stp/>
        <stp>##V3_BDHV12</stp>
        <stp>USSWIT5 Curncy</stp>
        <stp>PX_LAST</stp>
        <stp>8/1/2008</stp>
        <stp>8/1/2008</stp>
        <stp>[Swap Curve.xlsx]Sheet1!R1025C8</stp>
        <tr r="H1025" s="1"/>
      </tp>
      <tp>
        <v>1.0674999999999999</v>
        <stp/>
        <stp>##V3_BDHV12</stp>
        <stp>USSWIT5 Curncy</stp>
        <stp>PX_LAST</stp>
        <stp>2/3/2009</stp>
        <stp>2/3/2009</stp>
        <stp>[Swap Curve.xlsx]Sheet1!R1157C8</stp>
        <tr r="H1157" s="1"/>
      </tp>
      <tp>
        <v>1.02</v>
        <stp/>
        <stp>##V3_BDHV12</stp>
        <stp>USSWIT5 Curncy</stp>
        <stp>PX_LAST</stp>
        <stp>3/3/2009</stp>
        <stp>3/3/2009</stp>
        <stp>[Swap Curve.xlsx]Sheet1!R1177C8</stp>
        <tr r="H1177" s="1"/>
      </tp>
      <tp>
        <v>0.80489999999999995</v>
        <stp/>
        <stp>##V3_BDHV12</stp>
        <stp>USSWIT2 Curncy</stp>
        <stp>PX_LAST</stp>
        <stp>9/4/2009</stp>
        <stp>9/4/2009</stp>
        <stp>[Swap Curve.xlsx]Sheet1!R1310C5</stp>
        <tr r="E1310" s="1"/>
      </tp>
      <tp>
        <v>2.722</v>
        <stp/>
        <stp>##V3_BDHV12</stp>
        <stp>USSWIT6 Curncy</stp>
        <stp>PX_LAST</stp>
        <stp>8/1/2008</stp>
        <stp>8/1/2008</stp>
        <stp>[Swap Curve.xlsx]Sheet1!R1025C9</stp>
        <tr r="I1025" s="1"/>
      </tp>
      <tp>
        <v>0.85499999999999998</v>
        <stp/>
        <stp>##V3_BDHV12</stp>
        <stp>USSWIT4 Curncy</stp>
        <stp>PX_LAST</stp>
        <stp>3/2/2009</stp>
        <stp>3/2/2009</stp>
        <stp>[Swap Curve.xlsx]Sheet1!R1176C7</stp>
        <tr r="G1176" s="1"/>
      </tp>
      <tp>
        <v>0.59299999999999997</v>
        <stp/>
        <stp>##V3_BDHV12</stp>
        <stp>USSWIT4 Curncy</stp>
        <stp>PX_LAST</stp>
        <stp>2/2/2009</stp>
        <stp>2/2/2009</stp>
        <stp>[Swap Curve.xlsx]Sheet1!R1156C7</stp>
        <tr r="G1156" s="1"/>
      </tp>
      <tp>
        <v>1.0285</v>
        <stp/>
        <stp>##V3_BDHV12</stp>
        <stp>USSWIT5 Curncy</stp>
        <stp>PX_LAST</stp>
        <stp>2/2/2009</stp>
        <stp>2/2/2009</stp>
        <stp>[Swap Curve.xlsx]Sheet1!R1156C8</stp>
        <tr r="H1156" s="1"/>
      </tp>
      <tp>
        <v>1.115</v>
        <stp/>
        <stp>##V3_BDHV12</stp>
        <stp>USSWIT5 Curncy</stp>
        <stp>PX_LAST</stp>
        <stp>3/2/2009</stp>
        <stp>3/2/2009</stp>
        <stp>[Swap Curve.xlsx]Sheet1!R1176C8</stp>
        <tr r="H1176" s="1"/>
      </tp>
      <tp>
        <v>1.0629999999999999</v>
        <stp/>
        <stp>##V3_BDHV12</stp>
        <stp>USSWIT3 Curncy</stp>
        <stp>PX_LAST</stp>
        <stp>9/4/2009</stp>
        <stp>9/4/2009</stp>
        <stp>[Swap Curve.xlsx]Sheet1!R1310C6</stp>
        <tr r="F1310" s="1"/>
      </tp>
      <tp>
        <v>0.79</v>
        <stp/>
        <stp>##V3_BDHV12</stp>
        <stp>USSWIT4 Curncy</stp>
        <stp>PX_LAST</stp>
        <stp>3/3/2009</stp>
        <stp>3/3/2009</stp>
        <stp>[Swap Curve.xlsx]Sheet1!R1177C7</stp>
        <tr r="G1177" s="1"/>
      </tp>
      <tp>
        <v>0.6</v>
        <stp/>
        <stp>##V3_BDHV12</stp>
        <stp>USSWIT4 Curncy</stp>
        <stp>PX_LAST</stp>
        <stp>2/3/2009</stp>
        <stp>2/3/2009</stp>
        <stp>[Swap Curve.xlsx]Sheet1!R1157C7</stp>
        <tr r="G1157" s="1"/>
      </tp>
      <tp>
        <v>2.41</v>
        <stp/>
        <stp>##V3_BDHV12</stp>
        <stp>USSWIT2 Curncy</stp>
        <stp>PX_LAST</stp>
        <stp>9/14/2004</stp>
        <stp>9/14/2004</stp>
        <stp>[Swap Curve.xlsx]Sheet1!R39C5</stp>
        <tr r="E39" s="1"/>
      </tp>
      <tp>
        <v>2.69</v>
        <stp/>
        <stp>##V3_BDHV12</stp>
        <stp>USSWIT5 Curncy</stp>
        <stp>PX_LAST</stp>
        <stp>8/13/2004</stp>
        <stp>8/13/2004</stp>
        <stp>[Swap Curve.xlsx]Sheet1!R18C8</stp>
        <tr r="H18" s="1"/>
      </tp>
      <tp>
        <v>2.64</v>
        <stp/>
        <stp>##V3_BDHV12</stp>
        <stp>USSWIT4 Curncy</stp>
        <stp>PX_LAST</stp>
        <stp>8/13/2004</stp>
        <stp>8/13/2004</stp>
        <stp>[Swap Curve.xlsx]Sheet1!R18C7</stp>
        <tr r="G18" s="1"/>
      </tp>
      <tp>
        <v>2.46</v>
        <stp/>
        <stp>##V3_BDHV12</stp>
        <stp>USSWIT3 Curncy</stp>
        <stp>PX_LAST</stp>
        <stp>9/14/2004</stp>
        <stp>9/14/2004</stp>
        <stp>[Swap Curve.xlsx]Sheet1!R39C6</stp>
        <tr r="F39" s="1"/>
      </tp>
      <tp>
        <v>2.73</v>
        <stp/>
        <stp>##V3_BDHV12</stp>
        <stp>USSWIT6 Curncy</stp>
        <stp>PX_LAST</stp>
        <stp>8/13/2004</stp>
        <stp>8/13/2004</stp>
        <stp>[Swap Curve.xlsx]Sheet1!R18C9</stp>
        <tr r="I18" s="1"/>
      </tp>
      <tp>
        <v>2.61</v>
        <stp/>
        <stp>##V3_BDHV12</stp>
        <stp>USSWIT6 Curncy</stp>
        <stp>PX_LAST</stp>
        <stp>9/14/2004</stp>
        <stp>9/14/2004</stp>
        <stp>[Swap Curve.xlsx]Sheet1!R39C9</stp>
        <tr r="I39" s="1"/>
      </tp>
      <tp>
        <v>2.59</v>
        <stp/>
        <stp>##V3_BDHV12</stp>
        <stp>USSWIT3 Curncy</stp>
        <stp>PX_LAST</stp>
        <stp>8/13/2004</stp>
        <stp>8/13/2004</stp>
        <stp>[Swap Curve.xlsx]Sheet1!R18C6</stp>
        <tr r="F18" s="1"/>
      </tp>
      <tp>
        <v>2.5099999999999998</v>
        <stp/>
        <stp>##V3_BDHV12</stp>
        <stp>USSWIT4 Curncy</stp>
        <stp>PX_LAST</stp>
        <stp>9/14/2004</stp>
        <stp>9/14/2004</stp>
        <stp>[Swap Curve.xlsx]Sheet1!R39C7</stp>
        <tr r="G39" s="1"/>
      </tp>
      <tp>
        <v>2.5300000000000002</v>
        <stp/>
        <stp>##V3_BDHV12</stp>
        <stp>USSWIT2 Curncy</stp>
        <stp>PX_LAST</stp>
        <stp>8/13/2004</stp>
        <stp>8/13/2004</stp>
        <stp>[Swap Curve.xlsx]Sheet1!R18C5</stp>
        <tr r="E18" s="1"/>
      </tp>
      <tp>
        <v>2.5550000000000002</v>
        <stp/>
        <stp>##V3_BDHV12</stp>
        <stp>USSWIT5 Curncy</stp>
        <stp>PX_LAST</stp>
        <stp>9/14/2004</stp>
        <stp>9/14/2004</stp>
        <stp>[Swap Curve.xlsx]Sheet1!R39C8</stp>
        <tr r="H39" s="1"/>
      </tp>
      <tp>
        <v>1.155</v>
        <stp/>
        <stp>##V3_BDHV12</stp>
        <stp>USSWIT3 Curncy</stp>
        <stp>PX_LAST</stp>
        <stp>8/3/2009</stp>
        <stp>8/3/2009</stp>
        <stp>[Swap Curve.xlsx]Sheet1!R1286C6</stp>
        <tr r="F1286" s="1"/>
      </tp>
      <tp>
        <v>2.1850000000000001</v>
        <stp/>
        <stp>##V3_BDHV12</stp>
        <stp>USSWIT4 Curncy</stp>
        <stp>PX_LAST</stp>
        <stp>9/5/2008</stp>
        <stp>9/5/2008</stp>
        <stp>[Swap Curve.xlsx]Sheet1!R1050C7</stp>
        <tr r="G1050" s="1"/>
      </tp>
      <tp>
        <v>2.2709999999999999</v>
        <stp/>
        <stp>##V3_BDHV12</stp>
        <stp>USSWIT3 Curncy</stp>
        <stp>PX_LAST</stp>
        <stp>9/2/2008</stp>
        <stp>9/2/2008</stp>
        <stp>[Swap Curve.xlsx]Sheet1!R1047C6</stp>
        <tr r="F1047" s="1"/>
      </tp>
      <tp>
        <v>1.5590000000000002</v>
        <stp/>
        <stp>##V3_BDHV12</stp>
        <stp>USSWIT6 Curncy</stp>
        <stp>PX_LAST</stp>
        <stp>5/6/2009</stp>
        <stp>5/6/2009</stp>
        <stp>[Swap Curve.xlsx]Sheet1!R1223C9</stp>
        <tr r="I1223" s="1"/>
      </tp>
      <tp>
        <v>1.0634999999999999</v>
        <stp/>
        <stp>##V3_BDHV12</stp>
        <stp>USSWIT4 Curncy</stp>
        <stp>PX_LAST</stp>
        <stp>5/4/2009</stp>
        <stp>5/4/2009</stp>
        <stp>[Swap Curve.xlsx]Sheet1!R1221C7</stp>
        <tr r="G1221" s="1"/>
      </tp>
      <tp>
        <v>2.23</v>
        <stp/>
        <stp>##V3_BDHV12</stp>
        <stp>USSWIT2 Curncy</stp>
        <stp>PX_LAST</stp>
        <stp>9/2/2008</stp>
        <stp>9/2/2008</stp>
        <stp>[Swap Curve.xlsx]Sheet1!R1047C5</stp>
        <tr r="E1047" s="1"/>
      </tp>
      <tp>
        <v>1.9455</v>
        <stp/>
        <stp>##V3_BDHV12</stp>
        <stp>USSWIT6 Curncy</stp>
        <stp>PX_LAST</stp>
        <stp>4/7/2009</stp>
        <stp>4/7/2009</stp>
        <stp>[Swap Curve.xlsx]Sheet1!R1202C9</stp>
        <tr r="I1202" s="1"/>
      </tp>
      <tp>
        <v>1.37</v>
        <stp/>
        <stp>##V3_BDHV12</stp>
        <stp>USSWIT5 Curncy</stp>
        <stp>PX_LAST</stp>
        <stp>5/4/2009</stp>
        <stp>5/4/2009</stp>
        <stp>[Swap Curve.xlsx]Sheet1!R1221C8</stp>
        <tr r="H1221" s="1"/>
      </tp>
      <tp>
        <v>1.0225</v>
        <stp/>
        <stp>##V3_BDHV12</stp>
        <stp>USSWIT2 Curncy</stp>
        <stp>PX_LAST</stp>
        <stp>8/3/2009</stp>
        <stp>8/3/2009</stp>
        <stp>[Swap Curve.xlsx]Sheet1!R1286C5</stp>
        <tr r="E1286" s="1"/>
      </tp>
      <tp>
        <v>2.2885</v>
        <stp/>
        <stp>##V3_BDHV12</stp>
        <stp>USSWIT5 Curncy</stp>
        <stp>PX_LAST</stp>
        <stp>9/5/2008</stp>
        <stp>9/5/2008</stp>
        <stp>[Swap Curve.xlsx]Sheet1!R1050C8</stp>
        <tr r="H1050" s="1"/>
      </tp>
      <tp>
        <v>1.7069999999999999</v>
        <stp/>
        <stp>##V3_BDHV12</stp>
        <stp>USSWIT5 Curncy</stp>
        <stp>PX_LAST</stp>
        <stp>4/7/2009</stp>
        <stp>4/7/2009</stp>
        <stp>[Swap Curve.xlsx]Sheet1!R1202C8</stp>
        <tr r="H1202" s="1"/>
      </tp>
      <tp>
        <v>1.556</v>
        <stp/>
        <stp>##V3_BDHV12</stp>
        <stp>USSWIT6 Curncy</stp>
        <stp>PX_LAST</stp>
        <stp>5/4/2009</stp>
        <stp>5/4/2009</stp>
        <stp>[Swap Curve.xlsx]Sheet1!R1221C9</stp>
        <tr r="I1221" s="1"/>
      </tp>
      <tp>
        <v>2.3345000000000002</v>
        <stp/>
        <stp>##V3_BDHV12</stp>
        <stp>USSWIT6 Curncy</stp>
        <stp>PX_LAST</stp>
        <stp>9/5/2008</stp>
        <stp>9/5/2008</stp>
        <stp>[Swap Curve.xlsx]Sheet1!R1050C9</stp>
        <tr r="I1050" s="1"/>
      </tp>
      <tp>
        <v>1.1040000000000001</v>
        <stp/>
        <stp>##V3_BDHV12</stp>
        <stp>USSWIT4 Curncy</stp>
        <stp>PX_LAST</stp>
        <stp>5/6/2009</stp>
        <stp>5/6/2009</stp>
        <stp>[Swap Curve.xlsx]Sheet1!R1223C7</stp>
        <tr r="G1223" s="1"/>
      </tp>
      <tp>
        <v>-1.0349999999999999</v>
        <stp/>
        <stp>##V3_BDHV12</stp>
        <stp>USSWIT3 Curncy</stp>
        <stp>PX_LAST</stp>
        <stp>1/1/2009</stp>
        <stp>1/1/2009</stp>
        <stp>[Swap Curve.xlsx]Sheet1!R1134C6</stp>
        <tr r="F1134" s="1"/>
      </tp>
      <tp>
        <v>1.48</v>
        <stp/>
        <stp>##V3_BDHV12</stp>
        <stp>USSWIT5 Curncy</stp>
        <stp>PX_LAST</stp>
        <stp>5/6/2009</stp>
        <stp>5/6/2009</stp>
        <stp>[Swap Curve.xlsx]Sheet1!R1223C8</stp>
        <tr r="H1223" s="1"/>
      </tp>
      <tp>
        <v>1.4195</v>
        <stp/>
        <stp>##V3_BDHV12</stp>
        <stp>USSWIT4 Curncy</stp>
        <stp>PX_LAST</stp>
        <stp>4/7/2009</stp>
        <stp>4/7/2009</stp>
        <stp>[Swap Curve.xlsx]Sheet1!R1202C7</stp>
        <tr r="G1202" s="1"/>
      </tp>
      <tp t="s">
        <v>#N/A N/A</v>
        <stp/>
        <stp>##V3_BDHV12</stp>
        <stp>USSWIT2 Curncy</stp>
        <stp>PX_LAST</stp>
        <stp>1/1/2009</stp>
        <stp>1/1/2009</stp>
        <stp>[Swap Curve.xlsx]Sheet1!R1134C5</stp>
        <tr r="E1134" s="1"/>
      </tp>
      <tp>
        <v>0.06</v>
        <stp/>
        <stp>##V3_BDHV12</stp>
        <stp>USSWIT5 Curncy</stp>
        <stp>PX_LAST</stp>
        <stp>1/1/2009</stp>
        <stp>1/1/2009</stp>
        <stp>[Swap Curve.xlsx]Sheet1!R1134C8</stp>
        <tr r="H1134" s="1"/>
      </tp>
      <tp>
        <v>0.96299999999999997</v>
        <stp/>
        <stp>##V3_BDHV12</stp>
        <stp>USSWIT3 Curncy</stp>
        <stp>PX_LAST</stp>
        <stp>4/7/2009</stp>
        <stp>4/7/2009</stp>
        <stp>[Swap Curve.xlsx]Sheet1!R1202C6</stp>
        <tr r="F1202" s="1"/>
      </tp>
      <tp>
        <v>0.1535</v>
        <stp/>
        <stp>##V3_BDHV12</stp>
        <stp>USSWIT2 Curncy</stp>
        <stp>PX_LAST</stp>
        <stp>5/6/2009</stp>
        <stp>5/6/2009</stp>
        <stp>[Swap Curve.xlsx]Sheet1!R1223C5</stp>
        <tr r="E1223" s="1"/>
      </tp>
      <tp>
        <v>2.37</v>
        <stp/>
        <stp>##V3_BDHV12</stp>
        <stp>USSWIT6 Curncy</stp>
        <stp>PX_LAST</stp>
        <stp>9/2/2008</stp>
        <stp>9/2/2008</stp>
        <stp>[Swap Curve.xlsx]Sheet1!R1047C9</stp>
        <tr r="I1047" s="1"/>
      </tp>
      <tp>
        <v>0.70599999999999996</v>
        <stp/>
        <stp>##V3_BDHV12</stp>
        <stp>USSWIT3 Curncy</stp>
        <stp>PX_LAST</stp>
        <stp>5/6/2009</stp>
        <stp>5/6/2009</stp>
        <stp>[Swap Curve.xlsx]Sheet1!R1223C6</stp>
        <tr r="F1223" s="1"/>
      </tp>
      <tp>
        <v>0.40699999999999997</v>
        <stp/>
        <stp>##V3_BDHV12</stp>
        <stp>USSWIT2 Curncy</stp>
        <stp>PX_LAST</stp>
        <stp>4/7/2009</stp>
        <stp>4/7/2009</stp>
        <stp>[Swap Curve.xlsx]Sheet1!R1202C5</stp>
        <tr r="E1202" s="1"/>
      </tp>
      <tp>
        <v>1.9514</v>
        <stp/>
        <stp>##V3_BDHV12</stp>
        <stp>USSWIT6 Curncy</stp>
        <stp>PX_LAST</stp>
        <stp>8/3/2009</stp>
        <stp>8/3/2009</stp>
        <stp>[Swap Curve.xlsx]Sheet1!R1286C9</stp>
        <tr r="I1286" s="1"/>
      </tp>
      <tp t="s">
        <v>#N/A N/A</v>
        <stp/>
        <stp>##V3_BDHV12</stp>
        <stp>USSWIT4 Curncy</stp>
        <stp>PX_LAST</stp>
        <stp>1/1/2009</stp>
        <stp>1/1/2009</stp>
        <stp>[Swap Curve.xlsx]Sheet1!R1134C7</stp>
        <tr r="G1134" s="1"/>
      </tp>
      <tp>
        <v>1.9215</v>
        <stp/>
        <stp>##V3_BDHV12</stp>
        <stp>USSWIT2 Curncy</stp>
        <stp>PX_LAST</stp>
        <stp>9/5/2008</stp>
        <stp>9/5/2008</stp>
        <stp>[Swap Curve.xlsx]Sheet1!R1050C5</stp>
        <tr r="E1050" s="1"/>
      </tp>
      <tp>
        <v>2.3239999999999998</v>
        <stp/>
        <stp>##V3_BDHV12</stp>
        <stp>USSWIT5 Curncy</stp>
        <stp>PX_LAST</stp>
        <stp>9/2/2008</stp>
        <stp>9/2/2008</stp>
        <stp>[Swap Curve.xlsx]Sheet1!R1047C8</stp>
        <tr r="H1047" s="1"/>
      </tp>
      <tp>
        <v>0.18</v>
        <stp/>
        <stp>##V3_BDHV12</stp>
        <stp>USSWIT2 Curncy</stp>
        <stp>PX_LAST</stp>
        <stp>5/4/2009</stp>
        <stp>5/4/2009</stp>
        <stp>[Swap Curve.xlsx]Sheet1!R1221C5</stp>
        <tr r="E1221" s="1"/>
      </tp>
      <tp>
        <v>1.7135</v>
        <stp/>
        <stp>##V3_BDHV12</stp>
        <stp>USSWIT5 Curncy</stp>
        <stp>PX_LAST</stp>
        <stp>8/3/2009</stp>
        <stp>8/3/2009</stp>
        <stp>[Swap Curve.xlsx]Sheet1!R1286C8</stp>
        <tr r="H1286" s="1"/>
      </tp>
      <tp t="s">
        <v>#N/A N/A</v>
        <stp/>
        <stp>##V3_BDHV12</stp>
        <stp>USSWIT6 Curncy</stp>
        <stp>PX_LAST</stp>
        <stp>1/1/2009</stp>
        <stp>1/1/2009</stp>
        <stp>[Swap Curve.xlsx]Sheet1!R1134C9</stp>
        <tr r="I1134" s="1"/>
      </tp>
      <tp>
        <v>1.4062000000000001</v>
        <stp/>
        <stp>##V3_BDHV12</stp>
        <stp>USSWIT4 Curncy</stp>
        <stp>PX_LAST</stp>
        <stp>8/3/2009</stp>
        <stp>8/3/2009</stp>
        <stp>[Swap Curve.xlsx]Sheet1!R1286C7</stp>
        <tr r="G1286" s="1"/>
      </tp>
      <tp>
        <v>2.2949999999999999</v>
        <stp/>
        <stp>##V3_BDHV12</stp>
        <stp>USSWIT4 Curncy</stp>
        <stp>PX_LAST</stp>
        <stp>9/2/2008</stp>
        <stp>9/2/2008</stp>
        <stp>[Swap Curve.xlsx]Sheet1!R1047C7</stp>
        <tr r="G1047" s="1"/>
      </tp>
      <tp>
        <v>2.089</v>
        <stp/>
        <stp>##V3_BDHV12</stp>
        <stp>USSWIT3 Curncy</stp>
        <stp>PX_LAST</stp>
        <stp>9/5/2008</stp>
        <stp>9/5/2008</stp>
        <stp>[Swap Curve.xlsx]Sheet1!R1050C6</stp>
        <tr r="F1050" s="1"/>
      </tp>
      <tp>
        <v>0.67</v>
        <stp/>
        <stp>##V3_BDHV12</stp>
        <stp>USSWIT3 Curncy</stp>
        <stp>PX_LAST</stp>
        <stp>5/4/2009</stp>
        <stp>5/4/2009</stp>
        <stp>[Swap Curve.xlsx]Sheet1!R1221C6</stp>
        <tr r="F1221" s="1"/>
      </tp>
      <tp>
        <v>3.13</v>
        <stp/>
        <stp>##V3_BDHV12</stp>
        <stp>USSWIT20 Curncy</stp>
        <stp>PX_LAST</stp>
        <stp>8/3/2004</stp>
        <stp>8/3/2004</stp>
        <stp>[Swap Curve.xlsx]Sheet1!R10C16</stp>
        <tr r="P10" s="1"/>
      </tp>
      <tp>
        <v>3.15</v>
        <stp/>
        <stp>##V3_BDHV12</stp>
        <stp>USSWIT25 Curncy</stp>
        <stp>PX_LAST</stp>
        <stp>8/3/2004</stp>
        <stp>8/3/2004</stp>
        <stp>[Swap Curve.xlsx]Sheet1!R10C17</stp>
        <tr r="Q10" s="1"/>
      </tp>
      <tp>
        <v>2.98</v>
        <stp/>
        <stp>##V3_BDHV12</stp>
        <stp>USSWIT12 Curncy</stp>
        <stp>PX_LAST</stp>
        <stp>8/3/2004</stp>
        <stp>8/3/2004</stp>
        <stp>[Swap Curve.xlsx]Sheet1!R10C14</stp>
        <tr r="N10" s="1"/>
      </tp>
      <tp>
        <v>2.89</v>
        <stp/>
        <stp>##V3_BDHV12</stp>
        <stp>USSWIT10 Curncy</stp>
        <stp>PX_LAST</stp>
        <stp>8/3/2004</stp>
        <stp>8/3/2004</stp>
        <stp>[Swap Curve.xlsx]Sheet1!R10C13</stp>
        <tr r="M10" s="1"/>
      </tp>
      <tp>
        <v>3.05</v>
        <stp/>
        <stp>##V3_BDHV12</stp>
        <stp>USSWIT15 Curncy</stp>
        <stp>PX_LAST</stp>
        <stp>8/3/2004</stp>
        <stp>8/3/2004</stp>
        <stp>[Swap Curve.xlsx]Sheet1!R10C15</stp>
        <tr r="O10" s="1"/>
      </tp>
      <tp>
        <v>3.05</v>
        <stp/>
        <stp>##V3_BDHV12</stp>
        <stp>USSWIT15 Curncy</stp>
        <stp>PX_LAST</stp>
        <stp>8/4/2004</stp>
        <stp>8/4/2004</stp>
        <stp>[Swap Curve.xlsx]Sheet1!R11C15</stp>
        <tr r="O11" s="1"/>
      </tp>
      <tp>
        <v>2.88</v>
        <stp/>
        <stp>##V3_BDHV12</stp>
        <stp>USSWIT10 Curncy</stp>
        <stp>PX_LAST</stp>
        <stp>8/4/2004</stp>
        <stp>8/4/2004</stp>
        <stp>[Swap Curve.xlsx]Sheet1!R11C13</stp>
        <tr r="M11" s="1"/>
      </tp>
      <tp>
        <v>2.98</v>
        <stp/>
        <stp>##V3_BDHV12</stp>
        <stp>USSWIT12 Curncy</stp>
        <stp>PX_LAST</stp>
        <stp>8/4/2004</stp>
        <stp>8/4/2004</stp>
        <stp>[Swap Curve.xlsx]Sheet1!R11C14</stp>
        <tr r="N11" s="1"/>
      </tp>
      <tp>
        <v>3.06</v>
        <stp/>
        <stp>##V3_BDHV12</stp>
        <stp>USSWIT15 Curncy</stp>
        <stp>PX_LAST</stp>
        <stp>8/5/2004</stp>
        <stp>8/5/2004</stp>
        <stp>[Swap Curve.xlsx]Sheet1!R12C15</stp>
        <tr r="O12" s="1"/>
      </tp>
      <tp>
        <v>3.16</v>
        <stp/>
        <stp>##V3_BDHV12</stp>
        <stp>USSWIT25 Curncy</stp>
        <stp>PX_LAST</stp>
        <stp>8/6/2004</stp>
        <stp>8/6/2004</stp>
        <stp>[Swap Curve.xlsx]Sheet1!R13C17</stp>
        <tr r="Q13" s="1"/>
      </tp>
      <tp>
        <v>2.89</v>
        <stp/>
        <stp>##V3_BDHV12</stp>
        <stp>USSWIT10 Curncy</stp>
        <stp>PX_LAST</stp>
        <stp>8/5/2004</stp>
        <stp>8/5/2004</stp>
        <stp>[Swap Curve.xlsx]Sheet1!R12C13</stp>
        <tr r="M12" s="1"/>
      </tp>
      <tp>
        <v>3.13</v>
        <stp/>
        <stp>##V3_BDHV12</stp>
        <stp>USSWIT20 Curncy</stp>
        <stp>PX_LAST</stp>
        <stp>8/6/2004</stp>
        <stp>8/6/2004</stp>
        <stp>[Swap Curve.xlsx]Sheet1!R13C16</stp>
        <tr r="P13" s="1"/>
      </tp>
      <tp>
        <v>3</v>
        <stp/>
        <stp>##V3_BDHV12</stp>
        <stp>USSWIT12 Curncy</stp>
        <stp>PX_LAST</stp>
        <stp>8/5/2004</stp>
        <stp>8/5/2004</stp>
        <stp>[Swap Curve.xlsx]Sheet1!R12C14</stp>
        <tr r="N12" s="1"/>
      </tp>
      <tp>
        <v>2.87</v>
        <stp/>
        <stp>##V3_BDHV12</stp>
        <stp>USSWIT10 Curncy</stp>
        <stp>PX_LAST</stp>
        <stp>8/6/2004</stp>
        <stp>8/6/2004</stp>
        <stp>[Swap Curve.xlsx]Sheet1!R13C13</stp>
        <tr r="M13" s="1"/>
      </tp>
      <tp>
        <v>3.17</v>
        <stp/>
        <stp>##V3_BDHV12</stp>
        <stp>USSWIT25 Curncy</stp>
        <stp>PX_LAST</stp>
        <stp>8/5/2004</stp>
        <stp>8/5/2004</stp>
        <stp>[Swap Curve.xlsx]Sheet1!R12C17</stp>
        <tr r="Q12" s="1"/>
      </tp>
      <tp>
        <v>3.04</v>
        <stp/>
        <stp>##V3_BDHV12</stp>
        <stp>USSWIT15 Curncy</stp>
        <stp>PX_LAST</stp>
        <stp>8/6/2004</stp>
        <stp>8/6/2004</stp>
        <stp>[Swap Curve.xlsx]Sheet1!R13C15</stp>
        <tr r="O13" s="1"/>
      </tp>
      <tp>
        <v>2.96</v>
        <stp/>
        <stp>##V3_BDHV12</stp>
        <stp>USSWIT12 Curncy</stp>
        <stp>PX_LAST</stp>
        <stp>8/6/2004</stp>
        <stp>8/6/2004</stp>
        <stp>[Swap Curve.xlsx]Sheet1!R13C14</stp>
        <tr r="N13" s="1"/>
      </tp>
      <tp>
        <v>3.15</v>
        <stp/>
        <stp>##V3_BDHV12</stp>
        <stp>USSWIT20 Curncy</stp>
        <stp>PX_LAST</stp>
        <stp>8/5/2004</stp>
        <stp>8/5/2004</stp>
        <stp>[Swap Curve.xlsx]Sheet1!R12C16</stp>
        <tr r="P12" s="1"/>
      </tp>
      <tp>
        <v>3.15</v>
        <stp/>
        <stp>##V3_BDHV12</stp>
        <stp>USSWIT25 Curncy</stp>
        <stp>PX_LAST</stp>
        <stp>8/4/2004</stp>
        <stp>8/4/2004</stp>
        <stp>[Swap Curve.xlsx]Sheet1!R11C17</stp>
        <tr r="Q11" s="1"/>
      </tp>
      <tp>
        <v>3.13</v>
        <stp/>
        <stp>##V3_BDHV12</stp>
        <stp>USSWIT20 Curncy</stp>
        <stp>PX_LAST</stp>
        <stp>8/4/2004</stp>
        <stp>8/4/2004</stp>
        <stp>[Swap Curve.xlsx]Sheet1!R11C16</stp>
        <tr r="P11" s="1"/>
      </tp>
      <tp>
        <v>2.94</v>
        <stp/>
        <stp>##V3_BDHV12</stp>
        <stp>USSWIT12 Curncy</stp>
        <stp>PX_LAST</stp>
        <stp>8/9/2004</stp>
        <stp>8/9/2004</stp>
        <stp>[Swap Curve.xlsx]Sheet1!R14C14</stp>
        <tr r="N14" s="1"/>
      </tp>
      <tp>
        <v>3.03</v>
        <stp/>
        <stp>##V3_BDHV12</stp>
        <stp>USSWIT15 Curncy</stp>
        <stp>PX_LAST</stp>
        <stp>8/9/2004</stp>
        <stp>8/9/2004</stp>
        <stp>[Swap Curve.xlsx]Sheet1!R14C15</stp>
        <tr r="O14" s="1"/>
      </tp>
      <tp>
        <v>2.84</v>
        <stp/>
        <stp>##V3_BDHV12</stp>
        <stp>USSWIT10 Curncy</stp>
        <stp>PX_LAST</stp>
        <stp>8/9/2004</stp>
        <stp>8/9/2004</stp>
        <stp>[Swap Curve.xlsx]Sheet1!R14C13</stp>
        <tr r="M14" s="1"/>
      </tp>
      <tp>
        <v>3.12</v>
        <stp/>
        <stp>##V3_BDHV12</stp>
        <stp>USSWIT20 Curncy</stp>
        <stp>PX_LAST</stp>
        <stp>8/9/2004</stp>
        <stp>8/9/2004</stp>
        <stp>[Swap Curve.xlsx]Sheet1!R14C16</stp>
        <tr r="P14" s="1"/>
      </tp>
      <tp>
        <v>3.17</v>
        <stp/>
        <stp>##V3_BDHV12</stp>
        <stp>USSWIT25 Curncy</stp>
        <stp>PX_LAST</stp>
        <stp>8/9/2004</stp>
        <stp>8/9/2004</stp>
        <stp>[Swap Curve.xlsx]Sheet1!R14C17</stp>
        <tr r="Q14" s="1"/>
      </tp>
      <tp>
        <v>2.68</v>
        <stp/>
        <stp>##V3_BDHV12</stp>
        <stp>USSWIT6 Curncy</stp>
        <stp>PX_LAST</stp>
        <stp>8/31/2004</stp>
        <stp>8/31/2004</stp>
        <stp>[Swap Curve.xlsx]Sheet1!R29C9</stp>
        <tr r="I29" s="1"/>
      </tp>
      <tp>
        <v>2.4849999999999999</v>
        <stp/>
        <stp>##V3_BDHV12</stp>
        <stp>USSWIT3 Curncy</stp>
        <stp>PX_LAST</stp>
        <stp>8/27/2004</stp>
        <stp>8/27/2004</stp>
        <stp>[Swap Curve.xlsx]Sheet1!R28C6</stp>
        <tr r="F28" s="1"/>
      </tp>
      <tp>
        <v>2.63</v>
        <stp/>
        <stp>##V3_BDHV12</stp>
        <stp>USSWIT5 Curncy</stp>
        <stp>PX_LAST</stp>
        <stp>8/31/2004</stp>
        <stp>8/31/2004</stp>
        <stp>[Swap Curve.xlsx]Sheet1!R29C8</stp>
        <tr r="H29" s="1"/>
      </tp>
      <tp>
        <v>2.355</v>
        <stp/>
        <stp>##V3_BDHV12</stp>
        <stp>USSWIT2 Curncy</stp>
        <stp>PX_LAST</stp>
        <stp>8/27/2004</stp>
        <stp>8/27/2004</stp>
        <stp>[Swap Curve.xlsx]Sheet1!R28C5</stp>
        <tr r="E28" s="1"/>
      </tp>
      <tp>
        <v>2.585</v>
        <stp/>
        <stp>##V3_BDHV12</stp>
        <stp>USSWIT4 Curncy</stp>
        <stp>PX_LAST</stp>
        <stp>8/31/2004</stp>
        <stp>8/31/2004</stp>
        <stp>[Swap Curve.xlsx]Sheet1!R29C7</stp>
        <tr r="G29" s="1"/>
      </tp>
      <tp>
        <v>2.4950000000000001</v>
        <stp/>
        <stp>##V3_BDHV12</stp>
        <stp>USSWIT3 Curncy</stp>
        <stp>PX_LAST</stp>
        <stp>8/31/2004</stp>
        <stp>8/31/2004</stp>
        <stp>[Swap Curve.xlsx]Sheet1!R29C6</stp>
        <tr r="F29" s="1"/>
      </tp>
      <tp>
        <v>2.63</v>
        <stp/>
        <stp>##V3_BDHV12</stp>
        <stp>USSWIT5 Curncy</stp>
        <stp>PX_LAST</stp>
        <stp>8/27/2004</stp>
        <stp>8/27/2004</stp>
        <stp>[Swap Curve.xlsx]Sheet1!R28C8</stp>
        <tr r="H28" s="1"/>
      </tp>
      <tp>
        <v>2.355</v>
        <stp/>
        <stp>##V3_BDHV12</stp>
        <stp>USSWIT2 Curncy</stp>
        <stp>PX_LAST</stp>
        <stp>8/31/2004</stp>
        <stp>8/31/2004</stp>
        <stp>[Swap Curve.xlsx]Sheet1!R29C5</stp>
        <tr r="E29" s="1"/>
      </tp>
      <tp>
        <v>2.57</v>
        <stp/>
        <stp>##V3_BDHV12</stp>
        <stp>USSWIT4 Curncy</stp>
        <stp>PX_LAST</stp>
        <stp>8/27/2004</stp>
        <stp>8/27/2004</stp>
        <stp>[Swap Curve.xlsx]Sheet1!R28C7</stp>
        <tr r="G28" s="1"/>
      </tp>
      <tp>
        <v>2.68</v>
        <stp/>
        <stp>##V3_BDHV12</stp>
        <stp>USSWIT6 Curncy</stp>
        <stp>PX_LAST</stp>
        <stp>8/27/2004</stp>
        <stp>8/27/2004</stp>
        <stp>[Swap Curve.xlsx]Sheet1!R28C9</stp>
        <tr r="I28" s="1"/>
      </tp>
      <tp t="s">
        <v>#N/A N/A</v>
        <stp/>
        <stp>##V3_BDHV12</stp>
        <stp>USSWIT6 Curncy</stp>
        <stp>PX_LAST</stp>
        <stp>9/28/2004</stp>
        <stp>9/28/2004</stp>
        <stp>[Swap Curve.xlsx]Sheet1!R49C9</stp>
        <tr r="I49" s="1"/>
      </tp>
      <tp t="s">
        <v>#N/A N/A</v>
        <stp/>
        <stp>##V3_BDHV12</stp>
        <stp>USSWIT4 Curncy</stp>
        <stp>PX_LAST</stp>
        <stp>9/28/2004</stp>
        <stp>9/28/2004</stp>
        <stp>[Swap Curve.xlsx]Sheet1!R49C7</stp>
        <tr r="G49" s="1"/>
      </tp>
      <tp t="s">
        <v>#N/A N/A</v>
        <stp/>
        <stp>##V3_BDHV12</stp>
        <stp>USSWIT5 Curncy</stp>
        <stp>PX_LAST</stp>
        <stp>9/28/2004</stp>
        <stp>9/28/2004</stp>
        <stp>[Swap Curve.xlsx]Sheet1!R49C8</stp>
        <tr r="H49" s="1"/>
      </tp>
      <tp t="s">
        <v>#N/A N/A</v>
        <stp/>
        <stp>##V3_BDHV12</stp>
        <stp>USSWIT2 Curncy</stp>
        <stp>PX_LAST</stp>
        <stp>9/28/2004</stp>
        <stp>9/28/2004</stp>
        <stp>[Swap Curve.xlsx]Sheet1!R49C5</stp>
        <tr r="E49" s="1"/>
      </tp>
      <tp t="s">
        <v>#N/A N/A</v>
        <stp/>
        <stp>##V3_BDHV12</stp>
        <stp>USSWIT3 Curncy</stp>
        <stp>PX_LAST</stp>
        <stp>9/28/2004</stp>
        <stp>9/28/2004</stp>
        <stp>[Swap Curve.xlsx]Sheet1!R49C6</stp>
        <tr r="F49" s="1"/>
      </tp>
      <tp>
        <v>2.57</v>
        <stp/>
        <stp>##V3_BDHV12</stp>
        <stp>USSWIT2 Curncy</stp>
        <stp>PX_LAST</stp>
        <stp>8/2/2004</stp>
        <stp>8/2/2004</stp>
        <stp>[Swap Curve.xlsx]Sheet1!R9C5</stp>
        <tr r="E9" s="1"/>
      </tp>
      <tp>
        <v>1.379</v>
        <stp/>
        <stp>##V3_BDHV12</stp>
        <stp>USSWIT6 Curncy</stp>
        <stp>PX_LAST</stp>
        <stp>3/6/2009</stp>
        <stp>3/6/2009</stp>
        <stp>[Swap Curve.xlsx]Sheet1!R1180C9</stp>
        <tr r="I1180" s="1"/>
      </tp>
      <tp>
        <v>1.389</v>
        <stp/>
        <stp>##V3_BDHV12</stp>
        <stp>USSWIT6 Curncy</stp>
        <stp>PX_LAST</stp>
        <stp>2/6/2009</stp>
        <stp>2/6/2009</stp>
        <stp>[Swap Curve.xlsx]Sheet1!R1160C9</stp>
        <tr r="I1160" s="1"/>
      </tp>
      <tp>
        <v>0.81330000000000002</v>
        <stp/>
        <stp>##V3_BDHV12</stp>
        <stp>USSWIT2 Curncy</stp>
        <stp>PX_LAST</stp>
        <stp>7/2/2009</stp>
        <stp>7/2/2009</stp>
        <stp>[Swap Curve.xlsx]Sheet1!R1264C5</stp>
        <tr r="E1264" s="1"/>
      </tp>
      <tp>
        <v>1.29</v>
        <stp/>
        <stp>##V3_BDHV12</stp>
        <stp>USSWIT3 Curncy</stp>
        <stp>PX_LAST</stp>
        <stp>7/3/2009</stp>
        <stp>7/3/2009</stp>
        <stp>[Swap Curve.xlsx]Sheet1!R1265C6</stp>
        <tr r="F1265" s="1"/>
      </tp>
      <tp>
        <v>0.94</v>
        <stp/>
        <stp>##V3_BDHV12</stp>
        <stp>USSWIT2 Curncy</stp>
        <stp>PX_LAST</stp>
        <stp>7/3/2009</stp>
        <stp>7/3/2009</stp>
        <stp>[Swap Curve.xlsx]Sheet1!R1265C5</stp>
        <tr r="E1265" s="1"/>
      </tp>
      <tp>
        <v>1.881</v>
        <stp/>
        <stp>##V3_BDHV12</stp>
        <stp>USSWIT6 Curncy</stp>
        <stp>PX_LAST</stp>
        <stp>9/7/2009</stp>
        <stp>9/7/2009</stp>
        <stp>[Swap Curve.xlsx]Sheet1!R1311C9</stp>
        <tr r="I1311" s="1"/>
      </tp>
      <tp>
        <v>1.2090000000000001</v>
        <stp/>
        <stp>##V3_BDHV12</stp>
        <stp>USSWIT3 Curncy</stp>
        <stp>PX_LAST</stp>
        <stp>7/2/2009</stp>
        <stp>7/2/2009</stp>
        <stp>[Swap Curve.xlsx]Sheet1!R1264C6</stp>
        <tr r="F1264" s="1"/>
      </tp>
      <tp>
        <v>0.91649999999999998</v>
        <stp/>
        <stp>##V3_BDHV12</stp>
        <stp>USSWIT3 Curncy</stp>
        <stp>PX_LAST</stp>
        <stp>9/1/2009</stp>
        <stp>9/1/2009</stp>
        <stp>[Swap Curve.xlsx]Sheet1!R1307C6</stp>
        <tr r="F1307" s="1"/>
      </tp>
      <tp>
        <v>1.6585000000000001</v>
        <stp/>
        <stp>##V3_BDHV12</stp>
        <stp>USSWIT5 Curncy</stp>
        <stp>PX_LAST</stp>
        <stp>9/7/2009</stp>
        <stp>9/7/2009</stp>
        <stp>[Swap Curve.xlsx]Sheet1!R1311C8</stp>
        <tr r="H1311" s="1"/>
      </tp>
      <tp>
        <v>0.86550000000000005</v>
        <stp/>
        <stp>##V3_BDHV12</stp>
        <stp>USSWIT4 Curncy</stp>
        <stp>PX_LAST</stp>
        <stp>3/6/2009</stp>
        <stp>3/6/2009</stp>
        <stp>[Swap Curve.xlsx]Sheet1!R1180C7</stp>
        <tr r="G1180" s="1"/>
      </tp>
      <tp>
        <v>0.79800000000000004</v>
        <stp/>
        <stp>##V3_BDHV12</stp>
        <stp>USSWIT4 Curncy</stp>
        <stp>PX_LAST</stp>
        <stp>2/6/2009</stp>
        <stp>2/6/2009</stp>
        <stp>[Swap Curve.xlsx]Sheet1!R1160C7</stp>
        <tr r="G1160" s="1"/>
      </tp>
      <tp>
        <v>1.3505</v>
        <stp/>
        <stp>##V3_BDHV12</stp>
        <stp>USSWIT5 Curncy</stp>
        <stp>PX_LAST</stp>
        <stp>2/6/2009</stp>
        <stp>2/6/2009</stp>
        <stp>[Swap Curve.xlsx]Sheet1!R1160C8</stp>
        <tr r="H1160" s="1"/>
      </tp>
      <tp>
        <v>1.17</v>
        <stp/>
        <stp>##V3_BDHV12</stp>
        <stp>USSWIT5 Curncy</stp>
        <stp>PX_LAST</stp>
        <stp>3/6/2009</stp>
        <stp>3/6/2009</stp>
        <stp>[Swap Curve.xlsx]Sheet1!R1180C8</stp>
        <tr r="H1180" s="1"/>
      </tp>
      <tp>
        <v>1.3919999999999999</v>
        <stp/>
        <stp>##V3_BDHV12</stp>
        <stp>USSWIT4 Curncy</stp>
        <stp>PX_LAST</stp>
        <stp>9/7/2009</stp>
        <stp>9/7/2009</stp>
        <stp>[Swap Curve.xlsx]Sheet1!R1311C7</stp>
        <tr r="G1311" s="1"/>
      </tp>
      <tp>
        <v>0.63639999999999997</v>
        <stp/>
        <stp>##V3_BDHV12</stp>
        <stp>USSWIT2 Curncy</stp>
        <stp>PX_LAST</stp>
        <stp>9/1/2009</stp>
        <stp>9/1/2009</stp>
        <stp>[Swap Curve.xlsx]Sheet1!R1307C5</stp>
        <tr r="E1307" s="1"/>
      </tp>
      <tp>
        <v>1.095</v>
        <stp/>
        <stp>##V3_BDHV12</stp>
        <stp>USSWIT3 Curncy</stp>
        <stp>PX_LAST</stp>
        <stp>9/7/2009</stp>
        <stp>9/7/2009</stp>
        <stp>[Swap Curve.xlsx]Sheet1!R1311C6</stp>
        <tr r="F1311" s="1"/>
      </tp>
      <tp>
        <v>1.9140999999999999</v>
        <stp/>
        <stp>##V3_BDHV12</stp>
        <stp>USSWIT6 Curncy</stp>
        <stp>PX_LAST</stp>
        <stp>7/2/2009</stp>
        <stp>7/2/2009</stp>
        <stp>[Swap Curve.xlsx]Sheet1!R1264C9</stp>
        <tr r="I1264" s="1"/>
      </tp>
      <tp>
        <v>1.472</v>
        <stp/>
        <stp>##V3_BDHV12</stp>
        <stp>USSWIT5 Curncy</stp>
        <stp>PX_LAST</stp>
        <stp>9/1/2009</stp>
        <stp>9/1/2009</stp>
        <stp>[Swap Curve.xlsx]Sheet1!R1307C8</stp>
        <tr r="H1307" s="1"/>
      </tp>
      <tp>
        <v>-9.1999999999999998E-2</v>
        <stp/>
        <stp>##V3_BDHV12</stp>
        <stp>USSWIT2 Curncy</stp>
        <stp>PX_LAST</stp>
        <stp>3/6/2009</stp>
        <stp>3/6/2009</stp>
        <stp>[Swap Curve.xlsx]Sheet1!R1180C5</stp>
        <tr r="E1180" s="1"/>
      </tp>
      <tp>
        <v>-0.38</v>
        <stp/>
        <stp>##V3_BDHV12</stp>
        <stp>USSWIT2 Curncy</stp>
        <stp>PX_LAST</stp>
        <stp>2/6/2009</stp>
        <stp>2/6/2009</stp>
        <stp>[Swap Curve.xlsx]Sheet1!R1160C5</stp>
        <tr r="E1160" s="1"/>
      </tp>
      <tp>
        <v>1.23</v>
        <stp/>
        <stp>##V3_BDHV12</stp>
        <stp>USSWIT4 Curncy</stp>
        <stp>PX_LAST</stp>
        <stp>9/1/2009</stp>
        <stp>9/1/2009</stp>
        <stp>[Swap Curve.xlsx]Sheet1!R1307C7</stp>
        <tr r="G1307" s="1"/>
      </tp>
      <tp>
        <v>2.02</v>
        <stp/>
        <stp>##V3_BDHV12</stp>
        <stp>USSWIT6 Curncy</stp>
        <stp>PX_LAST</stp>
        <stp>7/3/2009</stp>
        <stp>7/3/2009</stp>
        <stp>[Swap Curve.xlsx]Sheet1!R1265C9</stp>
        <tr r="I1265" s="1"/>
      </tp>
      <tp>
        <v>0.82799999999999996</v>
        <stp/>
        <stp>##V3_BDHV12</stp>
        <stp>USSWIT2 Curncy</stp>
        <stp>PX_LAST</stp>
        <stp>9/7/2009</stp>
        <stp>9/7/2009</stp>
        <stp>[Swap Curve.xlsx]Sheet1!R1311C5</stp>
        <tr r="E1311" s="1"/>
      </tp>
      <tp>
        <v>0.58499999999999996</v>
        <stp/>
        <stp>##V3_BDHV12</stp>
        <stp>USSWIT3 Curncy</stp>
        <stp>PX_LAST</stp>
        <stp>2/6/2009</stp>
        <stp>2/6/2009</stp>
        <stp>[Swap Curve.xlsx]Sheet1!R1160C6</stp>
        <tr r="F1160" s="1"/>
      </tp>
      <tp>
        <v>0.47499999999999998</v>
        <stp/>
        <stp>##V3_BDHV12</stp>
        <stp>USSWIT3 Curncy</stp>
        <stp>PX_LAST</stp>
        <stp>3/6/2009</stp>
        <stp>3/6/2009</stp>
        <stp>[Swap Curve.xlsx]Sheet1!R1180C6</stp>
        <tr r="F1180" s="1"/>
      </tp>
      <tp>
        <v>1.8399999999999999</v>
        <stp/>
        <stp>##V3_BDHV12</stp>
        <stp>USSWIT5 Curncy</stp>
        <stp>PX_LAST</stp>
        <stp>7/3/2009</stp>
        <stp>7/3/2009</stp>
        <stp>[Swap Curve.xlsx]Sheet1!R1265C8</stp>
        <tr r="H1265" s="1"/>
      </tp>
      <tp>
        <v>1.5165999999999999</v>
        <stp/>
        <stp>##V3_BDHV12</stp>
        <stp>USSWIT4 Curncy</stp>
        <stp>PX_LAST</stp>
        <stp>7/2/2009</stp>
        <stp>7/2/2009</stp>
        <stp>[Swap Curve.xlsx]Sheet1!R1264C7</stp>
        <tr r="G1264" s="1"/>
      </tp>
      <tp>
        <v>1.7345000000000002</v>
        <stp/>
        <stp>##V3_BDHV12</stp>
        <stp>USSWIT5 Curncy</stp>
        <stp>PX_LAST</stp>
        <stp>7/2/2009</stp>
        <stp>7/2/2009</stp>
        <stp>[Swap Curve.xlsx]Sheet1!R1264C8</stp>
        <tr r="H1264" s="1"/>
      </tp>
      <tp>
        <v>1.7370999999999999</v>
        <stp/>
        <stp>##V3_BDHV12</stp>
        <stp>USSWIT6 Curncy</stp>
        <stp>PX_LAST</stp>
        <stp>9/1/2009</stp>
        <stp>9/1/2009</stp>
        <stp>[Swap Curve.xlsx]Sheet1!R1307C9</stp>
        <tr r="I1307" s="1"/>
      </tp>
      <tp>
        <v>1.5125</v>
        <stp/>
        <stp>##V3_BDHV12</stp>
        <stp>USSWIT4 Curncy</stp>
        <stp>PX_LAST</stp>
        <stp>7/3/2009</stp>
        <stp>7/3/2009</stp>
        <stp>[Swap Curve.xlsx]Sheet1!R1265C7</stp>
        <tr r="G1265" s="1"/>
      </tp>
      <tp>
        <v>3.145</v>
        <stp/>
        <stp>##V3_BDHV12</stp>
        <stp>USSWIT20 Curncy</stp>
        <stp>PX_LAST</stp>
        <stp>9/3/2004</stp>
        <stp>9/3/2004</stp>
        <stp>[Swap Curve.xlsx]Sheet1!R32C16</stp>
        <tr r="P32" s="1"/>
      </tp>
      <tp>
        <v>3.2</v>
        <stp/>
        <stp>##V3_BDHV12</stp>
        <stp>USSWIT25 Curncy</stp>
        <stp>PX_LAST</stp>
        <stp>9/3/2004</stp>
        <stp>9/3/2004</stp>
        <stp>[Swap Curve.xlsx]Sheet1!R32C17</stp>
        <tr r="Q32" s="1"/>
      </tp>
      <tp>
        <v>2.87</v>
        <stp/>
        <stp>##V3_BDHV12</stp>
        <stp>USSWIT12 Curncy</stp>
        <stp>PX_LAST</stp>
        <stp>9/1/2004</stp>
        <stp>9/1/2004</stp>
        <stp>[Swap Curve.xlsx]Sheet1!R30C14</stp>
        <tr r="N30" s="1"/>
      </tp>
      <tp>
        <v>3.125</v>
        <stp/>
        <stp>##V3_BDHV12</stp>
        <stp>USSWIT20 Curncy</stp>
        <stp>PX_LAST</stp>
        <stp>9/2/2004</stp>
        <stp>9/2/2004</stp>
        <stp>[Swap Curve.xlsx]Sheet1!R31C16</stp>
        <tr r="P31" s="1"/>
      </tp>
      <tp>
        <v>2.79</v>
        <stp/>
        <stp>##V3_BDHV12</stp>
        <stp>USSWIT10 Curncy</stp>
        <stp>PX_LAST</stp>
        <stp>9/1/2004</stp>
        <stp>9/1/2004</stp>
        <stp>[Swap Curve.xlsx]Sheet1!R30C13</stp>
        <tr r="M30" s="1"/>
      </tp>
      <tp>
        <v>3</v>
        <stp/>
        <stp>##V3_BDHV12</stp>
        <stp>USSWIT15 Curncy</stp>
        <stp>PX_LAST</stp>
        <stp>9/1/2004</stp>
        <stp>9/1/2004</stp>
        <stp>[Swap Curve.xlsx]Sheet1!R30C15</stp>
        <tr r="O30" s="1"/>
      </tp>
      <tp>
        <v>3.1850000000000001</v>
        <stp/>
        <stp>##V3_BDHV12</stp>
        <stp>USSWIT25 Curncy</stp>
        <stp>PX_LAST</stp>
        <stp>9/2/2004</stp>
        <stp>9/2/2004</stp>
        <stp>[Swap Curve.xlsx]Sheet1!R31C17</stp>
        <tr r="Q31" s="1"/>
      </tp>
      <tp>
        <v>3.12</v>
        <stp/>
        <stp>##V3_BDHV12</stp>
        <stp>USSWIT20 Curncy</stp>
        <stp>PX_LAST</stp>
        <stp>9/1/2004</stp>
        <stp>9/1/2004</stp>
        <stp>[Swap Curve.xlsx]Sheet1!R30C16</stp>
        <tr r="P30" s="1"/>
      </tp>
      <tp>
        <v>2.8849999999999998</v>
        <stp/>
        <stp>##V3_BDHV12</stp>
        <stp>USSWIT12 Curncy</stp>
        <stp>PX_LAST</stp>
        <stp>9/2/2004</stp>
        <stp>9/2/2004</stp>
        <stp>[Swap Curve.xlsx]Sheet1!R31C14</stp>
        <tr r="N31" s="1"/>
      </tp>
      <tp>
        <v>3.18</v>
        <stp/>
        <stp>##V3_BDHV12</stp>
        <stp>USSWIT25 Curncy</stp>
        <stp>PX_LAST</stp>
        <stp>9/1/2004</stp>
        <stp>9/1/2004</stp>
        <stp>[Swap Curve.xlsx]Sheet1!R30C17</stp>
        <tr r="Q30" s="1"/>
      </tp>
      <tp>
        <v>3.01</v>
        <stp/>
        <stp>##V3_BDHV12</stp>
        <stp>USSWIT15 Curncy</stp>
        <stp>PX_LAST</stp>
        <stp>9/2/2004</stp>
        <stp>9/2/2004</stp>
        <stp>[Swap Curve.xlsx]Sheet1!R31C15</stp>
        <tr r="O31" s="1"/>
      </tp>
      <tp>
        <v>2.81</v>
        <stp/>
        <stp>##V3_BDHV12</stp>
        <stp>USSWIT10 Curncy</stp>
        <stp>PX_LAST</stp>
        <stp>9/2/2004</stp>
        <stp>9/2/2004</stp>
        <stp>[Swap Curve.xlsx]Sheet1!R31C13</stp>
        <tr r="M31" s="1"/>
      </tp>
      <tp>
        <v>2.92</v>
        <stp/>
        <stp>##V3_BDHV12</stp>
        <stp>USSWIT12 Curncy</stp>
        <stp>PX_LAST</stp>
        <stp>9/3/2004</stp>
        <stp>9/3/2004</stp>
        <stp>[Swap Curve.xlsx]Sheet1!R32C14</stp>
        <tr r="N32" s="1"/>
      </tp>
      <tp>
        <v>3.0350000000000001</v>
        <stp/>
        <stp>##V3_BDHV12</stp>
        <stp>USSWIT15 Curncy</stp>
        <stp>PX_LAST</stp>
        <stp>9/3/2004</stp>
        <stp>9/3/2004</stp>
        <stp>[Swap Curve.xlsx]Sheet1!R32C15</stp>
        <tr r="O32" s="1"/>
      </tp>
      <tp>
        <v>2.8449999999999998</v>
        <stp/>
        <stp>##V3_BDHV12</stp>
        <stp>USSWIT10 Curncy</stp>
        <stp>PX_LAST</stp>
        <stp>9/3/2004</stp>
        <stp>9/3/2004</stp>
        <stp>[Swap Curve.xlsx]Sheet1!R32C13</stp>
        <tr r="M32" s="1"/>
      </tp>
      <tp>
        <v>3.18</v>
        <stp/>
        <stp>##V3_BDHV12</stp>
        <stp>USSWIT25 Curncy</stp>
        <stp>PX_LAST</stp>
        <stp>9/7/2004</stp>
        <stp>9/7/2004</stp>
        <stp>[Swap Curve.xlsx]Sheet1!R34C17</stp>
        <tr r="Q34" s="1"/>
      </tp>
      <tp>
        <v>3.125</v>
        <stp/>
        <stp>##V3_BDHV12</stp>
        <stp>USSWIT20 Curncy</stp>
        <stp>PX_LAST</stp>
        <stp>9/7/2004</stp>
        <stp>9/7/2004</stp>
        <stp>[Swap Curve.xlsx]Sheet1!R34C16</stp>
        <tr r="P34" s="1"/>
      </tp>
      <tp>
        <v>3.2050000000000001</v>
        <stp/>
        <stp>##V3_BDHV12</stp>
        <stp>USSWIT25 Curncy</stp>
        <stp>PX_LAST</stp>
        <stp>9/6/2004</stp>
        <stp>9/6/2004</stp>
        <stp>[Swap Curve.xlsx]Sheet1!R33C17</stp>
        <tr r="Q33" s="1"/>
      </tp>
      <tp>
        <v>3.15</v>
        <stp/>
        <stp>##V3_BDHV12</stp>
        <stp>USSWIT20 Curncy</stp>
        <stp>PX_LAST</stp>
        <stp>9/6/2004</stp>
        <stp>9/6/2004</stp>
        <stp>[Swap Curve.xlsx]Sheet1!R33C16</stp>
        <tr r="P33" s="1"/>
      </tp>
      <tp>
        <v>3.04</v>
        <stp/>
        <stp>##V3_BDHV12</stp>
        <stp>USSWIT15 Curncy</stp>
        <stp>PX_LAST</stp>
        <stp>9/6/2004</stp>
        <stp>9/6/2004</stp>
        <stp>[Swap Curve.xlsx]Sheet1!R33C15</stp>
        <tr r="O33" s="1"/>
      </tp>
      <tp>
        <v>2.85</v>
        <stp/>
        <stp>##V3_BDHV12</stp>
        <stp>USSWIT10 Curncy</stp>
        <stp>PX_LAST</stp>
        <stp>9/6/2004</stp>
        <stp>9/6/2004</stp>
        <stp>[Swap Curve.xlsx]Sheet1!R33C13</stp>
        <tr r="M33" s="1"/>
      </tp>
      <tp>
        <v>2.92</v>
        <stp/>
        <stp>##V3_BDHV12</stp>
        <stp>USSWIT12 Curncy</stp>
        <stp>PX_LAST</stp>
        <stp>9/6/2004</stp>
        <stp>9/6/2004</stp>
        <stp>[Swap Curve.xlsx]Sheet1!R33C14</stp>
        <tr r="N33" s="1"/>
      </tp>
      <tp>
        <v>3.02</v>
        <stp/>
        <stp>##V3_BDHV12</stp>
        <stp>USSWIT15 Curncy</stp>
        <stp>PX_LAST</stp>
        <stp>9/7/2004</stp>
        <stp>9/7/2004</stp>
        <stp>[Swap Curve.xlsx]Sheet1!R34C15</stp>
        <tr r="O34" s="1"/>
      </tp>
      <tp>
        <v>2.83</v>
        <stp/>
        <stp>##V3_BDHV12</stp>
        <stp>USSWIT10 Curncy</stp>
        <stp>PX_LAST</stp>
        <stp>9/7/2004</stp>
        <stp>9/7/2004</stp>
        <stp>[Swap Curve.xlsx]Sheet1!R34C13</stp>
        <tr r="M34" s="1"/>
      </tp>
      <tp>
        <v>2.9</v>
        <stp/>
        <stp>##V3_BDHV12</stp>
        <stp>USSWIT12 Curncy</stp>
        <stp>PX_LAST</stp>
        <stp>9/7/2004</stp>
        <stp>9/7/2004</stp>
        <stp>[Swap Curve.xlsx]Sheet1!R34C14</stp>
        <tr r="N34" s="1"/>
      </tp>
      <tp>
        <v>2.89</v>
        <stp/>
        <stp>##V3_BDHV12</stp>
        <stp>USSWIT12 Curncy</stp>
        <stp>PX_LAST</stp>
        <stp>9/8/2004</stp>
        <stp>9/8/2004</stp>
        <stp>[Swap Curve.xlsx]Sheet1!R35C14</stp>
        <tr r="N35" s="1"/>
      </tp>
      <tp>
        <v>2.82</v>
        <stp/>
        <stp>##V3_BDHV12</stp>
        <stp>USSWIT10 Curncy</stp>
        <stp>PX_LAST</stp>
        <stp>9/8/2004</stp>
        <stp>9/8/2004</stp>
        <stp>[Swap Curve.xlsx]Sheet1!R35C13</stp>
        <tr r="M35" s="1"/>
      </tp>
      <tp>
        <v>3.0049999999999999</v>
        <stp/>
        <stp>##V3_BDHV12</stp>
        <stp>USSWIT15 Curncy</stp>
        <stp>PX_LAST</stp>
        <stp>9/8/2004</stp>
        <stp>9/8/2004</stp>
        <stp>[Swap Curve.xlsx]Sheet1!R35C15</stp>
        <tr r="O35" s="1"/>
      </tp>
      <tp>
        <v>2.86</v>
        <stp/>
        <stp>##V3_BDHV12</stp>
        <stp>USSWIT12 Curncy</stp>
        <stp>PX_LAST</stp>
        <stp>9/9/2004</stp>
        <stp>9/9/2004</stp>
        <stp>[Swap Curve.xlsx]Sheet1!R36C14</stp>
        <tr r="N36" s="1"/>
      </tp>
      <tp>
        <v>2.7749999999999999</v>
        <stp/>
        <stp>##V3_BDHV12</stp>
        <stp>USSWIT10 Curncy</stp>
        <stp>PX_LAST</stp>
        <stp>9/9/2004</stp>
        <stp>9/9/2004</stp>
        <stp>[Swap Curve.xlsx]Sheet1!R36C13</stp>
        <tr r="M36" s="1"/>
      </tp>
      <tp>
        <v>2.9849999999999999</v>
        <stp/>
        <stp>##V3_BDHV12</stp>
        <stp>USSWIT15 Curncy</stp>
        <stp>PX_LAST</stp>
        <stp>9/9/2004</stp>
        <stp>9/9/2004</stp>
        <stp>[Swap Curve.xlsx]Sheet1!R36C15</stp>
        <tr r="O36" s="1"/>
      </tp>
      <tp>
        <v>3.0950000000000002</v>
        <stp/>
        <stp>##V3_BDHV12</stp>
        <stp>USSWIT20 Curncy</stp>
        <stp>PX_LAST</stp>
        <stp>9/9/2004</stp>
        <stp>9/9/2004</stp>
        <stp>[Swap Curve.xlsx]Sheet1!R36C16</stp>
        <tr r="P36" s="1"/>
      </tp>
      <tp>
        <v>3.1549999999999998</v>
        <stp/>
        <stp>##V3_BDHV12</stp>
        <stp>USSWIT25 Curncy</stp>
        <stp>PX_LAST</stp>
        <stp>9/9/2004</stp>
        <stp>9/9/2004</stp>
        <stp>[Swap Curve.xlsx]Sheet1!R36C17</stp>
        <tr r="Q36" s="1"/>
      </tp>
      <tp>
        <v>3.1150000000000002</v>
        <stp/>
        <stp>##V3_BDHV12</stp>
        <stp>USSWIT20 Curncy</stp>
        <stp>PX_LAST</stp>
        <stp>9/8/2004</stp>
        <stp>9/8/2004</stp>
        <stp>[Swap Curve.xlsx]Sheet1!R35C16</stp>
        <tr r="P35" s="1"/>
      </tp>
      <tp>
        <v>3.165</v>
        <stp/>
        <stp>##V3_BDHV12</stp>
        <stp>USSWIT25 Curncy</stp>
        <stp>PX_LAST</stp>
        <stp>9/8/2004</stp>
        <stp>9/8/2004</stp>
        <stp>[Swap Curve.xlsx]Sheet1!R35C17</stp>
        <tr r="Q35" s="1"/>
      </tp>
      <tp t="s">
        <v>#N/A N/A</v>
        <stp/>
        <stp>##V3_BDHV12</stp>
        <stp>USSWIT3 Curncy</stp>
        <stp>PX_LAST</stp>
        <stp>9/27/2004</stp>
        <stp>9/27/2004</stp>
        <stp>[Swap Curve.xlsx]Sheet1!R48C6</stp>
        <tr r="F48" s="1"/>
      </tp>
      <tp t="s">
        <v>#N/A N/A</v>
        <stp/>
        <stp>##V3_BDHV12</stp>
        <stp>USSWIT2 Curncy</stp>
        <stp>PX_LAST</stp>
        <stp>9/27/2004</stp>
        <stp>9/27/2004</stp>
        <stp>[Swap Curve.xlsx]Sheet1!R48C5</stp>
        <tr r="E48" s="1"/>
      </tp>
      <tp t="s">
        <v>#N/A N/A</v>
        <stp/>
        <stp>##V3_BDHV12</stp>
        <stp>USSWIT5 Curncy</stp>
        <stp>PX_LAST</stp>
        <stp>9/27/2004</stp>
        <stp>9/27/2004</stp>
        <stp>[Swap Curve.xlsx]Sheet1!R48C8</stp>
        <tr r="H48" s="1"/>
      </tp>
      <tp t="s">
        <v>#N/A N/A</v>
        <stp/>
        <stp>##V3_BDHV12</stp>
        <stp>USSWIT4 Curncy</stp>
        <stp>PX_LAST</stp>
        <stp>9/27/2004</stp>
        <stp>9/27/2004</stp>
        <stp>[Swap Curve.xlsx]Sheet1!R48C7</stp>
        <tr r="G48" s="1"/>
      </tp>
      <tp t="s">
        <v>#N/A N/A</v>
        <stp/>
        <stp>##V3_BDHV12</stp>
        <stp>USSWIT6 Curncy</stp>
        <stp>PX_LAST</stp>
        <stp>9/27/2004</stp>
        <stp>9/27/2004</stp>
        <stp>[Swap Curve.xlsx]Sheet1!R48C9</stp>
        <tr r="I48" s="1"/>
      </tp>
      <tp>
        <v>2.65</v>
        <stp/>
        <stp>##V3_BDHV12</stp>
        <stp>USSWIT3 Curncy</stp>
        <stp>PX_LAST</stp>
        <stp>8/2/2004</stp>
        <stp>8/2/2004</stp>
        <stp>[Swap Curve.xlsx]Sheet1!R9C6</stp>
        <tr r="F9" s="1"/>
      </tp>
      <tp>
        <v>2.0015000000000001</v>
        <stp/>
        <stp>##V3_BDHV12</stp>
        <stp>USSWIT6 Curncy</stp>
        <stp>PX_LAST</stp>
        <stp>4/6/2009</stp>
        <stp>4/6/2009</stp>
        <stp>[Swap Curve.xlsx]Sheet1!R1201C9</stp>
        <tr r="I1201" s="1"/>
      </tp>
      <tp>
        <v>1.391</v>
        <stp/>
        <stp>##V3_BDHV12</stp>
        <stp>USSWIT5 Curncy</stp>
        <stp>PX_LAST</stp>
        <stp>5/5/2009</stp>
        <stp>5/5/2009</stp>
        <stp>[Swap Curve.xlsx]Sheet1!R1222C8</stp>
        <tr r="H1222" s="1"/>
      </tp>
      <tp>
        <v>3.3620000000000001</v>
        <stp/>
        <stp>##V3_BDHV12</stp>
        <stp>USSWIT2 Curncy</stp>
        <stp>PX_LAST</stp>
        <stp>7/3/2008</stp>
        <stp>7/3/2008</stp>
        <stp>[Swap Curve.xlsx]Sheet1!R1004C5</stp>
        <tr r="E1004" s="1"/>
      </tp>
      <tp>
        <v>-2.3980000000000001</v>
        <stp/>
        <stp>##V3_BDHV12</stp>
        <stp>USSWIT2 Curncy</stp>
        <stp>PX_LAST</stp>
        <stp>1/2/2009</stp>
        <stp>1/2/2009</stp>
        <stp>[Swap Curve.xlsx]Sheet1!R1135C5</stp>
        <tr r="E1135" s="1"/>
      </tp>
      <tp>
        <v>3.351</v>
        <stp/>
        <stp>##V3_BDHV12</stp>
        <stp>USSWIT3 Curncy</stp>
        <stp>PX_LAST</stp>
        <stp>7/3/2008</stp>
        <stp>7/3/2008</stp>
        <stp>[Swap Curve.xlsx]Sheet1!R1004C6</stp>
        <tr r="F1004" s="1"/>
      </tp>
      <tp>
        <v>1.091</v>
        <stp/>
        <stp>##V3_BDHV12</stp>
        <stp>USSWIT4 Curncy</stp>
        <stp>PX_LAST</stp>
        <stp>5/5/2009</stp>
        <stp>5/5/2009</stp>
        <stp>[Swap Curve.xlsx]Sheet1!R1222C7</stp>
        <tr r="G1222" s="1"/>
      </tp>
      <tp>
        <v>2.097</v>
        <stp/>
        <stp>##V3_BDHV12</stp>
        <stp>USSWIT6 Curncy</stp>
        <stp>PX_LAST</stp>
        <stp>8/7/2009</stp>
        <stp>8/7/2009</stp>
        <stp>[Swap Curve.xlsx]Sheet1!R1290C9</stp>
        <tr r="I1290" s="1"/>
      </tp>
      <tp>
        <v>-0.85750000000000004</v>
        <stp/>
        <stp>##V3_BDHV12</stp>
        <stp>USSWIT3 Curncy</stp>
        <stp>PX_LAST</stp>
        <stp>1/2/2009</stp>
        <stp>1/2/2009</stp>
        <stp>[Swap Curve.xlsx]Sheet1!R1135C6</stp>
        <tr r="F1135" s="1"/>
      </tp>
      <tp>
        <v>2.7749999999999999</v>
        <stp/>
        <stp>##V3_BDHV12</stp>
        <stp>USSWIT2 Curncy</stp>
        <stp>PX_LAST</stp>
        <stp>9/1/2008</stp>
        <stp>9/1/2008</stp>
        <stp>[Swap Curve.xlsx]Sheet1!R1046C5</stp>
        <tr r="E1046" s="1"/>
      </tp>
      <tp>
        <v>1.5030000000000001</v>
        <stp/>
        <stp>##V3_BDHV12</stp>
        <stp>USSWIT4 Curncy</stp>
        <stp>PX_LAST</stp>
        <stp>4/6/2009</stp>
        <stp>4/6/2009</stp>
        <stp>[Swap Curve.xlsx]Sheet1!R1201C7</stp>
        <tr r="G1201" s="1"/>
      </tp>
      <tp>
        <v>1.8399999999999999</v>
        <stp/>
        <stp>##V3_BDHV12</stp>
        <stp>USSWIT5 Curncy</stp>
        <stp>PX_LAST</stp>
        <stp>8/7/2009</stp>
        <stp>8/7/2009</stp>
        <stp>[Swap Curve.xlsx]Sheet1!R1290C8</stp>
        <tr r="H1290" s="1"/>
      </tp>
      <tp>
        <v>1.5689</v>
        <stp/>
        <stp>##V3_BDHV12</stp>
        <stp>USSWIT4 Curncy</stp>
        <stp>PX_LAST</stp>
        <stp>8/7/2009</stp>
        <stp>8/7/2009</stp>
        <stp>[Swap Curve.xlsx]Sheet1!R1290C7</stp>
        <tr r="G1290" s="1"/>
      </tp>
      <tp>
        <v>2.742</v>
        <stp/>
        <stp>##V3_BDHV12</stp>
        <stp>USSWIT3 Curncy</stp>
        <stp>PX_LAST</stp>
        <stp>9/1/2008</stp>
        <stp>9/1/2008</stp>
        <stp>[Swap Curve.xlsx]Sheet1!R1046C6</stp>
        <tr r="F1046" s="1"/>
      </tp>
      <tp>
        <v>1.7010000000000001</v>
        <stp/>
        <stp>##V3_BDHV12</stp>
        <stp>USSWIT5 Curncy</stp>
        <stp>PX_LAST</stp>
        <stp>4/6/2009</stp>
        <stp>4/6/2009</stp>
        <stp>[Swap Curve.xlsx]Sheet1!R1201C8</stp>
        <tr r="H1201" s="1"/>
      </tp>
      <tp>
        <v>1.5669999999999999</v>
        <stp/>
        <stp>##V3_BDHV12</stp>
        <stp>USSWIT6 Curncy</stp>
        <stp>PX_LAST</stp>
        <stp>5/5/2009</stp>
        <stp>5/5/2009</stp>
        <stp>[Swap Curve.xlsx]Sheet1!R1222C9</stp>
        <tr r="I1222" s="1"/>
      </tp>
      <tp>
        <v>0.45400000000000001</v>
        <stp/>
        <stp>##V3_BDHV12</stp>
        <stp>USSWIT6 Curncy</stp>
        <stp>PX_LAST</stp>
        <stp>1/2/2009</stp>
        <stp>1/2/2009</stp>
        <stp>[Swap Curve.xlsx]Sheet1!R1135C9</stp>
        <tr r="I1135" s="1"/>
      </tp>
      <tp>
        <v>1.38</v>
        <stp/>
        <stp>##V3_BDHV12</stp>
        <stp>USSWIT3 Curncy</stp>
        <stp>PX_LAST</stp>
        <stp>8/7/2009</stp>
        <stp>8/7/2009</stp>
        <stp>[Swap Curve.xlsx]Sheet1!R1290C6</stp>
        <tr r="F1290" s="1"/>
      </tp>
      <tp>
        <v>2.7610000000000001</v>
        <stp/>
        <stp>##V3_BDHV12</stp>
        <stp>USSWIT4 Curncy</stp>
        <stp>PX_LAST</stp>
        <stp>9/1/2008</stp>
        <stp>9/1/2008</stp>
        <stp>[Swap Curve.xlsx]Sheet1!R1046C7</stp>
        <tr r="G1046" s="1"/>
      </tp>
      <tp>
        <v>3.31</v>
        <stp/>
        <stp>##V3_BDHV12</stp>
        <stp>USSWIT6 Curncy</stp>
        <stp>PX_LAST</stp>
        <stp>7/3/2008</stp>
        <stp>7/3/2008</stp>
        <stp>[Swap Curve.xlsx]Sheet1!R1004C9</stp>
        <tr r="I1004" s="1"/>
      </tp>
      <tp>
        <v>0.52100000000000002</v>
        <stp/>
        <stp>##V3_BDHV12</stp>
        <stp>USSWIT2 Curncy</stp>
        <stp>PX_LAST</stp>
        <stp>4/6/2009</stp>
        <stp>4/6/2009</stp>
        <stp>[Swap Curve.xlsx]Sheet1!R1201C5</stp>
        <tr r="E1201" s="1"/>
      </tp>
      <tp>
        <v>1.1599999999999999</v>
        <stp/>
        <stp>##V3_BDHV12</stp>
        <stp>USSWIT2 Curncy</stp>
        <stp>PX_LAST</stp>
        <stp>8/7/2009</stp>
        <stp>8/7/2009</stp>
        <stp>[Swap Curve.xlsx]Sheet1!R1290C5</stp>
        <tr r="E1290" s="1"/>
      </tp>
      <tp>
        <v>2.71</v>
        <stp/>
        <stp>##V3_BDHV12</stp>
        <stp>USSWIT5 Curncy</stp>
        <stp>PX_LAST</stp>
        <stp>9/1/2008</stp>
        <stp>9/1/2008</stp>
        <stp>[Swap Curve.xlsx]Sheet1!R1046C8</stp>
        <tr r="H1046" s="1"/>
      </tp>
      <tp>
        <v>1.036</v>
        <stp/>
        <stp>##V3_BDHV12</stp>
        <stp>USSWIT3 Curncy</stp>
        <stp>PX_LAST</stp>
        <stp>4/6/2009</stp>
        <stp>4/6/2009</stp>
        <stp>[Swap Curve.xlsx]Sheet1!R1201C6</stp>
        <tr r="F1201" s="1"/>
      </tp>
      <tp>
        <v>2.6850000000000001</v>
        <stp/>
        <stp>##V3_BDHV12</stp>
        <stp>USSWIT6 Curncy</stp>
        <stp>PX_LAST</stp>
        <stp>9/1/2008</stp>
        <stp>9/1/2008</stp>
        <stp>[Swap Curve.xlsx]Sheet1!R1046C9</stp>
        <tr r="I1046" s="1"/>
      </tp>
      <tp>
        <v>0.71399999999999997</v>
        <stp/>
        <stp>##V3_BDHV12</stp>
        <stp>USSWIT3 Curncy</stp>
        <stp>PX_LAST</stp>
        <stp>5/5/2009</stp>
        <stp>5/5/2009</stp>
        <stp>[Swap Curve.xlsx]Sheet1!R1222C6</stp>
        <tr r="F1222" s="1"/>
      </tp>
      <tp>
        <v>3.3029999999999999</v>
        <stp/>
        <stp>##V3_BDHV12</stp>
        <stp>USSWIT4 Curncy</stp>
        <stp>PX_LAST</stp>
        <stp>7/3/2008</stp>
        <stp>7/3/2008</stp>
        <stp>[Swap Curve.xlsx]Sheet1!R1004C7</stp>
        <tr r="G1004" s="1"/>
      </tp>
      <tp>
        <v>-0.54600000000000004</v>
        <stp/>
        <stp>##V3_BDHV12</stp>
        <stp>USSWIT4 Curncy</stp>
        <stp>PX_LAST</stp>
        <stp>1/2/2009</stp>
        <stp>1/2/2009</stp>
        <stp>[Swap Curve.xlsx]Sheet1!R1135C7</stp>
        <tr r="G1135" s="1"/>
      </tp>
      <tp>
        <v>0.10249999999999999</v>
        <stp/>
        <stp>##V3_BDHV12</stp>
        <stp>USSWIT5 Curncy</stp>
        <stp>PX_LAST</stp>
        <stp>1/2/2009</stp>
        <stp>1/2/2009</stp>
        <stp>[Swap Curve.xlsx]Sheet1!R1135C8</stp>
        <tr r="H1135" s="1"/>
      </tp>
      <tp>
        <v>3.3029999999999999</v>
        <stp/>
        <stp>##V3_BDHV12</stp>
        <stp>USSWIT5 Curncy</stp>
        <stp>PX_LAST</stp>
        <stp>7/3/2008</stp>
        <stp>7/3/2008</stp>
        <stp>[Swap Curve.xlsx]Sheet1!R1004C8</stp>
        <tr r="H1004" s="1"/>
      </tp>
      <tp>
        <v>0.20100000000000001</v>
        <stp/>
        <stp>##V3_BDHV12</stp>
        <stp>USSWIT2 Curncy</stp>
        <stp>PX_LAST</stp>
        <stp>5/5/2009</stp>
        <stp>5/5/2009</stp>
        <stp>[Swap Curve.xlsx]Sheet1!R1222C5</stp>
        <tr r="E1222" s="1"/>
      </tp>
      <tp>
        <v>2.5775000000000001</v>
        <stp/>
        <stp>##V3_BDHV12</stp>
        <stp>USSWIT8 Curncy</stp>
        <stp>PX_LAST</stp>
        <stp>11/30/2006</stp>
        <stp>11/30/2006</stp>
        <stp>[Swap Curve.xlsx]Sheet1!R589C11</stp>
        <tr r="K589" s="1"/>
      </tp>
      <tp>
        <v>2.6025</v>
        <stp/>
        <stp>##V3_BDHV12</stp>
        <stp>USSWIT9 Curncy</stp>
        <stp>PX_LAST</stp>
        <stp>10/31/2006</stp>
        <stp>10/31/2006</stp>
        <stp>[Swap Curve.xlsx]Sheet1!R567C12</stp>
        <tr r="L567" s="1"/>
      </tp>
      <tp>
        <v>2.5750000000000002</v>
        <stp/>
        <stp>##V3_BDHV12</stp>
        <stp>USSWIT8 Curncy</stp>
        <stp>PX_LAST</stp>
        <stp>10/30/2006</stp>
        <stp>10/30/2006</stp>
        <stp>[Swap Curve.xlsx]Sheet1!R566C11</stp>
        <tr r="K566" s="1"/>
      </tp>
      <tp>
        <v>2.6074999999999999</v>
        <stp/>
        <stp>##V3_BDHV12</stp>
        <stp>USSWIT9 Curncy</stp>
        <stp>PX_LAST</stp>
        <stp>11/30/2006</stp>
        <stp>11/30/2006</stp>
        <stp>[Swap Curve.xlsx]Sheet1!R589C12</stp>
        <tr r="L589" s="1"/>
      </tp>
      <tp>
        <v>2.6150000000000002</v>
        <stp/>
        <stp>##V3_BDHV12</stp>
        <stp>USSWIT9 Curncy</stp>
        <stp>PX_LAST</stp>
        <stp>10/30/2006</stp>
        <stp>10/30/2006</stp>
        <stp>[Swap Curve.xlsx]Sheet1!R566C12</stp>
        <tr r="L566" s="1"/>
      </tp>
      <tp>
        <v>2.5575000000000001</v>
        <stp/>
        <stp>##V3_BDHV12</stp>
        <stp>USSWIT8 Curncy</stp>
        <stp>PX_LAST</stp>
        <stp>10/31/2006</stp>
        <stp>10/31/2006</stp>
        <stp>[Swap Curve.xlsx]Sheet1!R567C11</stp>
        <tr r="K567" s="1"/>
      </tp>
      <tp>
        <v>2.7284999999999999</v>
        <stp/>
        <stp>##V3_BDHV12</stp>
        <stp>USSWIT7 Curncy</stp>
        <stp>PX_LAST</stp>
        <stp>11/30/2007</stp>
        <stp>11/30/2007</stp>
        <stp>[Swap Curve.xlsx]Sheet1!R850C10</stp>
        <tr r="J850" s="1"/>
      </tp>
      <tp>
        <v>2.6785000000000001</v>
        <stp/>
        <stp>##V3_BDHV12</stp>
        <stp>USSWIT7 Curncy</stp>
        <stp>PX_LAST</stp>
        <stp>10/30/2007</stp>
        <stp>10/30/2007</stp>
        <stp>[Swap Curve.xlsx]Sheet1!R827C10</stp>
        <tr r="J827" s="1"/>
      </tp>
      <tp>
        <v>2.76</v>
        <stp/>
        <stp>##V3_BDHV12</stp>
        <stp>USSWIT7 Curncy</stp>
        <stp>PX_LAST</stp>
        <stp>12/31/2007</stp>
        <stp>12/31/2007</stp>
        <stp>[Swap Curve.xlsx]Sheet1!R871C10</stp>
        <tr r="J871" s="1"/>
      </tp>
      <tp>
        <v>2.7039999999999997</v>
        <stp/>
        <stp>##V3_BDHV12</stp>
        <stp>USSWIT7 Curncy</stp>
        <stp>PX_LAST</stp>
        <stp>10/31/2007</stp>
        <stp>10/31/2007</stp>
        <stp>[Swap Curve.xlsx]Sheet1!R828C10</stp>
        <tr r="J828" s="1"/>
      </tp>
      <tp>
        <v>2.9699999999999998</v>
        <stp/>
        <stp>##V3_BDHV12</stp>
        <stp>USSWIT8 Curncy</stp>
        <stp>PX_LAST</stp>
        <stp>12/30/2004</stp>
        <stp>12/30/2004</stp>
        <stp>[Swap Curve.xlsx]Sheet1!R113C11</stp>
        <tr r="K113" s="1"/>
      </tp>
      <tp>
        <v>1.9180000000000001</v>
        <stp/>
        <stp>##V3_BDHV12</stp>
        <stp>USSWIT25 Curncy</stp>
        <stp>PX_LAST</stp>
        <stp>12/5/2008</stp>
        <stp>12/5/2008</stp>
        <stp>[Swap Curve.xlsx]Sheet1!R1115C17</stp>
        <tr r="Q1115" s="1"/>
      </tp>
      <tp>
        <v>2.6440000000000001</v>
        <stp/>
        <stp>##V3_BDHV12</stp>
        <stp>USSWIT12 Curncy</stp>
        <stp>PX_LAST</stp>
        <stp>11/6/2009</stp>
        <stp>11/6/2009</stp>
        <stp>[Swap Curve.xlsx]Sheet1!R1355C14</stp>
        <tr r="N1355" s="1"/>
      </tp>
      <tp>
        <v>2.415</v>
        <stp/>
        <stp>##V3_BDHV12</stp>
        <stp>USSWIT15 Curncy</stp>
        <stp>PX_LAST</stp>
        <stp>10/7/2009</stp>
        <stp>10/7/2009</stp>
        <stp>[Swap Curve.xlsx]Sheet1!R1333C15</stp>
        <tr r="O1333" s="1"/>
      </tp>
      <tp>
        <v>2.3216000000000001</v>
        <stp/>
        <stp>##V3_BDHV12</stp>
        <stp>USSWIT10 Curncy</stp>
        <stp>PX_LAST</stp>
        <stp>10/7/2009</stp>
        <stp>10/7/2009</stp>
        <stp>[Swap Curve.xlsx]Sheet1!R1333C13</stp>
        <tr r="M1333" s="1"/>
      </tp>
      <tp>
        <v>1.6720000000000002</v>
        <stp/>
        <stp>##V3_BDHV12</stp>
        <stp>USSWIT20 Curncy</stp>
        <stp>PX_LAST</stp>
        <stp>12/5/2008</stp>
        <stp>12/5/2008</stp>
        <stp>[Swap Curve.xlsx]Sheet1!R1115C16</stp>
        <tr r="P1115" s="1"/>
      </tp>
      <tp>
        <v>2.6263000000000001</v>
        <stp/>
        <stp>##V3_BDHV12</stp>
        <stp>USSWIT10 Curncy</stp>
        <stp>PX_LAST</stp>
        <stp>11/6/2009</stp>
        <stp>11/6/2009</stp>
        <stp>[Swap Curve.xlsx]Sheet1!R1355C13</stp>
        <tr r="M1355" s="1"/>
      </tp>
      <tp>
        <v>2.6480000000000001</v>
        <stp/>
        <stp>##V3_BDHV12</stp>
        <stp>USSWIT15 Curncy</stp>
        <stp>PX_LAST</stp>
        <stp>11/6/2009</stp>
        <stp>11/6/2009</stp>
        <stp>[Swap Curve.xlsx]Sheet1!R1355C15</stp>
        <tr r="O1355" s="1"/>
      </tp>
      <tp>
        <v>2.3677000000000001</v>
        <stp/>
        <stp>##V3_BDHV12</stp>
        <stp>USSWIT12 Curncy</stp>
        <stp>PX_LAST</stp>
        <stp>10/7/2009</stp>
        <stp>10/7/2009</stp>
        <stp>[Swap Curve.xlsx]Sheet1!R1333C14</stp>
        <tr r="N1333" s="1"/>
      </tp>
      <tp>
        <v>2.91</v>
        <stp/>
        <stp>##V3_BDHV12</stp>
        <stp>USSWIT9 Curncy</stp>
        <stp>PX_LAST</stp>
        <stp>12/30/2004</stp>
        <stp>12/30/2004</stp>
        <stp>[Swap Curve.xlsx]Sheet1!R113C12</stp>
        <tr r="L113" s="1"/>
      </tp>
      <tp>
        <v>1.9595</v>
        <stp/>
        <stp>##V3_BDHV12</stp>
        <stp>USSWIT20 Curncy</stp>
        <stp>PX_LAST</stp>
        <stp>10/7/2008</stp>
        <stp>10/7/2008</stp>
        <stp>[Swap Curve.xlsx]Sheet1!R1072C16</stp>
        <tr r="P1072" s="1"/>
      </tp>
      <tp>
        <v>1.9955000000000001</v>
        <stp/>
        <stp>##V3_BDHV12</stp>
        <stp>USSWIT25 Curncy</stp>
        <stp>PX_LAST</stp>
        <stp>10/7/2008</stp>
        <stp>10/7/2008</stp>
        <stp>[Swap Curve.xlsx]Sheet1!R1072C17</stp>
        <tr r="Q1072" s="1"/>
      </tp>
      <tp>
        <v>2.3490000000000002</v>
        <stp/>
        <stp>##V3_BDHV12</stp>
        <stp>USSWIT25 Curncy</stp>
        <stp>PX_LAST</stp>
        <stp>11/6/2008</stp>
        <stp>11/6/2008</stp>
        <stp>[Swap Curve.xlsx]Sheet1!R1094C17</stp>
        <tr r="Q1094" s="1"/>
      </tp>
      <tp>
        <v>2.4020000000000001</v>
        <stp/>
        <stp>##V3_BDHV12</stp>
        <stp>USSWIT20 Curncy</stp>
        <stp>PX_LAST</stp>
        <stp>11/6/2008</stp>
        <stp>11/6/2008</stp>
        <stp>[Swap Curve.xlsx]Sheet1!R1094C16</stp>
        <tr r="P1094" s="1"/>
      </tp>
      <tp>
        <v>2.6550000000000002</v>
        <stp/>
        <stp>##V3_BDHV12</stp>
        <stp>USSWIT8 Curncy</stp>
        <stp>PX_LAST</stp>
        <stp>12/30/2005</stp>
        <stp>12/30/2005</stp>
        <stp>[Swap Curve.xlsx]Sheet1!R350C11</stp>
        <tr r="K350" s="1"/>
      </tp>
      <tp>
        <v>2.7374999999999998</v>
        <stp/>
        <stp>##V3_BDHV12</stp>
        <stp>USSWIT8 Curncy</stp>
        <stp>PX_LAST</stp>
        <stp>11/30/2005</stp>
        <stp>11/30/2005</stp>
        <stp>[Swap Curve.xlsx]Sheet1!R328C11</stp>
        <tr r="K328" s="1"/>
      </tp>
      <tp>
        <v>2.8824999999999998</v>
        <stp/>
        <stp>##V3_BDHV12</stp>
        <stp>USSWIT9 Curncy</stp>
        <stp>PX_LAST</stp>
        <stp>10/31/2005</stp>
        <stp>10/31/2005</stp>
        <stp>[Swap Curve.xlsx]Sheet1!R306C12</stp>
        <tr r="L306" s="1"/>
      </tp>
      <tp>
        <v>1.859</v>
        <stp/>
        <stp>##V3_BDHV12</stp>
        <stp>USSWIT12 Curncy</stp>
        <stp>PX_LAST</stp>
        <stp>10/7/2008</stp>
        <stp>10/7/2008</stp>
        <stp>[Swap Curve.xlsx]Sheet1!R1072C14</stp>
        <tr r="N1072" s="1"/>
      </tp>
      <tp>
        <v>1.9504999999999999</v>
        <stp/>
        <stp>##V3_BDHV12</stp>
        <stp>USSWIT15 Curncy</stp>
        <stp>PX_LAST</stp>
        <stp>10/7/2008</stp>
        <stp>10/7/2008</stp>
        <stp>[Swap Curve.xlsx]Sheet1!R1072C15</stp>
        <tr r="O1072" s="1"/>
      </tp>
      <tp>
        <v>1.8235000000000001</v>
        <stp/>
        <stp>##V3_BDHV12</stp>
        <stp>USSWIT10 Curncy</stp>
        <stp>PX_LAST</stp>
        <stp>10/7/2008</stp>
        <stp>10/7/2008</stp>
        <stp>[Swap Curve.xlsx]Sheet1!R1072C13</stp>
        <tr r="M1072" s="1"/>
      </tp>
      <tp>
        <v>2.2555000000000001</v>
        <stp/>
        <stp>##V3_BDHV12</stp>
        <stp>USSWIT10 Curncy</stp>
        <stp>PX_LAST</stp>
        <stp>11/6/2008</stp>
        <stp>11/6/2008</stp>
        <stp>[Swap Curve.xlsx]Sheet1!R1094C13</stp>
        <tr r="M1094" s="1"/>
      </tp>
      <tp>
        <v>2.3494999999999999</v>
        <stp/>
        <stp>##V3_BDHV12</stp>
        <stp>USSWIT15 Curncy</stp>
        <stp>PX_LAST</stp>
        <stp>11/6/2008</stp>
        <stp>11/6/2008</stp>
        <stp>[Swap Curve.xlsx]Sheet1!R1094C15</stp>
        <tr r="O1094" s="1"/>
      </tp>
      <tp>
        <v>2.3029999999999999</v>
        <stp/>
        <stp>##V3_BDHV12</stp>
        <stp>USSWIT12 Curncy</stp>
        <stp>PX_LAST</stp>
        <stp>11/6/2008</stp>
        <stp>11/6/2008</stp>
        <stp>[Swap Curve.xlsx]Sheet1!R1094C14</stp>
        <tr r="N1094" s="1"/>
      </tp>
      <tp>
        <v>2.6749999999999998</v>
        <stp/>
        <stp>##V3_BDHV12</stp>
        <stp>USSWIT9 Curncy</stp>
        <stp>PX_LAST</stp>
        <stp>12/30/2005</stp>
        <stp>12/30/2005</stp>
        <stp>[Swap Curve.xlsx]Sheet1!R350C12</stp>
        <tr r="L350" s="1"/>
      </tp>
      <tp>
        <v>2.8925000000000001</v>
        <stp/>
        <stp>##V3_BDHV12</stp>
        <stp>USSWIT8 Curncy</stp>
        <stp>PX_LAST</stp>
        <stp>10/31/2005</stp>
        <stp>10/31/2005</stp>
        <stp>[Swap Curve.xlsx]Sheet1!R306C11</stp>
        <tr r="K306" s="1"/>
      </tp>
      <tp>
        <v>2.7625000000000002</v>
        <stp/>
        <stp>##V3_BDHV12</stp>
        <stp>USSWIT9 Curncy</stp>
        <stp>PX_LAST</stp>
        <stp>11/30/2005</stp>
        <stp>11/30/2005</stp>
        <stp>[Swap Curve.xlsx]Sheet1!R328C12</stp>
        <tr r="L328" s="1"/>
      </tp>
      <tp>
        <v>2.7147000000000001</v>
        <stp/>
        <stp>##V3_BDHV12</stp>
        <stp>USSWIT20 Curncy</stp>
        <stp>PX_LAST</stp>
        <stp>11/6/2009</stp>
        <stp>11/6/2009</stp>
        <stp>[Swap Curve.xlsx]Sheet1!R1355C16</stp>
        <tr r="P1355" s="1"/>
      </tp>
      <tp>
        <v>1.587</v>
        <stp/>
        <stp>##V3_BDHV12</stp>
        <stp>USSWIT10 Curncy</stp>
        <stp>PX_LAST</stp>
        <stp>12/5/2008</stp>
        <stp>12/5/2008</stp>
        <stp>[Swap Curve.xlsx]Sheet1!R1115C13</stp>
        <tr r="M1115" s="1"/>
      </tp>
      <tp>
        <v>1.8220000000000001</v>
        <stp/>
        <stp>##V3_BDHV12</stp>
        <stp>USSWIT15 Curncy</stp>
        <stp>PX_LAST</stp>
        <stp>12/5/2008</stp>
        <stp>12/5/2008</stp>
        <stp>[Swap Curve.xlsx]Sheet1!R1115C15</stp>
        <tr r="O1115" s="1"/>
      </tp>
      <tp>
        <v>2.5207999999999999</v>
        <stp/>
        <stp>##V3_BDHV12</stp>
        <stp>USSWIT25 Curncy</stp>
        <stp>PX_LAST</stp>
        <stp>10/7/2009</stp>
        <stp>10/7/2009</stp>
        <stp>[Swap Curve.xlsx]Sheet1!R1333C17</stp>
        <tr r="Q1333" s="1"/>
      </tp>
      <tp>
        <v>1.7909999999999999</v>
        <stp/>
        <stp>##V3_BDHV12</stp>
        <stp>USSWIT12 Curncy</stp>
        <stp>PX_LAST</stp>
        <stp>12/5/2008</stp>
        <stp>12/5/2008</stp>
        <stp>[Swap Curve.xlsx]Sheet1!R1115C14</stp>
        <tr r="N1115" s="1"/>
      </tp>
      <tp>
        <v>2.8071000000000002</v>
        <stp/>
        <stp>##V3_BDHV12</stp>
        <stp>USSWIT25 Curncy</stp>
        <stp>PX_LAST</stp>
        <stp>11/6/2009</stp>
        <stp>11/6/2009</stp>
        <stp>[Swap Curve.xlsx]Sheet1!R1355C17</stp>
        <tr r="Q1355" s="1"/>
      </tp>
      <tp>
        <v>2.4521999999999999</v>
        <stp/>
        <stp>##V3_BDHV12</stp>
        <stp>USSWIT20 Curncy</stp>
        <stp>PX_LAST</stp>
        <stp>10/7/2009</stp>
        <stp>10/7/2009</stp>
        <stp>[Swap Curve.xlsx]Sheet1!R1333C16</stp>
        <tr r="P1333" s="1"/>
      </tp>
      <tp>
        <v>2.8975</v>
        <stp/>
        <stp>##V3_BDHV12</stp>
        <stp>USSWIT7 Curncy</stp>
        <stp>PX_LAST</stp>
        <stp>10/31/2005</stp>
        <stp>10/31/2005</stp>
        <stp>[Swap Curve.xlsx]Sheet1!R306C10</stp>
        <tr r="J306" s="1"/>
      </tp>
      <tp>
        <v>2.6562000000000001</v>
        <stp/>
        <stp>##V3_BDHV12</stp>
        <stp>USSWIT7 Curncy</stp>
        <stp>PX_LAST</stp>
        <stp>12/30/2005</stp>
        <stp>12/30/2005</stp>
        <stp>[Swap Curve.xlsx]Sheet1!R350C10</stp>
        <tr r="J350" s="1"/>
      </tp>
      <tp>
        <v>2.7275</v>
        <stp/>
        <stp>##V3_BDHV12</stp>
        <stp>USSWIT7 Curncy</stp>
        <stp>PX_LAST</stp>
        <stp>11/30/2005</stp>
        <stp>11/30/2005</stp>
        <stp>[Swap Curve.xlsx]Sheet1!R328C10</stp>
        <tr r="J328" s="1"/>
      </tp>
      <tp>
        <v>2.91</v>
        <stp/>
        <stp>##V3_BDHV12</stp>
        <stp>USSWIT7 Curncy</stp>
        <stp>PX_LAST</stp>
        <stp>12/30/2004</stp>
        <stp>12/30/2004</stp>
        <stp>[Swap Curve.xlsx]Sheet1!R113C10</stp>
        <tr r="J113" s="1"/>
      </tp>
      <tp>
        <v>2.77</v>
        <stp/>
        <stp>##V3_BDHV12</stp>
        <stp>USSWIT8 Curncy</stp>
        <stp>PX_LAST</stp>
        <stp>12/31/2007</stp>
        <stp>12/31/2007</stp>
        <stp>[Swap Curve.xlsx]Sheet1!R871C11</stp>
        <tr r="K871" s="1"/>
      </tp>
      <tp>
        <v>2.766</v>
        <stp/>
        <stp>##V3_BDHV12</stp>
        <stp>USSWIT9 Curncy</stp>
        <stp>PX_LAST</stp>
        <stp>11/30/2007</stp>
        <stp>11/30/2007</stp>
        <stp>[Swap Curve.xlsx]Sheet1!R850C12</stp>
        <tr r="L850" s="1"/>
      </tp>
      <tp>
        <v>2.7235</v>
        <stp/>
        <stp>##V3_BDHV12</stp>
        <stp>USSWIT9 Curncy</stp>
        <stp>PX_LAST</stp>
        <stp>10/30/2007</stp>
        <stp>10/30/2007</stp>
        <stp>[Swap Curve.xlsx]Sheet1!R827C12</stp>
        <tr r="L827" s="1"/>
      </tp>
      <tp>
        <v>2.7244999999999999</v>
        <stp/>
        <stp>##V3_BDHV12</stp>
        <stp>USSWIT8 Curncy</stp>
        <stp>PX_LAST</stp>
        <stp>10/31/2007</stp>
        <stp>10/31/2007</stp>
        <stp>[Swap Curve.xlsx]Sheet1!R828C11</stp>
        <tr r="K828" s="1"/>
      </tp>
      <tp>
        <v>2.7465000000000002</v>
        <stp/>
        <stp>##V3_BDHV12</stp>
        <stp>USSWIT8 Curncy</stp>
        <stp>PX_LAST</stp>
        <stp>11/30/2007</stp>
        <stp>11/30/2007</stp>
        <stp>[Swap Curve.xlsx]Sheet1!R850C11</stp>
        <tr r="K850" s="1"/>
      </tp>
      <tp>
        <v>2.7800000000000002</v>
        <stp/>
        <stp>##V3_BDHV12</stp>
        <stp>USSWIT9 Curncy</stp>
        <stp>PX_LAST</stp>
        <stp>12/31/2007</stp>
        <stp>12/31/2007</stp>
        <stp>[Swap Curve.xlsx]Sheet1!R871C12</stp>
        <tr r="L871" s="1"/>
      </tp>
      <tp>
        <v>2.7429999999999999</v>
        <stp/>
        <stp>##V3_BDHV12</stp>
        <stp>USSWIT9 Curncy</stp>
        <stp>PX_LAST</stp>
        <stp>10/31/2007</stp>
        <stp>10/31/2007</stp>
        <stp>[Swap Curve.xlsx]Sheet1!R828C12</stp>
        <tr r="L828" s="1"/>
      </tp>
      <tp>
        <v>2.7</v>
        <stp/>
        <stp>##V3_BDHV12</stp>
        <stp>USSWIT8 Curncy</stp>
        <stp>PX_LAST</stp>
        <stp>10/30/2007</stp>
        <stp>10/30/2007</stp>
        <stp>[Swap Curve.xlsx]Sheet1!R827C11</stp>
        <tr r="K827" s="1"/>
      </tp>
      <tp>
        <v>2.5225</v>
        <stp/>
        <stp>##V3_BDHV12</stp>
        <stp>USSWIT7 Curncy</stp>
        <stp>PX_LAST</stp>
        <stp>10/31/2006</stp>
        <stp>10/31/2006</stp>
        <stp>[Swap Curve.xlsx]Sheet1!R567C10</stp>
        <tr r="J567" s="1"/>
      </tp>
      <tp>
        <v>2.5525000000000002</v>
        <stp/>
        <stp>##V3_BDHV12</stp>
        <stp>USSWIT7 Curncy</stp>
        <stp>PX_LAST</stp>
        <stp>11/30/2006</stp>
        <stp>11/30/2006</stp>
        <stp>[Swap Curve.xlsx]Sheet1!R589C10</stp>
        <tr r="J589" s="1"/>
      </tp>
      <tp>
        <v>2.5249999999999999</v>
        <stp/>
        <stp>##V3_BDHV12</stp>
        <stp>USSWIT7 Curncy</stp>
        <stp>PX_LAST</stp>
        <stp>10/30/2006</stp>
        <stp>10/30/2006</stp>
        <stp>[Swap Curve.xlsx]Sheet1!R566C10</stp>
        <tr r="J566" s="1"/>
      </tp>
      <tp>
        <v>2.7149999999999999</v>
        <stp/>
        <stp>##V3_BDHV12</stp>
        <stp>USSWIT5 Curncy</stp>
        <stp>PX_LAST</stp>
        <stp>8/9/2005</stp>
        <stp>8/9/2005</stp>
        <stp>[Swap Curve.xlsx]Sheet1!R254C8</stp>
        <tr r="H254" s="1"/>
      </tp>
      <tp>
        <v>2.7149999999999999</v>
        <stp/>
        <stp>##V3_BDHV12</stp>
        <stp>USSWIT6 Curncy</stp>
        <stp>PX_LAST</stp>
        <stp>8/9/2005</stp>
        <stp>8/9/2005</stp>
        <stp>[Swap Curve.xlsx]Sheet1!R254C9</stp>
        <tr r="I254" s="1"/>
      </tp>
      <tp>
        <v>2.8050000000000002</v>
        <stp/>
        <stp>##V3_BDHV12</stp>
        <stp>USSWIT3 Curncy</stp>
        <stp>PX_LAST</stp>
        <stp>8/9/2005</stp>
        <stp>8/9/2005</stp>
        <stp>[Swap Curve.xlsx]Sheet1!R254C6</stp>
        <tr r="F254" s="1"/>
      </tp>
      <tp>
        <v>2.855</v>
        <stp/>
        <stp>##V3_BDHV12</stp>
        <stp>USSWIT2 Curncy</stp>
        <stp>PX_LAST</stp>
        <stp>8/9/2005</stp>
        <stp>8/9/2005</stp>
        <stp>[Swap Curve.xlsx]Sheet1!R254C5</stp>
        <tr r="E254" s="1"/>
      </tp>
      <tp>
        <v>2.7450000000000001</v>
        <stp/>
        <stp>##V3_BDHV12</stp>
        <stp>USSWIT4 Curncy</stp>
        <stp>PX_LAST</stp>
        <stp>8/9/2005</stp>
        <stp>8/9/2005</stp>
        <stp>[Swap Curve.xlsx]Sheet1!R254C7</stp>
        <tr r="G254" s="1"/>
      </tp>
      <tp>
        <v>2.9649999999999999</v>
        <stp/>
        <stp>##V3_BDHV12</stp>
        <stp>USSWIT4 Curncy</stp>
        <stp>PX_LAST</stp>
        <stp>8/3/2006</stp>
        <stp>8/3/2006</stp>
        <stp>[Swap Curve.xlsx]Sheet1!R504C7</stp>
        <tr r="G504" s="1"/>
      </tp>
      <tp>
        <v>3.0249999999999999</v>
        <stp/>
        <stp>##V3_BDHV12</stp>
        <stp>USSWIT3 Curncy</stp>
        <stp>PX_LAST</stp>
        <stp>5/3/2005</stp>
        <stp>5/3/2005</stp>
        <stp>[Swap Curve.xlsx]Sheet1!R189C6</stp>
        <tr r="F189" s="1"/>
      </tp>
      <tp>
        <v>2.7439999999999998</v>
        <stp/>
        <stp>##V3_BDHV12</stp>
        <stp>USSWIT4 Curncy</stp>
        <stp>PX_LAST</stp>
        <stp>5/3/2007</stp>
        <stp>5/3/2007</stp>
        <stp>[Swap Curve.xlsx]Sheet1!R699C7</stp>
        <tr r="G699" s="1"/>
      </tp>
      <tp>
        <v>3.07</v>
        <stp/>
        <stp>##V3_BDHV12</stp>
        <stp>USSWIT2 Curncy</stp>
        <stp>PX_LAST</stp>
        <stp>5/3/2005</stp>
        <stp>5/3/2005</stp>
        <stp>[Swap Curve.xlsx]Sheet1!R189C5</stp>
        <tr r="E189" s="1"/>
      </tp>
      <tp>
        <v>2.75</v>
        <stp/>
        <stp>##V3_BDHV12</stp>
        <stp>USSWIT3 Curncy</stp>
        <stp>PX_LAST</stp>
        <stp>5/3/2007</stp>
        <stp>5/3/2007</stp>
        <stp>[Swap Curve.xlsx]Sheet1!R699C6</stp>
        <tr r="F699" s="1"/>
      </tp>
      <tp>
        <v>2.9224999999999999</v>
        <stp/>
        <stp>##V3_BDHV12</stp>
        <stp>USSWIT2 Curncy</stp>
        <stp>PX_LAST</stp>
        <stp>8/3/2006</stp>
        <stp>8/3/2006</stp>
        <stp>[Swap Curve.xlsx]Sheet1!R504C5</stp>
        <tr r="E504" s="1"/>
      </tp>
      <tp>
        <v>2.8180000000000001</v>
        <stp/>
        <stp>##V3_BDHV12</stp>
        <stp>USSWIT2 Curncy</stp>
        <stp>PX_LAST</stp>
        <stp>5/3/2007</stp>
        <stp>5/3/2007</stp>
        <stp>[Swap Curve.xlsx]Sheet1!R699C5</stp>
        <tr r="E699" s="1"/>
      </tp>
      <tp>
        <v>2.9474999999999998</v>
        <stp/>
        <stp>##V3_BDHV12</stp>
        <stp>USSWIT3 Curncy</stp>
        <stp>PX_LAST</stp>
        <stp>8/3/2006</stp>
        <stp>8/3/2006</stp>
        <stp>[Swap Curve.xlsx]Sheet1!R504C6</stp>
        <tr r="F504" s="1"/>
      </tp>
      <tp>
        <v>2.9649999999999999</v>
        <stp/>
        <stp>##V3_BDHV12</stp>
        <stp>USSWIT4 Curncy</stp>
        <stp>PX_LAST</stp>
        <stp>5/3/2005</stp>
        <stp>5/3/2005</stp>
        <stp>[Swap Curve.xlsx]Sheet1!R189C7</stp>
        <tr r="G189" s="1"/>
      </tp>
      <tp>
        <v>2.9550000000000001</v>
        <stp/>
        <stp>##V3_BDHV12</stp>
        <stp>USSWIT5 Curncy</stp>
        <stp>PX_LAST</stp>
        <stp>5/3/2005</stp>
        <stp>5/3/2005</stp>
        <stp>[Swap Curve.xlsx]Sheet1!R189C8</stp>
        <tr r="H189" s="1"/>
      </tp>
      <tp>
        <v>2.9550000000000001</v>
        <stp/>
        <stp>##V3_BDHV12</stp>
        <stp>USSWIT6 Curncy</stp>
        <stp>PX_LAST</stp>
        <stp>5/3/2005</stp>
        <stp>5/3/2005</stp>
        <stp>[Swap Curve.xlsx]Sheet1!R189C9</stp>
        <tr r="I189" s="1"/>
      </tp>
      <tp>
        <v>2.7439999999999998</v>
        <stp/>
        <stp>##V3_BDHV12</stp>
        <stp>USSWIT5 Curncy</stp>
        <stp>PX_LAST</stp>
        <stp>5/3/2007</stp>
        <stp>5/3/2007</stp>
        <stp>[Swap Curve.xlsx]Sheet1!R699C8</stp>
        <tr r="H699" s="1"/>
      </tp>
      <tp>
        <v>2.9675000000000002</v>
        <stp/>
        <stp>##V3_BDHV12</stp>
        <stp>USSWIT6 Curncy</stp>
        <stp>PX_LAST</stp>
        <stp>8/3/2006</stp>
        <stp>8/3/2006</stp>
        <stp>[Swap Curve.xlsx]Sheet1!R504C9</stp>
        <tr r="I504" s="1"/>
      </tp>
      <tp>
        <v>2.73</v>
        <stp/>
        <stp>##V3_BDHV12</stp>
        <stp>USSWIT6 Curncy</stp>
        <stp>PX_LAST</stp>
        <stp>5/3/2007</stp>
        <stp>5/3/2007</stp>
        <stp>[Swap Curve.xlsx]Sheet1!R699C9</stp>
        <tr r="I699" s="1"/>
      </tp>
      <tp>
        <v>2.9675000000000002</v>
        <stp/>
        <stp>##V3_BDHV12</stp>
        <stp>USSWIT5 Curncy</stp>
        <stp>PX_LAST</stp>
        <stp>8/3/2006</stp>
        <stp>8/3/2006</stp>
        <stp>[Swap Curve.xlsx]Sheet1!R504C8</stp>
        <tr r="H504" s="1"/>
      </tp>
      <tp>
        <v>2.4864999999999999</v>
        <stp/>
        <stp>##V3_BDHV12</stp>
        <stp>USSWIT4 Curncy</stp>
        <stp>PX_LAST</stp>
        <stp>8/2/2007</stp>
        <stp>8/2/2007</stp>
        <stp>[Swap Curve.xlsx]Sheet1!R764C7</stp>
        <tr r="G764" s="1"/>
      </tp>
      <tp>
        <v>2.5827</v>
        <stp/>
        <stp>##V3_BDHV12</stp>
        <stp>USSWIT4 Curncy</stp>
        <stp>PX_LAST</stp>
        <stp>4/2/2008</stp>
        <stp>4/2/2008</stp>
        <stp>[Swap Curve.xlsx]Sheet1!R938C7</stp>
        <tr r="G938" s="1"/>
      </tp>
      <tp>
        <v>2.3580000000000001</v>
        <stp/>
        <stp>##V3_BDHV12</stp>
        <stp>USSWIT3 Curncy</stp>
        <stp>PX_LAST</stp>
        <stp>8/2/2007</stp>
        <stp>8/2/2007</stp>
        <stp>[Swap Curve.xlsx]Sheet1!R764C6</stp>
        <tr r="F764" s="1"/>
      </tp>
      <tp>
        <v>2.5103999999999997</v>
        <stp/>
        <stp>##V3_BDHV12</stp>
        <stp>USSWIT3 Curncy</stp>
        <stp>PX_LAST</stp>
        <stp>4/2/2008</stp>
        <stp>4/2/2008</stp>
        <stp>[Swap Curve.xlsx]Sheet1!R938C6</stp>
        <tr r="F938" s="1"/>
      </tp>
      <tp>
        <v>2.1734999999999998</v>
        <stp/>
        <stp>##V3_BDHV12</stp>
        <stp>USSWIT2 Curncy</stp>
        <stp>PX_LAST</stp>
        <stp>8/2/2007</stp>
        <stp>8/2/2007</stp>
        <stp>[Swap Curve.xlsx]Sheet1!R764C5</stp>
        <tr r="E764" s="1"/>
      </tp>
      <tp>
        <v>2.2711999999999999</v>
        <stp/>
        <stp>##V3_BDHV12</stp>
        <stp>USSWIT2 Curncy</stp>
        <stp>PX_LAST</stp>
        <stp>4/2/2008</stp>
        <stp>4/2/2008</stp>
        <stp>[Swap Curve.xlsx]Sheet1!R938C5</stp>
        <tr r="E938" s="1"/>
      </tp>
      <tp>
        <v>2.5869999999999997</v>
        <stp/>
        <stp>##V3_BDHV12</stp>
        <stp>USSWIT5 Curncy</stp>
        <stp>PX_LAST</stp>
        <stp>8/2/2007</stp>
        <stp>8/2/2007</stp>
        <stp>[Swap Curve.xlsx]Sheet1!R764C8</stp>
        <tr r="H764" s="1"/>
      </tp>
      <tp>
        <v>2.6234999999999999</v>
        <stp/>
        <stp>##V3_BDHV12</stp>
        <stp>USSWIT5 Curncy</stp>
        <stp>PX_LAST</stp>
        <stp>4/2/2008</stp>
        <stp>4/2/2008</stp>
        <stp>[Swap Curve.xlsx]Sheet1!R938C8</stp>
        <tr r="H938" s="1"/>
      </tp>
      <tp>
        <v>2.6185</v>
        <stp/>
        <stp>##V3_BDHV12</stp>
        <stp>USSWIT6 Curncy</stp>
        <stp>PX_LAST</stp>
        <stp>8/2/2007</stp>
        <stp>8/2/2007</stp>
        <stp>[Swap Curve.xlsx]Sheet1!R764C9</stp>
        <tr r="I764" s="1"/>
      </tp>
      <tp>
        <v>2.7250000000000001</v>
        <stp/>
        <stp>##V3_BDHV12</stp>
        <stp>USSWIT6 Curncy</stp>
        <stp>PX_LAST</stp>
        <stp>4/2/2008</stp>
        <stp>4/2/2008</stp>
        <stp>[Swap Curve.xlsx]Sheet1!R938C9</stp>
        <tr r="I938" s="1"/>
      </tp>
      <tp>
        <v>2.6076000000000001</v>
        <stp/>
        <stp>##V3_BDHV12</stp>
        <stp>USSWIT4 Curncy</stp>
        <stp>PX_LAST</stp>
        <stp>5/1/2008</stp>
        <stp>5/1/2008</stp>
        <stp>[Swap Curve.xlsx]Sheet1!R959C7</stp>
        <tr r="G959" s="1"/>
      </tp>
      <tp>
        <v>3.16</v>
        <stp/>
        <stp>##V3_BDHV12</stp>
        <stp>USSWIT2 Curncy</stp>
        <stp>PX_LAST</stp>
        <stp>4/1/2005</stp>
        <stp>4/1/2005</stp>
        <stp>[Swap Curve.xlsx]Sheet1!R168C5</stp>
        <tr r="E168" s="1"/>
      </tp>
      <tp>
        <v>2.74</v>
        <stp/>
        <stp>##V3_BDHV12</stp>
        <stp>USSWIT4 Curncy</stp>
        <stp>PX_LAST</stp>
        <stp>9/1/2006</stp>
        <stp>9/1/2006</stp>
        <stp>[Swap Curve.xlsx]Sheet1!R525C7</stp>
        <tr r="G525" s="1"/>
      </tp>
      <tp>
        <v>3.125</v>
        <stp/>
        <stp>##V3_BDHV12</stp>
        <stp>USSWIT3 Curncy</stp>
        <stp>PX_LAST</stp>
        <stp>4/1/2005</stp>
        <stp>4/1/2005</stp>
        <stp>[Swap Curve.xlsx]Sheet1!R168C6</stp>
        <tr r="F168" s="1"/>
      </tp>
      <tp>
        <v>2.4912000000000001</v>
        <stp/>
        <stp>##V3_BDHV12</stp>
        <stp>USSWIT2 Curncy</stp>
        <stp>PX_LAST</stp>
        <stp>5/1/2008</stp>
        <stp>5/1/2008</stp>
        <stp>[Swap Curve.xlsx]Sheet1!R959C5</stp>
        <tr r="E959" s="1"/>
      </tp>
      <tp>
        <v>2.6175000000000002</v>
        <stp/>
        <stp>##V3_BDHV12</stp>
        <stp>USSWIT3 Curncy</stp>
        <stp>PX_LAST</stp>
        <stp>9/1/2006</stp>
        <stp>9/1/2006</stp>
        <stp>[Swap Curve.xlsx]Sheet1!R525C6</stp>
        <tr r="F525" s="1"/>
      </tp>
      <tp>
        <v>3.1</v>
        <stp/>
        <stp>##V3_BDHV12</stp>
        <stp>USSWIT4 Curncy</stp>
        <stp>PX_LAST</stp>
        <stp>4/1/2005</stp>
        <stp>4/1/2005</stp>
        <stp>[Swap Curve.xlsx]Sheet1!R168C7</stp>
        <tr r="G168" s="1"/>
      </tp>
      <tp>
        <v>2.5638999999999998</v>
        <stp/>
        <stp>##V3_BDHV12</stp>
        <stp>USSWIT3 Curncy</stp>
        <stp>PX_LAST</stp>
        <stp>5/1/2008</stp>
        <stp>5/1/2008</stp>
        <stp>[Swap Curve.xlsx]Sheet1!R959C6</stp>
        <tr r="F959" s="1"/>
      </tp>
      <tp>
        <v>2.48</v>
        <stp/>
        <stp>##V3_BDHV12</stp>
        <stp>USSWIT2 Curncy</stp>
        <stp>PX_LAST</stp>
        <stp>9/1/2006</stp>
        <stp>9/1/2006</stp>
        <stp>[Swap Curve.xlsx]Sheet1!R525C5</stp>
        <tr r="E525" s="1"/>
      </tp>
      <tp>
        <v>3.0550000000000002</v>
        <stp/>
        <stp>##V3_BDHV12</stp>
        <stp>USSWIT6 Curncy</stp>
        <stp>PX_LAST</stp>
        <stp>4/1/2005</stp>
        <stp>4/1/2005</stp>
        <stp>[Swap Curve.xlsx]Sheet1!R168C9</stp>
        <tr r="I168" s="1"/>
      </tp>
      <tp>
        <v>3.0750000000000002</v>
        <stp/>
        <stp>##V3_BDHV12</stp>
        <stp>USSWIT5 Curncy</stp>
        <stp>PX_LAST</stp>
        <stp>4/1/2005</stp>
        <stp>4/1/2005</stp>
        <stp>[Swap Curve.xlsx]Sheet1!R168C8</stp>
        <tr r="H168" s="1"/>
      </tp>
      <tp>
        <v>2.6726999999999999</v>
        <stp/>
        <stp>##V3_BDHV12</stp>
        <stp>USSWIT6 Curncy</stp>
        <stp>PX_LAST</stp>
        <stp>5/1/2008</stp>
        <stp>5/1/2008</stp>
        <stp>[Swap Curve.xlsx]Sheet1!R959C9</stp>
        <tr r="I959" s="1"/>
      </tp>
      <tp>
        <v>2.7925</v>
        <stp/>
        <stp>##V3_BDHV12</stp>
        <stp>USSWIT5 Curncy</stp>
        <stp>PX_LAST</stp>
        <stp>9/1/2006</stp>
        <stp>9/1/2006</stp>
        <stp>[Swap Curve.xlsx]Sheet1!R525C8</stp>
        <tr r="H525" s="1"/>
      </tp>
      <tp>
        <v>2.6673999999999998</v>
        <stp/>
        <stp>##V3_BDHV12</stp>
        <stp>USSWIT5 Curncy</stp>
        <stp>PX_LAST</stp>
        <stp>5/1/2008</stp>
        <stp>5/1/2008</stp>
        <stp>[Swap Curve.xlsx]Sheet1!R959C8</stp>
        <tr r="H959" s="1"/>
      </tp>
      <tp>
        <v>2.7050000000000001</v>
        <stp/>
        <stp>##V3_BDHV12</stp>
        <stp>USSWIT6 Curncy</stp>
        <stp>PX_LAST</stp>
        <stp>9/1/2006</stp>
        <stp>9/1/2006</stp>
        <stp>[Swap Curve.xlsx]Sheet1!R525C9</stp>
        <tr r="I525" s="1"/>
      </tp>
      <tp>
        <v>2.8149999999999999</v>
        <stp/>
        <stp>##V3_BDHV12</stp>
        <stp>USSWIT3 Curncy</stp>
        <stp>PX_LAST</stp>
        <stp>4/5/2006</stp>
        <stp>4/5/2006</stp>
        <stp>[Swap Curve.xlsx]Sheet1!R418C6</stp>
        <tr r="F418" s="1"/>
      </tp>
      <tp>
        <v>2.85</v>
        <stp/>
        <stp>##V3_BDHV12</stp>
        <stp>USSWIT2 Curncy</stp>
        <stp>PX_LAST</stp>
        <stp>4/5/2006</stp>
        <stp>4/5/2006</stp>
        <stp>[Swap Curve.xlsx]Sheet1!R418C5</stp>
        <tr r="E418" s="1"/>
      </tp>
      <tp>
        <v>2.7850000000000001</v>
        <stp/>
        <stp>##V3_BDHV12</stp>
        <stp>USSWIT4 Curncy</stp>
        <stp>PX_LAST</stp>
        <stp>4/5/2006</stp>
        <stp>4/5/2006</stp>
        <stp>[Swap Curve.xlsx]Sheet1!R418C7</stp>
        <tr r="G418" s="1"/>
      </tp>
      <tp>
        <v>2.7949999999999999</v>
        <stp/>
        <stp>##V3_BDHV12</stp>
        <stp>USSWIT5 Curncy</stp>
        <stp>PX_LAST</stp>
        <stp>4/5/2006</stp>
        <stp>4/5/2006</stp>
        <stp>[Swap Curve.xlsx]Sheet1!R418C8</stp>
        <tr r="H418" s="1"/>
      </tp>
      <tp>
        <v>2.8149999999999999</v>
        <stp/>
        <stp>##V3_BDHV12</stp>
        <stp>USSWIT6 Curncy</stp>
        <stp>PX_LAST</stp>
        <stp>4/5/2006</stp>
        <stp>4/5/2006</stp>
        <stp>[Swap Curve.xlsx]Sheet1!R418C9</stp>
        <tr r="I418" s="1"/>
      </tp>
      <tp>
        <v>3.07</v>
        <stp/>
        <stp>##V3_BDHV12</stp>
        <stp>USSWIT3 Curncy</stp>
        <stp>PX_LAST</stp>
        <stp>5/4/2006</stp>
        <stp>5/4/2006</stp>
        <stp>[Swap Curve.xlsx]Sheet1!R439C6</stp>
        <tr r="F439" s="1"/>
      </tp>
      <tp>
        <v>2.98</v>
        <stp/>
        <stp>##V3_BDHV12</stp>
        <stp>USSWIT2 Curncy</stp>
        <stp>PX_LAST</stp>
        <stp>4/4/2007</stp>
        <stp>4/4/2007</stp>
        <stp>[Swap Curve.xlsx]Sheet1!R678C5</stp>
        <tr r="E678" s="1"/>
      </tp>
      <tp>
        <v>3.1850000000000001</v>
        <stp/>
        <stp>##V3_BDHV12</stp>
        <stp>USSWIT2 Curncy</stp>
        <stp>PX_LAST</stp>
        <stp>5/4/2006</stp>
        <stp>5/4/2006</stp>
        <stp>[Swap Curve.xlsx]Sheet1!R439C5</stp>
        <tr r="E439" s="1"/>
      </tp>
      <tp>
        <v>2.77</v>
        <stp/>
        <stp>##V3_BDHV12</stp>
        <stp>USSWIT3 Curncy</stp>
        <stp>PX_LAST</stp>
        <stp>4/4/2007</stp>
        <stp>4/4/2007</stp>
        <stp>[Swap Curve.xlsx]Sheet1!R678C6</stp>
        <tr r="F678" s="1"/>
      </tp>
      <tp>
        <v>2.74</v>
        <stp/>
        <stp>##V3_BDHV12</stp>
        <stp>USSWIT4 Curncy</stp>
        <stp>PX_LAST</stp>
        <stp>4/4/2007</stp>
        <stp>4/4/2007</stp>
        <stp>[Swap Curve.xlsx]Sheet1!R678C7</stp>
        <tr r="G678" s="1"/>
      </tp>
      <tp>
        <v>3.01</v>
        <stp/>
        <stp>##V3_BDHV12</stp>
        <stp>USSWIT4 Curncy</stp>
        <stp>PX_LAST</stp>
        <stp>5/4/2006</stp>
        <stp>5/4/2006</stp>
        <stp>[Swap Curve.xlsx]Sheet1!R439C7</stp>
        <tr r="G439" s="1"/>
      </tp>
      <tp>
        <v>3.02</v>
        <stp/>
        <stp>##V3_BDHV12</stp>
        <stp>USSWIT5 Curncy</stp>
        <stp>PX_LAST</stp>
        <stp>5/4/2006</stp>
        <stp>5/4/2006</stp>
        <stp>[Swap Curve.xlsx]Sheet1!R439C8</stp>
        <tr r="H439" s="1"/>
      </tp>
      <tp>
        <v>2.7250000000000001</v>
        <stp/>
        <stp>##V3_BDHV12</stp>
        <stp>USSWIT6 Curncy</stp>
        <stp>PX_LAST</stp>
        <stp>4/4/2007</stp>
        <stp>4/4/2007</stp>
        <stp>[Swap Curve.xlsx]Sheet1!R678C9</stp>
        <tr r="I678" s="1"/>
      </tp>
      <tp>
        <v>2.9986000000000002</v>
        <stp/>
        <stp>##V3_BDHV12</stp>
        <stp>USSWIT6 Curncy</stp>
        <stp>PX_LAST</stp>
        <stp>5/4/2006</stp>
        <stp>5/4/2006</stp>
        <stp>[Swap Curve.xlsx]Sheet1!R439C9</stp>
        <tr r="I439" s="1"/>
      </tp>
      <tp>
        <v>2.7149999999999999</v>
        <stp/>
        <stp>##V3_BDHV12</stp>
        <stp>USSWIT5 Curncy</stp>
        <stp>PX_LAST</stp>
        <stp>4/4/2007</stp>
        <stp>4/4/2007</stp>
        <stp>[Swap Curve.xlsx]Sheet1!R678C8</stp>
        <tr r="H678" s="1"/>
      </tp>
      <tp>
        <v>2.6175000000000002</v>
        <stp/>
        <stp>##V3_BDHV12</stp>
        <stp>USSWIT7 Curncy</stp>
        <stp>PX_LAST</stp>
        <stp>12/28/2005</stp>
        <stp>12/28/2005</stp>
        <stp>[Swap Curve.xlsx]Sheet1!R348C10</stp>
        <tr r="J348" s="1"/>
      </tp>
      <tp>
        <v>2.54</v>
        <stp/>
        <stp>##V3_BDHV12</stp>
        <stp>USSWIT8 Curncy</stp>
        <stp>PX_LAST</stp>
        <stp>11/21/2006</stp>
        <stp>11/21/2006</stp>
        <stp>[Swap Curve.xlsx]Sheet1!R582C11</stp>
        <tr r="K582" s="1"/>
      </tp>
      <tp>
        <v>2.7075</v>
        <stp/>
        <stp>##V3_BDHV12</stp>
        <stp>USSWIT7 Curncy</stp>
        <stp>PX_LAST</stp>
        <stp>11/28/2005</stp>
        <stp>11/28/2005</stp>
        <stp>[Swap Curve.xlsx]Sheet1!R326C10</stp>
        <tr r="J326" s="1"/>
      </tp>
      <tp>
        <v>2.8975</v>
        <stp/>
        <stp>##V3_BDHV12</stp>
        <stp>USSWIT7 Curncy</stp>
        <stp>PX_LAST</stp>
        <stp>10/28/2005</stp>
        <stp>10/28/2005</stp>
        <stp>[Swap Curve.xlsx]Sheet1!R305C10</stp>
        <tr r="J305" s="1"/>
      </tp>
      <tp>
        <v>2.59</v>
        <stp/>
        <stp>##V3_BDHV12</stp>
        <stp>USSWIT9 Curncy</stp>
        <stp>PX_LAST</stp>
        <stp>11/20/2006</stp>
        <stp>11/20/2006</stp>
        <stp>[Swap Curve.xlsx]Sheet1!R581C12</stp>
        <tr r="L581" s="1"/>
      </tp>
      <tp>
        <v>2.8774999999999999</v>
        <stp/>
        <stp>##V3_BDHV12</stp>
        <stp>USSWIT8 Curncy</stp>
        <stp>PX_LAST</stp>
        <stp>10/27/2005</stp>
        <stp>10/27/2005</stp>
        <stp>[Swap Curve.xlsx]Sheet1!R304C11</stp>
        <tr r="K304" s="1"/>
      </tp>
      <tp>
        <v>2.645</v>
        <stp/>
        <stp>##V3_BDHV12</stp>
        <stp>USSWIT9 Curncy</stp>
        <stp>PX_LAST</stp>
        <stp>10/20/2006</stp>
        <stp>10/20/2006</stp>
        <stp>[Swap Curve.xlsx]Sheet1!R560C12</stp>
        <tr r="L560" s="1"/>
      </tp>
      <tp>
        <v>2.7250000000000001</v>
        <stp/>
        <stp>##V3_BDHV12</stp>
        <stp>USSWIT7 Curncy</stp>
        <stp>PX_LAST</stp>
        <stp>11/23/2007</stp>
        <stp>11/23/2007</stp>
        <stp>[Swap Curve.xlsx]Sheet1!R845C10</stp>
        <tr r="J845" s="1"/>
      </tp>
      <tp>
        <v>2.8574999999999999</v>
        <stp/>
        <stp>##V3_BDHV12</stp>
        <stp>USSWIT9 Curncy</stp>
        <stp>PX_LAST</stp>
        <stp>10/26/2005</stp>
        <stp>10/26/2005</stp>
        <stp>[Swap Curve.xlsx]Sheet1!R303C12</stp>
        <tr r="L303" s="1"/>
      </tp>
      <tp>
        <v>2.9</v>
        <stp/>
        <stp>##V3_BDHV12</stp>
        <stp>USSWIT9 Curncy</stp>
        <stp>PX_LAST</stp>
        <stp>12/24/2004</stp>
        <stp>12/24/2004</stp>
        <stp>[Swap Curve.xlsx]Sheet1!R109C12</stp>
        <tr r="L109" s="1"/>
      </tp>
      <tp>
        <v>2.5249999999999999</v>
        <stp/>
        <stp>##V3_BDHV12</stp>
        <stp>USSWIT8 Curncy</stp>
        <stp>PX_LAST</stp>
        <stp>12/22/2006</stp>
        <stp>12/22/2006</stp>
        <stp>[Swap Curve.xlsx]Sheet1!R605C11</stp>
        <tr r="K605" s="1"/>
      </tp>
      <tp>
        <v>2.665</v>
        <stp/>
        <stp>##V3_BDHV12</stp>
        <stp>USSWIT9 Curncy</stp>
        <stp>PX_LAST</stp>
        <stp>12/26/2005</stp>
        <stp>12/26/2005</stp>
        <stp>[Swap Curve.xlsx]Sheet1!R346C12</stp>
        <tr r="L346" s="1"/>
      </tp>
      <tp>
        <v>2.5960000000000001</v>
        <stp/>
        <stp>##V3_BDHV12</stp>
        <stp>USSWIT7 Curncy</stp>
        <stp>PX_LAST</stp>
        <stp>10/23/2007</stp>
        <stp>10/23/2007</stp>
        <stp>[Swap Curve.xlsx]Sheet1!R822C10</stp>
        <tr r="J822" s="1"/>
      </tp>
      <tp>
        <v>2.6349999999999998</v>
        <stp/>
        <stp>##V3_BDHV12</stp>
        <stp>USSWIT8 Curncy</stp>
        <stp>PX_LAST</stp>
        <stp>12/27/2005</stp>
        <stp>12/27/2005</stp>
        <stp>[Swap Curve.xlsx]Sheet1!R347C11</stp>
        <tr r="K347" s="1"/>
      </tp>
      <tp>
        <v>2.62</v>
        <stp/>
        <stp>##V3_BDHV12</stp>
        <stp>USSWIT7 Curncy</stp>
        <stp>PX_LAST</stp>
        <stp>12/29/2005</stp>
        <stp>12/29/2005</stp>
        <stp>[Swap Curve.xlsx]Sheet1!R349C10</stp>
        <tr r="J349" s="1"/>
      </tp>
      <tp>
        <v>2.7071000000000001</v>
        <stp/>
        <stp>##V3_BDHV12</stp>
        <stp>USSWIT7 Curncy</stp>
        <stp>PX_LAST</stp>
        <stp>11/29/2005</stp>
        <stp>11/29/2005</stp>
        <stp>[Swap Curve.xlsx]Sheet1!R327C10</stp>
        <tr r="J327" s="1"/>
      </tp>
      <tp>
        <v>2.5449999999999999</v>
        <stp/>
        <stp>##V3_BDHV12</stp>
        <stp>USSWIT8 Curncy</stp>
        <stp>PX_LAST</stp>
        <stp>11/20/2006</stp>
        <stp>11/20/2006</stp>
        <stp>[Swap Curve.xlsx]Sheet1!R581C11</stp>
        <tr r="K581" s="1"/>
      </tp>
      <tp>
        <v>2.58</v>
        <stp/>
        <stp>##V3_BDHV12</stp>
        <stp>USSWIT9 Curncy</stp>
        <stp>PX_LAST</stp>
        <stp>11/21/2006</stp>
        <stp>11/21/2006</stp>
        <stp>[Swap Curve.xlsx]Sheet1!R582C12</stp>
        <tr r="L582" s="1"/>
      </tp>
      <tp>
        <v>2.96</v>
        <stp/>
        <stp>##V3_BDHV12</stp>
        <stp>USSWIT8 Curncy</stp>
        <stp>PX_LAST</stp>
        <stp>12/24/2004</stp>
        <stp>12/24/2004</stp>
        <stp>[Swap Curve.xlsx]Sheet1!R109C11</stp>
        <tr r="K109" s="1"/>
      </tp>
      <tp>
        <v>2.8675000000000002</v>
        <stp/>
        <stp>##V3_BDHV12</stp>
        <stp>USSWIT8 Curncy</stp>
        <stp>PX_LAST</stp>
        <stp>10/26/2005</stp>
        <stp>10/26/2005</stp>
        <stp>[Swap Curve.xlsx]Sheet1!R303C11</stp>
        <tr r="K303" s="1"/>
      </tp>
      <tp>
        <v>2.605</v>
        <stp/>
        <stp>##V3_BDHV12</stp>
        <stp>USSWIT8 Curncy</stp>
        <stp>PX_LAST</stp>
        <stp>10/20/2006</stp>
        <stp>10/20/2006</stp>
        <stp>[Swap Curve.xlsx]Sheet1!R560C11</stp>
        <tr r="K560" s="1"/>
      </tp>
      <tp>
        <v>2.6150000000000002</v>
        <stp/>
        <stp>##V3_BDHV12</stp>
        <stp>USSWIT7 Curncy</stp>
        <stp>PX_LAST</stp>
        <stp>11/22/2007</stp>
        <stp>11/22/2007</stp>
        <stp>[Swap Curve.xlsx]Sheet1!R844C10</stp>
        <tr r="J844" s="1"/>
      </tp>
      <tp>
        <v>2.8681000000000001</v>
        <stp/>
        <stp>##V3_BDHV12</stp>
        <stp>USSWIT9 Curncy</stp>
        <stp>PX_LAST</stp>
        <stp>10/27/2005</stp>
        <stp>10/27/2005</stp>
        <stp>[Swap Curve.xlsx]Sheet1!R304C12</stp>
        <tr r="L304" s="1"/>
      </tp>
      <tp>
        <v>2.6215000000000002</v>
        <stp/>
        <stp>##V3_BDHV12</stp>
        <stp>USSWIT7 Curncy</stp>
        <stp>PX_LAST</stp>
        <stp>10/22/2007</stp>
        <stp>10/22/2007</stp>
        <stp>[Swap Curve.xlsx]Sheet1!R821C10</stp>
        <tr r="J821" s="1"/>
      </tp>
      <tp>
        <v>2.6550000000000002</v>
        <stp/>
        <stp>##V3_BDHV12</stp>
        <stp>USSWIT9 Curncy</stp>
        <stp>PX_LAST</stp>
        <stp>12/27/2005</stp>
        <stp>12/27/2005</stp>
        <stp>[Swap Curve.xlsx]Sheet1!R347C12</stp>
        <tr r="L347" s="1"/>
      </tp>
      <tp>
        <v>2.6550000000000002</v>
        <stp/>
        <stp>##V3_BDHV12</stp>
        <stp>USSWIT8 Curncy</stp>
        <stp>PX_LAST</stp>
        <stp>12/26/2005</stp>
        <stp>12/26/2005</stp>
        <stp>[Swap Curve.xlsx]Sheet1!R346C11</stp>
        <tr r="K346" s="1"/>
      </tp>
      <tp>
        <v>2.5649999999999999</v>
        <stp/>
        <stp>##V3_BDHV12</stp>
        <stp>USSWIT9 Curncy</stp>
        <stp>PX_LAST</stp>
        <stp>12/22/2006</stp>
        <stp>12/22/2006</stp>
        <stp>[Swap Curve.xlsx]Sheet1!R605C12</stp>
        <tr r="L605" s="1"/>
      </tp>
      <tp>
        <v>2.89</v>
        <stp/>
        <stp>##V3_BDHV12</stp>
        <stp>USSWIT7 Curncy</stp>
        <stp>PX_LAST</stp>
        <stp>12/28/2004</stp>
        <stp>12/28/2004</stp>
        <stp>[Swap Curve.xlsx]Sheet1!R111C10</stp>
        <tr r="J111" s="1"/>
      </tp>
      <tp>
        <v>2.5674999999999999</v>
        <stp/>
        <stp>##V3_BDHV12</stp>
        <stp>USSWIT9 Curncy</stp>
        <stp>PX_LAST</stp>
        <stp>11/22/2006</stp>
        <stp>11/22/2006</stp>
        <stp>[Swap Curve.xlsx]Sheet1!R583C12</stp>
        <tr r="L583" s="1"/>
      </tp>
      <tp>
        <v>2.62</v>
        <stp/>
        <stp>##V3_BDHV12</stp>
        <stp>USSWIT8 Curncy</stp>
        <stp>PX_LAST</stp>
        <stp>11/23/2006</stp>
        <stp>11/23/2006</stp>
        <stp>[Swap Curve.xlsx]Sheet1!R584C11</stp>
        <tr r="K584" s="1"/>
      </tp>
      <tp>
        <v>2.8651999999999997</v>
        <stp/>
        <stp>##V3_BDHV12</stp>
        <stp>USSWIT9 Curncy</stp>
        <stp>PX_LAST</stp>
        <stp>10/24/2005</stp>
        <stp>10/24/2005</stp>
        <stp>[Swap Curve.xlsx]Sheet1!R301C12</stp>
        <tr r="L301" s="1"/>
      </tp>
      <tp>
        <v>2.7894999999999999</v>
        <stp/>
        <stp>##V3_BDHV12</stp>
        <stp>USSWIT7 Curncy</stp>
        <stp>PX_LAST</stp>
        <stp>11/21/2007</stp>
        <stp>11/21/2007</stp>
        <stp>[Swap Curve.xlsx]Sheet1!R843C10</stp>
        <tr r="J843" s="1"/>
      </tp>
      <tp>
        <v>2.7490000000000001</v>
        <stp/>
        <stp>##V3_BDHV12</stp>
        <stp>USSWIT7 Curncy</stp>
        <stp>PX_LAST</stp>
        <stp>12/21/2007</stp>
        <stp>12/21/2007</stp>
        <stp>[Swap Curve.xlsx]Sheet1!R865C10</stp>
        <tr r="J865" s="1"/>
      </tp>
      <tp>
        <v>2.74</v>
        <stp/>
        <stp>##V3_BDHV12</stp>
        <stp>USSWIT8 Curncy</stp>
        <stp>PX_LAST</stp>
        <stp>11/25/2005</stp>
        <stp>11/25/2005</stp>
        <stp>[Swap Curve.xlsx]Sheet1!R325C11</stp>
        <tr r="K325" s="1"/>
      </tp>
      <tp>
        <v>2.6124999999999998</v>
        <stp/>
        <stp>##V3_BDHV12</stp>
        <stp>USSWIT8 Curncy</stp>
        <stp>PX_LAST</stp>
        <stp>10/23/2006</stp>
        <stp>10/23/2006</stp>
        <stp>[Swap Curve.xlsx]Sheet1!R561C11</stp>
        <tr r="K561" s="1"/>
      </tp>
      <tp>
        <v>2.96</v>
        <stp/>
        <stp>##V3_BDHV12</stp>
        <stp>USSWIT8 Curncy</stp>
        <stp>PX_LAST</stp>
        <stp>12/27/2004</stp>
        <stp>12/27/2004</stp>
        <stp>[Swap Curve.xlsx]Sheet1!R110C11</stp>
        <tr r="K110" s="1"/>
      </tp>
      <tp>
        <v>2.8401000000000001</v>
        <stp/>
        <stp>##V3_BDHV12</stp>
        <stp>USSWIT8 Curncy</stp>
        <stp>PX_LAST</stp>
        <stp>10/25/2005</stp>
        <stp>10/25/2005</stp>
        <stp>[Swap Curve.xlsx]Sheet1!R302C11</stp>
        <tr r="K302" s="1"/>
      </tp>
      <tp>
        <v>2.74</v>
        <stp/>
        <stp>##V3_BDHV12</stp>
        <stp>USSWIT9 Curncy</stp>
        <stp>PX_LAST</stp>
        <stp>11/24/2005</stp>
        <stp>11/24/2005</stp>
        <stp>[Swap Curve.xlsx]Sheet1!R324C12</stp>
        <tr r="L324" s="1"/>
      </tp>
      <tp>
        <v>2.5425</v>
        <stp/>
        <stp>##V3_BDHV12</stp>
        <stp>USSWIT9 Curncy</stp>
        <stp>PX_LAST</stp>
        <stp>12/21/2006</stp>
        <stp>12/21/2006</stp>
        <stp>[Swap Curve.xlsx]Sheet1!R604C12</stp>
        <tr r="L604" s="1"/>
      </tp>
      <tp>
        <v>2.5375000000000001</v>
        <stp/>
        <stp>##V3_BDHV12</stp>
        <stp>USSWIT8 Curncy</stp>
        <stp>PX_LAST</stp>
        <stp>12/20/2006</stp>
        <stp>12/20/2006</stp>
        <stp>[Swap Curve.xlsx]Sheet1!R603C11</stp>
        <tr r="K603" s="1"/>
      </tp>
      <tp>
        <v>2.65</v>
        <stp/>
        <stp>##V3_BDHV12</stp>
        <stp>USSWIT9 Curncy</stp>
        <stp>PX_LAST</stp>
        <stp>11/23/2006</stp>
        <stp>11/23/2006</stp>
        <stp>[Swap Curve.xlsx]Sheet1!R584C12</stp>
        <tr r="L584" s="1"/>
      </tp>
      <tp>
        <v>2.9</v>
        <stp/>
        <stp>##V3_BDHV12</stp>
        <stp>USSWIT7 Curncy</stp>
        <stp>PX_LAST</stp>
        <stp>12/29/2004</stp>
        <stp>12/29/2004</stp>
        <stp>[Swap Curve.xlsx]Sheet1!R112C10</stp>
        <tr r="J112" s="1"/>
      </tp>
      <tp>
        <v>2.54</v>
        <stp/>
        <stp>##V3_BDHV12</stp>
        <stp>USSWIT8 Curncy</stp>
        <stp>PX_LAST</stp>
        <stp>11/22/2006</stp>
        <stp>11/22/2006</stp>
        <stp>[Swap Curve.xlsx]Sheet1!R583C11</stp>
        <tr r="K583" s="1"/>
      </tp>
      <tp>
        <v>2.7149999999999999</v>
        <stp/>
        <stp>##V3_BDHV12</stp>
        <stp>USSWIT8 Curncy</stp>
        <stp>PX_LAST</stp>
        <stp>11/24/2005</stp>
        <stp>11/24/2005</stp>
        <stp>[Swap Curve.xlsx]Sheet1!R324C11</stp>
        <tr r="K324" s="1"/>
      </tp>
      <tp>
        <v>2.6844999999999999</v>
        <stp/>
        <stp>##V3_BDHV12</stp>
        <stp>USSWIT7 Curncy</stp>
        <stp>PX_LAST</stp>
        <stp>12/20/2007</stp>
        <stp>12/20/2007</stp>
        <stp>[Swap Curve.xlsx]Sheet1!R864C10</stp>
        <tr r="J864" s="1"/>
      </tp>
      <tp>
        <v>2.9</v>
        <stp/>
        <stp>##V3_BDHV12</stp>
        <stp>USSWIT9 Curncy</stp>
        <stp>PX_LAST</stp>
        <stp>12/27/2004</stp>
        <stp>12/27/2004</stp>
        <stp>[Swap Curve.xlsx]Sheet1!R110C12</stp>
        <tr r="L110" s="1"/>
      </tp>
      <tp>
        <v>2.8233999999999999</v>
        <stp/>
        <stp>##V3_BDHV12</stp>
        <stp>USSWIT9 Curncy</stp>
        <stp>PX_LAST</stp>
        <stp>10/25/2005</stp>
        <stp>10/25/2005</stp>
        <stp>[Swap Curve.xlsx]Sheet1!R302C12</stp>
        <tr r="L302" s="1"/>
      </tp>
      <tp>
        <v>2.8205</v>
        <stp/>
        <stp>##V3_BDHV12</stp>
        <stp>USSWIT7 Curncy</stp>
        <stp>PX_LAST</stp>
        <stp>11/20/2007</stp>
        <stp>11/20/2007</stp>
        <stp>[Swap Curve.xlsx]Sheet1!R842C10</stp>
        <tr r="J842" s="1"/>
      </tp>
      <tp>
        <v>2.7650000000000001</v>
        <stp/>
        <stp>##V3_BDHV12</stp>
        <stp>USSWIT9 Curncy</stp>
        <stp>PX_LAST</stp>
        <stp>11/25/2005</stp>
        <stp>11/25/2005</stp>
        <stp>[Swap Curve.xlsx]Sheet1!R325C12</stp>
        <tr r="L325" s="1"/>
      </tp>
      <tp>
        <v>2.6425000000000001</v>
        <stp/>
        <stp>##V3_BDHV12</stp>
        <stp>USSWIT9 Curncy</stp>
        <stp>PX_LAST</stp>
        <stp>10/23/2006</stp>
        <stp>10/23/2006</stp>
        <stp>[Swap Curve.xlsx]Sheet1!R561C12</stp>
        <tr r="L561" s="1"/>
      </tp>
      <tp>
        <v>2.8374999999999999</v>
        <stp/>
        <stp>##V3_BDHV12</stp>
        <stp>USSWIT8 Curncy</stp>
        <stp>PX_LAST</stp>
        <stp>10/24/2005</stp>
        <stp>10/24/2005</stp>
        <stp>[Swap Curve.xlsx]Sheet1!R301C11</stp>
        <tr r="K301" s="1"/>
      </tp>
      <tp>
        <v>2.5625</v>
        <stp/>
        <stp>##V3_BDHV12</stp>
        <stp>USSWIT9 Curncy</stp>
        <stp>PX_LAST</stp>
        <stp>12/20/2006</stp>
        <stp>12/20/2006</stp>
        <stp>[Swap Curve.xlsx]Sheet1!R603C12</stp>
        <tr r="L603" s="1"/>
      </tp>
      <tp>
        <v>2.5125000000000002</v>
        <stp/>
        <stp>##V3_BDHV12</stp>
        <stp>USSWIT8 Curncy</stp>
        <stp>PX_LAST</stp>
        <stp>12/21/2006</stp>
        <stp>12/21/2006</stp>
        <stp>[Swap Curve.xlsx]Sheet1!R604C11</stp>
        <tr r="K604" s="1"/>
      </tp>
      <tp>
        <v>2.7109999999999999</v>
        <stp/>
        <stp>##V3_BDHV12</stp>
        <stp>USSWIT8 Curncy</stp>
        <stp>PX_LAST</stp>
        <stp>12/28/2007</stp>
        <stp>12/28/2007</stp>
        <stp>[Swap Curve.xlsx]Sheet1!R870C11</stp>
        <tr r="K870" s="1"/>
      </tp>
      <tp>
        <v>2.7669999999999999</v>
        <stp/>
        <stp>##V3_BDHV12</stp>
        <stp>USSWIT8 Curncy</stp>
        <stp>PX_LAST</stp>
        <stp>11/28/2007</stp>
        <stp>11/28/2007</stp>
        <stp>[Swap Curve.xlsx]Sheet1!R848C11</stp>
        <tr r="K848" s="1"/>
      </tp>
      <tp>
        <v>2.5750000000000002</v>
        <stp/>
        <stp>##V3_BDHV12</stp>
        <stp>USSWIT9 Curncy</stp>
        <stp>PX_LAST</stp>
        <stp>11/24/2006</stp>
        <stp>11/24/2006</stp>
        <stp>[Swap Curve.xlsx]Sheet1!R585C12</stp>
        <tr r="L585" s="1"/>
      </tp>
      <tp>
        <v>2.762</v>
        <stp/>
        <stp>##V3_BDHV12</stp>
        <stp>USSWIT9 Curncy</stp>
        <stp>PX_LAST</stp>
        <stp>11/29/2007</stp>
        <stp>11/29/2007</stp>
        <stp>[Swap Curve.xlsx]Sheet1!R849C12</stp>
        <tr r="L849" s="1"/>
      </tp>
      <tp>
        <v>2.7330000000000001</v>
        <stp/>
        <stp>##V3_BDHV12</stp>
        <stp>USSWIT9 Curncy</stp>
        <stp>PX_LAST</stp>
        <stp>10/29/2007</stp>
        <stp>10/29/2007</stp>
        <stp>[Swap Curve.xlsx]Sheet1!R826C12</stp>
        <tr r="L826" s="1"/>
      </tp>
      <tp>
        <v>2.4649999999999999</v>
        <stp/>
        <stp>##V3_BDHV12</stp>
        <stp>USSWIT7 Curncy</stp>
        <stp>PX_LAST</stp>
        <stp>12/29/2006</stp>
        <stp>12/29/2006</stp>
        <stp>[Swap Curve.xlsx]Sheet1!R610C10</stp>
        <tr r="J610" s="1"/>
      </tp>
      <tp>
        <v>2.5249999999999999</v>
        <stp/>
        <stp>##V3_BDHV12</stp>
        <stp>USSWIT8 Curncy</stp>
        <stp>PX_LAST</stp>
        <stp>12/26/2006</stp>
        <stp>12/26/2006</stp>
        <stp>[Swap Curve.xlsx]Sheet1!R607C11</stp>
        <tr r="K607" s="1"/>
      </tp>
      <tp>
        <v>2.6349999999999998</v>
        <stp/>
        <stp>##V3_BDHV12</stp>
        <stp>USSWIT9 Curncy</stp>
        <stp>PX_LAST</stp>
        <stp>12/22/2005</stp>
        <stp>12/22/2005</stp>
        <stp>[Swap Curve.xlsx]Sheet1!R344C12</stp>
        <tr r="L344" s="1"/>
      </tp>
      <tp>
        <v>2.6550000000000002</v>
        <stp/>
        <stp>##V3_BDHV12</stp>
        <stp>USSWIT8 Curncy</stp>
        <stp>PX_LAST</stp>
        <stp>12/23/2005</stp>
        <stp>12/23/2005</stp>
        <stp>[Swap Curve.xlsx]Sheet1!R345C11</stp>
        <tr r="K345" s="1"/>
      </tp>
      <tp>
        <v>2.5375000000000001</v>
        <stp/>
        <stp>##V3_BDHV12</stp>
        <stp>USSWIT9 Curncy</stp>
        <stp>PX_LAST</stp>
        <stp>12/27/2006</stp>
        <stp>12/27/2006</stp>
        <stp>[Swap Curve.xlsx]Sheet1!R608C12</stp>
        <tr r="L608" s="1"/>
      </tp>
      <tp>
        <v>2.7774999999999999</v>
        <stp/>
        <stp>##V3_BDHV12</stp>
        <stp>USSWIT9 Curncy</stp>
        <stp>PX_LAST</stp>
        <stp>11/22/2005</stp>
        <stp>11/22/2005</stp>
        <stp>[Swap Curve.xlsx]Sheet1!R322C12</stp>
        <tr r="L322" s="1"/>
      </tp>
      <tp>
        <v>2.6475</v>
        <stp/>
        <stp>##V3_BDHV12</stp>
        <stp>USSWIT9 Curncy</stp>
        <stp>PX_LAST</stp>
        <stp>10/24/2006</stp>
        <stp>10/24/2006</stp>
        <stp>[Swap Curve.xlsx]Sheet1!R562C12</stp>
        <tr r="L562" s="1"/>
      </tp>
      <tp>
        <v>2.9</v>
        <stp/>
        <stp>##V3_BDHV12</stp>
        <stp>USSWIT7 Curncy</stp>
        <stp>PX_LAST</stp>
        <stp>11/27/2007</stp>
        <stp>11/27/2007</stp>
        <stp>[Swap Curve.xlsx]Sheet1!R847C10</stp>
        <tr r="J847" s="1"/>
      </tp>
      <tp>
        <v>2.7349999999999999</v>
        <stp/>
        <stp>##V3_BDHV12</stp>
        <stp>USSWIT8 Curncy</stp>
        <stp>PX_LAST</stp>
        <stp>11/23/2005</stp>
        <stp>11/23/2005</stp>
        <stp>[Swap Curve.xlsx]Sheet1!R323C11</stp>
        <tr r="K323" s="1"/>
      </tp>
      <tp>
        <v>2.6375000000000002</v>
        <stp/>
        <stp>##V3_BDHV12</stp>
        <stp>USSWIT8 Curncy</stp>
        <stp>PX_LAST</stp>
        <stp>10/25/2006</stp>
        <stp>10/25/2006</stp>
        <stp>[Swap Curve.xlsx]Sheet1!R563C11</stp>
        <tr r="K563" s="1"/>
      </tp>
      <tp>
        <v>2.7490000000000001</v>
        <stp/>
        <stp>##V3_BDHV12</stp>
        <stp>USSWIT7 Curncy</stp>
        <stp>PX_LAST</stp>
        <stp>12/27/2007</stp>
        <stp>12/27/2007</stp>
        <stp>[Swap Curve.xlsx]Sheet1!R869C10</stp>
        <tr r="J869" s="1"/>
      </tp>
      <tp>
        <v>1.8725000000000001</v>
        <stp/>
        <stp>##V3_BDHV12</stp>
        <stp>USSWIT25 Curncy</stp>
        <stp>PX_LAST</stp>
        <stp>12/4/2008</stp>
        <stp>12/4/2008</stp>
        <stp>[Swap Curve.xlsx]Sheet1!R1114C17</stp>
        <tr r="Q1114" s="1"/>
      </tp>
      <tp>
        <v>2.4144999999999999</v>
        <stp/>
        <stp>##V3_BDHV12</stp>
        <stp>USSWIT15 Curncy</stp>
        <stp>PX_LAST</stp>
        <stp>10/6/2009</stp>
        <stp>10/6/2009</stp>
        <stp>[Swap Curve.xlsx]Sheet1!R1332C15</stp>
        <tr r="O1332" s="1"/>
      </tp>
      <tp>
        <v>2.3410000000000002</v>
        <stp/>
        <stp>##V3_BDHV12</stp>
        <stp>USSWIT10 Curncy</stp>
        <stp>PX_LAST</stp>
        <stp>10/6/2009</stp>
        <stp>10/6/2009</stp>
        <stp>[Swap Curve.xlsx]Sheet1!R1332C13</stp>
        <tr r="M1332" s="1"/>
      </tp>
      <tp>
        <v>1.8425</v>
        <stp/>
        <stp>##V3_BDHV12</stp>
        <stp>USSWIT20 Curncy</stp>
        <stp>PX_LAST</stp>
        <stp>12/4/2008</stp>
        <stp>12/4/2008</stp>
        <stp>[Swap Curve.xlsx]Sheet1!R1114C16</stp>
        <tr r="P1114" s="1"/>
      </tp>
      <tp>
        <v>2.3833000000000002</v>
        <stp/>
        <stp>##V3_BDHV12</stp>
        <stp>USSWIT12 Curncy</stp>
        <stp>PX_LAST</stp>
        <stp>10/6/2009</stp>
        <stp>10/6/2009</stp>
        <stp>[Swap Curve.xlsx]Sheet1!R1332C14</stp>
        <tr r="N1332" s="1"/>
      </tp>
      <tp>
        <v>2.6074999999999999</v>
        <stp/>
        <stp>##V3_BDHV12</stp>
        <stp>USSWIT8 Curncy</stp>
        <stp>PX_LAST</stp>
        <stp>11/24/2006</stp>
        <stp>11/24/2006</stp>
        <stp>[Swap Curve.xlsx]Sheet1!R585C11</stp>
        <tr r="K585" s="1"/>
      </tp>
      <tp>
        <v>2.7404999999999999</v>
        <stp/>
        <stp>##V3_BDHV12</stp>
        <stp>USSWIT8 Curncy</stp>
        <stp>PX_LAST</stp>
        <stp>11/29/2007</stp>
        <stp>11/29/2007</stp>
        <stp>[Swap Curve.xlsx]Sheet1!R849C11</stp>
        <tr r="K849" s="1"/>
      </tp>
      <tp>
        <v>2.7119999999999997</v>
        <stp/>
        <stp>##V3_BDHV12</stp>
        <stp>USSWIT9 Curncy</stp>
        <stp>PX_LAST</stp>
        <stp>12/28/2007</stp>
        <stp>12/28/2007</stp>
        <stp>[Swap Curve.xlsx]Sheet1!R870C12</stp>
        <tr r="L870" s="1"/>
      </tp>
      <tp>
        <v>2.77</v>
        <stp/>
        <stp>##V3_BDHV12</stp>
        <stp>USSWIT9 Curncy</stp>
        <stp>PX_LAST</stp>
        <stp>11/28/2007</stp>
        <stp>11/28/2007</stp>
        <stp>[Swap Curve.xlsx]Sheet1!R848C12</stp>
        <tr r="L848" s="1"/>
      </tp>
      <tp>
        <v>2.7115</v>
        <stp/>
        <stp>##V3_BDHV12</stp>
        <stp>USSWIT8 Curncy</stp>
        <stp>PX_LAST</stp>
        <stp>10/29/2007</stp>
        <stp>10/29/2007</stp>
        <stp>[Swap Curve.xlsx]Sheet1!R826C11</stp>
        <tr r="K826" s="1"/>
      </tp>
      <tp>
        <v>2.5375000000000001</v>
        <stp/>
        <stp>##V3_BDHV12</stp>
        <stp>USSWIT7 Curncy</stp>
        <stp>PX_LAST</stp>
        <stp>12/28/2006</stp>
        <stp>12/28/2006</stp>
        <stp>[Swap Curve.xlsx]Sheet1!R609C10</stp>
        <tr r="J609" s="1"/>
      </tp>
      <tp>
        <v>2.6870000000000003</v>
        <stp/>
        <stp>##V3_BDHV12</stp>
        <stp>USSWIT7 Curncy</stp>
        <stp>PX_LAST</stp>
        <stp>10/26/2007</stp>
        <stp>10/26/2007</stp>
        <stp>[Swap Curve.xlsx]Sheet1!R825C10</stp>
        <tr r="J825" s="1"/>
      </tp>
      <tp>
        <v>2.6749999999999998</v>
        <stp/>
        <stp>##V3_BDHV12</stp>
        <stp>USSWIT9 Curncy</stp>
        <stp>PX_LAST</stp>
        <stp>12/23/2005</stp>
        <stp>12/23/2005</stp>
        <stp>[Swap Curve.xlsx]Sheet1!R345C12</stp>
        <tr r="L345" s="1"/>
      </tp>
      <tp>
        <v>2.5125000000000002</v>
        <stp/>
        <stp>##V3_BDHV12</stp>
        <stp>USSWIT8 Curncy</stp>
        <stp>PX_LAST</stp>
        <stp>12/27/2006</stp>
        <stp>12/27/2006</stp>
        <stp>[Swap Curve.xlsx]Sheet1!R608C11</stp>
        <tr r="K608" s="1"/>
      </tp>
      <tp>
        <v>2.6225000000000001</v>
        <stp/>
        <stp>##V3_BDHV12</stp>
        <stp>USSWIT8 Curncy</stp>
        <stp>PX_LAST</stp>
        <stp>12/22/2005</stp>
        <stp>12/22/2005</stp>
        <stp>[Swap Curve.xlsx]Sheet1!R344C11</stp>
        <tr r="K344" s="1"/>
      </tp>
      <tp>
        <v>2.5649999999999999</v>
        <stp/>
        <stp>##V3_BDHV12</stp>
        <stp>USSWIT9 Curncy</stp>
        <stp>PX_LAST</stp>
        <stp>12/26/2006</stp>
        <stp>12/26/2006</stp>
        <stp>[Swap Curve.xlsx]Sheet1!R607C12</stp>
        <tr r="L607" s="1"/>
      </tp>
      <tp>
        <v>2.7524999999999999</v>
        <stp/>
        <stp>##V3_BDHV12</stp>
        <stp>USSWIT9 Curncy</stp>
        <stp>PX_LAST</stp>
        <stp>11/23/2005</stp>
        <stp>11/23/2005</stp>
        <stp>[Swap Curve.xlsx]Sheet1!R323C12</stp>
        <tr r="L323" s="1"/>
      </tp>
      <tp>
        <v>2.6625000000000001</v>
        <stp/>
        <stp>##V3_BDHV12</stp>
        <stp>USSWIT9 Curncy</stp>
        <stp>PX_LAST</stp>
        <stp>10/25/2006</stp>
        <stp>10/25/2006</stp>
        <stp>[Swap Curve.xlsx]Sheet1!R563C12</stp>
        <tr r="L563" s="1"/>
      </tp>
      <tp>
        <v>2.7574999999999998</v>
        <stp/>
        <stp>##V3_BDHV12</stp>
        <stp>USSWIT8 Curncy</stp>
        <stp>PX_LAST</stp>
        <stp>11/22/2005</stp>
        <stp>11/22/2005</stp>
        <stp>[Swap Curve.xlsx]Sheet1!R322C11</stp>
        <tr r="K322" s="1"/>
      </tp>
      <tp>
        <v>2.62</v>
        <stp/>
        <stp>##V3_BDHV12</stp>
        <stp>USSWIT8 Curncy</stp>
        <stp>PX_LAST</stp>
        <stp>10/24/2006</stp>
        <stp>10/24/2006</stp>
        <stp>[Swap Curve.xlsx]Sheet1!R562C11</stp>
        <tr r="K562" s="1"/>
      </tp>
      <tp>
        <v>2.7675000000000001</v>
        <stp/>
        <stp>##V3_BDHV12</stp>
        <stp>USSWIT7 Curncy</stp>
        <stp>PX_LAST</stp>
        <stp>12/26/2007</stp>
        <stp>12/26/2007</stp>
        <stp>[Swap Curve.xlsx]Sheet1!R868C10</stp>
        <tr r="J868" s="1"/>
      </tp>
      <tp>
        <v>2.85</v>
        <stp/>
        <stp>##V3_BDHV12</stp>
        <stp>USSWIT7 Curncy</stp>
        <stp>PX_LAST</stp>
        <stp>11/26/2007</stp>
        <stp>11/26/2007</stp>
        <stp>[Swap Curve.xlsx]Sheet1!R846C10</stp>
        <tr r="J846" s="1"/>
      </tp>
      <tp>
        <v>2.1429999999999998</v>
        <stp/>
        <stp>##V3_BDHV12</stp>
        <stp>USSWIT20 Curncy</stp>
        <stp>PX_LAST</stp>
        <stp>10/6/2008</stp>
        <stp>10/6/2008</stp>
        <stp>[Swap Curve.xlsx]Sheet1!R1071C16</stp>
        <tr r="P1071" s="1"/>
      </tp>
      <tp>
        <v>2.1154999999999999</v>
        <stp/>
        <stp>##V3_BDHV12</stp>
        <stp>USSWIT25 Curncy</stp>
        <stp>PX_LAST</stp>
        <stp>10/6/2008</stp>
        <stp>10/6/2008</stp>
        <stp>[Swap Curve.xlsx]Sheet1!R1071C17</stp>
        <tr r="Q1071" s="1"/>
      </tp>
      <tp>
        <v>2.2999999999999998</v>
        <stp/>
        <stp>##V3_BDHV12</stp>
        <stp>USSWIT25 Curncy</stp>
        <stp>PX_LAST</stp>
        <stp>11/7/2008</stp>
        <stp>11/7/2008</stp>
        <stp>[Swap Curve.xlsx]Sheet1!R1095C17</stp>
        <tr r="Q1095" s="1"/>
      </tp>
      <tp>
        <v>2.4820000000000002</v>
        <stp/>
        <stp>##V3_BDHV12</stp>
        <stp>USSWIT20 Curncy</stp>
        <stp>PX_LAST</stp>
        <stp>11/7/2008</stp>
        <stp>11/7/2008</stp>
        <stp>[Swap Curve.xlsx]Sheet1!R1095C16</stp>
        <tr r="P1095" s="1"/>
      </tp>
      <tp>
        <v>2.5925000000000002</v>
        <stp/>
        <stp>##V3_BDHV12</stp>
        <stp>USSWIT8 Curncy</stp>
        <stp>PX_LAST</stp>
        <stp>11/27/2006</stp>
        <stp>11/27/2006</stp>
        <stp>[Swap Curve.xlsx]Sheet1!R586C11</stp>
        <tr r="K586" s="1"/>
      </tp>
      <tp>
        <v>2.855</v>
        <stp/>
        <stp>##V3_BDHV12</stp>
        <stp>USSWIT8 Curncy</stp>
        <stp>PX_LAST</stp>
        <stp>10/20/2005</stp>
        <stp>10/20/2005</stp>
        <stp>[Swap Curve.xlsx]Sheet1!R299C11</stp>
        <tr r="K299" s="1"/>
      </tp>
      <tp>
        <v>2.58</v>
        <stp/>
        <stp>##V3_BDHV12</stp>
        <stp>USSWIT9 Curncy</stp>
        <stp>PX_LAST</stp>
        <stp>12/25/2006</stp>
        <stp>12/25/2006</stp>
        <stp>[Swap Curve.xlsx]Sheet1!R606C12</stp>
        <tr r="L606" s="1"/>
      </tp>
      <tp>
        <v>2.6949999999999998</v>
        <stp/>
        <stp>##V3_BDHV12</stp>
        <stp>USSWIT8 Curncy</stp>
        <stp>PX_LAST</stp>
        <stp>12/21/2005</stp>
        <stp>12/21/2005</stp>
        <stp>[Swap Curve.xlsx]Sheet1!R343C11</stp>
        <tr r="K343" s="1"/>
      </tp>
      <tp>
        <v>2.6825000000000001</v>
        <stp/>
        <stp>##V3_BDHV12</stp>
        <stp>USSWIT9 Curncy</stp>
        <stp>PX_LAST</stp>
        <stp>12/20/2005</stp>
        <stp>12/20/2005</stp>
        <stp>[Swap Curve.xlsx]Sheet1!R342C12</stp>
        <tr r="L342" s="1"/>
      </tp>
      <tp>
        <v>2.68</v>
        <stp/>
        <stp>##V3_BDHV12</stp>
        <stp>USSWIT7 Curncy</stp>
        <stp>PX_LAST</stp>
        <stp>10/25/2007</stp>
        <stp>10/25/2007</stp>
        <stp>[Swap Curve.xlsx]Sheet1!R824C10</stp>
        <tr r="J824" s="1"/>
      </tp>
      <tp>
        <v>2.5274999999999999</v>
        <stp/>
        <stp>##V3_BDHV12</stp>
        <stp>USSWIT7 Curncy</stp>
        <stp>PX_LAST</stp>
        <stp>11/28/2006</stp>
        <stp>11/28/2006</stp>
        <stp>[Swap Curve.xlsx]Sheet1!R587C10</stp>
        <tr r="J587" s="1"/>
      </tp>
      <tp>
        <v>2.7869999999999999</v>
        <stp/>
        <stp>##V3_BDHV12</stp>
        <stp>USSWIT7 Curncy</stp>
        <stp>PX_LAST</stp>
        <stp>12/25/2007</stp>
        <stp>12/25/2007</stp>
        <stp>[Swap Curve.xlsx]Sheet1!R867C10</stp>
        <tr r="J867" s="1"/>
      </tp>
      <tp>
        <v>2.5925000000000002</v>
        <stp/>
        <stp>##V3_BDHV12</stp>
        <stp>USSWIT8 Curncy</stp>
        <stp>PX_LAST</stp>
        <stp>10/27/2006</stp>
        <stp>10/27/2006</stp>
        <stp>[Swap Curve.xlsx]Sheet1!R565C11</stp>
        <tr r="K565" s="1"/>
      </tp>
      <tp>
        <v>2.89</v>
        <stp/>
        <stp>##V3_BDHV12</stp>
        <stp>USSWIT9 Curncy</stp>
        <stp>PX_LAST</stp>
        <stp>12/22/2004</stp>
        <stp>12/22/2004</stp>
        <stp>[Swap Curve.xlsx]Sheet1!R107C12</stp>
        <tr r="L107" s="1"/>
      </tp>
      <tp>
        <v>2.7149999999999999</v>
        <stp/>
        <stp>##V3_BDHV12</stp>
        <stp>USSWIT8 Curncy</stp>
        <stp>PX_LAST</stp>
        <stp>11/21/2005</stp>
        <stp>11/21/2005</stp>
        <stp>[Swap Curve.xlsx]Sheet1!R321C11</stp>
        <tr r="K321" s="1"/>
      </tp>
      <tp>
        <v>2.8425000000000002</v>
        <stp/>
        <stp>##V3_BDHV12</stp>
        <stp>USSWIT8 Curncy</stp>
        <stp>PX_LAST</stp>
        <stp>10/21/2005</stp>
        <stp>10/21/2005</stp>
        <stp>[Swap Curve.xlsx]Sheet1!R300C11</stp>
        <tr r="K300" s="1"/>
      </tp>
      <tp>
        <v>2.64</v>
        <stp/>
        <stp>##V3_BDHV12</stp>
        <stp>USSWIT9 Curncy</stp>
        <stp>PX_LAST</stp>
        <stp>10/26/2006</stp>
        <stp>10/26/2006</stp>
        <stp>[Swap Curve.xlsx]Sheet1!R564C12</stp>
        <tr r="L564" s="1"/>
      </tp>
      <tp>
        <v>2.9550000000000001</v>
        <stp/>
        <stp>##V3_BDHV12</stp>
        <stp>USSWIT8 Curncy</stp>
        <stp>PX_LAST</stp>
        <stp>12/23/2004</stp>
        <stp>12/23/2004</stp>
        <stp>[Swap Curve.xlsx]Sheet1!R108C11</stp>
        <tr r="K108" s="1"/>
      </tp>
      <tp>
        <v>2.0245000000000002</v>
        <stp/>
        <stp>##V3_BDHV12</stp>
        <stp>USSWIT12 Curncy</stp>
        <stp>PX_LAST</stp>
        <stp>10/6/2008</stp>
        <stp>10/6/2008</stp>
        <stp>[Swap Curve.xlsx]Sheet1!R1071C14</stp>
        <tr r="N1071" s="1"/>
      </tp>
      <tp>
        <v>2.0499999999999998</v>
        <stp/>
        <stp>##V3_BDHV12</stp>
        <stp>USSWIT15 Curncy</stp>
        <stp>PX_LAST</stp>
        <stp>10/6/2008</stp>
        <stp>10/6/2008</stp>
        <stp>[Swap Curve.xlsx]Sheet1!R1071C15</stp>
        <tr r="O1071" s="1"/>
      </tp>
      <tp>
        <v>1.99</v>
        <stp/>
        <stp>##V3_BDHV12</stp>
        <stp>USSWIT10 Curncy</stp>
        <stp>PX_LAST</stp>
        <stp>10/6/2008</stp>
        <stp>10/6/2008</stp>
        <stp>[Swap Curve.xlsx]Sheet1!R1071C13</stp>
        <tr r="M1071" s="1"/>
      </tp>
      <tp>
        <v>2.2774999999999999</v>
        <stp/>
        <stp>##V3_BDHV12</stp>
        <stp>USSWIT10 Curncy</stp>
        <stp>PX_LAST</stp>
        <stp>11/7/2008</stp>
        <stp>11/7/2008</stp>
        <stp>[Swap Curve.xlsx]Sheet1!R1095C13</stp>
        <tr r="M1095" s="1"/>
      </tp>
      <tp>
        <v>2.4055</v>
        <stp/>
        <stp>##V3_BDHV12</stp>
        <stp>USSWIT15 Curncy</stp>
        <stp>PX_LAST</stp>
        <stp>11/7/2008</stp>
        <stp>11/7/2008</stp>
        <stp>[Swap Curve.xlsx]Sheet1!R1095C15</stp>
        <tr r="O1095" s="1"/>
      </tp>
      <tp>
        <v>2.3144999999999998</v>
        <stp/>
        <stp>##V3_BDHV12</stp>
        <stp>USSWIT12 Curncy</stp>
        <stp>PX_LAST</stp>
        <stp>11/7/2008</stp>
        <stp>11/7/2008</stp>
        <stp>[Swap Curve.xlsx]Sheet1!R1095C14</stp>
        <tr r="N1095" s="1"/>
      </tp>
      <tp>
        <v>2.6225000000000001</v>
        <stp/>
        <stp>##V3_BDHV12</stp>
        <stp>USSWIT9 Curncy</stp>
        <stp>PX_LAST</stp>
        <stp>11/27/2006</stp>
        <stp>11/27/2006</stp>
        <stp>[Swap Curve.xlsx]Sheet1!R586C12</stp>
        <tr r="L586" s="1"/>
      </tp>
      <tp>
        <v>2.8650000000000002</v>
        <stp/>
        <stp>##V3_BDHV12</stp>
        <stp>USSWIT9 Curncy</stp>
        <stp>PX_LAST</stp>
        <stp>10/20/2005</stp>
        <stp>10/20/2005</stp>
        <stp>[Swap Curve.xlsx]Sheet1!R299C12</stp>
        <tr r="L299" s="1"/>
      </tp>
      <tp>
        <v>2.66</v>
        <stp/>
        <stp>##V3_BDHV12</stp>
        <stp>USSWIT8 Curncy</stp>
        <stp>PX_LAST</stp>
        <stp>12/20/2005</stp>
        <stp>12/20/2005</stp>
        <stp>[Swap Curve.xlsx]Sheet1!R342C11</stp>
        <tr r="K342" s="1"/>
      </tp>
      <tp>
        <v>2.5975000000000001</v>
        <stp/>
        <stp>##V3_BDHV12</stp>
        <stp>USSWIT7 Curncy</stp>
        <stp>PX_LAST</stp>
        <stp>10/24/2007</stp>
        <stp>10/24/2007</stp>
        <stp>[Swap Curve.xlsx]Sheet1!R823C10</stp>
        <tr r="J823" s="1"/>
      </tp>
      <tp>
        <v>2.5249999999999999</v>
        <stp/>
        <stp>##V3_BDHV12</stp>
        <stp>USSWIT8 Curncy</stp>
        <stp>PX_LAST</stp>
        <stp>12/25/2006</stp>
        <stp>12/25/2006</stp>
        <stp>[Swap Curve.xlsx]Sheet1!R606C11</stp>
        <tr r="K606" s="1"/>
      </tp>
      <tp>
        <v>2.7149999999999999</v>
        <stp/>
        <stp>##V3_BDHV12</stp>
        <stp>USSWIT9 Curncy</stp>
        <stp>PX_LAST</stp>
        <stp>12/21/2005</stp>
        <stp>12/21/2005</stp>
        <stp>[Swap Curve.xlsx]Sheet1!R343C12</stp>
        <tr r="L343" s="1"/>
      </tp>
      <tp>
        <v>2.605</v>
        <stp/>
        <stp>##V3_BDHV12</stp>
        <stp>USSWIT8 Curncy</stp>
        <stp>PX_LAST</stp>
        <stp>10/26/2006</stp>
        <stp>10/26/2006</stp>
        <stp>[Swap Curve.xlsx]Sheet1!R564C11</stp>
        <tr r="K564" s="1"/>
      </tp>
      <tp>
        <v>2.7509999999999999</v>
        <stp/>
        <stp>##V3_BDHV12</stp>
        <stp>USSWIT7 Curncy</stp>
        <stp>PX_LAST</stp>
        <stp>12/24/2007</stp>
        <stp>12/24/2007</stp>
        <stp>[Swap Curve.xlsx]Sheet1!R866C10</stp>
        <tr r="J866" s="1"/>
      </tp>
      <tp>
        <v>2.895</v>
        <stp/>
        <stp>##V3_BDHV12</stp>
        <stp>USSWIT9 Curncy</stp>
        <stp>PX_LAST</stp>
        <stp>12/23/2004</stp>
        <stp>12/23/2004</stp>
        <stp>[Swap Curve.xlsx]Sheet1!R108C12</stp>
        <tr r="L108" s="1"/>
      </tp>
      <tp>
        <v>2.8374999999999999</v>
        <stp/>
        <stp>##V3_BDHV12</stp>
        <stp>USSWIT9 Curncy</stp>
        <stp>PX_LAST</stp>
        <stp>10/21/2005</stp>
        <stp>10/21/2005</stp>
        <stp>[Swap Curve.xlsx]Sheet1!R300C12</stp>
        <tr r="L300" s="1"/>
      </tp>
      <tp>
        <v>2.5874999999999999</v>
        <stp/>
        <stp>##V3_BDHV12</stp>
        <stp>USSWIT7 Curncy</stp>
        <stp>PX_LAST</stp>
        <stp>11/29/2006</stp>
        <stp>11/29/2006</stp>
        <stp>[Swap Curve.xlsx]Sheet1!R588C10</stp>
        <tr r="J588" s="1"/>
      </tp>
      <tp>
        <v>2.6324999999999998</v>
        <stp/>
        <stp>##V3_BDHV12</stp>
        <stp>USSWIT9 Curncy</stp>
        <stp>PX_LAST</stp>
        <stp>10/27/2006</stp>
        <stp>10/27/2006</stp>
        <stp>[Swap Curve.xlsx]Sheet1!R565C12</stp>
        <tr r="L565" s="1"/>
      </tp>
      <tp>
        <v>2.9649999999999999</v>
        <stp/>
        <stp>##V3_BDHV12</stp>
        <stp>USSWIT8 Curncy</stp>
        <stp>PX_LAST</stp>
        <stp>12/22/2004</stp>
        <stp>12/22/2004</stp>
        <stp>[Swap Curve.xlsx]Sheet1!R107C11</stp>
        <tr r="K107" s="1"/>
      </tp>
      <tp>
        <v>2.7374999999999998</v>
        <stp/>
        <stp>##V3_BDHV12</stp>
        <stp>USSWIT9 Curncy</stp>
        <stp>PX_LAST</stp>
        <stp>11/21/2005</stp>
        <stp>11/21/2005</stp>
        <stp>[Swap Curve.xlsx]Sheet1!R321C12</stp>
        <tr r="L321" s="1"/>
      </tp>
      <tp>
        <v>1.7290000000000001</v>
        <stp/>
        <stp>##V3_BDHV12</stp>
        <stp>USSWIT10 Curncy</stp>
        <stp>PX_LAST</stp>
        <stp>12/4/2008</stp>
        <stp>12/4/2008</stp>
        <stp>[Swap Curve.xlsx]Sheet1!R1114C13</stp>
        <tr r="M1114" s="1"/>
      </tp>
      <tp>
        <v>1.8085</v>
        <stp/>
        <stp>##V3_BDHV12</stp>
        <stp>USSWIT15 Curncy</stp>
        <stp>PX_LAST</stp>
        <stp>12/4/2008</stp>
        <stp>12/4/2008</stp>
        <stp>[Swap Curve.xlsx]Sheet1!R1114C15</stp>
        <tr r="O1114" s="1"/>
      </tp>
      <tp>
        <v>2.5188000000000001</v>
        <stp/>
        <stp>##V3_BDHV12</stp>
        <stp>USSWIT25 Curncy</stp>
        <stp>PX_LAST</stp>
        <stp>10/6/2009</stp>
        <stp>10/6/2009</stp>
        <stp>[Swap Curve.xlsx]Sheet1!R1332C17</stp>
        <tr r="Q1332" s="1"/>
      </tp>
      <tp>
        <v>1.7995000000000001</v>
        <stp/>
        <stp>##V3_BDHV12</stp>
        <stp>USSWIT12 Curncy</stp>
        <stp>PX_LAST</stp>
        <stp>12/4/2008</stp>
        <stp>12/4/2008</stp>
        <stp>[Swap Curve.xlsx]Sheet1!R1114C14</stp>
        <tr r="N1114" s="1"/>
      </tp>
      <tp>
        <v>2.4540999999999999</v>
        <stp/>
        <stp>##V3_BDHV12</stp>
        <stp>USSWIT20 Curncy</stp>
        <stp>PX_LAST</stp>
        <stp>10/6/2009</stp>
        <stp>10/6/2009</stp>
        <stp>[Swap Curve.xlsx]Sheet1!R1332C16</stp>
        <tr r="P1332" s="1"/>
      </tp>
      <tp>
        <v>2.6425000000000001</v>
        <stp/>
        <stp>##V3_BDHV12</stp>
        <stp>USSWIT7 Curncy</stp>
        <stp>PX_LAST</stp>
        <stp>12/20/2005</stp>
        <stp>12/20/2005</stp>
        <stp>[Swap Curve.xlsx]Sheet1!R342C10</stp>
        <tr r="J342" s="1"/>
      </tp>
      <tp>
        <v>2.726</v>
        <stp/>
        <stp>##V3_BDHV12</stp>
        <stp>USSWIT9 Curncy</stp>
        <stp>PX_LAST</stp>
        <stp>10/25/2007</stp>
        <stp>10/25/2007</stp>
        <stp>[Swap Curve.xlsx]Sheet1!R824C12</stp>
        <tr r="L824" s="1"/>
      </tp>
      <tp>
        <v>2.5300000000000002</v>
        <stp/>
        <stp>##V3_BDHV12</stp>
        <stp>USSWIT7 Curncy</stp>
        <stp>PX_LAST</stp>
        <stp>12/25/2006</stp>
        <stp>12/25/2006</stp>
        <stp>[Swap Curve.xlsx]Sheet1!R606C10</stp>
        <tr r="J606" s="1"/>
      </tp>
      <tp>
        <v>2.6465000000000001</v>
        <stp/>
        <stp>##V3_BDHV12</stp>
        <stp>USSWIT8 Curncy</stp>
        <stp>PX_LAST</stp>
        <stp>10/24/2007</stp>
        <stp>10/24/2007</stp>
        <stp>[Swap Curve.xlsx]Sheet1!R823C11</stp>
        <tr r="K823" s="1"/>
      </tp>
      <tp>
        <v>2.6025</v>
        <stp/>
        <stp>##V3_BDHV12</stp>
        <stp>USSWIT8 Curncy</stp>
        <stp>PX_LAST</stp>
        <stp>11/29/2006</stp>
        <stp>11/29/2006</stp>
        <stp>[Swap Curve.xlsx]Sheet1!R588C11</stp>
        <tr r="K588" s="1"/>
      </tp>
      <tp>
        <v>2.5649999999999999</v>
        <stp/>
        <stp>##V3_BDHV12</stp>
        <stp>USSWIT7 Curncy</stp>
        <stp>PX_LAST</stp>
        <stp>10/26/2006</stp>
        <stp>10/26/2006</stp>
        <stp>[Swap Curve.xlsx]Sheet1!R564C10</stp>
        <tr r="J564" s="1"/>
      </tp>
      <tp>
        <v>2.762</v>
        <stp/>
        <stp>##V3_BDHV12</stp>
        <stp>USSWIT8 Curncy</stp>
        <stp>PX_LAST</stp>
        <stp>12/24/2007</stp>
        <stp>12/24/2007</stp>
        <stp>[Swap Curve.xlsx]Sheet1!R866C11</stp>
        <tr r="K866" s="1"/>
      </tp>
      <tp>
        <v>2.5874999999999999</v>
        <stp/>
        <stp>##V3_BDHV12</stp>
        <stp>USSWIT9 Curncy</stp>
        <stp>PX_LAST</stp>
        <stp>11/28/2006</stp>
        <stp>11/28/2006</stp>
        <stp>[Swap Curve.xlsx]Sheet1!R587C12</stp>
        <tr r="L587" s="1"/>
      </tp>
      <tp>
        <v>2.7989999999999999</v>
        <stp/>
        <stp>##V3_BDHV12</stp>
        <stp>USSWIT9 Curncy</stp>
        <stp>PX_LAST</stp>
        <stp>12/25/2007</stp>
        <stp>12/25/2007</stp>
        <stp>[Swap Curve.xlsx]Sheet1!R867C12</stp>
        <tr r="L867" s="1"/>
      </tp>
      <tp>
        <v>2.89</v>
        <stp/>
        <stp>##V3_BDHV12</stp>
        <stp>USSWIT7 Curncy</stp>
        <stp>PX_LAST</stp>
        <stp>12/22/2004</stp>
        <stp>12/22/2004</stp>
        <stp>[Swap Curve.xlsx]Sheet1!R107C10</stp>
        <tr r="J107" s="1"/>
      </tp>
      <tp>
        <v>2.5625</v>
        <stp/>
        <stp>##V3_BDHV12</stp>
        <stp>USSWIT7 Curncy</stp>
        <stp>PX_LAST</stp>
        <stp>11/27/2006</stp>
        <stp>11/27/2006</stp>
        <stp>[Swap Curve.xlsx]Sheet1!R586C10</stp>
        <tr r="J586" s="1"/>
      </tp>
      <tp>
        <v>2.8624999999999998</v>
        <stp/>
        <stp>##V3_BDHV12</stp>
        <stp>USSWIT7 Curncy</stp>
        <stp>PX_LAST</stp>
        <stp>10/20/2005</stp>
        <stp>10/20/2005</stp>
        <stp>[Swap Curve.xlsx]Sheet1!R299C10</stp>
        <tr r="J299" s="1"/>
      </tp>
      <tp>
        <v>2.6705000000000001</v>
        <stp/>
        <stp>##V3_BDHV12</stp>
        <stp>USSWIT9 Curncy</stp>
        <stp>PX_LAST</stp>
        <stp>10/24/2007</stp>
        <stp>10/24/2007</stp>
        <stp>[Swap Curve.xlsx]Sheet1!R823C12</stp>
        <tr r="L823" s="1"/>
      </tp>
      <tp>
        <v>2.6592000000000002</v>
        <stp/>
        <stp>##V3_BDHV12</stp>
        <stp>USSWIT7 Curncy</stp>
        <stp>PX_LAST</stp>
        <stp>12/21/2005</stp>
        <stp>12/21/2005</stp>
        <stp>[Swap Curve.xlsx]Sheet1!R343C10</stp>
        <tr r="J343" s="1"/>
      </tp>
      <tp>
        <v>2.6955</v>
        <stp/>
        <stp>##V3_BDHV12</stp>
        <stp>USSWIT8 Curncy</stp>
        <stp>PX_LAST</stp>
        <stp>10/25/2007</stp>
        <stp>10/25/2007</stp>
        <stp>[Swap Curve.xlsx]Sheet1!R824C11</stp>
        <tr r="K824" s="1"/>
      </tp>
      <tp>
        <v>2.8</v>
        <stp/>
        <stp>##V3_BDHV12</stp>
        <stp>USSWIT8 Curncy</stp>
        <stp>PX_LAST</stp>
        <stp>12/25/2007</stp>
        <stp>12/25/2007</stp>
        <stp>[Swap Curve.xlsx]Sheet1!R867C11</stp>
        <tr r="K867" s="1"/>
      </tp>
      <tp>
        <v>2.5474999999999999</v>
        <stp/>
        <stp>##V3_BDHV12</stp>
        <stp>USSWIT7 Curncy</stp>
        <stp>PX_LAST</stp>
        <stp>10/27/2006</stp>
        <stp>10/27/2006</stp>
        <stp>[Swap Curve.xlsx]Sheet1!R565C10</stp>
        <tr r="J565" s="1"/>
      </tp>
      <tp>
        <v>2.7075</v>
        <stp/>
        <stp>##V3_BDHV12</stp>
        <stp>USSWIT7 Curncy</stp>
        <stp>PX_LAST</stp>
        <stp>11/21/2005</stp>
        <stp>11/21/2005</stp>
        <stp>[Swap Curve.xlsx]Sheet1!R321C10</stp>
        <tr r="J321" s="1"/>
      </tp>
      <tp>
        <v>2.5474999999999999</v>
        <stp/>
        <stp>##V3_BDHV12</stp>
        <stp>USSWIT8 Curncy</stp>
        <stp>PX_LAST</stp>
        <stp>11/28/2006</stp>
        <stp>11/28/2006</stp>
        <stp>[Swap Curve.xlsx]Sheet1!R587C11</stp>
        <tr r="K587" s="1"/>
      </tp>
      <tp>
        <v>2.7645</v>
        <stp/>
        <stp>##V3_BDHV12</stp>
        <stp>USSWIT9 Curncy</stp>
        <stp>PX_LAST</stp>
        <stp>12/24/2007</stp>
        <stp>12/24/2007</stp>
        <stp>[Swap Curve.xlsx]Sheet1!R866C12</stp>
        <tr r="L866" s="1"/>
      </tp>
      <tp>
        <v>2.89</v>
        <stp/>
        <stp>##V3_BDHV12</stp>
        <stp>USSWIT7 Curncy</stp>
        <stp>PX_LAST</stp>
        <stp>12/23/2004</stp>
        <stp>12/23/2004</stp>
        <stp>[Swap Curve.xlsx]Sheet1!R108C10</stp>
        <tr r="J108" s="1"/>
      </tp>
      <tp>
        <v>2.8256999999999999</v>
        <stp/>
        <stp>##V3_BDHV12</stp>
        <stp>USSWIT7 Curncy</stp>
        <stp>PX_LAST</stp>
        <stp>10/21/2005</stp>
        <stp>10/21/2005</stp>
        <stp>[Swap Curve.xlsx]Sheet1!R300C10</stp>
        <tr r="J300" s="1"/>
      </tp>
      <tp>
        <v>2.6425000000000001</v>
        <stp/>
        <stp>##V3_BDHV12</stp>
        <stp>USSWIT9 Curncy</stp>
        <stp>PX_LAST</stp>
        <stp>11/29/2006</stp>
        <stp>11/29/2006</stp>
        <stp>[Swap Curve.xlsx]Sheet1!R588C12</stp>
        <tr r="L588" s="1"/>
      </tp>
      <tp>
        <v>2.5150000000000001</v>
        <stp/>
        <stp>##V3_BDHV12</stp>
        <stp>USSWIT7 Curncy</stp>
        <stp>PX_LAST</stp>
        <stp>11/24/2006</stp>
        <stp>11/24/2006</stp>
        <stp>[Swap Curve.xlsx]Sheet1!R585C10</stp>
        <tr r="J585" s="1"/>
      </tp>
      <tp>
        <v>2.73</v>
        <stp/>
        <stp>##V3_BDHV12</stp>
        <stp>USSWIT7 Curncy</stp>
        <stp>PX_LAST</stp>
        <stp>11/29/2007</stp>
        <stp>11/29/2007</stp>
        <stp>[Swap Curve.xlsx]Sheet1!R849C10</stp>
        <tr r="J849" s="1"/>
      </tp>
      <tp>
        <v>2.5449999999999999</v>
        <stp/>
        <stp>##V3_BDHV12</stp>
        <stp>USSWIT9 Curncy</stp>
        <stp>PX_LAST</stp>
        <stp>12/29/2006</stp>
        <stp>12/29/2006</stp>
        <stp>[Swap Curve.xlsx]Sheet1!R610C12</stp>
        <tr r="L610" s="1"/>
      </tp>
      <tp>
        <v>2.54</v>
        <stp/>
        <stp>##V3_BDHV12</stp>
        <stp>USSWIT8 Curncy</stp>
        <stp>PX_LAST</stp>
        <stp>12/28/2006</stp>
        <stp>12/28/2006</stp>
        <stp>[Swap Curve.xlsx]Sheet1!R609C11</stp>
        <tr r="K609" s="1"/>
      </tp>
      <tp>
        <v>2.6920000000000002</v>
        <stp/>
        <stp>##V3_BDHV12</stp>
        <stp>USSWIT7 Curncy</stp>
        <stp>PX_LAST</stp>
        <stp>10/29/2007</stp>
        <stp>10/29/2007</stp>
        <stp>[Swap Curve.xlsx]Sheet1!R826C10</stp>
        <tr r="J826" s="1"/>
      </tp>
      <tp>
        <v>2.5074999999999998</v>
        <stp/>
        <stp>##V3_BDHV12</stp>
        <stp>USSWIT7 Curncy</stp>
        <stp>PX_LAST</stp>
        <stp>12/27/2006</stp>
        <stp>12/27/2006</stp>
        <stp>[Swap Curve.xlsx]Sheet1!R608C10</stp>
        <tr r="J608" s="1"/>
      </tp>
      <tp>
        <v>2.7134999999999998</v>
        <stp/>
        <stp>##V3_BDHV12</stp>
        <stp>USSWIT8 Curncy</stp>
        <stp>PX_LAST</stp>
        <stp>10/26/2007</stp>
        <stp>10/26/2007</stp>
        <stp>[Swap Curve.xlsx]Sheet1!R825C11</stp>
        <tr r="K825" s="1"/>
      </tp>
      <tp>
        <v>2.5975000000000001</v>
        <stp/>
        <stp>##V3_BDHV12</stp>
        <stp>USSWIT7 Curncy</stp>
        <stp>PX_LAST</stp>
        <stp>12/22/2005</stp>
        <stp>12/22/2005</stp>
        <stp>[Swap Curve.xlsx]Sheet1!R344C10</stp>
        <tr r="J344" s="1"/>
      </tp>
      <tp>
        <v>2.8780000000000001</v>
        <stp/>
        <stp>##V3_BDHV12</stp>
        <stp>USSWIT9 Curncy</stp>
        <stp>PX_LAST</stp>
        <stp>11/27/2007</stp>
        <stp>11/27/2007</stp>
        <stp>[Swap Curve.xlsx]Sheet1!R847C12</stp>
        <tr r="L847" s="1"/>
      </tp>
      <tp>
        <v>2.7545000000000002</v>
        <stp/>
        <stp>##V3_BDHV12</stp>
        <stp>USSWIT9 Curncy</stp>
        <stp>PX_LAST</stp>
        <stp>12/27/2007</stp>
        <stp>12/27/2007</stp>
        <stp>[Swap Curve.xlsx]Sheet1!R869C12</stp>
        <tr r="L869" s="1"/>
      </tp>
      <tp>
        <v>2.8464999999999998</v>
        <stp/>
        <stp>##V3_BDHV12</stp>
        <stp>USSWIT8 Curncy</stp>
        <stp>PX_LAST</stp>
        <stp>11/26/2007</stp>
        <stp>11/26/2007</stp>
        <stp>[Swap Curve.xlsx]Sheet1!R846C11</stp>
        <tr r="K846" s="1"/>
      </tp>
      <tp>
        <v>2.7524999999999999</v>
        <stp/>
        <stp>##V3_BDHV12</stp>
        <stp>USSWIT7 Curncy</stp>
        <stp>PX_LAST</stp>
        <stp>11/22/2005</stp>
        <stp>11/22/2005</stp>
        <stp>[Swap Curve.xlsx]Sheet1!R322C10</stp>
        <tr r="J322" s="1"/>
      </tp>
      <tp>
        <v>2.58</v>
        <stp/>
        <stp>##V3_BDHV12</stp>
        <stp>USSWIT7 Curncy</stp>
        <stp>PX_LAST</stp>
        <stp>10/24/2006</stp>
        <stp>10/24/2006</stp>
        <stp>[Swap Curve.xlsx]Sheet1!R562C10</stp>
        <tr r="J562" s="1"/>
      </tp>
      <tp>
        <v>2.7625000000000002</v>
        <stp/>
        <stp>##V3_BDHV12</stp>
        <stp>USSWIT8 Curncy</stp>
        <stp>PX_LAST</stp>
        <stp>12/26/2007</stp>
        <stp>12/26/2007</stp>
        <stp>[Swap Curve.xlsx]Sheet1!R868C11</stp>
        <tr r="K868" s="1"/>
      </tp>
      <tp>
        <v>2.7105000000000001</v>
        <stp/>
        <stp>##V3_BDHV12</stp>
        <stp>USSWIT7 Curncy</stp>
        <stp>PX_LAST</stp>
        <stp>12/28/2007</stp>
        <stp>12/28/2007</stp>
        <stp>[Swap Curve.xlsx]Sheet1!R870C10</stp>
        <tr r="J870" s="1"/>
      </tp>
      <tp>
        <v>2.7574999999999998</v>
        <stp/>
        <stp>##V3_BDHV12</stp>
        <stp>USSWIT7 Curncy</stp>
        <stp>PX_LAST</stp>
        <stp>11/28/2007</stp>
        <stp>11/28/2007</stp>
        <stp>[Swap Curve.xlsx]Sheet1!R848C10</stp>
        <tr r="J848" s="1"/>
      </tp>
      <tp>
        <v>2.5724999999999998</v>
        <stp/>
        <stp>##V3_BDHV12</stp>
        <stp>USSWIT9 Curncy</stp>
        <stp>PX_LAST</stp>
        <stp>12/28/2006</stp>
        <stp>12/28/2006</stp>
        <stp>[Swap Curve.xlsx]Sheet1!R609C12</stp>
        <tr r="L609" s="1"/>
      </tp>
      <tp>
        <v>2.5049999999999999</v>
        <stp/>
        <stp>##V3_BDHV12</stp>
        <stp>USSWIT8 Curncy</stp>
        <stp>PX_LAST</stp>
        <stp>12/29/2006</stp>
        <stp>12/29/2006</stp>
        <stp>[Swap Curve.xlsx]Sheet1!R610C11</stp>
        <tr r="K610" s="1"/>
      </tp>
      <tp>
        <v>2.4950000000000001</v>
        <stp/>
        <stp>##V3_BDHV12</stp>
        <stp>USSWIT7 Curncy</stp>
        <stp>PX_LAST</stp>
        <stp>12/26/2006</stp>
        <stp>12/26/2006</stp>
        <stp>[Swap Curve.xlsx]Sheet1!R607C10</stp>
        <tr r="J607" s="1"/>
      </tp>
      <tp>
        <v>2.7359999999999998</v>
        <stp/>
        <stp>##V3_BDHV12</stp>
        <stp>USSWIT9 Curncy</stp>
        <stp>PX_LAST</stp>
        <stp>10/26/2007</stp>
        <stp>10/26/2007</stp>
        <stp>[Swap Curve.xlsx]Sheet1!R825C12</stp>
        <tr r="L825" s="1"/>
      </tp>
      <tp>
        <v>2.6550000000000002</v>
        <stp/>
        <stp>##V3_BDHV12</stp>
        <stp>USSWIT7 Curncy</stp>
        <stp>PX_LAST</stp>
        <stp>12/23/2005</stp>
        <stp>12/23/2005</stp>
        <stp>[Swap Curve.xlsx]Sheet1!R345C10</stp>
        <tr r="J345" s="1"/>
      </tp>
      <tp>
        <v>2.7629999999999999</v>
        <stp/>
        <stp>##V3_BDHV12</stp>
        <stp>USSWIT9 Curncy</stp>
        <stp>PX_LAST</stp>
        <stp>12/26/2007</stp>
        <stp>12/26/2007</stp>
        <stp>[Swap Curve.xlsx]Sheet1!R868C12</stp>
        <tr r="L868" s="1"/>
      </tp>
      <tp>
        <v>2.8525</v>
        <stp/>
        <stp>##V3_BDHV12</stp>
        <stp>USSWIT9 Curncy</stp>
        <stp>PX_LAST</stp>
        <stp>11/26/2007</stp>
        <stp>11/26/2007</stp>
        <stp>[Swap Curve.xlsx]Sheet1!R846C12</stp>
        <tr r="L846" s="1"/>
      </tp>
      <tp>
        <v>2.7275</v>
        <stp/>
        <stp>##V3_BDHV12</stp>
        <stp>USSWIT7 Curncy</stp>
        <stp>PX_LAST</stp>
        <stp>11/23/2005</stp>
        <stp>11/23/2005</stp>
        <stp>[Swap Curve.xlsx]Sheet1!R323C10</stp>
        <tr r="J323" s="1"/>
      </tp>
      <tp>
        <v>2.5975000000000001</v>
        <stp/>
        <stp>##V3_BDHV12</stp>
        <stp>USSWIT7 Curncy</stp>
        <stp>PX_LAST</stp>
        <stp>10/25/2006</stp>
        <stp>10/25/2006</stp>
        <stp>[Swap Curve.xlsx]Sheet1!R563C10</stp>
        <tr r="J563" s="1"/>
      </tp>
      <tp>
        <v>2.7545000000000002</v>
        <stp/>
        <stp>##V3_BDHV12</stp>
        <stp>USSWIT8 Curncy</stp>
        <stp>PX_LAST</stp>
        <stp>12/27/2007</stp>
        <stp>12/27/2007</stp>
        <stp>[Swap Curve.xlsx]Sheet1!R869C11</stp>
        <tr r="K869" s="1"/>
      </tp>
      <tp>
        <v>2.8820000000000001</v>
        <stp/>
        <stp>##V3_BDHV12</stp>
        <stp>USSWIT8 Curncy</stp>
        <stp>PX_LAST</stp>
        <stp>11/27/2007</stp>
        <stp>11/27/2007</stp>
        <stp>[Swap Curve.xlsx]Sheet1!R847C11</stp>
        <tr r="K847" s="1"/>
      </tp>
      <tp>
        <v>2.96</v>
        <stp/>
        <stp>##V3_BDHV12</stp>
        <stp>USSWIT8 Curncy</stp>
        <stp>PX_LAST</stp>
        <stp>12/29/2004</stp>
        <stp>12/29/2004</stp>
        <stp>[Swap Curve.xlsx]Sheet1!R112C11</stp>
        <tr r="K112" s="1"/>
      </tp>
      <tp>
        <v>2.9</v>
        <stp/>
        <stp>##V3_BDHV12</stp>
        <stp>USSWIT9 Curncy</stp>
        <stp>PX_LAST</stp>
        <stp>12/28/2004</stp>
        <stp>12/28/2004</stp>
        <stp>[Swap Curve.xlsx]Sheet1!R111C12</stp>
        <tr r="L111" s="1"/>
      </tp>
      <tp>
        <v>2.4925000000000002</v>
        <stp/>
        <stp>##V3_BDHV12</stp>
        <stp>USSWIT7 Curncy</stp>
        <stp>PX_LAST</stp>
        <stp>11/22/2006</stp>
        <stp>11/22/2006</stp>
        <stp>[Swap Curve.xlsx]Sheet1!R583C10</stp>
        <tr r="J583" s="1"/>
      </tp>
      <tp>
        <v>2.8355000000000001</v>
        <stp/>
        <stp>##V3_BDHV12</stp>
        <stp>USSWIT8 Curncy</stp>
        <stp>PX_LAST</stp>
        <stp>11/20/2007</stp>
        <stp>11/20/2007</stp>
        <stp>[Swap Curve.xlsx]Sheet1!R842C11</stp>
        <tr r="K842" s="1"/>
      </tp>
      <tp>
        <v>2.7050000000000001</v>
        <stp/>
        <stp>##V3_BDHV12</stp>
        <stp>USSWIT7 Curncy</stp>
        <stp>PX_LAST</stp>
        <stp>11/24/2005</stp>
        <stp>11/24/2005</stp>
        <stp>[Swap Curve.xlsx]Sheet1!R324C10</stp>
        <tr r="J324" s="1"/>
      </tp>
      <tp>
        <v>2.7244999999999999</v>
        <stp/>
        <stp>##V3_BDHV12</stp>
        <stp>USSWIT8 Curncy</stp>
        <stp>PX_LAST</stp>
        <stp>12/20/2007</stp>
        <stp>12/20/2007</stp>
        <stp>[Swap Curve.xlsx]Sheet1!R864C11</stp>
        <tr r="K864" s="1"/>
      </tp>
      <tp>
        <v>2.8475000000000001</v>
        <stp/>
        <stp>##V3_BDHV12</stp>
        <stp>USSWIT7 Curncy</stp>
        <stp>PX_LAST</stp>
        <stp>10/24/2005</stp>
        <stp>10/24/2005</stp>
        <stp>[Swap Curve.xlsx]Sheet1!R301C10</stp>
        <tr r="J301" s="1"/>
      </tp>
      <tp>
        <v>2.835</v>
        <stp/>
        <stp>##V3_BDHV12</stp>
        <stp>USSWIT9 Curncy</stp>
        <stp>PX_LAST</stp>
        <stp>11/21/2007</stp>
        <stp>11/21/2007</stp>
        <stp>[Swap Curve.xlsx]Sheet1!R843C12</stp>
        <tr r="L843" s="1"/>
      </tp>
      <tp>
        <v>2.7509999999999999</v>
        <stp/>
        <stp>##V3_BDHV12</stp>
        <stp>USSWIT9 Curncy</stp>
        <stp>PX_LAST</stp>
        <stp>12/21/2007</stp>
        <stp>12/21/2007</stp>
        <stp>[Swap Curve.xlsx]Sheet1!R865C12</stp>
        <tr r="L865" s="1"/>
      </tp>
      <tp>
        <v>2.5049999999999999</v>
        <stp/>
        <stp>##V3_BDHV12</stp>
        <stp>USSWIT7 Curncy</stp>
        <stp>PX_LAST</stp>
        <stp>12/21/2006</stp>
        <stp>12/21/2006</stp>
        <stp>[Swap Curve.xlsx]Sheet1!R604C10</stp>
        <tr r="J604" s="1"/>
      </tp>
      <tp>
        <v>2.96</v>
        <stp/>
        <stp>##V3_BDHV12</stp>
        <stp>USSWIT8 Curncy</stp>
        <stp>PX_LAST</stp>
        <stp>12/28/2004</stp>
        <stp>12/28/2004</stp>
        <stp>[Swap Curve.xlsx]Sheet1!R111C11</stp>
        <tr r="K111" s="1"/>
      </tp>
      <tp>
        <v>2.56</v>
        <stp/>
        <stp>##V3_BDHV12</stp>
        <stp>USSWIT7 Curncy</stp>
        <stp>PX_LAST</stp>
        <stp>11/23/2006</stp>
        <stp>11/23/2006</stp>
        <stp>[Swap Curve.xlsx]Sheet1!R584C10</stp>
        <tr r="J584" s="1"/>
      </tp>
      <tp>
        <v>2.9</v>
        <stp/>
        <stp>##V3_BDHV12</stp>
        <stp>USSWIT9 Curncy</stp>
        <stp>PX_LAST</stp>
        <stp>12/29/2004</stp>
        <stp>12/29/2004</stp>
        <stp>[Swap Curve.xlsx]Sheet1!R112C12</stp>
        <tr r="L112" s="1"/>
      </tp>
      <tp>
        <v>2.7435</v>
        <stp/>
        <stp>##V3_BDHV12</stp>
        <stp>USSWIT8 Curncy</stp>
        <stp>PX_LAST</stp>
        <stp>12/21/2007</stp>
        <stp>12/21/2007</stp>
        <stp>[Swap Curve.xlsx]Sheet1!R865C11</stp>
        <tr r="K865" s="1"/>
      </tp>
      <tp>
        <v>2.73</v>
        <stp/>
        <stp>##V3_BDHV12</stp>
        <stp>USSWIT7 Curncy</stp>
        <stp>PX_LAST</stp>
        <stp>11/25/2005</stp>
        <stp>11/25/2005</stp>
        <stp>[Swap Curve.xlsx]Sheet1!R325C10</stp>
        <tr r="J325" s="1"/>
      </tp>
      <tp>
        <v>2.5649999999999999</v>
        <stp/>
        <stp>##V3_BDHV12</stp>
        <stp>USSWIT7 Curncy</stp>
        <stp>PX_LAST</stp>
        <stp>10/23/2006</stp>
        <stp>10/23/2006</stp>
        <stp>[Swap Curve.xlsx]Sheet1!R561C10</stp>
        <tr r="J561" s="1"/>
      </tp>
      <tp>
        <v>2.8149999999999999</v>
        <stp/>
        <stp>##V3_BDHV12</stp>
        <stp>USSWIT8 Curncy</stp>
        <stp>PX_LAST</stp>
        <stp>11/21/2007</stp>
        <stp>11/21/2007</stp>
        <stp>[Swap Curve.xlsx]Sheet1!R843C11</stp>
        <tr r="K843" s="1"/>
      </tp>
      <tp>
        <v>2.7010000000000001</v>
        <stp/>
        <stp>##V3_BDHV12</stp>
        <stp>USSWIT9 Curncy</stp>
        <stp>PX_LAST</stp>
        <stp>12/20/2007</stp>
        <stp>12/20/2007</stp>
        <stp>[Swap Curve.xlsx]Sheet1!R864C12</stp>
        <tr r="L864" s="1"/>
      </tp>
      <tp>
        <v>2.89</v>
        <stp/>
        <stp>##V3_BDHV12</stp>
        <stp>USSWIT7 Curncy</stp>
        <stp>PX_LAST</stp>
        <stp>12/27/2004</stp>
        <stp>12/27/2004</stp>
        <stp>[Swap Curve.xlsx]Sheet1!R110C10</stp>
        <tr r="J110" s="1"/>
      </tp>
      <tp>
        <v>2.8601999999999999</v>
        <stp/>
        <stp>##V3_BDHV12</stp>
        <stp>USSWIT7 Curncy</stp>
        <stp>PX_LAST</stp>
        <stp>10/25/2005</stp>
        <stp>10/25/2005</stp>
        <stp>[Swap Curve.xlsx]Sheet1!R302C10</stp>
        <tr r="J302" s="1"/>
      </tp>
      <tp>
        <v>2.8405</v>
        <stp/>
        <stp>##V3_BDHV12</stp>
        <stp>USSWIT9 Curncy</stp>
        <stp>PX_LAST</stp>
        <stp>11/20/2007</stp>
        <stp>11/20/2007</stp>
        <stp>[Swap Curve.xlsx]Sheet1!R842C12</stp>
        <tr r="L842" s="1"/>
      </tp>
      <tp>
        <v>2.52</v>
        <stp/>
        <stp>##V3_BDHV12</stp>
        <stp>USSWIT7 Curncy</stp>
        <stp>PX_LAST</stp>
        <stp>12/20/2006</stp>
        <stp>12/20/2006</stp>
        <stp>[Swap Curve.xlsx]Sheet1!R603C10</stp>
        <tr r="J603" s="1"/>
      </tp>
      <tp>
        <v>2.6425000000000001</v>
        <stp/>
        <stp>##V3_BDHV12</stp>
        <stp>USSWIT8 Curncy</stp>
        <stp>PX_LAST</stp>
        <stp>12/29/2005</stp>
        <stp>12/29/2005</stp>
        <stp>[Swap Curve.xlsx]Sheet1!R349C11</stp>
        <tr r="K349" s="1"/>
      </tp>
      <tp>
        <v>2.665</v>
        <stp/>
        <stp>##V3_BDHV12</stp>
        <stp>USSWIT9 Curncy</stp>
        <stp>PX_LAST</stp>
        <stp>12/28/2005</stp>
        <stp>12/28/2005</stp>
        <stp>[Swap Curve.xlsx]Sheet1!R348C12</stp>
        <tr r="L348" s="1"/>
      </tp>
      <tp>
        <v>2.8791000000000002</v>
        <stp/>
        <stp>##V3_BDHV12</stp>
        <stp>USSWIT9 Curncy</stp>
        <stp>PX_LAST</stp>
        <stp>10/28/2005</stp>
        <stp>10/28/2005</stp>
        <stp>[Swap Curve.xlsx]Sheet1!R305C12</stp>
        <tr r="L305" s="1"/>
      </tp>
      <tp>
        <v>2.5125000000000002</v>
        <stp/>
        <stp>##V3_BDHV12</stp>
        <stp>USSWIT7 Curncy</stp>
        <stp>PX_LAST</stp>
        <stp>11/20/2006</stp>
        <stp>11/20/2006</stp>
        <stp>[Swap Curve.xlsx]Sheet1!R581C10</stp>
        <tr r="J581" s="1"/>
      </tp>
      <tp>
        <v>2.7305000000000001</v>
        <stp/>
        <stp>##V3_BDHV12</stp>
        <stp>USSWIT8 Curncy</stp>
        <stp>PX_LAST</stp>
        <stp>11/29/2005</stp>
        <stp>11/29/2005</stp>
        <stp>[Swap Curve.xlsx]Sheet1!R327C11</stp>
        <tr r="K327" s="1"/>
      </tp>
      <tp>
        <v>2.7425000000000002</v>
        <stp/>
        <stp>##V3_BDHV12</stp>
        <stp>USSWIT9 Curncy</stp>
        <stp>PX_LAST</stp>
        <stp>11/28/2005</stp>
        <stp>11/28/2005</stp>
        <stp>[Swap Curve.xlsx]Sheet1!R326C12</stp>
        <tr r="L326" s="1"/>
      </tp>
      <tp>
        <v>2.8079999999999998</v>
        <stp/>
        <stp>##V3_BDHV12</stp>
        <stp>USSWIT9 Curncy</stp>
        <stp>PX_LAST</stp>
        <stp>11/23/2007</stp>
        <stp>11/23/2007</stp>
        <stp>[Swap Curve.xlsx]Sheet1!R845C12</stp>
        <tr r="L845" s="1"/>
      </tp>
      <tp>
        <v>2.87</v>
        <stp/>
        <stp>##V3_BDHV12</stp>
        <stp>USSWIT7 Curncy</stp>
        <stp>PX_LAST</stp>
        <stp>10/26/2005</stp>
        <stp>10/26/2005</stp>
        <stp>[Swap Curve.xlsx]Sheet1!R303C10</stp>
        <tr r="J303" s="1"/>
      </tp>
      <tp>
        <v>2.89</v>
        <stp/>
        <stp>##V3_BDHV12</stp>
        <stp>USSWIT7 Curncy</stp>
        <stp>PX_LAST</stp>
        <stp>12/24/2004</stp>
        <stp>12/24/2004</stp>
        <stp>[Swap Curve.xlsx]Sheet1!R109C10</stp>
        <tr r="J109" s="1"/>
      </tp>
      <tp>
        <v>2.6630000000000003</v>
        <stp/>
        <stp>##V3_BDHV12</stp>
        <stp>USSWIT8 Curncy</stp>
        <stp>PX_LAST</stp>
        <stp>11/22/2007</stp>
        <stp>11/22/2007</stp>
        <stp>[Swap Curve.xlsx]Sheet1!R844C11</stp>
        <tr r="K844" s="1"/>
      </tp>
      <tp>
        <v>2.5750000000000002</v>
        <stp/>
        <stp>##V3_BDHV12</stp>
        <stp>USSWIT7 Curncy</stp>
        <stp>PX_LAST</stp>
        <stp>10/20/2006</stp>
        <stp>10/20/2006</stp>
        <stp>[Swap Curve.xlsx]Sheet1!R560C10</stp>
        <tr r="J560" s="1"/>
      </tp>
      <tp>
        <v>2.6435</v>
        <stp/>
        <stp>##V3_BDHV12</stp>
        <stp>USSWIT8 Curncy</stp>
        <stp>PX_LAST</stp>
        <stp>10/22/2007</stp>
        <stp>10/22/2007</stp>
        <stp>[Swap Curve.xlsx]Sheet1!R821C11</stp>
        <tr r="K821" s="1"/>
      </tp>
      <tp>
        <v>2.6349999999999998</v>
        <stp/>
        <stp>##V3_BDHV12</stp>
        <stp>USSWIT7 Curncy</stp>
        <stp>PX_LAST</stp>
        <stp>12/26/2005</stp>
        <stp>12/26/2005</stp>
        <stp>[Swap Curve.xlsx]Sheet1!R346C10</stp>
        <tr r="J346" s="1"/>
      </tp>
      <tp>
        <v>2.6695000000000002</v>
        <stp/>
        <stp>##V3_BDHV12</stp>
        <stp>USSWIT9 Curncy</stp>
        <stp>PX_LAST</stp>
        <stp>10/23/2007</stp>
        <stp>10/23/2007</stp>
        <stp>[Swap Curve.xlsx]Sheet1!R822C12</stp>
        <tr r="L822" s="1"/>
      </tp>
      <tp>
        <v>2.6375000000000002</v>
        <stp/>
        <stp>##V3_BDHV12</stp>
        <stp>USSWIT8 Curncy</stp>
        <stp>PX_LAST</stp>
        <stp>12/28/2005</stp>
        <stp>12/28/2005</stp>
        <stp>[Swap Curve.xlsx]Sheet1!R348C11</stp>
        <tr r="K348" s="1"/>
      </tp>
      <tp>
        <v>2.6574999999999998</v>
        <stp/>
        <stp>##V3_BDHV12</stp>
        <stp>USSWIT9 Curncy</stp>
        <stp>PX_LAST</stp>
        <stp>12/29/2005</stp>
        <stp>12/29/2005</stp>
        <stp>[Swap Curve.xlsx]Sheet1!R349C12</stp>
        <tr r="L349" s="1"/>
      </tp>
      <tp>
        <v>2.7225000000000001</v>
        <stp/>
        <stp>##V3_BDHV12</stp>
        <stp>USSWIT8 Curncy</stp>
        <stp>PX_LAST</stp>
        <stp>11/28/2005</stp>
        <stp>11/28/2005</stp>
        <stp>[Swap Curve.xlsx]Sheet1!R326C11</stp>
        <tr r="K326" s="1"/>
      </tp>
      <tp>
        <v>2.4900000000000002</v>
        <stp/>
        <stp>##V3_BDHV12</stp>
        <stp>USSWIT7 Curncy</stp>
        <stp>PX_LAST</stp>
        <stp>11/21/2006</stp>
        <stp>11/21/2006</stp>
        <stp>[Swap Curve.xlsx]Sheet1!R582C10</stp>
        <tr r="J582" s="1"/>
      </tp>
      <tp>
        <v>2.7570999999999999</v>
        <stp/>
        <stp>##V3_BDHV12</stp>
        <stp>USSWIT9 Curncy</stp>
        <stp>PX_LAST</stp>
        <stp>11/29/2005</stp>
        <stp>11/29/2005</stp>
        <stp>[Swap Curve.xlsx]Sheet1!R327C12</stp>
        <tr r="L327" s="1"/>
      </tp>
      <tp>
        <v>2.8935</v>
        <stp/>
        <stp>##V3_BDHV12</stp>
        <stp>USSWIT8 Curncy</stp>
        <stp>PX_LAST</stp>
        <stp>10/28/2005</stp>
        <stp>10/28/2005</stp>
        <stp>[Swap Curve.xlsx]Sheet1!R305C11</stp>
        <tr r="K305" s="1"/>
      </tp>
      <tp>
        <v>2.7210000000000001</v>
        <stp/>
        <stp>##V3_BDHV12</stp>
        <stp>USSWIT9 Curncy</stp>
        <stp>PX_LAST</stp>
        <stp>11/22/2007</stp>
        <stp>11/22/2007</stp>
        <stp>[Swap Curve.xlsx]Sheet1!R844C12</stp>
        <tr r="L844" s="1"/>
      </tp>
      <tp>
        <v>2.879</v>
        <stp/>
        <stp>##V3_BDHV12</stp>
        <stp>USSWIT7 Curncy</stp>
        <stp>PX_LAST</stp>
        <stp>10/27/2005</stp>
        <stp>10/27/2005</stp>
        <stp>[Swap Curve.xlsx]Sheet1!R304C10</stp>
        <tr r="J304" s="1"/>
      </tp>
      <tp>
        <v>2.7645</v>
        <stp/>
        <stp>##V3_BDHV12</stp>
        <stp>USSWIT8 Curncy</stp>
        <stp>PX_LAST</stp>
        <stp>11/23/2007</stp>
        <stp>11/23/2007</stp>
        <stp>[Swap Curve.xlsx]Sheet1!R845C11</stp>
        <tr r="K845" s="1"/>
      </tp>
      <tp>
        <v>2.6395</v>
        <stp/>
        <stp>##V3_BDHV12</stp>
        <stp>USSWIT8 Curncy</stp>
        <stp>PX_LAST</stp>
        <stp>10/23/2007</stp>
        <stp>10/23/2007</stp>
        <stp>[Swap Curve.xlsx]Sheet1!R822C11</stp>
        <tr r="K822" s="1"/>
      </tp>
      <tp>
        <v>2.4950000000000001</v>
        <stp/>
        <stp>##V3_BDHV12</stp>
        <stp>USSWIT7 Curncy</stp>
        <stp>PX_LAST</stp>
        <stp>12/22/2006</stp>
        <stp>12/22/2006</stp>
        <stp>[Swap Curve.xlsx]Sheet1!R605C10</stp>
        <tr r="J605" s="1"/>
      </tp>
      <tp>
        <v>2.6779999999999999</v>
        <stp/>
        <stp>##V3_BDHV12</stp>
        <stp>USSWIT9 Curncy</stp>
        <stp>PX_LAST</stp>
        <stp>10/22/2007</stp>
        <stp>10/22/2007</stp>
        <stp>[Swap Curve.xlsx]Sheet1!R821C12</stp>
        <tr r="L821" s="1"/>
      </tp>
      <tp>
        <v>2.6150000000000002</v>
        <stp/>
        <stp>##V3_BDHV12</stp>
        <stp>USSWIT7 Curncy</stp>
        <stp>PX_LAST</stp>
        <stp>12/27/2005</stp>
        <stp>12/27/2005</stp>
        <stp>[Swap Curve.xlsx]Sheet1!R347C10</stp>
        <tr r="J347" s="1"/>
      </tp>
      <tp>
        <v>3.0249999999999999</v>
        <stp/>
        <stp>##V3_BDHV12</stp>
        <stp>USSWIT4 Curncy</stp>
        <stp>PX_LAST</stp>
        <stp>5/3/2006</stp>
        <stp>5/3/2006</stp>
        <stp>[Swap Curve.xlsx]Sheet1!R438C7</stp>
        <tr r="G438" s="1"/>
      </tp>
      <tp>
        <v>2.5880000000000001</v>
        <stp/>
        <stp>##V3_BDHV12</stp>
        <stp>USSWIT4 Curncy</stp>
        <stp>PX_LAST</stp>
        <stp>4/3/2008</stp>
        <stp>4/3/2008</stp>
        <stp>[Swap Curve.xlsx]Sheet1!R939C7</stp>
        <tr r="G939" s="1"/>
      </tp>
      <tp>
        <v>2.4689999999999999</v>
        <stp/>
        <stp>##V3_BDHV12</stp>
        <stp>USSWIT4 Curncy</stp>
        <stp>PX_LAST</stp>
        <stp>8/3/2007</stp>
        <stp>8/3/2007</stp>
        <stp>[Swap Curve.xlsx]Sheet1!R765C7</stp>
        <tr r="G765" s="1"/>
      </tp>
      <tp>
        <v>2.4971000000000001</v>
        <stp/>
        <stp>##V3_BDHV12</stp>
        <stp>USSWIT3 Curncy</stp>
        <stp>PX_LAST</stp>
        <stp>4/3/2008</stp>
        <stp>4/3/2008</stp>
        <stp>[Swap Curve.xlsx]Sheet1!R939C6</stp>
        <tr r="F939" s="1"/>
      </tp>
      <tp>
        <v>3.2349999999999999</v>
        <stp/>
        <stp>##V3_BDHV12</stp>
        <stp>USSWIT2 Curncy</stp>
        <stp>PX_LAST</stp>
        <stp>5/3/2006</stp>
        <stp>5/3/2006</stp>
        <stp>[Swap Curve.xlsx]Sheet1!R438C5</stp>
        <tr r="E438" s="1"/>
      </tp>
      <tp>
        <v>2.3180000000000001</v>
        <stp/>
        <stp>##V3_BDHV12</stp>
        <stp>USSWIT3 Curncy</stp>
        <stp>PX_LAST</stp>
        <stp>8/3/2007</stp>
        <stp>8/3/2007</stp>
        <stp>[Swap Curve.xlsx]Sheet1!R765C6</stp>
        <tr r="F765" s="1"/>
      </tp>
      <tp>
        <v>2.2624</v>
        <stp/>
        <stp>##V3_BDHV12</stp>
        <stp>USSWIT2 Curncy</stp>
        <stp>PX_LAST</stp>
        <stp>4/3/2008</stp>
        <stp>4/3/2008</stp>
        <stp>[Swap Curve.xlsx]Sheet1!R939C5</stp>
        <tr r="E939" s="1"/>
      </tp>
      <tp>
        <v>3.06</v>
        <stp/>
        <stp>##V3_BDHV12</stp>
        <stp>USSWIT3 Curncy</stp>
        <stp>PX_LAST</stp>
        <stp>5/3/2006</stp>
        <stp>5/3/2006</stp>
        <stp>[Swap Curve.xlsx]Sheet1!R438C6</stp>
        <tr r="F438" s="1"/>
      </tp>
      <tp>
        <v>2.1749999999999998</v>
        <stp/>
        <stp>##V3_BDHV12</stp>
        <stp>USSWIT2 Curncy</stp>
        <stp>PX_LAST</stp>
        <stp>8/3/2007</stp>
        <stp>8/3/2007</stp>
        <stp>[Swap Curve.xlsx]Sheet1!R765C5</stp>
        <tr r="E765" s="1"/>
      </tp>
      <tp>
        <v>2.6440000000000001</v>
        <stp/>
        <stp>##V3_BDHV12</stp>
        <stp>USSWIT5 Curncy</stp>
        <stp>PX_LAST</stp>
        <stp>4/3/2008</stp>
        <stp>4/3/2008</stp>
        <stp>[Swap Curve.xlsx]Sheet1!R939C8</stp>
        <tr r="H939" s="1"/>
      </tp>
      <tp>
        <v>3.02</v>
        <stp/>
        <stp>##V3_BDHV12</stp>
        <stp>USSWIT6 Curncy</stp>
        <stp>PX_LAST</stp>
        <stp>5/3/2006</stp>
        <stp>5/3/2006</stp>
        <stp>[Swap Curve.xlsx]Sheet1!R438C9</stp>
        <tr r="I438" s="1"/>
      </tp>
      <tp>
        <v>2.5249999999999999</v>
        <stp/>
        <stp>##V3_BDHV12</stp>
        <stp>USSWIT5 Curncy</stp>
        <stp>PX_LAST</stp>
        <stp>8/3/2007</stp>
        <stp>8/3/2007</stp>
        <stp>[Swap Curve.xlsx]Sheet1!R765C8</stp>
        <tr r="H765" s="1"/>
      </tp>
      <tp>
        <v>2.6775000000000002</v>
        <stp/>
        <stp>##V3_BDHV12</stp>
        <stp>USSWIT6 Curncy</stp>
        <stp>PX_LAST</stp>
        <stp>4/3/2008</stp>
        <stp>4/3/2008</stp>
        <stp>[Swap Curve.xlsx]Sheet1!R939C9</stp>
        <tr r="I939" s="1"/>
      </tp>
      <tp>
        <v>3.04</v>
        <stp/>
        <stp>##V3_BDHV12</stp>
        <stp>USSWIT5 Curncy</stp>
        <stp>PX_LAST</stp>
        <stp>5/3/2006</stp>
        <stp>5/3/2006</stp>
        <stp>[Swap Curve.xlsx]Sheet1!R438C8</stp>
        <tr r="H438" s="1"/>
      </tp>
      <tp>
        <v>2.5874999999999999</v>
        <stp/>
        <stp>##V3_BDHV12</stp>
        <stp>USSWIT6 Curncy</stp>
        <stp>PX_LAST</stp>
        <stp>8/3/2007</stp>
        <stp>8/3/2007</stp>
        <stp>[Swap Curve.xlsx]Sheet1!R765C9</stp>
        <tr r="I765" s="1"/>
      </tp>
      <tp>
        <v>2.7709999999999999</v>
        <stp/>
        <stp>##V3_BDHV12</stp>
        <stp>USSWIT4 Curncy</stp>
        <stp>PX_LAST</stp>
        <stp>5/2/2007</stp>
        <stp>5/2/2007</stp>
        <stp>[Swap Curve.xlsx]Sheet1!R698C7</stp>
        <tr r="G698" s="1"/>
      </tp>
      <tp>
        <v>2.7930000000000001</v>
        <stp/>
        <stp>##V3_BDHV12</stp>
        <stp>USSWIT3 Curncy</stp>
        <stp>PX_LAST</stp>
        <stp>5/2/2007</stp>
        <stp>5/2/2007</stp>
        <stp>[Swap Curve.xlsx]Sheet1!R698C6</stp>
        <tr r="F698" s="1"/>
      </tp>
      <tp>
        <v>2.8919999999999999</v>
        <stp/>
        <stp>##V3_BDHV12</stp>
        <stp>USSWIT2 Curncy</stp>
        <stp>PX_LAST</stp>
        <stp>5/2/2007</stp>
        <stp>5/2/2007</stp>
        <stp>[Swap Curve.xlsx]Sheet1!R698C5</stp>
        <tr r="E698" s="1"/>
      </tp>
      <tp>
        <v>2.76</v>
        <stp/>
        <stp>##V3_BDHV12</stp>
        <stp>USSWIT5 Curncy</stp>
        <stp>PX_LAST</stp>
        <stp>5/2/2007</stp>
        <stp>5/2/2007</stp>
        <stp>[Swap Curve.xlsx]Sheet1!R698C8</stp>
        <tr r="H698" s="1"/>
      </tp>
      <tp>
        <v>2.7429999999999999</v>
        <stp/>
        <stp>##V3_BDHV12</stp>
        <stp>USSWIT6 Curncy</stp>
        <stp>PX_LAST</stp>
        <stp>5/2/2007</stp>
        <stp>5/2/2007</stp>
        <stp>[Swap Curve.xlsx]Sheet1!R698C9</stp>
        <tr r="I698" s="1"/>
      </tp>
      <tp>
        <v>2.91</v>
        <stp/>
        <stp>##V3_BDHV12</stp>
        <stp>USSWIT2 Curncy</stp>
        <stp>PX_LAST</stp>
        <stp>4/6/2006</stp>
        <stp>4/6/2006</stp>
        <stp>[Swap Curve.xlsx]Sheet1!R419C5</stp>
        <tr r="E419" s="1"/>
      </tp>
      <tp>
        <v>2.8435000000000001</v>
        <stp/>
        <stp>##V3_BDHV12</stp>
        <stp>USSWIT3 Curncy</stp>
        <stp>PX_LAST</stp>
        <stp>4/6/2006</stp>
        <stp>4/6/2006</stp>
        <stp>[Swap Curve.xlsx]Sheet1!R419C6</stp>
        <tr r="F419" s="1"/>
      </tp>
      <tp>
        <v>2.81</v>
        <stp/>
        <stp>##V3_BDHV12</stp>
        <stp>USSWIT4 Curncy</stp>
        <stp>PX_LAST</stp>
        <stp>4/6/2006</stp>
        <stp>4/6/2006</stp>
        <stp>[Swap Curve.xlsx]Sheet1!R419C7</stp>
        <tr r="G419" s="1"/>
      </tp>
      <tp>
        <v>2.8346</v>
        <stp/>
        <stp>##V3_BDHV12</stp>
        <stp>USSWIT6 Curncy</stp>
        <stp>PX_LAST</stp>
        <stp>4/6/2006</stp>
        <stp>4/6/2006</stp>
        <stp>[Swap Curve.xlsx]Sheet1!R419C9</stp>
        <tr r="I419" s="1"/>
      </tp>
      <tp>
        <v>2.8266999999999998</v>
        <stp/>
        <stp>##V3_BDHV12</stp>
        <stp>USSWIT5 Curncy</stp>
        <stp>PX_LAST</stp>
        <stp>4/6/2006</stp>
        <stp>4/6/2006</stp>
        <stp>[Swap Curve.xlsx]Sheet1!R419C8</stp>
        <tr r="H419" s="1"/>
      </tp>
      <tp>
        <v>2.92</v>
        <stp/>
        <stp>##V3_BDHV12</stp>
        <stp>USSWIT2 Curncy</stp>
        <stp>PX_LAST</stp>
        <stp>4/5/2007</stp>
        <stp>4/5/2007</stp>
        <stp>[Swap Curve.xlsx]Sheet1!R679C5</stp>
        <tr r="E679" s="1"/>
      </tp>
      <tp>
        <v>2.81</v>
        <stp/>
        <stp>##V3_BDHV12</stp>
        <stp>USSWIT3 Curncy</stp>
        <stp>PX_LAST</stp>
        <stp>4/5/2007</stp>
        <stp>4/5/2007</stp>
        <stp>[Swap Curve.xlsx]Sheet1!R679C6</stp>
        <tr r="F679" s="1"/>
      </tp>
      <tp>
        <v>2.73</v>
        <stp/>
        <stp>##V3_BDHV12</stp>
        <stp>USSWIT4 Curncy</stp>
        <stp>PX_LAST</stp>
        <stp>4/5/2007</stp>
        <stp>4/5/2007</stp>
        <stp>[Swap Curve.xlsx]Sheet1!R679C7</stp>
        <tr r="G679" s="1"/>
      </tp>
      <tp>
        <v>2.7149999999999999</v>
        <stp/>
        <stp>##V3_BDHV12</stp>
        <stp>USSWIT6 Curncy</stp>
        <stp>PX_LAST</stp>
        <stp>4/5/2007</stp>
        <stp>4/5/2007</stp>
        <stp>[Swap Curve.xlsx]Sheet1!R679C9</stp>
        <tr r="I679" s="1"/>
      </tp>
      <tp>
        <v>2.6749999999999998</v>
        <stp/>
        <stp>##V3_BDHV12</stp>
        <stp>USSWIT5 Curncy</stp>
        <stp>PX_LAST</stp>
        <stp>4/5/2007</stp>
        <stp>4/5/2007</stp>
        <stp>[Swap Curve.xlsx]Sheet1!R679C8</stp>
        <tr r="H679" s="1"/>
      </tp>
      <tp>
        <v>3.0750000000000002</v>
        <stp/>
        <stp>##V3_BDHV12</stp>
        <stp>USSWIT4 Curncy</stp>
        <stp>PX_LAST</stp>
        <stp>4/4/2005</stp>
        <stp>4/4/2005</stp>
        <stp>[Swap Curve.xlsx]Sheet1!R169C7</stp>
        <tr r="G169" s="1"/>
      </tp>
      <tp>
        <v>2.9424999999999999</v>
        <stp/>
        <stp>##V3_BDHV12</stp>
        <stp>USSWIT3 Curncy</stp>
        <stp>PX_LAST</stp>
        <stp>8/4/2006</stp>
        <stp>8/4/2006</stp>
        <stp>[Swap Curve.xlsx]Sheet1!R505C6</stp>
        <tr r="F505" s="1"/>
      </tp>
      <tp>
        <v>2.9275000000000002</v>
        <stp/>
        <stp>##V3_BDHV12</stp>
        <stp>USSWIT2 Curncy</stp>
        <stp>PX_LAST</stp>
        <stp>8/4/2006</stp>
        <stp>8/4/2006</stp>
        <stp>[Swap Curve.xlsx]Sheet1!R505C5</stp>
        <tr r="E505" s="1"/>
      </tp>
      <tp>
        <v>3.145</v>
        <stp/>
        <stp>##V3_BDHV12</stp>
        <stp>USSWIT2 Curncy</stp>
        <stp>PX_LAST</stp>
        <stp>4/4/2005</stp>
        <stp>4/4/2005</stp>
        <stp>[Swap Curve.xlsx]Sheet1!R169C5</stp>
        <tr r="E169" s="1"/>
      </tp>
      <tp>
        <v>3.11</v>
        <stp/>
        <stp>##V3_BDHV12</stp>
        <stp>USSWIT3 Curncy</stp>
        <stp>PX_LAST</stp>
        <stp>4/4/2005</stp>
        <stp>4/4/2005</stp>
        <stp>[Swap Curve.xlsx]Sheet1!R169C6</stp>
        <tr r="F169" s="1"/>
      </tp>
      <tp>
        <v>2.9725000000000001</v>
        <stp/>
        <stp>##V3_BDHV12</stp>
        <stp>USSWIT4 Curncy</stp>
        <stp>PX_LAST</stp>
        <stp>8/4/2006</stp>
        <stp>8/4/2006</stp>
        <stp>[Swap Curve.xlsx]Sheet1!R505C7</stp>
        <tr r="G505" s="1"/>
      </tp>
      <tp>
        <v>2.9775</v>
        <stp/>
        <stp>##V3_BDHV12</stp>
        <stp>USSWIT5 Curncy</stp>
        <stp>PX_LAST</stp>
        <stp>8/4/2006</stp>
        <stp>8/4/2006</stp>
        <stp>[Swap Curve.xlsx]Sheet1!R505C8</stp>
        <tr r="H505" s="1"/>
      </tp>
      <tp>
        <v>2.9775</v>
        <stp/>
        <stp>##V3_BDHV12</stp>
        <stp>USSWIT6 Curncy</stp>
        <stp>PX_LAST</stp>
        <stp>8/4/2006</stp>
        <stp>8/4/2006</stp>
        <stp>[Swap Curve.xlsx]Sheet1!R505C9</stp>
        <tr r="I505" s="1"/>
      </tp>
      <tp>
        <v>3.03</v>
        <stp/>
        <stp>##V3_BDHV12</stp>
        <stp>USSWIT6 Curncy</stp>
        <stp>PX_LAST</stp>
        <stp>4/4/2005</stp>
        <stp>4/4/2005</stp>
        <stp>[Swap Curve.xlsx]Sheet1!R169C9</stp>
        <tr r="I169" s="1"/>
      </tp>
      <tp>
        <v>3.0550000000000002</v>
        <stp/>
        <stp>##V3_BDHV12</stp>
        <stp>USSWIT5 Curncy</stp>
        <stp>PX_LAST</stp>
        <stp>4/4/2005</stp>
        <stp>4/4/2005</stp>
        <stp>[Swap Curve.xlsx]Sheet1!R169C8</stp>
        <tr r="H169" s="1"/>
      </tp>
      <tp>
        <v>2.9249999999999998</v>
        <stp/>
        <stp>##V3_BDHV12</stp>
        <stp>USSWIT9 Curncy</stp>
        <stp>PX_LAST</stp>
        <stp>6/9/2006</stp>
        <stp>6/9/2006</stp>
        <stp>[Swap Curve.xlsx]Sheet1!R465C12</stp>
        <tr r="L465" s="1"/>
      </tp>
      <tp>
        <v>3.0449999999999999</v>
        <stp/>
        <stp>##V3_BDHV12</stp>
        <stp>USSWIT9 Curncy</stp>
        <stp>PX_LAST</stp>
        <stp>5/9/2006</stp>
        <stp>5/9/2006</stp>
        <stp>[Swap Curve.xlsx]Sheet1!R442C12</stp>
        <tr r="L442" s="1"/>
      </tp>
      <tp>
        <v>2.9950000000000001</v>
        <stp/>
        <stp>##V3_BDHV12</stp>
        <stp>USSWIT8 Curncy</stp>
        <stp>PX_LAST</stp>
        <stp>8/9/2006</stp>
        <stp>8/9/2006</stp>
        <stp>[Swap Curve.xlsx]Sheet1!R508C11</stp>
        <tr r="K508" s="1"/>
      </tp>
      <tp>
        <v>3.0249999999999999</v>
        <stp/>
        <stp>##V3_BDHV12</stp>
        <stp>USSWIT8 Curncy</stp>
        <stp>PX_LAST</stp>
        <stp>5/9/2006</stp>
        <stp>5/9/2006</stp>
        <stp>[Swap Curve.xlsx]Sheet1!R442C11</stp>
        <tr r="K442" s="1"/>
      </tp>
      <tp>
        <v>2.915</v>
        <stp/>
        <stp>##V3_BDHV12</stp>
        <stp>USSWIT8 Curncy</stp>
        <stp>PX_LAST</stp>
        <stp>6/9/2006</stp>
        <stp>6/9/2006</stp>
        <stp>[Swap Curve.xlsx]Sheet1!R465C11</stp>
        <tr r="K465" s="1"/>
      </tp>
      <tp>
        <v>3.0274999999999999</v>
        <stp/>
        <stp>##V3_BDHV12</stp>
        <stp>USSWIT9 Curncy</stp>
        <stp>PX_LAST</stp>
        <stp>8/9/2006</stp>
        <stp>8/9/2006</stp>
        <stp>[Swap Curve.xlsx]Sheet1!R508C12</stp>
        <tr r="L508" s="1"/>
      </tp>
      <tp>
        <v>2.6859999999999999</v>
        <stp/>
        <stp>##V3_BDHV12</stp>
        <stp>USSWIT9 Curncy</stp>
        <stp>PX_LAST</stp>
        <stp>5/9/2007</stp>
        <stp>5/9/2007</stp>
        <stp>[Swap Curve.xlsx]Sheet1!R703C12</stp>
        <tr r="L703" s="1"/>
      </tp>
      <tp>
        <v>2.645</v>
        <stp/>
        <stp>##V3_BDHV12</stp>
        <stp>USSWIT8 Curncy</stp>
        <stp>PX_LAST</stp>
        <stp>2/9/2007</stp>
        <stp>2/9/2007</stp>
        <stp>[Swap Curve.xlsx]Sheet1!R640C11</stp>
        <tr r="K640" s="1"/>
      </tp>
      <tp>
        <v>2.5975000000000001</v>
        <stp/>
        <stp>##V3_BDHV12</stp>
        <stp>USSWIT8 Curncy</stp>
        <stp>PX_LAST</stp>
        <stp>3/9/2007</stp>
        <stp>3/9/2007</stp>
        <stp>[Swap Curve.xlsx]Sheet1!R660C11</stp>
        <tr r="K660" s="1"/>
      </tp>
      <tp>
        <v>2.4975000000000001</v>
        <stp/>
        <stp>##V3_BDHV12</stp>
        <stp>USSWIT8 Curncy</stp>
        <stp>PX_LAST</stp>
        <stp>1/9/2007</stp>
        <stp>1/9/2007</stp>
        <stp>[Swap Curve.xlsx]Sheet1!R617C11</stp>
        <tr r="K617" s="1"/>
      </tp>
      <tp>
        <v>2.8479999999999999</v>
        <stp/>
        <stp>##V3_BDHV12</stp>
        <stp>USSWIT9 Curncy</stp>
        <stp>PX_LAST</stp>
        <stp>7/9/2007</stp>
        <stp>7/9/2007</stp>
        <stp>[Swap Curve.xlsx]Sheet1!R746C12</stp>
        <tr r="L746" s="1"/>
      </tp>
      <tp>
        <v>2.9275000000000002</v>
        <stp/>
        <stp>##V3_BDHV12</stp>
        <stp>USSWIT8 Curncy</stp>
        <stp>PX_LAST</stp>
        <stp>6/9/2008</stp>
        <stp>6/9/2008</stp>
        <stp>[Swap Curve.xlsx]Sheet1!R986C11</stp>
        <tr r="K986" s="1"/>
      </tp>
      <tp>
        <v>2.6970999999999998</v>
        <stp/>
        <stp>##V3_BDHV12</stp>
        <stp>USSWIT8 Curncy</stp>
        <stp>PX_LAST</stp>
        <stp>4/9/2008</stp>
        <stp>4/9/2008</stp>
        <stp>[Swap Curve.xlsx]Sheet1!R943C11</stp>
        <tr r="K943" s="1"/>
      </tp>
      <tp>
        <v>2.77</v>
        <stp/>
        <stp>##V3_BDHV12</stp>
        <stp>USSWIT8 Curncy</stp>
        <stp>PX_LAST</stp>
        <stp>4/9/2007</stp>
        <stp>4/9/2007</stp>
        <stp>[Swap Curve.xlsx]Sheet1!R681C11</stp>
        <tr r="K681" s="1"/>
      </tp>
      <tp>
        <v>2.7709999999999999</v>
        <stp/>
        <stp>##V3_BDHV12</stp>
        <stp>USSWIT8 Curncy</stp>
        <stp>PX_LAST</stp>
        <stp>5/9/2008</stp>
        <stp>5/9/2008</stp>
        <stp>[Swap Curve.xlsx]Sheet1!R965C11</stp>
        <tr r="K965" s="1"/>
      </tp>
      <tp>
        <v>2.7080000000000002</v>
        <stp/>
        <stp>##V3_BDHV12</stp>
        <stp>USSWIT9 Curncy</stp>
        <stp>PX_LAST</stp>
        <stp>8/9/2007</stp>
        <stp>8/9/2007</stp>
        <stp>[Swap Curve.xlsx]Sheet1!R769C12</stp>
        <tr r="L769" s="1"/>
      </tp>
      <tp>
        <v>2.5939999999999999</v>
        <stp/>
        <stp>##V3_BDHV12</stp>
        <stp>USSWIT9 Curncy</stp>
        <stp>PX_LAST</stp>
        <stp>1/9/2008</stp>
        <stp>1/9/2008</stp>
        <stp>[Swap Curve.xlsx]Sheet1!R878C12</stp>
        <tr r="L878" s="1"/>
      </tp>
      <tp>
        <v>2.6274999999999999</v>
        <stp/>
        <stp>##V3_BDHV12</stp>
        <stp>USSWIT9 Curncy</stp>
        <stp>PX_LAST</stp>
        <stp>3/9/2007</stp>
        <stp>3/9/2007</stp>
        <stp>[Swap Curve.xlsx]Sheet1!R660C12</stp>
        <tr r="L660" s="1"/>
      </tp>
      <tp>
        <v>2.669</v>
        <stp/>
        <stp>##V3_BDHV12</stp>
        <stp>USSWIT8 Curncy</stp>
        <stp>PX_LAST</stp>
        <stp>5/9/2007</stp>
        <stp>5/9/2007</stp>
        <stp>[Swap Curve.xlsx]Sheet1!R703C11</stp>
        <tr r="K703" s="1"/>
      </tp>
      <tp>
        <v>2.6349999999999998</v>
        <stp/>
        <stp>##V3_BDHV12</stp>
        <stp>USSWIT9 Curncy</stp>
        <stp>PX_LAST</stp>
        <stp>2/9/2007</stp>
        <stp>2/9/2007</stp>
        <stp>[Swap Curve.xlsx]Sheet1!R640C12</stp>
        <tr r="L640" s="1"/>
      </tp>
      <tp>
        <v>2.9329999999999998</v>
        <stp/>
        <stp>##V3_BDHV12</stp>
        <stp>USSWIT9 Curncy</stp>
        <stp>PX_LAST</stp>
        <stp>6/9/2008</stp>
        <stp>6/9/2008</stp>
        <stp>[Swap Curve.xlsx]Sheet1!R986C12</stp>
        <tr r="L986" s="1"/>
      </tp>
      <tp>
        <v>2.5474999999999999</v>
        <stp/>
        <stp>##V3_BDHV12</stp>
        <stp>USSWIT9 Curncy</stp>
        <stp>PX_LAST</stp>
        <stp>1/9/2007</stp>
        <stp>1/9/2007</stp>
        <stp>[Swap Curve.xlsx]Sheet1!R617C12</stp>
        <tr r="L617" s="1"/>
      </tp>
      <tp>
        <v>2.819</v>
        <stp/>
        <stp>##V3_BDHV12</stp>
        <stp>USSWIT8 Curncy</stp>
        <stp>PX_LAST</stp>
        <stp>7/9/2007</stp>
        <stp>7/9/2007</stp>
        <stp>[Swap Curve.xlsx]Sheet1!R746C11</stp>
        <tr r="K746" s="1"/>
      </tp>
      <tp>
        <v>2.657</v>
        <stp/>
        <stp>##V3_BDHV12</stp>
        <stp>USSWIT8 Curncy</stp>
        <stp>PX_LAST</stp>
        <stp>8/9/2007</stp>
        <stp>8/9/2007</stp>
        <stp>[Swap Curve.xlsx]Sheet1!R769C11</stp>
        <tr r="K769" s="1"/>
      </tp>
      <tp>
        <v>2.79</v>
        <stp/>
        <stp>##V3_BDHV12</stp>
        <stp>USSWIT9 Curncy</stp>
        <stp>PX_LAST</stp>
        <stp>4/9/2007</stp>
        <stp>4/9/2007</stp>
        <stp>[Swap Curve.xlsx]Sheet1!R681C12</stp>
        <tr r="L681" s="1"/>
      </tp>
      <tp>
        <v>2.7894999999999999</v>
        <stp/>
        <stp>##V3_BDHV12</stp>
        <stp>USSWIT9 Curncy</stp>
        <stp>PX_LAST</stp>
        <stp>5/9/2008</stp>
        <stp>5/9/2008</stp>
        <stp>[Swap Curve.xlsx]Sheet1!R965C12</stp>
        <tr r="L965" s="1"/>
      </tp>
      <tp>
        <v>2.7119999999999997</v>
        <stp/>
        <stp>##V3_BDHV12</stp>
        <stp>USSWIT9 Curncy</stp>
        <stp>PX_LAST</stp>
        <stp>4/9/2008</stp>
        <stp>4/9/2008</stp>
        <stp>[Swap Curve.xlsx]Sheet1!R943C12</stp>
        <tr r="L943" s="1"/>
      </tp>
      <tp>
        <v>2.573</v>
        <stp/>
        <stp>##V3_BDHV12</stp>
        <stp>USSWIT8 Curncy</stp>
        <stp>PX_LAST</stp>
        <stp>1/9/2008</stp>
        <stp>1/9/2008</stp>
        <stp>[Swap Curve.xlsx]Sheet1!R878C11</stp>
        <tr r="K878" s="1"/>
      </tp>
      <tp>
        <v>2.62</v>
        <stp/>
        <stp>##V3_BDHV12</stp>
        <stp>USSWIT8 Curncy</stp>
        <stp>PX_LAST</stp>
        <stp>6/9/2005</stp>
        <stp>6/9/2005</stp>
        <stp>[Swap Curve.xlsx]Sheet1!R213C11</stp>
        <tr r="K213" s="1"/>
      </tp>
      <tp>
        <v>2.71</v>
        <stp/>
        <stp>##V3_BDHV12</stp>
        <stp>USSWIT8 Curncy</stp>
        <stp>PX_LAST</stp>
        <stp>8/9/2005</stp>
        <stp>8/9/2005</stp>
        <stp>[Swap Curve.xlsx]Sheet1!R254C11</stp>
        <tr r="K254" s="1"/>
      </tp>
      <tp>
        <v>2.7850000000000001</v>
        <stp/>
        <stp>##V3_BDHV12</stp>
        <stp>USSWIT8 Curncy</stp>
        <stp>PX_LAST</stp>
        <stp>9/9/2005</stp>
        <stp>9/9/2005</stp>
        <stp>[Swap Curve.xlsx]Sheet1!R270C11</stp>
        <tr r="K270" s="1"/>
      </tp>
      <tp>
        <v>2.61</v>
        <stp/>
        <stp>##V3_BDHV12</stp>
        <stp>USSWIT9 Curncy</stp>
        <stp>PX_LAST</stp>
        <stp>6/9/2005</stp>
        <stp>6/9/2005</stp>
        <stp>[Swap Curve.xlsx]Sheet1!R213C12</stp>
        <tr r="L213" s="1"/>
      </tp>
      <tp>
        <v>2.77</v>
        <stp/>
        <stp>##V3_BDHV12</stp>
        <stp>USSWIT9 Curncy</stp>
        <stp>PX_LAST</stp>
        <stp>9/9/2005</stp>
        <stp>9/9/2005</stp>
        <stp>[Swap Curve.xlsx]Sheet1!R270C12</stp>
        <tr r="L270" s="1"/>
      </tp>
      <tp>
        <v>2.7</v>
        <stp/>
        <stp>##V3_BDHV12</stp>
        <stp>USSWIT9 Curncy</stp>
        <stp>PX_LAST</stp>
        <stp>8/9/2005</stp>
        <stp>8/9/2005</stp>
        <stp>[Swap Curve.xlsx]Sheet1!R254C12</stp>
        <tr r="L254" s="1"/>
      </tp>
      <tp>
        <v>3.0249999999999999</v>
        <stp/>
        <stp>##V3_BDHV12</stp>
        <stp>USSWIT9 Curncy</stp>
        <stp>PX_LAST</stp>
        <stp>3/9/2005</stp>
        <stp>3/9/2005</stp>
        <stp>[Swap Curve.xlsx]Sheet1!R155C12</stp>
        <tr r="L155" s="1"/>
      </tp>
      <tp>
        <v>2.8374999999999999</v>
        <stp/>
        <stp>##V3_BDHV12</stp>
        <stp>USSWIT8 Curncy</stp>
        <stp>PX_LAST</stp>
        <stp>2/9/2006</stp>
        <stp>2/9/2006</stp>
        <stp>[Swap Curve.xlsx]Sheet1!R379C11</stp>
        <tr r="K379" s="1"/>
      </tp>
      <tp>
        <v>2.6675</v>
        <stp/>
        <stp>##V3_BDHV12</stp>
        <stp>USSWIT8 Curncy</stp>
        <stp>PX_LAST</stp>
        <stp>1/9/2006</stp>
        <stp>1/9/2006</stp>
        <stp>[Swap Curve.xlsx]Sheet1!R356C11</stp>
        <tr r="K356" s="1"/>
      </tp>
      <tp>
        <v>2.7949999999999999</v>
        <stp/>
        <stp>##V3_BDHV12</stp>
        <stp>USSWIT9 Curncy</stp>
        <stp>PX_LAST</stp>
        <stp>2/9/2005</stp>
        <stp>2/9/2005</stp>
        <stp>[Swap Curve.xlsx]Sheet1!R136C12</stp>
        <tr r="L136" s="1"/>
      </tp>
      <tp>
        <v>2.915</v>
        <stp/>
        <stp>##V3_BDHV12</stp>
        <stp>USSWIT9 Curncy</stp>
        <stp>PX_LAST</stp>
        <stp>5/9/2005</stp>
        <stp>5/9/2005</stp>
        <stp>[Swap Curve.xlsx]Sheet1!R193C12</stp>
        <tr r="L193" s="1"/>
      </tp>
      <tp>
        <v>2.86</v>
        <stp/>
        <stp>##V3_BDHV12</stp>
        <stp>USSWIT8 Curncy</stp>
        <stp>PX_LAST</stp>
        <stp>3/9/2006</stp>
        <stp>3/9/2006</stp>
        <stp>[Swap Curve.xlsx]Sheet1!R399C11</stp>
        <tr r="K399" s="1"/>
      </tp>
      <tp>
        <v>2.6775000000000002</v>
        <stp/>
        <stp>##V3_BDHV12</stp>
        <stp>USSWIT9 Curncy</stp>
        <stp>PX_LAST</stp>
        <stp>1/9/2006</stp>
        <stp>1/9/2006</stp>
        <stp>[Swap Curve.xlsx]Sheet1!R356C12</stp>
        <tr r="L356" s="1"/>
      </tp>
      <tp>
        <v>2.8475000000000001</v>
        <stp/>
        <stp>##V3_BDHV12</stp>
        <stp>USSWIT9 Curncy</stp>
        <stp>PX_LAST</stp>
        <stp>2/9/2006</stp>
        <stp>2/9/2006</stp>
        <stp>[Swap Curve.xlsx]Sheet1!R379C12</stp>
        <tr r="L379" s="1"/>
      </tp>
      <tp>
        <v>3.125</v>
        <stp/>
        <stp>##V3_BDHV12</stp>
        <stp>USSWIT8 Curncy</stp>
        <stp>PX_LAST</stp>
        <stp>3/9/2005</stp>
        <stp>3/9/2005</stp>
        <stp>[Swap Curve.xlsx]Sheet1!R155C11</stp>
        <tr r="K155" s="1"/>
      </tp>
      <tp>
        <v>2.8050000000000002</v>
        <stp/>
        <stp>##V3_BDHV12</stp>
        <stp>USSWIT8 Curncy</stp>
        <stp>PX_LAST</stp>
        <stp>2/9/2005</stp>
        <stp>2/9/2005</stp>
        <stp>[Swap Curve.xlsx]Sheet1!R136C11</stp>
        <tr r="K136" s="1"/>
      </tp>
      <tp>
        <v>2.915</v>
        <stp/>
        <stp>##V3_BDHV12</stp>
        <stp>USSWIT8 Curncy</stp>
        <stp>PX_LAST</stp>
        <stp>5/9/2005</stp>
        <stp>5/9/2005</stp>
        <stp>[Swap Curve.xlsx]Sheet1!R193C11</stp>
        <tr r="K193" s="1"/>
      </tp>
      <tp>
        <v>2.8650000000000002</v>
        <stp/>
        <stp>##V3_BDHV12</stp>
        <stp>USSWIT9 Curncy</stp>
        <stp>PX_LAST</stp>
        <stp>3/9/2006</stp>
        <stp>3/9/2006</stp>
        <stp>[Swap Curve.xlsx]Sheet1!R399C12</stp>
        <tr r="L399" s="1"/>
      </tp>
      <tp>
        <v>3.0649999999999999</v>
        <stp/>
        <stp>##V3_BDHV12</stp>
        <stp>USSWIT7 Curncy</stp>
        <stp>PX_LAST</stp>
        <stp>3/9/2005</stp>
        <stp>3/9/2005</stp>
        <stp>[Swap Curve.xlsx]Sheet1!R155C10</stp>
        <tr r="J155" s="1"/>
      </tp>
      <tp>
        <v>2.8050000000000002</v>
        <stp/>
        <stp>##V3_BDHV12</stp>
        <stp>USSWIT7 Curncy</stp>
        <stp>PX_LAST</stp>
        <stp>2/9/2005</stp>
        <stp>2/9/2005</stp>
        <stp>[Swap Curve.xlsx]Sheet1!R136C10</stp>
        <tr r="J136" s="1"/>
      </tp>
      <tp>
        <v>2.91</v>
        <stp/>
        <stp>##V3_BDHV12</stp>
        <stp>USSWIT7 Curncy</stp>
        <stp>PX_LAST</stp>
        <stp>5/9/2005</stp>
        <stp>5/9/2005</stp>
        <stp>[Swap Curve.xlsx]Sheet1!R193C10</stp>
        <tr r="J193" s="1"/>
      </tp>
      <tp>
        <v>2.6623000000000001</v>
        <stp/>
        <stp>##V3_BDHV12</stp>
        <stp>USSWIT7 Curncy</stp>
        <stp>PX_LAST</stp>
        <stp>1/9/2006</stp>
        <stp>1/9/2006</stp>
        <stp>[Swap Curve.xlsx]Sheet1!R356C10</stp>
        <tr r="J356" s="1"/>
      </tp>
      <tp>
        <v>2.8325</v>
        <stp/>
        <stp>##V3_BDHV12</stp>
        <stp>USSWIT7 Curncy</stp>
        <stp>PX_LAST</stp>
        <stp>2/9/2006</stp>
        <stp>2/9/2006</stp>
        <stp>[Swap Curve.xlsx]Sheet1!R379C10</stp>
        <tr r="J379" s="1"/>
      </tp>
      <tp>
        <v>2.8563000000000001</v>
        <stp/>
        <stp>##V3_BDHV12</stp>
        <stp>USSWIT7 Curncy</stp>
        <stp>PX_LAST</stp>
        <stp>3/9/2006</stp>
        <stp>3/9/2006</stp>
        <stp>[Swap Curve.xlsx]Sheet1!R399C10</stp>
        <tr r="J399" s="1"/>
      </tp>
      <tp>
        <v>2.63</v>
        <stp/>
        <stp>##V3_BDHV12</stp>
        <stp>USSWIT7 Curncy</stp>
        <stp>PX_LAST</stp>
        <stp>6/9/2005</stp>
        <stp>6/9/2005</stp>
        <stp>[Swap Curve.xlsx]Sheet1!R213C10</stp>
        <tr r="J213" s="1"/>
      </tp>
      <tp>
        <v>2.7149999999999999</v>
        <stp/>
        <stp>##V3_BDHV12</stp>
        <stp>USSWIT7 Curncy</stp>
        <stp>PX_LAST</stp>
        <stp>8/9/2005</stp>
        <stp>8/9/2005</stp>
        <stp>[Swap Curve.xlsx]Sheet1!R254C10</stp>
        <tr r="J254" s="1"/>
      </tp>
      <tp>
        <v>2.82</v>
        <stp/>
        <stp>##V3_BDHV12</stp>
        <stp>USSWIT7 Curncy</stp>
        <stp>PX_LAST</stp>
        <stp>9/9/2005</stp>
        <stp>9/9/2005</stp>
        <stp>[Swap Curve.xlsx]Sheet1!R270C10</stp>
        <tr r="J270" s="1"/>
      </tp>
      <tp>
        <v>2.6470000000000002</v>
        <stp/>
        <stp>##V3_BDHV12</stp>
        <stp>USSWIT7 Curncy</stp>
        <stp>PX_LAST</stp>
        <stp>5/9/2007</stp>
        <stp>5/9/2007</stp>
        <stp>[Swap Curve.xlsx]Sheet1!R703C10</stp>
        <tr r="J703" s="1"/>
      </tp>
      <tp>
        <v>2.8010000000000002</v>
        <stp/>
        <stp>##V3_BDHV12</stp>
        <stp>USSWIT7 Curncy</stp>
        <stp>PX_LAST</stp>
        <stp>7/9/2007</stp>
        <stp>7/9/2007</stp>
        <stp>[Swap Curve.xlsx]Sheet1!R746C10</stp>
        <tr r="J746" s="1"/>
      </tp>
      <tp>
        <v>2.6120000000000001</v>
        <stp/>
        <stp>##V3_BDHV12</stp>
        <stp>USSWIT7 Curncy</stp>
        <stp>PX_LAST</stp>
        <stp>8/9/2007</stp>
        <stp>8/9/2007</stp>
        <stp>[Swap Curve.xlsx]Sheet1!R769C10</stp>
        <tr r="J769" s="1"/>
      </tp>
      <tp>
        <v>2.5594999999999999</v>
        <stp/>
        <stp>##V3_BDHV12</stp>
        <stp>USSWIT7 Curncy</stp>
        <stp>PX_LAST</stp>
        <stp>1/9/2008</stp>
        <stp>1/9/2008</stp>
        <stp>[Swap Curve.xlsx]Sheet1!R878C10</stp>
        <tr r="J878" s="1"/>
      </tp>
      <tp>
        <v>2.5975000000000001</v>
        <stp/>
        <stp>##V3_BDHV12</stp>
        <stp>USSWIT7 Curncy</stp>
        <stp>PX_LAST</stp>
        <stp>2/9/2007</stp>
        <stp>2/9/2007</stp>
        <stp>[Swap Curve.xlsx]Sheet1!R640C10</stp>
        <tr r="J640" s="1"/>
      </tp>
      <tp>
        <v>2.5874999999999999</v>
        <stp/>
        <stp>##V3_BDHV12</stp>
        <stp>USSWIT7 Curncy</stp>
        <stp>PX_LAST</stp>
        <stp>3/9/2007</stp>
        <stp>3/9/2007</stp>
        <stp>[Swap Curve.xlsx]Sheet1!R660C10</stp>
        <tr r="J660" s="1"/>
      </tp>
      <tp>
        <v>2.9285000000000001</v>
        <stp/>
        <stp>##V3_BDHV12</stp>
        <stp>USSWIT7 Curncy</stp>
        <stp>PX_LAST</stp>
        <stp>6/9/2008</stp>
        <stp>6/9/2008</stp>
        <stp>[Swap Curve.xlsx]Sheet1!R986C10</stp>
        <tr r="J986" s="1"/>
      </tp>
      <tp>
        <v>2.4775</v>
        <stp/>
        <stp>##V3_BDHV12</stp>
        <stp>USSWIT7 Curncy</stp>
        <stp>PX_LAST</stp>
        <stp>1/9/2007</stp>
        <stp>1/9/2007</stp>
        <stp>[Swap Curve.xlsx]Sheet1!R617C10</stp>
        <tr r="J617" s="1"/>
      </tp>
      <tp>
        <v>2.6619000000000002</v>
        <stp/>
        <stp>##V3_BDHV12</stp>
        <stp>USSWIT7 Curncy</stp>
        <stp>PX_LAST</stp>
        <stp>4/9/2008</stp>
        <stp>4/9/2008</stp>
        <stp>[Swap Curve.xlsx]Sheet1!R943C10</stp>
        <tr r="J943" s="1"/>
      </tp>
      <tp>
        <v>2.7650000000000001</v>
        <stp/>
        <stp>##V3_BDHV12</stp>
        <stp>USSWIT7 Curncy</stp>
        <stp>PX_LAST</stp>
        <stp>4/9/2007</stp>
        <stp>4/9/2007</stp>
        <stp>[Swap Curve.xlsx]Sheet1!R681C10</stp>
        <tr r="J681" s="1"/>
      </tp>
      <tp>
        <v>2.7584999999999997</v>
        <stp/>
        <stp>##V3_BDHV12</stp>
        <stp>USSWIT7 Curncy</stp>
        <stp>PX_LAST</stp>
        <stp>5/9/2008</stp>
        <stp>5/9/2008</stp>
        <stp>[Swap Curve.xlsx]Sheet1!R965C10</stp>
        <tr r="J965" s="1"/>
      </tp>
      <tp>
        <v>2.915</v>
        <stp/>
        <stp>##V3_BDHV12</stp>
        <stp>USSWIT7 Curncy</stp>
        <stp>PX_LAST</stp>
        <stp>6/9/2006</stp>
        <stp>6/9/2006</stp>
        <stp>[Swap Curve.xlsx]Sheet1!R465C10</stp>
        <tr r="J465" s="1"/>
      </tp>
      <tp>
        <v>3.0350000000000001</v>
        <stp/>
        <stp>##V3_BDHV12</stp>
        <stp>USSWIT7 Curncy</stp>
        <stp>PX_LAST</stp>
        <stp>5/9/2006</stp>
        <stp>5/9/2006</stp>
        <stp>[Swap Curve.xlsx]Sheet1!R442C10</stp>
        <tr r="J442" s="1"/>
      </tp>
      <tp>
        <v>2.9975000000000001</v>
        <stp/>
        <stp>##V3_BDHV12</stp>
        <stp>USSWIT7 Curncy</stp>
        <stp>PX_LAST</stp>
        <stp>8/9/2006</stp>
        <stp>8/9/2006</stp>
        <stp>[Swap Curve.xlsx]Sheet1!R508C10</stp>
        <tr r="J508" s="1"/>
      </tp>
      <tp>
        <v>2.8824999999999998</v>
        <stp/>
        <stp>##V3_BDHV12</stp>
        <stp>USSWIT9 Curncy</stp>
        <stp>PX_LAST</stp>
        <stp>10/14/2005</stp>
        <stp>10/14/2005</stp>
        <stp>[Swap Curve.xlsx]Sheet1!R295C12</stp>
        <tr r="L295" s="1"/>
      </tp>
      <tp>
        <v>2.6</v>
        <stp/>
        <stp>##V3_BDHV12</stp>
        <stp>USSWIT8 Curncy</stp>
        <stp>PX_LAST</stp>
        <stp>12/12/2006</stp>
        <stp>12/12/2006</stp>
        <stp>[Swap Curve.xlsx]Sheet1!R597C11</stp>
        <tr r="K597" s="1"/>
      </tp>
      <tp>
        <v>2.6524999999999999</v>
        <stp/>
        <stp>##V3_BDHV12</stp>
        <stp>USSWIT9 Curncy</stp>
        <stp>PX_LAST</stp>
        <stp>12/13/2006</stp>
        <stp>12/13/2006</stp>
        <stp>[Swap Curve.xlsx]Sheet1!R598C12</stp>
        <tr r="L598" s="1"/>
      </tp>
      <tp>
        <v>2.7175000000000002</v>
        <stp/>
        <stp>##V3_BDHV12</stp>
        <stp>USSWIT9 Curncy</stp>
        <stp>PX_LAST</stp>
        <stp>12/15/2005</stp>
        <stp>12/15/2005</stp>
        <stp>[Swap Curve.xlsx]Sheet1!R339C12</stp>
        <tr r="L339" s="1"/>
      </tp>
      <tp>
        <v>2.6775000000000002</v>
        <stp/>
        <stp>##V3_BDHV12</stp>
        <stp>USSWIT9 Curncy</stp>
        <stp>PX_LAST</stp>
        <stp>10/13/2006</stp>
        <stp>10/13/2006</stp>
        <stp>[Swap Curve.xlsx]Sheet1!R555C12</stp>
        <tr r="L555" s="1"/>
      </tp>
      <tp>
        <v>2.7374999999999998</v>
        <stp/>
        <stp>##V3_BDHV12</stp>
        <stp>USSWIT9 Curncy</stp>
        <stp>PX_LAST</stp>
        <stp>11/15/2005</stp>
        <stp>11/15/2005</stp>
        <stp>[Swap Curve.xlsx]Sheet1!R317C12</stp>
        <tr r="L317" s="1"/>
      </tp>
      <tp>
        <v>2.9050000000000002</v>
        <stp/>
        <stp>##V3_BDHV12</stp>
        <stp>USSWIT8 Curncy</stp>
        <stp>PX_LAST</stp>
        <stp>12/16/2004</stp>
        <stp>12/16/2004</stp>
        <stp>[Swap Curve.xlsx]Sheet1!R106C11</stp>
        <tr r="K106" s="1"/>
      </tp>
      <tp>
        <v>2.6349999999999998</v>
        <stp/>
        <stp>##V3_BDHV12</stp>
        <stp>USSWIT9 Curncy</stp>
        <stp>PX_LAST</stp>
        <stp>11/13/2006</stp>
        <stp>11/13/2006</stp>
        <stp>[Swap Curve.xlsx]Sheet1!R576C12</stp>
        <tr r="L576" s="1"/>
      </tp>
      <tp>
        <v>2.7175000000000002</v>
        <stp/>
        <stp>##V3_BDHV12</stp>
        <stp>USSWIT8 Curncy</stp>
        <stp>PX_LAST</stp>
        <stp>12/14/2005</stp>
        <stp>12/14/2005</stp>
        <stp>[Swap Curve.xlsx]Sheet1!R338C11</stp>
        <tr r="K338" s="1"/>
      </tp>
      <tp>
        <v>2.64</v>
        <stp/>
        <stp>##V3_BDHV12</stp>
        <stp>USSWIT8 Curncy</stp>
        <stp>PX_LAST</stp>
        <stp>10/12/2006</stp>
        <stp>10/12/2006</stp>
        <stp>[Swap Curve.xlsx]Sheet1!R554C11</stp>
        <tr r="K554" s="1"/>
      </tp>
      <tp>
        <v>2.7875000000000001</v>
        <stp/>
        <stp>##V3_BDHV12</stp>
        <stp>USSWIT8 Curncy</stp>
        <stp>PX_LAST</stp>
        <stp>11/14/2005</stp>
        <stp>11/14/2005</stp>
        <stp>[Swap Curve.xlsx]Sheet1!R316C11</stp>
        <tr r="K316" s="1"/>
      </tp>
      <tp>
        <v>2.6385000000000001</v>
        <stp/>
        <stp>##V3_BDHV12</stp>
        <stp>USSWIT7 Curncy</stp>
        <stp>PX_LAST</stp>
        <stp>12/10/2007</stp>
        <stp>12/10/2007</stp>
        <stp>[Swap Curve.xlsx]Sheet1!R856C10</stp>
        <tr r="J856" s="1"/>
      </tp>
      <tp>
        <v>2.6444999999999999</v>
        <stp/>
        <stp>##V3_BDHV12</stp>
        <stp>USSWIT7 Curncy</stp>
        <stp>PX_LAST</stp>
        <stp>10/10/2007</stp>
        <stp>10/10/2007</stp>
        <stp>[Swap Curve.xlsx]Sheet1!R813C10</stp>
        <tr r="J813" s="1"/>
      </tp>
      <tp>
        <v>2.8875000000000002</v>
        <stp/>
        <stp>##V3_BDHV12</stp>
        <stp>USSWIT8 Curncy</stp>
        <stp>PX_LAST</stp>
        <stp>10/14/2005</stp>
        <stp>10/14/2005</stp>
        <stp>[Swap Curve.xlsx]Sheet1!R295C11</stp>
        <tr r="K295" s="1"/>
      </tp>
      <tp>
        <v>2.6175000000000002</v>
        <stp/>
        <stp>##V3_BDHV12</stp>
        <stp>USSWIT8 Curncy</stp>
        <stp>PX_LAST</stp>
        <stp>12/13/2006</stp>
        <stp>12/13/2006</stp>
        <stp>[Swap Curve.xlsx]Sheet1!R598C11</stp>
        <tr r="K598" s="1"/>
      </tp>
      <tp>
        <v>2.6274999999999999</v>
        <stp/>
        <stp>##V3_BDHV12</stp>
        <stp>USSWIT9 Curncy</stp>
        <stp>PX_LAST</stp>
        <stp>12/12/2006</stp>
        <stp>12/12/2006</stp>
        <stp>[Swap Curve.xlsx]Sheet1!R597C12</stp>
        <tr r="L597" s="1"/>
      </tp>
      <tp>
        <v>2.665</v>
        <stp/>
        <stp>##V3_BDHV12</stp>
        <stp>USSWIT9 Curncy</stp>
        <stp>PX_LAST</stp>
        <stp>10/12/2006</stp>
        <stp>10/12/2006</stp>
        <stp>[Swap Curve.xlsx]Sheet1!R554C12</stp>
        <tr r="L554" s="1"/>
      </tp>
      <tp>
        <v>2.7974999999999999</v>
        <stp/>
        <stp>##V3_BDHV12</stp>
        <stp>USSWIT9 Curncy</stp>
        <stp>PX_LAST</stp>
        <stp>11/14/2005</stp>
        <stp>11/14/2005</stp>
        <stp>[Swap Curve.xlsx]Sheet1!R316C12</stp>
        <tr r="L316" s="1"/>
      </tp>
      <tp>
        <v>2.84</v>
        <stp/>
        <stp>##V3_BDHV12</stp>
        <stp>USSWIT9 Curncy</stp>
        <stp>PX_LAST</stp>
        <stp>12/16/2004</stp>
        <stp>12/16/2004</stp>
        <stp>[Swap Curve.xlsx]Sheet1!R106C12</stp>
        <tr r="L106" s="1"/>
      </tp>
      <tp>
        <v>2.5874999999999999</v>
        <stp/>
        <stp>##V3_BDHV12</stp>
        <stp>USSWIT8 Curncy</stp>
        <stp>PX_LAST</stp>
        <stp>11/13/2006</stp>
        <stp>11/13/2006</stp>
        <stp>[Swap Curve.xlsx]Sheet1!R576C11</stp>
        <tr r="K576" s="1"/>
      </tp>
      <tp>
        <v>2.7225000000000001</v>
        <stp/>
        <stp>##V3_BDHV12</stp>
        <stp>USSWIT9 Curncy</stp>
        <stp>PX_LAST</stp>
        <stp>12/14/2005</stp>
        <stp>12/14/2005</stp>
        <stp>[Swap Curve.xlsx]Sheet1!R338C12</stp>
        <tr r="L338" s="1"/>
      </tp>
      <tp>
        <v>2.6349999999999998</v>
        <stp/>
        <stp>##V3_BDHV12</stp>
        <stp>USSWIT7 Curncy</stp>
        <stp>PX_LAST</stp>
        <stp>12/11/2007</stp>
        <stp>12/11/2007</stp>
        <stp>[Swap Curve.xlsx]Sheet1!R857C10</stp>
        <tr r="J857" s="1"/>
      </tp>
      <tp>
        <v>2.6524999999999999</v>
        <stp/>
        <stp>##V3_BDHV12</stp>
        <stp>USSWIT8 Curncy</stp>
        <stp>PX_LAST</stp>
        <stp>10/13/2006</stp>
        <stp>10/13/2006</stp>
        <stp>[Swap Curve.xlsx]Sheet1!R555C11</stp>
        <tr r="K555" s="1"/>
      </tp>
      <tp>
        <v>2.7250000000000001</v>
        <stp/>
        <stp>##V3_BDHV12</stp>
        <stp>USSWIT8 Curncy</stp>
        <stp>PX_LAST</stp>
        <stp>11/15/2005</stp>
        <stp>11/15/2005</stp>
        <stp>[Swap Curve.xlsx]Sheet1!R317C11</stp>
        <tr r="K317" s="1"/>
      </tp>
      <tp>
        <v>2.7025000000000001</v>
        <stp/>
        <stp>##V3_BDHV12</stp>
        <stp>USSWIT8 Curncy</stp>
        <stp>PX_LAST</stp>
        <stp>12/15/2005</stp>
        <stp>12/15/2005</stp>
        <stp>[Swap Curve.xlsx]Sheet1!R339C11</stp>
        <tr r="K339" s="1"/>
      </tp>
      <tp>
        <v>2.6520000000000001</v>
        <stp/>
        <stp>##V3_BDHV12</stp>
        <stp>USSWIT7 Curncy</stp>
        <stp>PX_LAST</stp>
        <stp>10/11/2007</stp>
        <stp>10/11/2007</stp>
        <stp>[Swap Curve.xlsx]Sheet1!R814C10</stp>
        <tr r="J814" s="1"/>
      </tp>
      <tp>
        <v>2.9125000000000001</v>
        <stp/>
        <stp>##V3_BDHV12</stp>
        <stp>USSWIT8 Curncy</stp>
        <stp>PX_LAST</stp>
        <stp>10/17/2005</stp>
        <stp>10/17/2005</stp>
        <stp>[Swap Curve.xlsx]Sheet1!R296C11</stp>
        <tr r="K296" s="1"/>
      </tp>
      <tp>
        <v>2.6425000000000001</v>
        <stp/>
        <stp>##V3_BDHV12</stp>
        <stp>USSWIT7 Curncy</stp>
        <stp>PX_LAST</stp>
        <stp>12/19/2005</stp>
        <stp>12/19/2005</stp>
        <stp>[Swap Curve.xlsx]Sheet1!R341C10</stp>
        <tr r="J341" s="1"/>
      </tp>
      <tp>
        <v>2.6375000000000002</v>
        <stp/>
        <stp>##V3_BDHV12</stp>
        <stp>USSWIT9 Curncy</stp>
        <stp>PX_LAST</stp>
        <stp>12/11/2006</stp>
        <stp>12/11/2006</stp>
        <stp>[Swap Curve.xlsx]Sheet1!R596C12</stp>
        <tr r="L596" s="1"/>
      </tp>
      <tp>
        <v>2.9</v>
        <stp/>
        <stp>##V3_BDHV12</stp>
        <stp>USSWIT8 Curncy</stp>
        <stp>PX_LAST</stp>
        <stp>12/14/2004</stp>
        <stp>12/14/2004</stp>
        <stp>[Swap Curve.xlsx]Sheet1!R104C11</stp>
        <tr r="K104" s="1"/>
      </tp>
      <tp>
        <v>2.6775000000000002</v>
        <stp/>
        <stp>##V3_BDHV12</stp>
        <stp>USSWIT8 Curncy</stp>
        <stp>PX_LAST</stp>
        <stp>10/10/2006</stp>
        <stp>10/10/2006</stp>
        <stp>[Swap Curve.xlsx]Sheet1!R552C11</stp>
        <tr r="K552" s="1"/>
      </tp>
      <tp>
        <v>2.7025000000000001</v>
        <stp/>
        <stp>##V3_BDHV12</stp>
        <stp>USSWIT8 Curncy</stp>
        <stp>PX_LAST</stp>
        <stp>11/16/2005</stp>
        <stp>11/16/2005</stp>
        <stp>[Swap Curve.xlsx]Sheet1!R318C11</stp>
        <tr r="K318" s="1"/>
      </tp>
      <tp>
        <v>2.7199999999999998</v>
        <stp/>
        <stp>##V3_BDHV12</stp>
        <stp>USSWIT7 Curncy</stp>
        <stp>PX_LAST</stp>
        <stp>12/12/2007</stp>
        <stp>12/12/2007</stp>
        <stp>[Swap Curve.xlsx]Sheet1!R858C10</stp>
        <tr r="J858" s="1"/>
      </tp>
      <tp>
        <v>2.61</v>
        <stp/>
        <stp>##V3_BDHV12</stp>
        <stp>USSWIT8 Curncy</stp>
        <stp>PX_LAST</stp>
        <stp>11/10/2006</stp>
        <stp>11/10/2006</stp>
        <stp>[Swap Curve.xlsx]Sheet1!R575C11</stp>
        <tr r="K575" s="1"/>
      </tp>
      <tp>
        <v>2.8250000000000002</v>
        <stp/>
        <stp>##V3_BDHV12</stp>
        <stp>USSWIT9 Curncy</stp>
        <stp>PX_LAST</stp>
        <stp>12/15/2004</stp>
        <stp>12/15/2004</stp>
        <stp>[Swap Curve.xlsx]Sheet1!R105C12</stp>
        <tr r="L105" s="1"/>
      </tp>
      <tp>
        <v>2.6675</v>
        <stp/>
        <stp>##V3_BDHV12</stp>
        <stp>USSWIT9 Curncy</stp>
        <stp>PX_LAST</stp>
        <stp>10/11/2006</stp>
        <stp>10/11/2006</stp>
        <stp>[Swap Curve.xlsx]Sheet1!R553C12</stp>
        <tr r="L553" s="1"/>
      </tp>
      <tp>
        <v>2.7625000000000002</v>
        <stp/>
        <stp>##V3_BDHV12</stp>
        <stp>USSWIT9 Curncy</stp>
        <stp>PX_LAST</stp>
        <stp>11/17/2005</stp>
        <stp>11/17/2005</stp>
        <stp>[Swap Curve.xlsx]Sheet1!R319C12</stp>
        <tr r="L319" s="1"/>
      </tp>
      <tp>
        <v>2.79</v>
        <stp/>
        <stp>##V3_BDHV12</stp>
        <stp>USSWIT7 Curncy</stp>
        <stp>PX_LAST</stp>
        <stp>11/12/2007</stp>
        <stp>11/12/2007</stp>
        <stp>[Swap Curve.xlsx]Sheet1!R836C10</stp>
        <tr r="J836" s="1"/>
      </tp>
      <tp>
        <v>2.6680000000000001</v>
        <stp/>
        <stp>##V3_BDHV12</stp>
        <stp>USSWIT7 Curncy</stp>
        <stp>PX_LAST</stp>
        <stp>10/12/2007</stp>
        <stp>10/12/2007</stp>
        <stp>[Swap Curve.xlsx]Sheet1!R815C10</stp>
        <tr r="J815" s="1"/>
      </tp>
      <tp>
        <v>2.9056999999999999</v>
        <stp/>
        <stp>##V3_BDHV12</stp>
        <stp>USSWIT7 Curncy</stp>
        <stp>PX_LAST</stp>
        <stp>10/18/2005</stp>
        <stp>10/18/2005</stp>
        <stp>[Swap Curve.xlsx]Sheet1!R297C10</stp>
        <tr r="J297" s="1"/>
      </tp>
      <tp>
        <v>2.6375000000000002</v>
        <stp/>
        <stp>##V3_BDHV12</stp>
        <stp>USSWIT8 Curncy</stp>
        <stp>PX_LAST</stp>
        <stp>12/16/2005</stp>
        <stp>12/16/2005</stp>
        <stp>[Swap Curve.xlsx]Sheet1!R340C11</stp>
        <tr r="K340" s="1"/>
      </tp>
      <tp>
        <v>2.91</v>
        <stp/>
        <stp>##V3_BDHV12</stp>
        <stp>USSWIT9 Curncy</stp>
        <stp>PX_LAST</stp>
        <stp>10/17/2005</stp>
        <stp>10/17/2005</stp>
        <stp>[Swap Curve.xlsx]Sheet1!R296C12</stp>
        <tr r="L296" s="1"/>
      </tp>
      <tp>
        <v>2.6850000000000001</v>
        <stp/>
        <stp>##V3_BDHV12</stp>
        <stp>USSWIT7 Curncy</stp>
        <stp>PX_LAST</stp>
        <stp>11/18/2005</stp>
        <stp>11/18/2005</stp>
        <stp>[Swap Curve.xlsx]Sheet1!R320C10</stp>
        <tr r="J320" s="1"/>
      </tp>
      <tp>
        <v>2.61</v>
        <stp/>
        <stp>##V3_BDHV12</stp>
        <stp>USSWIT8 Curncy</stp>
        <stp>PX_LAST</stp>
        <stp>12/11/2006</stp>
        <stp>12/11/2006</stp>
        <stp>[Swap Curve.xlsx]Sheet1!R596C11</stp>
        <tr r="K596" s="1"/>
      </tp>
      <tp>
        <v>2.6475</v>
        <stp/>
        <stp>##V3_BDHV12</stp>
        <stp>USSWIT8 Curncy</stp>
        <stp>PX_LAST</stp>
        <stp>10/11/2006</stp>
        <stp>10/11/2006</stp>
        <stp>[Swap Curve.xlsx]Sheet1!R553C11</stp>
        <tr r="K553" s="1"/>
      </tp>
      <tp>
        <v>2.742</v>
        <stp/>
        <stp>##V3_BDHV12</stp>
        <stp>USSWIT7 Curncy</stp>
        <stp>PX_LAST</stp>
        <stp>12/13/2007</stp>
        <stp>12/13/2007</stp>
        <stp>[Swap Curve.xlsx]Sheet1!R859C10</stp>
        <tr r="J859" s="1"/>
      </tp>
      <tp>
        <v>2.7374999999999998</v>
        <stp/>
        <stp>##V3_BDHV12</stp>
        <stp>USSWIT8 Curncy</stp>
        <stp>PX_LAST</stp>
        <stp>11/17/2005</stp>
        <stp>11/17/2005</stp>
        <stp>[Swap Curve.xlsx]Sheet1!R319C11</stp>
        <tr r="K319" s="1"/>
      </tp>
      <tp>
        <v>2.6574999999999998</v>
        <stp/>
        <stp>##V3_BDHV12</stp>
        <stp>USSWIT9 Curncy</stp>
        <stp>PX_LAST</stp>
        <stp>11/10/2006</stp>
        <stp>11/10/2006</stp>
        <stp>[Swap Curve.xlsx]Sheet1!R575C12</stp>
        <tr r="L575" s="1"/>
      </tp>
      <tp>
        <v>2.88</v>
        <stp/>
        <stp>##V3_BDHV12</stp>
        <stp>USSWIT8 Curncy</stp>
        <stp>PX_LAST</stp>
        <stp>12/15/2004</stp>
        <stp>12/15/2004</stp>
        <stp>[Swap Curve.xlsx]Sheet1!R105C11</stp>
        <tr r="K105" s="1"/>
      </tp>
      <tp>
        <v>2.7050000000000001</v>
        <stp/>
        <stp>##V3_BDHV12</stp>
        <stp>USSWIT9 Curncy</stp>
        <stp>PX_LAST</stp>
        <stp>10/10/2006</stp>
        <stp>10/10/2006</stp>
        <stp>[Swap Curve.xlsx]Sheet1!R552C12</stp>
        <tr r="L552" s="1"/>
      </tp>
      <tp>
        <v>2.7199999999999998</v>
        <stp/>
        <stp>##V3_BDHV12</stp>
        <stp>USSWIT9 Curncy</stp>
        <stp>PX_LAST</stp>
        <stp>11/16/2005</stp>
        <stp>11/16/2005</stp>
        <stp>[Swap Curve.xlsx]Sheet1!R318C12</stp>
        <tr r="L318" s="1"/>
      </tp>
      <tp>
        <v>2.835</v>
        <stp/>
        <stp>##V3_BDHV12</stp>
        <stp>USSWIT9 Curncy</stp>
        <stp>PX_LAST</stp>
        <stp>12/14/2004</stp>
        <stp>12/14/2004</stp>
        <stp>[Swap Curve.xlsx]Sheet1!R104C12</stp>
        <tr r="L104" s="1"/>
      </tp>
      <tp>
        <v>2.6625000000000001</v>
        <stp/>
        <stp>##V3_BDHV12</stp>
        <stp>USSWIT9 Curncy</stp>
        <stp>PX_LAST</stp>
        <stp>12/16/2005</stp>
        <stp>12/16/2005</stp>
        <stp>[Swap Curve.xlsx]Sheet1!R340C12</stp>
        <tr r="L340" s="1"/>
      </tp>
      <tp>
        <v>2.8174999999999999</v>
        <stp/>
        <stp>##V3_BDHV12</stp>
        <stp>USSWIT7 Curncy</stp>
        <stp>PX_LAST</stp>
        <stp>11/13/2007</stp>
        <stp>11/13/2007</stp>
        <stp>[Swap Curve.xlsx]Sheet1!R837C10</stp>
        <tr r="J837" s="1"/>
      </tp>
      <tp>
        <v>2.895</v>
        <stp/>
        <stp>##V3_BDHV12</stp>
        <stp>USSWIT7 Curncy</stp>
        <stp>PX_LAST</stp>
        <stp>10/19/2005</stp>
        <stp>10/19/2005</stp>
        <stp>[Swap Curve.xlsx]Sheet1!R298C10</stp>
        <tr r="J298" s="1"/>
      </tp>
      <tp>
        <v>2.5649999999999999</v>
        <stp/>
        <stp>##V3_BDHV12</stp>
        <stp>USSWIT9 Curncy</stp>
        <stp>PX_LAST</stp>
        <stp>11/17/2006</stp>
        <stp>11/17/2006</stp>
        <stp>[Swap Curve.xlsx]Sheet1!R580C12</stp>
        <tr r="L580" s="1"/>
      </tp>
      <tp>
        <v>2.5625</v>
        <stp/>
        <stp>##V3_BDHV12</stp>
        <stp>USSWIT7 Curncy</stp>
        <stp>PX_LAST</stp>
        <stp>10/19/2006</stp>
        <stp>10/19/2006</stp>
        <stp>[Swap Curve.xlsx]Sheet1!R559C10</stp>
        <tr r="J559" s="1"/>
      </tp>
      <tp>
        <v>2.7749999999999999</v>
        <stp/>
        <stp>##V3_BDHV12</stp>
        <stp>USSWIT9 Curncy</stp>
        <stp>PX_LAST</stp>
        <stp>10/10/2005</stp>
        <stp>10/10/2005</stp>
        <stp>[Swap Curve.xlsx]Sheet1!R291C12</stp>
        <tr r="L291" s="1"/>
      </tp>
      <tp>
        <v>2.8075000000000001</v>
        <stp/>
        <stp>##V3_BDHV12</stp>
        <stp>USSWIT8 Curncy</stp>
        <stp>PX_LAST</stp>
        <stp>10/11/2005</stp>
        <stp>10/11/2005</stp>
        <stp>[Swap Curve.xlsx]Sheet1!R292C11</stp>
        <tr r="K292" s="1"/>
      </tp>
      <tp>
        <v>2.7960000000000003</v>
        <stp/>
        <stp>##V3_BDHV12</stp>
        <stp>USSWIT7 Curncy</stp>
        <stp>PX_LAST</stp>
        <stp>11/14/2007</stp>
        <stp>11/14/2007</stp>
        <stp>[Swap Curve.xlsx]Sheet1!R838C10</stp>
        <tr r="J838" s="1"/>
      </tp>
      <tp>
        <v>2.5625</v>
        <stp/>
        <stp>##V3_BDHV12</stp>
        <stp>USSWIT8 Curncy</stp>
        <stp>PX_LAST</stp>
        <stp>12/15/2006</stp>
        <stp>12/15/2006</stp>
        <stp>[Swap Curve.xlsx]Sheet1!R600C11</stp>
        <tr r="K600" s="1"/>
      </tp>
      <tp>
        <v>2.7269999999999999</v>
        <stp/>
        <stp>##V3_BDHV12</stp>
        <stp>USSWIT7 Curncy</stp>
        <stp>PX_LAST</stp>
        <stp>12/14/2007</stp>
        <stp>12/14/2007</stp>
        <stp>[Swap Curve.xlsx]Sheet1!R860C10</stp>
        <tr r="J860" s="1"/>
      </tp>
      <tp>
        <v>2.835</v>
        <stp/>
        <stp>##V3_BDHV12</stp>
        <stp>USSWIT9 Curncy</stp>
        <stp>PX_LAST</stp>
        <stp>12/13/2004</stp>
        <stp>12/13/2004</stp>
        <stp>[Swap Curve.xlsx]Sheet1!R103C12</stp>
        <tr r="L103" s="1"/>
      </tp>
      <tp>
        <v>2.5225</v>
        <stp/>
        <stp>##V3_BDHV12</stp>
        <stp>USSWIT8 Curncy</stp>
        <stp>PX_LAST</stp>
        <stp>11/16/2006</stp>
        <stp>11/16/2006</stp>
        <stp>[Swap Curve.xlsx]Sheet1!R579C11</stp>
        <tr r="K579" s="1"/>
      </tp>
      <tp>
        <v>2.6225000000000001</v>
        <stp/>
        <stp>##V3_BDHV12</stp>
        <stp>USSWIT9 Curncy</stp>
        <stp>PX_LAST</stp>
        <stp>10/17/2006</stp>
        <stp>10/17/2006</stp>
        <stp>[Swap Curve.xlsx]Sheet1!R557C12</stp>
        <tr r="L557" s="1"/>
      </tp>
      <tp>
        <v>2.83</v>
        <stp/>
        <stp>##V3_BDHV12</stp>
        <stp>USSWIT9 Curncy</stp>
        <stp>PX_LAST</stp>
        <stp>11/11/2005</stp>
        <stp>11/11/2005</stp>
        <stp>[Swap Curve.xlsx]Sheet1!R315C12</stp>
        <tr r="L315" s="1"/>
      </tp>
      <tp>
        <v>2.64</v>
        <stp/>
        <stp>##V3_BDHV12</stp>
        <stp>USSWIT8 Curncy</stp>
        <stp>PX_LAST</stp>
        <stp>10/16/2006</stp>
        <stp>10/16/2006</stp>
        <stp>[Swap Curve.xlsx]Sheet1!R556C11</stp>
        <tr r="K556" s="1"/>
      </tp>
      <tp>
        <v>2.8224999999999998</v>
        <stp/>
        <stp>##V3_BDHV12</stp>
        <stp>USSWIT8 Curncy</stp>
        <stp>PX_LAST</stp>
        <stp>11/10/2005</stp>
        <stp>11/10/2005</stp>
        <stp>[Swap Curve.xlsx]Sheet1!R314C11</stp>
        <tr r="K314" s="1"/>
      </tp>
      <tp>
        <v>2.3066</v>
        <stp/>
        <stp>##V3_BDHV12</stp>
        <stp>USSWIT10 Curncy</stp>
        <stp>PX_LAST</stp>
        <stp>10/5/2009</stp>
        <stp>10/5/2009</stp>
        <stp>[Swap Curve.xlsx]Sheet1!R1331C13</stp>
        <tr r="M1331" s="1"/>
      </tp>
      <tp>
        <v>2.6353</v>
        <stp/>
        <stp>##V3_BDHV12</stp>
        <stp>USSWIT12 Curncy</stp>
        <stp>PX_LAST</stp>
        <stp>11/4/2009</stp>
        <stp>11/4/2009</stp>
        <stp>[Swap Curve.xlsx]Sheet1!R1353C14</stp>
        <tr r="N1353" s="1"/>
      </tp>
      <tp>
        <v>2.4</v>
        <stp/>
        <stp>##V3_BDHV12</stp>
        <stp>USSWIT15 Curncy</stp>
        <stp>PX_LAST</stp>
        <stp>10/5/2009</stp>
        <stp>10/5/2009</stp>
        <stp>[Swap Curve.xlsx]Sheet1!R1331C15</stp>
        <tr r="O1331" s="1"/>
      </tp>
      <tp>
        <v>2.6579999999999999</v>
        <stp/>
        <stp>##V3_BDHV12</stp>
        <stp>USSWIT15 Curncy</stp>
        <stp>PX_LAST</stp>
        <stp>11/4/2009</stp>
        <stp>11/4/2009</stp>
        <stp>[Swap Curve.xlsx]Sheet1!R1353C15</stp>
        <tr r="O1353" s="1"/>
      </tp>
      <tp>
        <v>2.3477000000000001</v>
        <stp/>
        <stp>##V3_BDHV12</stp>
        <stp>USSWIT12 Curncy</stp>
        <stp>PX_LAST</stp>
        <stp>10/5/2009</stp>
        <stp>10/5/2009</stp>
        <stp>[Swap Curve.xlsx]Sheet1!R1331C14</stp>
        <tr r="N1331" s="1"/>
      </tp>
      <tp>
        <v>2.6188000000000002</v>
        <stp/>
        <stp>##V3_BDHV12</stp>
        <stp>USSWIT10 Curncy</stp>
        <stp>PX_LAST</stp>
        <stp>11/4/2009</stp>
        <stp>11/4/2009</stp>
        <stp>[Swap Curve.xlsx]Sheet1!R1353C13</stp>
        <tr r="M1353" s="1"/>
      </tp>
      <tp>
        <v>2.5474999999999999</v>
        <stp/>
        <stp>##V3_BDHV12</stp>
        <stp>USSWIT7 Curncy</stp>
        <stp>PX_LAST</stp>
        <stp>10/18/2006</stp>
        <stp>10/18/2006</stp>
        <stp>[Swap Curve.xlsx]Sheet1!R558C10</stp>
        <tr r="J558" s="1"/>
      </tp>
      <tp>
        <v>2.5249999999999999</v>
        <stp/>
        <stp>##V3_BDHV12</stp>
        <stp>USSWIT8 Curncy</stp>
        <stp>PX_LAST</stp>
        <stp>11/17/2006</stp>
        <stp>11/17/2006</stp>
        <stp>[Swap Curve.xlsx]Sheet1!R580C11</stp>
        <tr r="K580" s="1"/>
      </tp>
      <tp>
        <v>2.7925</v>
        <stp/>
        <stp>##V3_BDHV12</stp>
        <stp>USSWIT9 Curncy</stp>
        <stp>PX_LAST</stp>
        <stp>10/11/2005</stp>
        <stp>10/11/2005</stp>
        <stp>[Swap Curve.xlsx]Sheet1!R292C12</stp>
        <tr r="L292" s="1"/>
      </tp>
      <tp>
        <v>2.8</v>
        <stp/>
        <stp>##V3_BDHV12</stp>
        <stp>USSWIT8 Curncy</stp>
        <stp>PX_LAST</stp>
        <stp>10/10/2005</stp>
        <stp>10/10/2005</stp>
        <stp>[Swap Curve.xlsx]Sheet1!R291C11</stp>
        <tr r="K291" s="1"/>
      </tp>
      <tp>
        <v>2.6675</v>
        <stp/>
        <stp>##V3_BDHV12</stp>
        <stp>USSWIT7 Curncy</stp>
        <stp>PX_LAST</stp>
        <stp>10/15/2007</stp>
        <stp>10/15/2007</stp>
        <stp>[Swap Curve.xlsx]Sheet1!R816C10</stp>
        <tr r="J816" s="1"/>
      </tp>
      <tp>
        <v>2.5874999999999999</v>
        <stp/>
        <stp>##V3_BDHV12</stp>
        <stp>USSWIT9 Curncy</stp>
        <stp>PX_LAST</stp>
        <stp>12/15/2006</stp>
        <stp>12/15/2006</stp>
        <stp>[Swap Curve.xlsx]Sheet1!R600C12</stp>
        <tr r="L600" s="1"/>
      </tp>
      <tp>
        <v>2.754</v>
        <stp/>
        <stp>##V3_BDHV12</stp>
        <stp>USSWIT7 Curncy</stp>
        <stp>PX_LAST</stp>
        <stp>11/15/2007</stp>
        <stp>11/15/2007</stp>
        <stp>[Swap Curve.xlsx]Sheet1!R839C10</stp>
        <tr r="J839" s="1"/>
      </tp>
      <tp>
        <v>2.6775000000000002</v>
        <stp/>
        <stp>##V3_BDHV12</stp>
        <stp>USSWIT9 Curncy</stp>
        <stp>PX_LAST</stp>
        <stp>10/16/2006</stp>
        <stp>10/16/2006</stp>
        <stp>[Swap Curve.xlsx]Sheet1!R556C12</stp>
        <tr r="L556" s="1"/>
      </tp>
      <tp>
        <v>2.8325</v>
        <stp/>
        <stp>##V3_BDHV12</stp>
        <stp>USSWIT9 Curncy</stp>
        <stp>PX_LAST</stp>
        <stp>11/10/2005</stp>
        <stp>11/10/2005</stp>
        <stp>[Swap Curve.xlsx]Sheet1!R314C12</stp>
        <tr r="L314" s="1"/>
      </tp>
      <tp>
        <v>2.5925000000000002</v>
        <stp/>
        <stp>##V3_BDHV12</stp>
        <stp>USSWIT8 Curncy</stp>
        <stp>PX_LAST</stp>
        <stp>10/17/2006</stp>
        <stp>10/17/2006</stp>
        <stp>[Swap Curve.xlsx]Sheet1!R557C11</stp>
        <tr r="K557" s="1"/>
      </tp>
      <tp>
        <v>2.82</v>
        <stp/>
        <stp>##V3_BDHV12</stp>
        <stp>USSWIT8 Curncy</stp>
        <stp>PX_LAST</stp>
        <stp>11/11/2005</stp>
        <stp>11/11/2005</stp>
        <stp>[Swap Curve.xlsx]Sheet1!R315C11</stp>
        <tr r="K315" s="1"/>
      </tp>
      <tp>
        <v>2.9050000000000002</v>
        <stp/>
        <stp>##V3_BDHV12</stp>
        <stp>USSWIT8 Curncy</stp>
        <stp>PX_LAST</stp>
        <stp>12/13/2004</stp>
        <stp>12/13/2004</stp>
        <stp>[Swap Curve.xlsx]Sheet1!R103C11</stp>
        <tr r="K103" s="1"/>
      </tp>
      <tp>
        <v>2.585</v>
        <stp/>
        <stp>##V3_BDHV12</stp>
        <stp>USSWIT9 Curncy</stp>
        <stp>PX_LAST</stp>
        <stp>11/16/2006</stp>
        <stp>11/16/2006</stp>
        <stp>[Swap Curve.xlsx]Sheet1!R579C12</stp>
        <tr r="L579" s="1"/>
      </tp>
      <tp>
        <v>1.9895</v>
        <stp/>
        <stp>##V3_BDHV12</stp>
        <stp>USSWIT25 Curncy</stp>
        <stp>PX_LAST</stp>
        <stp>11/4/2008</stp>
        <stp>11/4/2008</stp>
        <stp>[Swap Curve.xlsx]Sheet1!R1092C17</stp>
        <tr r="Q1092" s="1"/>
      </tp>
      <tp>
        <v>2.3165</v>
        <stp/>
        <stp>##V3_BDHV12</stp>
        <stp>USSWIT20 Curncy</stp>
        <stp>PX_LAST</stp>
        <stp>11/4/2008</stp>
        <stp>11/4/2008</stp>
        <stp>[Swap Curve.xlsx]Sheet1!R1092C16</stp>
        <tr r="P1092" s="1"/>
      </tp>
      <tp>
        <v>2.7370000000000001</v>
        <stp/>
        <stp>##V3_BDHV12</stp>
        <stp>USSWIT8 Curncy</stp>
        <stp>PX_LAST</stp>
        <stp>12/19/2007</stp>
        <stp>12/19/2007</stp>
        <stp>[Swap Curve.xlsx]Sheet1!R863C11</stp>
        <tr r="K863" s="1"/>
      </tp>
      <tp>
        <v>2.8155000000000001</v>
        <stp/>
        <stp>##V3_BDHV12</stp>
        <stp>USSWIT8 Curncy</stp>
        <stp>PX_LAST</stp>
        <stp>11/19/2007</stp>
        <stp>11/19/2007</stp>
        <stp>[Swap Curve.xlsx]Sheet1!R841C11</stp>
        <tr r="K841" s="1"/>
      </tp>
      <tp>
        <v>2.7685</v>
        <stp/>
        <stp>##V3_BDHV12</stp>
        <stp>USSWIT9 Curncy</stp>
        <stp>PX_LAST</stp>
        <stp>12/18/2007</stp>
        <stp>12/18/2007</stp>
        <stp>[Swap Curve.xlsx]Sheet1!R862C12</stp>
        <tr r="L862" s="1"/>
      </tp>
      <tp>
        <v>2.5949999999999998</v>
        <stp/>
        <stp>##V3_BDHV12</stp>
        <stp>USSWIT8 Curncy</stp>
        <stp>PX_LAST</stp>
        <stp>12/14/2006</stp>
        <stp>12/14/2006</stp>
        <stp>[Swap Curve.xlsx]Sheet1!R599C11</stp>
        <tr r="K599" s="1"/>
      </tp>
      <tp>
        <v>2.83</v>
        <stp/>
        <stp>##V3_BDHV12</stp>
        <stp>USSWIT8 Curncy</stp>
        <stp>PX_LAST</stp>
        <stp>10/13/2005</stp>
        <stp>10/13/2005</stp>
        <stp>[Swap Curve.xlsx]Sheet1!R294C11</stp>
        <tr r="K294" s="1"/>
      </tp>
      <tp>
        <v>2.6560000000000001</v>
        <stp/>
        <stp>##V3_BDHV12</stp>
        <stp>USSWIT8 Curncy</stp>
        <stp>PX_LAST</stp>
        <stp>10/19/2007</stp>
        <stp>10/19/2007</stp>
        <stp>[Swap Curve.xlsx]Sheet1!R820C11</stp>
        <tr r="K820" s="1"/>
      </tp>
      <tp>
        <v>2.8125</v>
        <stp/>
        <stp>##V3_BDHV12</stp>
        <stp>USSWIT9 Curncy</stp>
        <stp>PX_LAST</stp>
        <stp>10/12/2005</stp>
        <stp>10/12/2005</stp>
        <stp>[Swap Curve.xlsx]Sheet1!R293C12</stp>
        <tr r="L293" s="1"/>
      </tp>
      <tp>
        <v>2.4874999999999998</v>
        <stp/>
        <stp>##V3_BDHV12</stp>
        <stp>USSWIT7 Curncy</stp>
        <stp>PX_LAST</stp>
        <stp>12/18/2006</stp>
        <stp>12/18/2006</stp>
        <stp>[Swap Curve.xlsx]Sheet1!R601C10</stp>
        <tr r="J601" s="1"/>
      </tp>
      <tp>
        <v>2.7080000000000002</v>
        <stp/>
        <stp>##V3_BDHV12</stp>
        <stp>USSWIT9 Curncy</stp>
        <stp>PX_LAST</stp>
        <stp>10/18/2007</stp>
        <stp>10/18/2007</stp>
        <stp>[Swap Curve.xlsx]Sheet1!R819C12</stp>
        <tr r="L819" s="1"/>
      </tp>
      <tp>
        <v>2.64</v>
        <stp/>
        <stp>##V3_BDHV12</stp>
        <stp>USSWIT7 Curncy</stp>
        <stp>PX_LAST</stp>
        <stp>10/16/2007</stp>
        <stp>10/16/2007</stp>
        <stp>[Swap Curve.xlsx]Sheet1!R817C10</stp>
        <tr r="J817" s="1"/>
      </tp>
      <tp>
        <v>2.7549999999999999</v>
        <stp/>
        <stp>##V3_BDHV12</stp>
        <stp>USSWIT8 Curncy</stp>
        <stp>PX_LAST</stp>
        <stp>12/12/2005</stp>
        <stp>12/12/2005</stp>
        <stp>[Swap Curve.xlsx]Sheet1!R336C11</stp>
        <tr r="K336" s="1"/>
      </tp>
      <tp>
        <v>2.9</v>
        <stp/>
        <stp>##V3_BDHV12</stp>
        <stp>USSWIT8 Curncy</stp>
        <stp>PX_LAST</stp>
        <stp>12/10/2004</stp>
        <stp>12/10/2004</stp>
        <stp>[Swap Curve.xlsx]Sheet1!R102C11</stp>
        <tr r="K102" s="1"/>
      </tp>
      <tp>
        <v>2.6775000000000002</v>
        <stp/>
        <stp>##V3_BDHV12</stp>
        <stp>USSWIT9 Curncy</stp>
        <stp>PX_LAST</stp>
        <stp>11/15/2006</stp>
        <stp>11/15/2006</stp>
        <stp>[Swap Curve.xlsx]Sheet1!R578C12</stp>
        <tr r="L578" s="1"/>
      </tp>
      <tp>
        <v>2.5825</v>
        <stp/>
        <stp>##V3_BDHV12</stp>
        <stp>USSWIT8 Curncy</stp>
        <stp>PX_LAST</stp>
        <stp>11/14/2006</stp>
        <stp>11/14/2006</stp>
        <stp>[Swap Curve.xlsx]Sheet1!R577C11</stp>
        <tr r="K577" s="1"/>
      </tp>
      <tp>
        <v>2.7549999999999999</v>
        <stp/>
        <stp>##V3_BDHV12</stp>
        <stp>USSWIT9 Curncy</stp>
        <stp>PX_LAST</stp>
        <stp>12/13/2005</stp>
        <stp>12/13/2005</stp>
        <stp>[Swap Curve.xlsx]Sheet1!R337C12</stp>
        <tr r="L337" s="1"/>
      </tp>
      <tp>
        <v>2.7679999999999998</v>
        <stp/>
        <stp>##V3_BDHV12</stp>
        <stp>USSWIT7 Curncy</stp>
        <stp>PX_LAST</stp>
        <stp>11/16/2007</stp>
        <stp>11/16/2007</stp>
        <stp>[Swap Curve.xlsx]Sheet1!R840C10</stp>
        <tr r="J840" s="1"/>
      </tp>
      <tp>
        <v>2.2265000000000001</v>
        <stp/>
        <stp>##V3_BDHV12</stp>
        <stp>USSWIT15 Curncy</stp>
        <stp>PX_LAST</stp>
        <stp>11/4/2008</stp>
        <stp>11/4/2008</stp>
        <stp>[Swap Curve.xlsx]Sheet1!R1092C15</stp>
        <tr r="O1092" s="1"/>
      </tp>
      <tp>
        <v>2.1154999999999999</v>
        <stp/>
        <stp>##V3_BDHV12</stp>
        <stp>USSWIT10 Curncy</stp>
        <stp>PX_LAST</stp>
        <stp>11/4/2008</stp>
        <stp>11/4/2008</stp>
        <stp>[Swap Curve.xlsx]Sheet1!R1092C13</stp>
        <tr r="M1092" s="1"/>
      </tp>
      <tp>
        <v>2.1865000000000001</v>
        <stp/>
        <stp>##V3_BDHV12</stp>
        <stp>USSWIT12 Curncy</stp>
        <stp>PX_LAST</stp>
        <stp>11/4/2008</stp>
        <stp>11/4/2008</stp>
        <stp>[Swap Curve.xlsx]Sheet1!R1092C14</stp>
        <tr r="N1092" s="1"/>
      </tp>
      <tp>
        <v>2.6625000000000001</v>
        <stp/>
        <stp>##V3_BDHV12</stp>
        <stp>USSWIT9 Curncy</stp>
        <stp>PX_LAST</stp>
        <stp>12/14/2006</stp>
        <stp>12/14/2006</stp>
        <stp>[Swap Curve.xlsx]Sheet1!R599C12</stp>
        <tr r="L599" s="1"/>
      </tp>
      <tp>
        <v>2.7549999999999999</v>
        <stp/>
        <stp>##V3_BDHV12</stp>
        <stp>USSWIT8 Curncy</stp>
        <stp>PX_LAST</stp>
        <stp>12/18/2007</stp>
        <stp>12/18/2007</stp>
        <stp>[Swap Curve.xlsx]Sheet1!R862C11</stp>
        <tr r="K862" s="1"/>
      </tp>
      <tp>
        <v>2.8224999999999998</v>
        <stp/>
        <stp>##V3_BDHV12</stp>
        <stp>USSWIT9 Curncy</stp>
        <stp>PX_LAST</stp>
        <stp>11/19/2007</stp>
        <stp>11/19/2007</stp>
        <stp>[Swap Curve.xlsx]Sheet1!R841C12</stp>
        <tr r="L841" s="1"/>
      </tp>
      <tp>
        <v>2.7534999999999998</v>
        <stp/>
        <stp>##V3_BDHV12</stp>
        <stp>USSWIT9 Curncy</stp>
        <stp>PX_LAST</stp>
        <stp>12/19/2007</stp>
        <stp>12/19/2007</stp>
        <stp>[Swap Curve.xlsx]Sheet1!R863C12</stp>
        <tr r="L863" s="1"/>
      </tp>
      <tp>
        <v>2.8125</v>
        <stp/>
        <stp>##V3_BDHV12</stp>
        <stp>USSWIT8 Curncy</stp>
        <stp>PX_LAST</stp>
        <stp>10/12/2005</stp>
        <stp>10/12/2005</stp>
        <stp>[Swap Curve.xlsx]Sheet1!R293C11</stp>
        <tr r="K293" s="1"/>
      </tp>
      <tp>
        <v>2.67</v>
        <stp/>
        <stp>##V3_BDHV12</stp>
        <stp>USSWIT8 Curncy</stp>
        <stp>PX_LAST</stp>
        <stp>10/18/2007</stp>
        <stp>10/18/2007</stp>
        <stp>[Swap Curve.xlsx]Sheet1!R819C11</stp>
        <tr r="K819" s="1"/>
      </tp>
      <tp>
        <v>2.6850000000000001</v>
        <stp/>
        <stp>##V3_BDHV12</stp>
        <stp>USSWIT9 Curncy</stp>
        <stp>PX_LAST</stp>
        <stp>10/19/2007</stp>
        <stp>10/19/2007</stp>
        <stp>[Swap Curve.xlsx]Sheet1!R820C12</stp>
        <tr r="L820" s="1"/>
      </tp>
      <tp>
        <v>2.82</v>
        <stp/>
        <stp>##V3_BDHV12</stp>
        <stp>USSWIT9 Curncy</stp>
        <stp>PX_LAST</stp>
        <stp>10/13/2005</stp>
        <stp>10/13/2005</stp>
        <stp>[Swap Curve.xlsx]Sheet1!R294C12</stp>
        <tr r="L294" s="1"/>
      </tp>
      <tp>
        <v>2.5125000000000002</v>
        <stp/>
        <stp>##V3_BDHV12</stp>
        <stp>USSWIT7 Curncy</stp>
        <stp>PX_LAST</stp>
        <stp>12/19/2006</stp>
        <stp>12/19/2006</stp>
        <stp>[Swap Curve.xlsx]Sheet1!R602C10</stp>
        <tr r="J602" s="1"/>
      </tp>
      <tp>
        <v>2.63</v>
        <stp/>
        <stp>##V3_BDHV12</stp>
        <stp>USSWIT7 Curncy</stp>
        <stp>PX_LAST</stp>
        <stp>10/17/2007</stp>
        <stp>10/17/2007</stp>
        <stp>[Swap Curve.xlsx]Sheet1!R818C10</stp>
        <tr r="J818" s="1"/>
      </tp>
      <tp>
        <v>2.74</v>
        <stp/>
        <stp>##V3_BDHV12</stp>
        <stp>USSWIT8 Curncy</stp>
        <stp>PX_LAST</stp>
        <stp>12/13/2005</stp>
        <stp>12/13/2005</stp>
        <stp>[Swap Curve.xlsx]Sheet1!R337C11</stp>
        <tr r="K337" s="1"/>
      </tp>
      <tp>
        <v>2.6324999999999998</v>
        <stp/>
        <stp>##V3_BDHV12</stp>
        <stp>USSWIT9 Curncy</stp>
        <stp>PX_LAST</stp>
        <stp>11/14/2006</stp>
        <stp>11/14/2006</stp>
        <stp>[Swap Curve.xlsx]Sheet1!R577C12</stp>
        <tr r="L577" s="1"/>
      </tp>
      <tp>
        <v>2.77</v>
        <stp/>
        <stp>##V3_BDHV12</stp>
        <stp>USSWIT9 Curncy</stp>
        <stp>PX_LAST</stp>
        <stp>12/12/2005</stp>
        <stp>12/12/2005</stp>
        <stp>[Swap Curve.xlsx]Sheet1!R336C12</stp>
        <tr r="L336" s="1"/>
      </tp>
      <tp>
        <v>2.7210000000000001</v>
        <stp/>
        <stp>##V3_BDHV12</stp>
        <stp>USSWIT7 Curncy</stp>
        <stp>PX_LAST</stp>
        <stp>12/17/2007</stp>
        <stp>12/17/2007</stp>
        <stp>[Swap Curve.xlsx]Sheet1!R861C10</stp>
        <tr r="J861" s="1"/>
      </tp>
      <tp>
        <v>2.84</v>
        <stp/>
        <stp>##V3_BDHV12</stp>
        <stp>USSWIT9 Curncy</stp>
        <stp>PX_LAST</stp>
        <stp>12/10/2004</stp>
        <stp>12/10/2004</stp>
        <stp>[Swap Curve.xlsx]Sheet1!R102C12</stp>
        <tr r="L102" s="1"/>
      </tp>
      <tp>
        <v>2.6225000000000001</v>
        <stp/>
        <stp>##V3_BDHV12</stp>
        <stp>USSWIT8 Curncy</stp>
        <stp>PX_LAST</stp>
        <stp>11/15/2006</stp>
        <stp>11/15/2006</stp>
        <stp>[Swap Curve.xlsx]Sheet1!R578C11</stp>
        <tr r="K578" s="1"/>
      </tp>
      <tp>
        <v>2.5093999999999999</v>
        <stp/>
        <stp>##V3_BDHV12</stp>
        <stp>USSWIT25 Curncy</stp>
        <stp>PX_LAST</stp>
        <stp>10/5/2009</stp>
        <stp>10/5/2009</stp>
        <stp>[Swap Curve.xlsx]Sheet1!R1331C17</stp>
        <tr r="Q1331" s="1"/>
      </tp>
      <tp>
        <v>2.7010999999999998</v>
        <stp/>
        <stp>##V3_BDHV12</stp>
        <stp>USSWIT20 Curncy</stp>
        <stp>PX_LAST</stp>
        <stp>11/4/2009</stp>
        <stp>11/4/2009</stp>
        <stp>[Swap Curve.xlsx]Sheet1!R1353C16</stp>
        <tr r="P1353" s="1"/>
      </tp>
      <tp>
        <v>2.4369999999999998</v>
        <stp/>
        <stp>##V3_BDHV12</stp>
        <stp>USSWIT20 Curncy</stp>
        <stp>PX_LAST</stp>
        <stp>10/5/2009</stp>
        <stp>10/5/2009</stp>
        <stp>[Swap Curve.xlsx]Sheet1!R1331C16</stp>
        <tr r="P1331" s="1"/>
      </tp>
      <tp>
        <v>2.7850999999999999</v>
        <stp/>
        <stp>##V3_BDHV12</stp>
        <stp>USSWIT25 Curncy</stp>
        <stp>PX_LAST</stp>
        <stp>11/4/2009</stp>
        <stp>11/4/2009</stp>
        <stp>[Swap Curve.xlsx]Sheet1!R1353C17</stp>
        <tr r="Q1353" s="1"/>
      </tp>
      <tp>
        <v>2.7565</v>
        <stp/>
        <stp>##V3_BDHV12</stp>
        <stp>USSWIT7 Curncy</stp>
        <stp>PX_LAST</stp>
        <stp>12/18/2007</stp>
        <stp>12/18/2007</stp>
        <stp>[Swap Curve.xlsx]Sheet1!R862C10</stp>
        <tr r="J862" s="1"/>
      </tp>
      <tp>
        <v>2.8174999999999999</v>
        <stp/>
        <stp>##V3_BDHV12</stp>
        <stp>USSWIT7 Curncy</stp>
        <stp>PX_LAST</stp>
        <stp>10/12/2005</stp>
        <stp>10/12/2005</stp>
        <stp>[Swap Curve.xlsx]Sheet1!R293C10</stp>
        <tr r="J293" s="1"/>
      </tp>
      <tp>
        <v>2.54</v>
        <stp/>
        <stp>##V3_BDHV12</stp>
        <stp>USSWIT9 Curncy</stp>
        <stp>PX_LAST</stp>
        <stp>12/18/2006</stp>
        <stp>12/18/2006</stp>
        <stp>[Swap Curve.xlsx]Sheet1!R601C12</stp>
        <tr r="L601" s="1"/>
      </tp>
      <tp>
        <v>2.6320000000000001</v>
        <stp/>
        <stp>##V3_BDHV12</stp>
        <stp>USSWIT7 Curncy</stp>
        <stp>PX_LAST</stp>
        <stp>10/18/2007</stp>
        <stp>10/18/2007</stp>
        <stp>[Swap Curve.xlsx]Sheet1!R819C10</stp>
        <tr r="J819" s="1"/>
      </tp>
      <tp>
        <v>2.5425</v>
        <stp/>
        <stp>##V3_BDHV12</stp>
        <stp>USSWIT8 Curncy</stp>
        <stp>PX_LAST</stp>
        <stp>12/19/2006</stp>
        <stp>12/19/2006</stp>
        <stp>[Swap Curve.xlsx]Sheet1!R602C11</stp>
        <tr r="K602" s="1"/>
      </tp>
      <tp>
        <v>2.7229999999999999</v>
        <stp/>
        <stp>##V3_BDHV12</stp>
        <stp>USSWIT9 Curncy</stp>
        <stp>PX_LAST</stp>
        <stp>10/16/2007</stp>
        <stp>10/16/2007</stp>
        <stp>[Swap Curve.xlsx]Sheet1!R817C12</stp>
        <tr r="L817" s="1"/>
      </tp>
      <tp>
        <v>2.6665000000000001</v>
        <stp/>
        <stp>##V3_BDHV12</stp>
        <stp>USSWIT8 Curncy</stp>
        <stp>PX_LAST</stp>
        <stp>10/17/2007</stp>
        <stp>10/17/2007</stp>
        <stp>[Swap Curve.xlsx]Sheet1!R818C11</stp>
        <tr r="K818" s="1"/>
      </tp>
      <tp>
        <v>2.7175000000000002</v>
        <stp/>
        <stp>##V3_BDHV12</stp>
        <stp>USSWIT7 Curncy</stp>
        <stp>PX_LAST</stp>
        <stp>12/13/2005</stp>
        <stp>12/13/2005</stp>
        <stp>[Swap Curve.xlsx]Sheet1!R337C10</stp>
        <tr r="J337" s="1"/>
      </tp>
      <tp>
        <v>2.8040000000000003</v>
        <stp/>
        <stp>##V3_BDHV12</stp>
        <stp>USSWIT9 Curncy</stp>
        <stp>PX_LAST</stp>
        <stp>11/16/2007</stp>
        <stp>11/16/2007</stp>
        <stp>[Swap Curve.xlsx]Sheet1!R840C12</stp>
        <tr r="L840" s="1"/>
      </tp>
      <tp>
        <v>2.7404999999999999</v>
        <stp/>
        <stp>##V3_BDHV12</stp>
        <stp>USSWIT8 Curncy</stp>
        <stp>PX_LAST</stp>
        <stp>12/17/2007</stp>
        <stp>12/17/2007</stp>
        <stp>[Swap Curve.xlsx]Sheet1!R861C11</stp>
        <tr r="K861" s="1"/>
      </tp>
      <tp>
        <v>2.6124999999999998</v>
        <stp/>
        <stp>##V3_BDHV12</stp>
        <stp>USSWIT7 Curncy</stp>
        <stp>PX_LAST</stp>
        <stp>11/15/2006</stp>
        <stp>11/15/2006</stp>
        <stp>[Swap Curve.xlsx]Sheet1!R578C10</stp>
        <tr r="J578" s="1"/>
      </tp>
      <tp>
        <v>2.8094999999999999</v>
        <stp/>
        <stp>##V3_BDHV12</stp>
        <stp>USSWIT7 Curncy</stp>
        <stp>PX_LAST</stp>
        <stp>11/19/2007</stp>
        <stp>11/19/2007</stp>
        <stp>[Swap Curve.xlsx]Sheet1!R841C10</stp>
        <tr r="J841" s="1"/>
      </tp>
      <tp>
        <v>2.7284999999999999</v>
        <stp/>
        <stp>##V3_BDHV12</stp>
        <stp>USSWIT7 Curncy</stp>
        <stp>PX_LAST</stp>
        <stp>12/19/2007</stp>
        <stp>12/19/2007</stp>
        <stp>[Swap Curve.xlsx]Sheet1!R863C10</stp>
        <tr r="J863" s="1"/>
      </tp>
      <tp>
        <v>2.5750000000000002</v>
        <stp/>
        <stp>##V3_BDHV12</stp>
        <stp>USSWIT7 Curncy</stp>
        <stp>PX_LAST</stp>
        <stp>12/14/2006</stp>
        <stp>12/14/2006</stp>
        <stp>[Swap Curve.xlsx]Sheet1!R599C10</stp>
        <tr r="J599" s="1"/>
      </tp>
      <tp>
        <v>2.8275000000000001</v>
        <stp/>
        <stp>##V3_BDHV12</stp>
        <stp>USSWIT7 Curncy</stp>
        <stp>PX_LAST</stp>
        <stp>10/13/2005</stp>
        <stp>10/13/2005</stp>
        <stp>[Swap Curve.xlsx]Sheet1!R294C10</stp>
        <tr r="J294" s="1"/>
      </tp>
      <tp>
        <v>2.5724999999999998</v>
        <stp/>
        <stp>##V3_BDHV12</stp>
        <stp>USSWIT9 Curncy</stp>
        <stp>PX_LAST</stp>
        <stp>12/19/2006</stp>
        <stp>12/19/2006</stp>
        <stp>[Swap Curve.xlsx]Sheet1!R602C12</stp>
        <tr r="L602" s="1"/>
      </tp>
      <tp>
        <v>2.5274999999999999</v>
        <stp/>
        <stp>##V3_BDHV12</stp>
        <stp>USSWIT8 Curncy</stp>
        <stp>PX_LAST</stp>
        <stp>12/18/2006</stp>
        <stp>12/18/2006</stp>
        <stp>[Swap Curve.xlsx]Sheet1!R601C11</stp>
        <tr r="K601" s="1"/>
      </tp>
      <tp>
        <v>2.6124999999999998</v>
        <stp/>
        <stp>##V3_BDHV12</stp>
        <stp>USSWIT7 Curncy</stp>
        <stp>PX_LAST</stp>
        <stp>10/19/2007</stp>
        <stp>10/19/2007</stp>
        <stp>[Swap Curve.xlsx]Sheet1!R820C10</stp>
        <tr r="J820" s="1"/>
      </tp>
      <tp>
        <v>2.71</v>
        <stp/>
        <stp>##V3_BDHV12</stp>
        <stp>USSWIT9 Curncy</stp>
        <stp>PX_LAST</stp>
        <stp>10/17/2007</stp>
        <stp>10/17/2007</stp>
        <stp>[Swap Curve.xlsx]Sheet1!R818C12</stp>
        <tr r="L818" s="1"/>
      </tp>
      <tp>
        <v>2.6829999999999998</v>
        <stp/>
        <stp>##V3_BDHV12</stp>
        <stp>USSWIT8 Curncy</stp>
        <stp>PX_LAST</stp>
        <stp>10/16/2007</stp>
        <stp>10/16/2007</stp>
        <stp>[Swap Curve.xlsx]Sheet1!R817C11</stp>
        <tr r="K817" s="1"/>
      </tp>
      <tp>
        <v>2.7450000000000001</v>
        <stp/>
        <stp>##V3_BDHV12</stp>
        <stp>USSWIT7 Curncy</stp>
        <stp>PX_LAST</stp>
        <stp>12/12/2005</stp>
        <stp>12/12/2005</stp>
        <stp>[Swap Curve.xlsx]Sheet1!R336C10</stp>
        <tr r="J336" s="1"/>
      </tp>
      <tp>
        <v>2.85</v>
        <stp/>
        <stp>##V3_BDHV12</stp>
        <stp>USSWIT7 Curncy</stp>
        <stp>PX_LAST</stp>
        <stp>12/10/2004</stp>
        <stp>12/10/2004</stp>
        <stp>[Swap Curve.xlsx]Sheet1!R102C10</stp>
        <tr r="J102" s="1"/>
      </tp>
      <tp>
        <v>2.7629999999999999</v>
        <stp/>
        <stp>##V3_BDHV12</stp>
        <stp>USSWIT9 Curncy</stp>
        <stp>PX_LAST</stp>
        <stp>12/17/2007</stp>
        <stp>12/17/2007</stp>
        <stp>[Swap Curve.xlsx]Sheet1!R861C12</stp>
        <tr r="L861" s="1"/>
      </tp>
      <tp>
        <v>2.7789999999999999</v>
        <stp/>
        <stp>##V3_BDHV12</stp>
        <stp>USSWIT8 Curncy</stp>
        <stp>PX_LAST</stp>
        <stp>11/16/2007</stp>
        <stp>11/16/2007</stp>
        <stp>[Swap Curve.xlsx]Sheet1!R840C11</stp>
        <tr r="K840" s="1"/>
      </tp>
      <tp>
        <v>2.5575000000000001</v>
        <stp/>
        <stp>##V3_BDHV12</stp>
        <stp>USSWIT7 Curncy</stp>
        <stp>PX_LAST</stp>
        <stp>11/14/2006</stp>
        <stp>11/14/2006</stp>
        <stp>[Swap Curve.xlsx]Sheet1!R577C10</stp>
        <tr r="J577" s="1"/>
      </tp>
      <tp>
        <v>2.5975000000000001</v>
        <stp/>
        <stp>##V3_BDHV12</stp>
        <stp>USSWIT8 Curncy</stp>
        <stp>PX_LAST</stp>
        <stp>10/18/2006</stp>
        <stp>10/18/2006</stp>
        <stp>[Swap Curve.xlsx]Sheet1!R558C11</stp>
        <tr r="K558" s="1"/>
      </tp>
      <tp>
        <v>2.4849999999999999</v>
        <stp/>
        <stp>##V3_BDHV12</stp>
        <stp>USSWIT7 Curncy</stp>
        <stp>PX_LAST</stp>
        <stp>11/17/2006</stp>
        <stp>11/17/2006</stp>
        <stp>[Swap Curve.xlsx]Sheet1!R580C10</stp>
        <tr r="J580" s="1"/>
      </tp>
      <tp>
        <v>2.64</v>
        <stp/>
        <stp>##V3_BDHV12</stp>
        <stp>USSWIT9 Curncy</stp>
        <stp>PX_LAST</stp>
        <stp>10/19/2006</stp>
        <stp>10/19/2006</stp>
        <stp>[Swap Curve.xlsx]Sheet1!R559C12</stp>
        <tr r="L559" s="1"/>
      </tp>
      <tp>
        <v>2.81</v>
        <stp/>
        <stp>##V3_BDHV12</stp>
        <stp>USSWIT7 Curncy</stp>
        <stp>PX_LAST</stp>
        <stp>10/10/2005</stp>
        <stp>10/10/2005</stp>
        <stp>[Swap Curve.xlsx]Sheet1!R291C10</stp>
        <tr r="J291" s="1"/>
      </tp>
      <tp>
        <v>2.8239999999999998</v>
        <stp/>
        <stp>##V3_BDHV12</stp>
        <stp>USSWIT9 Curncy</stp>
        <stp>PX_LAST</stp>
        <stp>11/14/2007</stp>
        <stp>11/14/2007</stp>
        <stp>[Swap Curve.xlsx]Sheet1!R838C12</stp>
        <tr r="L838" s="1"/>
      </tp>
      <tp>
        <v>2.6989999999999998</v>
        <stp/>
        <stp>##V3_BDHV12</stp>
        <stp>USSWIT8 Curncy</stp>
        <stp>PX_LAST</stp>
        <stp>10/15/2007</stp>
        <stp>10/15/2007</stp>
        <stp>[Swap Curve.xlsx]Sheet1!R816C11</stp>
        <tr r="K816" s="1"/>
      </tp>
      <tp>
        <v>2.774</v>
        <stp/>
        <stp>##V3_BDHV12</stp>
        <stp>USSWIT8 Curncy</stp>
        <stp>PX_LAST</stp>
        <stp>11/15/2007</stp>
        <stp>11/15/2007</stp>
        <stp>[Swap Curve.xlsx]Sheet1!R839C11</stp>
        <tr r="K839" s="1"/>
      </tp>
      <tp>
        <v>2.8449999999999998</v>
        <stp/>
        <stp>##V3_BDHV12</stp>
        <stp>USSWIT7 Curncy</stp>
        <stp>PX_LAST</stp>
        <stp>12/13/2004</stp>
        <stp>12/13/2004</stp>
        <stp>[Swap Curve.xlsx]Sheet1!R103C10</stp>
        <tr r="J103" s="1"/>
      </tp>
      <tp>
        <v>2.7759999999999998</v>
        <stp/>
        <stp>##V3_BDHV12</stp>
        <stp>USSWIT9 Curncy</stp>
        <stp>PX_LAST</stp>
        <stp>12/14/2007</stp>
        <stp>12/14/2007</stp>
        <stp>[Swap Curve.xlsx]Sheet1!R860C12</stp>
        <tr r="L860" s="1"/>
      </tp>
      <tp>
        <v>2.5525000000000002</v>
        <stp/>
        <stp>##V3_BDHV12</stp>
        <stp>USSWIT7 Curncy</stp>
        <stp>PX_LAST</stp>
        <stp>10/17/2006</stp>
        <stp>10/17/2006</stp>
        <stp>[Swap Curve.xlsx]Sheet1!R557C10</stp>
        <tr r="J557" s="1"/>
      </tp>
      <tp>
        <v>2.8050000000000002</v>
        <stp/>
        <stp>##V3_BDHV12</stp>
        <stp>USSWIT7 Curncy</stp>
        <stp>PX_LAST</stp>
        <stp>11/11/2005</stp>
        <stp>11/11/2005</stp>
        <stp>[Swap Curve.xlsx]Sheet1!R315C10</stp>
        <tr r="J315" s="1"/>
      </tp>
      <tp>
        <v>2.6124999999999998</v>
        <stp/>
        <stp>##V3_BDHV12</stp>
        <stp>USSWIT8 Curncy</stp>
        <stp>PX_LAST</stp>
        <stp>10/19/2006</stp>
        <stp>10/19/2006</stp>
        <stp>[Swap Curve.xlsx]Sheet1!R559C11</stp>
        <tr r="K559" s="1"/>
      </tp>
      <tp>
        <v>2.6274999999999999</v>
        <stp/>
        <stp>##V3_BDHV12</stp>
        <stp>USSWIT9 Curncy</stp>
        <stp>PX_LAST</stp>
        <stp>10/18/2006</stp>
        <stp>10/18/2006</stp>
        <stp>[Swap Curve.xlsx]Sheet1!R558C12</stp>
        <tr r="L558" s="1"/>
      </tp>
      <tp>
        <v>2.8224999999999998</v>
        <stp/>
        <stp>##V3_BDHV12</stp>
        <stp>USSWIT7 Curncy</stp>
        <stp>PX_LAST</stp>
        <stp>10/11/2005</stp>
        <stp>10/11/2005</stp>
        <stp>[Swap Curve.xlsx]Sheet1!R292C10</stp>
        <tr r="J292" s="1"/>
      </tp>
      <tp>
        <v>2.798</v>
        <stp/>
        <stp>##V3_BDHV12</stp>
        <stp>USSWIT9 Curncy</stp>
        <stp>PX_LAST</stp>
        <stp>11/15/2007</stp>
        <stp>11/15/2007</stp>
        <stp>[Swap Curve.xlsx]Sheet1!R839C12</stp>
        <tr r="L839" s="1"/>
      </tp>
      <tp>
        <v>2.7355</v>
        <stp/>
        <stp>##V3_BDHV12</stp>
        <stp>USSWIT9 Curncy</stp>
        <stp>PX_LAST</stp>
        <stp>10/15/2007</stp>
        <stp>10/15/2007</stp>
        <stp>[Swap Curve.xlsx]Sheet1!R816C12</stp>
        <tr r="L816" s="1"/>
      </tp>
      <tp>
        <v>2.5375000000000001</v>
        <stp/>
        <stp>##V3_BDHV12</stp>
        <stp>USSWIT7 Curncy</stp>
        <stp>PX_LAST</stp>
        <stp>12/15/2006</stp>
        <stp>12/15/2006</stp>
        <stp>[Swap Curve.xlsx]Sheet1!R600C10</stp>
        <tr r="J600" s="1"/>
      </tp>
      <tp>
        <v>2.7995000000000001</v>
        <stp/>
        <stp>##V3_BDHV12</stp>
        <stp>USSWIT8 Curncy</stp>
        <stp>PX_LAST</stp>
        <stp>11/14/2007</stp>
        <stp>11/14/2007</stp>
        <stp>[Swap Curve.xlsx]Sheet1!R838C11</stp>
        <tr r="K838" s="1"/>
      </tp>
      <tp>
        <v>2.7560000000000002</v>
        <stp/>
        <stp>##V3_BDHV12</stp>
        <stp>USSWIT8 Curncy</stp>
        <stp>PX_LAST</stp>
        <stp>12/14/2007</stp>
        <stp>12/14/2007</stp>
        <stp>[Swap Curve.xlsx]Sheet1!R860C11</stp>
        <tr r="K860" s="1"/>
      </tp>
      <tp>
        <v>2.4975000000000001</v>
        <stp/>
        <stp>##V3_BDHV12</stp>
        <stp>USSWIT7 Curncy</stp>
        <stp>PX_LAST</stp>
        <stp>11/16/2006</stp>
        <stp>11/16/2006</stp>
        <stp>[Swap Curve.xlsx]Sheet1!R579C10</stp>
        <tr r="J579" s="1"/>
      </tp>
      <tp>
        <v>2.5949999999999998</v>
        <stp/>
        <stp>##V3_BDHV12</stp>
        <stp>USSWIT7 Curncy</stp>
        <stp>PX_LAST</stp>
        <stp>10/16/2006</stp>
        <stp>10/16/2006</stp>
        <stp>[Swap Curve.xlsx]Sheet1!R556C10</stp>
        <tr r="J556" s="1"/>
      </tp>
      <tp>
        <v>2.8075000000000001</v>
        <stp/>
        <stp>##V3_BDHV12</stp>
        <stp>USSWIT7 Curncy</stp>
        <stp>PX_LAST</stp>
        <stp>11/10/2005</stp>
        <stp>11/10/2005</stp>
        <stp>[Swap Curve.xlsx]Sheet1!R314C10</stp>
        <tr r="J314" s="1"/>
      </tp>
      <tp>
        <v>2.68</v>
        <stp/>
        <stp>##V3_BDHV12</stp>
        <stp>USSWIT9 Curncy</stp>
        <stp>PX_LAST</stp>
        <stp>12/19/2005</stp>
        <stp>12/19/2005</stp>
        <stp>[Swap Curve.xlsx]Sheet1!R341C12</stp>
        <tr r="L341" s="1"/>
      </tp>
      <tp>
        <v>2.7075</v>
        <stp/>
        <stp>##V3_BDHV12</stp>
        <stp>USSWIT8 Curncy</stp>
        <stp>PX_LAST</stp>
        <stp>11/18/2005</stp>
        <stp>11/18/2005</stp>
        <stp>[Swap Curve.xlsx]Sheet1!R320C11</stp>
        <tr r="K320" s="1"/>
      </tp>
      <tp>
        <v>2.5975000000000001</v>
        <stp/>
        <stp>##V3_BDHV12</stp>
        <stp>USSWIT7 Curncy</stp>
        <stp>PX_LAST</stp>
        <stp>12/11/2006</stp>
        <stp>12/11/2006</stp>
        <stp>[Swap Curve.xlsx]Sheet1!R596C10</stp>
        <tr r="J596" s="1"/>
      </tp>
      <tp>
        <v>2.8449999999999998</v>
        <stp/>
        <stp>##V3_BDHV12</stp>
        <stp>USSWIT7 Curncy</stp>
        <stp>PX_LAST</stp>
        <stp>12/15/2004</stp>
        <stp>12/15/2004</stp>
        <stp>[Swap Curve.xlsx]Sheet1!R105C10</stp>
        <tr r="J105" s="1"/>
      </tp>
      <tp>
        <v>2.6074999999999999</v>
        <stp/>
        <stp>##V3_BDHV12</stp>
        <stp>USSWIT7 Curncy</stp>
        <stp>PX_LAST</stp>
        <stp>10/11/2006</stp>
        <stp>10/11/2006</stp>
        <stp>[Swap Curve.xlsx]Sheet1!R553C10</stp>
        <tr r="J553" s="1"/>
      </tp>
      <tp>
        <v>2.7589999999999999</v>
        <stp/>
        <stp>##V3_BDHV12</stp>
        <stp>USSWIT8 Curncy</stp>
        <stp>PX_LAST</stp>
        <stp>12/13/2007</stp>
        <stp>12/13/2007</stp>
        <stp>[Swap Curve.xlsx]Sheet1!R859C11</stp>
        <tr r="K859" s="1"/>
      </tp>
      <tp>
        <v>2.6875</v>
        <stp/>
        <stp>##V3_BDHV12</stp>
        <stp>USSWIT7 Curncy</stp>
        <stp>PX_LAST</stp>
        <stp>11/17/2005</stp>
        <stp>11/17/2005</stp>
        <stp>[Swap Curve.xlsx]Sheet1!R319C10</stp>
        <tr r="J319" s="1"/>
      </tp>
      <tp>
        <v>2.7294999999999998</v>
        <stp/>
        <stp>##V3_BDHV12</stp>
        <stp>USSWIT9 Curncy</stp>
        <stp>PX_LAST</stp>
        <stp>12/12/2007</stp>
        <stp>12/12/2007</stp>
        <stp>[Swap Curve.xlsx]Sheet1!R858C12</stp>
        <tr r="L858" s="1"/>
      </tp>
      <tp>
        <v>2.8174999999999999</v>
        <stp/>
        <stp>##V3_BDHV12</stp>
        <stp>USSWIT8 Curncy</stp>
        <stp>PX_LAST</stp>
        <stp>11/13/2007</stp>
        <stp>11/13/2007</stp>
        <stp>[Swap Curve.xlsx]Sheet1!R837C11</stp>
        <tr r="K837" s="1"/>
      </tp>
      <tp>
        <v>2.7330000000000001</v>
        <stp/>
        <stp>##V3_BDHV12</stp>
        <stp>USSWIT9 Curncy</stp>
        <stp>PX_LAST</stp>
        <stp>10/12/2007</stp>
        <stp>10/12/2007</stp>
        <stp>[Swap Curve.xlsx]Sheet1!R815C12</stp>
        <tr r="L815" s="1"/>
      </tp>
      <tp>
        <v>2.8782000000000001</v>
        <stp/>
        <stp>##V3_BDHV12</stp>
        <stp>USSWIT9 Curncy</stp>
        <stp>PX_LAST</stp>
        <stp>10/18/2005</stp>
        <stp>10/18/2005</stp>
        <stp>[Swap Curve.xlsx]Sheet1!R297C12</stp>
        <tr r="L297" s="1"/>
      </tp>
      <tp>
        <v>2.831</v>
        <stp/>
        <stp>##V3_BDHV12</stp>
        <stp>USSWIT9 Curncy</stp>
        <stp>PX_LAST</stp>
        <stp>11/12/2007</stp>
        <stp>11/12/2007</stp>
        <stp>[Swap Curve.xlsx]Sheet1!R836C12</stp>
        <tr r="L836" s="1"/>
      </tp>
      <tp>
        <v>2.88</v>
        <stp/>
        <stp>##V3_BDHV12</stp>
        <stp>USSWIT8 Curncy</stp>
        <stp>PX_LAST</stp>
        <stp>10/19/2005</stp>
        <stp>10/19/2005</stp>
        <stp>[Swap Curve.xlsx]Sheet1!R298C11</stp>
        <tr r="K298" s="1"/>
      </tp>
      <tp>
        <v>2.9325000000000001</v>
        <stp/>
        <stp>##V3_BDHV12</stp>
        <stp>USSWIT7 Curncy</stp>
        <stp>PX_LAST</stp>
        <stp>10/17/2005</stp>
        <stp>10/17/2005</stp>
        <stp>[Swap Curve.xlsx]Sheet1!R296C10</stp>
        <tr r="J296" s="1"/>
      </tp>
      <tp>
        <v>2.6574999999999998</v>
        <stp/>
        <stp>##V3_BDHV12</stp>
        <stp>USSWIT8 Curncy</stp>
        <stp>PX_LAST</stp>
        <stp>12/19/2005</stp>
        <stp>12/19/2005</stp>
        <stp>[Swap Curve.xlsx]Sheet1!R341C11</stp>
        <tr r="K341" s="1"/>
      </tp>
      <tp>
        <v>2.7324999999999999</v>
        <stp/>
        <stp>##V3_BDHV12</stp>
        <stp>USSWIT9 Curncy</stp>
        <stp>PX_LAST</stp>
        <stp>11/18/2005</stp>
        <stp>11/18/2005</stp>
        <stp>[Swap Curve.xlsx]Sheet1!R320C12</stp>
        <tr r="L320" s="1"/>
      </tp>
      <tp>
        <v>2.6375000000000002</v>
        <stp/>
        <stp>##V3_BDHV12</stp>
        <stp>USSWIT7 Curncy</stp>
        <stp>PX_LAST</stp>
        <stp>10/10/2006</stp>
        <stp>10/10/2006</stp>
        <stp>[Swap Curve.xlsx]Sheet1!R552C10</stp>
        <tr r="J552" s="1"/>
      </tp>
      <tp>
        <v>2.6825000000000001</v>
        <stp/>
        <stp>##V3_BDHV12</stp>
        <stp>USSWIT7 Curncy</stp>
        <stp>PX_LAST</stp>
        <stp>11/16/2005</stp>
        <stp>11/16/2005</stp>
        <stp>[Swap Curve.xlsx]Sheet1!R318C10</stp>
        <tr r="J318" s="1"/>
      </tp>
      <tp>
        <v>2.7265000000000001</v>
        <stp/>
        <stp>##V3_BDHV12</stp>
        <stp>USSWIT8 Curncy</stp>
        <stp>PX_LAST</stp>
        <stp>12/12/2007</stp>
        <stp>12/12/2007</stp>
        <stp>[Swap Curve.xlsx]Sheet1!R858C11</stp>
        <tr r="K858" s="1"/>
      </tp>
      <tp>
        <v>2.855</v>
        <stp/>
        <stp>##V3_BDHV12</stp>
        <stp>USSWIT7 Curncy</stp>
        <stp>PX_LAST</stp>
        <stp>12/14/2004</stp>
        <stp>12/14/2004</stp>
        <stp>[Swap Curve.xlsx]Sheet1!R104C10</stp>
        <tr r="J104" s="1"/>
      </tp>
      <tp>
        <v>2.7814999999999999</v>
        <stp/>
        <stp>##V3_BDHV12</stp>
        <stp>USSWIT9 Curncy</stp>
        <stp>PX_LAST</stp>
        <stp>12/13/2007</stp>
        <stp>12/13/2007</stp>
        <stp>[Swap Curve.xlsx]Sheet1!R859C12</stp>
        <tr r="L859" s="1"/>
      </tp>
      <tp>
        <v>2.5825</v>
        <stp/>
        <stp>##V3_BDHV12</stp>
        <stp>USSWIT7 Curncy</stp>
        <stp>PX_LAST</stp>
        <stp>11/10/2006</stp>
        <stp>11/10/2006</stp>
        <stp>[Swap Curve.xlsx]Sheet1!R575C10</stp>
        <tr r="J575" s="1"/>
      </tp>
      <tp>
        <v>2.8774999999999999</v>
        <stp/>
        <stp>##V3_BDHV12</stp>
        <stp>USSWIT9 Curncy</stp>
        <stp>PX_LAST</stp>
        <stp>10/19/2005</stp>
        <stp>10/19/2005</stp>
        <stp>[Swap Curve.xlsx]Sheet1!R298C12</stp>
        <tr r="L298" s="1"/>
      </tp>
      <tp>
        <v>2.8029999999999999</v>
        <stp/>
        <stp>##V3_BDHV12</stp>
        <stp>USSWIT8 Curncy</stp>
        <stp>PX_LAST</stp>
        <stp>11/12/2007</stp>
        <stp>11/12/2007</stp>
        <stp>[Swap Curve.xlsx]Sheet1!R836C11</stp>
        <tr r="K836" s="1"/>
      </tp>
      <tp>
        <v>2.6970000000000001</v>
        <stp/>
        <stp>##V3_BDHV12</stp>
        <stp>USSWIT8 Curncy</stp>
        <stp>PX_LAST</stp>
        <stp>10/12/2007</stp>
        <stp>10/12/2007</stp>
        <stp>[Swap Curve.xlsx]Sheet1!R815C11</stp>
        <tr r="K815" s="1"/>
      </tp>
      <tp>
        <v>2.8822000000000001</v>
        <stp/>
        <stp>##V3_BDHV12</stp>
        <stp>USSWIT8 Curncy</stp>
        <stp>PX_LAST</stp>
        <stp>10/18/2005</stp>
        <stp>10/18/2005</stp>
        <stp>[Swap Curve.xlsx]Sheet1!R297C11</stp>
        <tr r="K297" s="1"/>
      </tp>
      <tp>
        <v>2.6175000000000002</v>
        <stp/>
        <stp>##V3_BDHV12</stp>
        <stp>USSWIT7 Curncy</stp>
        <stp>PX_LAST</stp>
        <stp>12/16/2005</stp>
        <stp>12/16/2005</stp>
        <stp>[Swap Curve.xlsx]Sheet1!R340C10</stp>
        <tr r="J340" s="1"/>
      </tp>
      <tp>
        <v>2.8405</v>
        <stp/>
        <stp>##V3_BDHV12</stp>
        <stp>USSWIT9 Curncy</stp>
        <stp>PX_LAST</stp>
        <stp>11/13/2007</stp>
        <stp>11/13/2007</stp>
        <stp>[Swap Curve.xlsx]Sheet1!R837C12</stp>
        <tr r="L837" s="1"/>
      </tp>
      <tp>
        <v>2.9</v>
        <stp/>
        <stp>##V3_BDHV12</stp>
        <stp>USSWIT7 Curncy</stp>
        <stp>PX_LAST</stp>
        <stp>10/14/2005</stp>
        <stp>10/14/2005</stp>
        <stp>[Swap Curve.xlsx]Sheet1!R295C10</stp>
        <tr r="J295" s="1"/>
      </tp>
      <tp>
        <v>2.5825</v>
        <stp/>
        <stp>##V3_BDHV12</stp>
        <stp>USSWIT7 Curncy</stp>
        <stp>PX_LAST</stp>
        <stp>12/13/2006</stp>
        <stp>12/13/2006</stp>
        <stp>[Swap Curve.xlsx]Sheet1!R598C10</stp>
        <tr r="J598" s="1"/>
      </tp>
      <tp>
        <v>2.5724999999999998</v>
        <stp/>
        <stp>##V3_BDHV12</stp>
        <stp>USSWIT7 Curncy</stp>
        <stp>PX_LAST</stp>
        <stp>11/13/2006</stp>
        <stp>11/13/2006</stp>
        <stp>[Swap Curve.xlsx]Sheet1!R576C10</stp>
        <tr r="J576" s="1"/>
      </tp>
      <tp>
        <v>2.6710000000000003</v>
        <stp/>
        <stp>##V3_BDHV12</stp>
        <stp>USSWIT9 Curncy</stp>
        <stp>PX_LAST</stp>
        <stp>12/10/2007</stp>
        <stp>12/10/2007</stp>
        <stp>[Swap Curve.xlsx]Sheet1!R856C12</stp>
        <tr r="L856" s="1"/>
      </tp>
      <tp>
        <v>2.6775000000000002</v>
        <stp/>
        <stp>##V3_BDHV12</stp>
        <stp>USSWIT7 Curncy</stp>
        <stp>PX_LAST</stp>
        <stp>12/15/2005</stp>
        <stp>12/15/2005</stp>
        <stp>[Swap Curve.xlsx]Sheet1!R339C10</stp>
        <tr r="J339" s="1"/>
      </tp>
      <tp>
        <v>2.6535000000000002</v>
        <stp/>
        <stp>##V3_BDHV12</stp>
        <stp>USSWIT8 Curncy</stp>
        <stp>PX_LAST</stp>
        <stp>12/11/2007</stp>
        <stp>12/11/2007</stp>
        <stp>[Swap Curve.xlsx]Sheet1!R857C11</stp>
        <tr r="K857" s="1"/>
      </tp>
      <tp>
        <v>2.6025</v>
        <stp/>
        <stp>##V3_BDHV12</stp>
        <stp>USSWIT7 Curncy</stp>
        <stp>PX_LAST</stp>
        <stp>10/13/2006</stp>
        <stp>10/13/2006</stp>
        <stp>[Swap Curve.xlsx]Sheet1!R555C10</stp>
        <tr r="J555" s="1"/>
      </tp>
      <tp>
        <v>2.7124999999999999</v>
        <stp/>
        <stp>##V3_BDHV12</stp>
        <stp>USSWIT7 Curncy</stp>
        <stp>PX_LAST</stp>
        <stp>11/15/2005</stp>
        <stp>11/15/2005</stp>
        <stp>[Swap Curve.xlsx]Sheet1!R317C10</stp>
        <tr r="J317" s="1"/>
      </tp>
      <tp>
        <v>2.6840000000000002</v>
        <stp/>
        <stp>##V3_BDHV12</stp>
        <stp>USSWIT8 Curncy</stp>
        <stp>PX_LAST</stp>
        <stp>10/11/2007</stp>
        <stp>10/11/2007</stp>
        <stp>[Swap Curve.xlsx]Sheet1!R814C11</stp>
        <tr r="K814" s="1"/>
      </tp>
      <tp>
        <v>2.7119999999999997</v>
        <stp/>
        <stp>##V3_BDHV12</stp>
        <stp>USSWIT9 Curncy</stp>
        <stp>PX_LAST</stp>
        <stp>10/10/2007</stp>
        <stp>10/10/2007</stp>
        <stp>[Swap Curve.xlsx]Sheet1!R813C12</stp>
        <tr r="L813" s="1"/>
      </tp>
      <tp>
        <v>2.5825</v>
        <stp/>
        <stp>##V3_BDHV12</stp>
        <stp>USSWIT7 Curncy</stp>
        <stp>PX_LAST</stp>
        <stp>12/12/2006</stp>
        <stp>12/12/2006</stp>
        <stp>[Swap Curve.xlsx]Sheet1!R597C10</stp>
        <tr r="J597" s="1"/>
      </tp>
      <tp>
        <v>2.6635</v>
        <stp/>
        <stp>##V3_BDHV12</stp>
        <stp>USSWIT9 Curncy</stp>
        <stp>PX_LAST</stp>
        <stp>12/11/2007</stp>
        <stp>12/11/2007</stp>
        <stp>[Swap Curve.xlsx]Sheet1!R857C12</stp>
        <tr r="L857" s="1"/>
      </tp>
      <tp>
        <v>2.6074999999999999</v>
        <stp/>
        <stp>##V3_BDHV12</stp>
        <stp>USSWIT7 Curncy</stp>
        <stp>PX_LAST</stp>
        <stp>10/12/2006</stp>
        <stp>10/12/2006</stp>
        <stp>[Swap Curve.xlsx]Sheet1!R554C10</stp>
        <tr r="J554" s="1"/>
      </tp>
      <tp>
        <v>2.7824999999999998</v>
        <stp/>
        <stp>##V3_BDHV12</stp>
        <stp>USSWIT7 Curncy</stp>
        <stp>PX_LAST</stp>
        <stp>11/14/2005</stp>
        <stp>11/14/2005</stp>
        <stp>[Swap Curve.xlsx]Sheet1!R316C10</stp>
        <tr r="J316" s="1"/>
      </tp>
      <tp>
        <v>2.6480000000000001</v>
        <stp/>
        <stp>##V3_BDHV12</stp>
        <stp>USSWIT8 Curncy</stp>
        <stp>PX_LAST</stp>
        <stp>12/10/2007</stp>
        <stp>12/10/2007</stp>
        <stp>[Swap Curve.xlsx]Sheet1!R856C11</stp>
        <tr r="K856" s="1"/>
      </tp>
      <tp>
        <v>2.85</v>
        <stp/>
        <stp>##V3_BDHV12</stp>
        <stp>USSWIT7 Curncy</stp>
        <stp>PX_LAST</stp>
        <stp>12/16/2004</stp>
        <stp>12/16/2004</stp>
        <stp>[Swap Curve.xlsx]Sheet1!R106C10</stp>
        <tr r="J106" s="1"/>
      </tp>
      <tp>
        <v>2.6949999999999998</v>
        <stp/>
        <stp>##V3_BDHV12</stp>
        <stp>USSWIT7 Curncy</stp>
        <stp>PX_LAST</stp>
        <stp>12/14/2005</stp>
        <stp>12/14/2005</stp>
        <stp>[Swap Curve.xlsx]Sheet1!R338C10</stp>
        <tr r="J338" s="1"/>
      </tp>
      <tp>
        <v>2.6745000000000001</v>
        <stp/>
        <stp>##V3_BDHV12</stp>
        <stp>USSWIT8 Curncy</stp>
        <stp>PX_LAST</stp>
        <stp>10/10/2007</stp>
        <stp>10/10/2007</stp>
        <stp>[Swap Curve.xlsx]Sheet1!R813C11</stp>
        <tr r="K813" s="1"/>
      </tp>
      <tp>
        <v>2.7195</v>
        <stp/>
        <stp>##V3_BDHV12</stp>
        <stp>USSWIT9 Curncy</stp>
        <stp>PX_LAST</stp>
        <stp>10/11/2007</stp>
        <stp>10/11/2007</stp>
        <stp>[Swap Curve.xlsx]Sheet1!R814C12</stp>
        <tr r="L814" s="1"/>
      </tp>
      <tp>
        <v>2.605</v>
        <stp/>
        <stp>##V3_BDHV12</stp>
        <stp>USSWIT3 Curncy</stp>
        <stp>PX_LAST</stp>
        <stp>7/1/2005</stp>
        <stp>7/1/2005</stp>
        <stp>[Swap Curve.xlsx]Sheet1!R229C6</stp>
        <tr r="F229" s="1"/>
      </tp>
      <tp>
        <v>2.7349999999999999</v>
        <stp/>
        <stp>##V3_BDHV12</stp>
        <stp>USSWIT3 Curncy</stp>
        <stp>PX_LAST</stp>
        <stp>6/1/2005</stp>
        <stp>6/1/2005</stp>
        <stp>[Swap Curve.xlsx]Sheet1!R208C6</stp>
        <tr r="F208" s="1"/>
      </tp>
      <tp>
        <v>2.57</v>
        <stp/>
        <stp>##V3_BDHV12</stp>
        <stp>USSWIT2 Curncy</stp>
        <stp>PX_LAST</stp>
        <stp>7/1/2005</stp>
        <stp>7/1/2005</stp>
        <stp>[Swap Curve.xlsx]Sheet1!R229C5</stp>
        <tr r="E229" s="1"/>
      </tp>
      <tp>
        <v>2.8</v>
        <stp/>
        <stp>##V3_BDHV12</stp>
        <stp>USSWIT2 Curncy</stp>
        <stp>PX_LAST</stp>
        <stp>6/1/2005</stp>
        <stp>6/1/2005</stp>
        <stp>[Swap Curve.xlsx]Sheet1!R208C5</stp>
        <tr r="E208" s="1"/>
      </tp>
      <tp>
        <v>2.625</v>
        <stp/>
        <stp>##V3_BDHV12</stp>
        <stp>USSWIT4 Curncy</stp>
        <stp>PX_LAST</stp>
        <stp>7/1/2005</stp>
        <stp>7/1/2005</stp>
        <stp>[Swap Curve.xlsx]Sheet1!R229C7</stp>
        <tr r="G229" s="1"/>
      </tp>
      <tp>
        <v>2.73</v>
        <stp/>
        <stp>##V3_BDHV12</stp>
        <stp>USSWIT4 Curncy</stp>
        <stp>PX_LAST</stp>
        <stp>6/1/2005</stp>
        <stp>6/1/2005</stp>
        <stp>[Swap Curve.xlsx]Sheet1!R208C7</stp>
        <tr r="G208" s="1"/>
      </tp>
      <tp>
        <v>2.6150000000000002</v>
        <stp/>
        <stp>##V3_BDHV12</stp>
        <stp>USSWIT5 Curncy</stp>
        <stp>PX_LAST</stp>
        <stp>7/1/2005</stp>
        <stp>7/1/2005</stp>
        <stp>[Swap Curve.xlsx]Sheet1!R229C8</stp>
        <tr r="H229" s="1"/>
      </tp>
      <tp>
        <v>2.7</v>
        <stp/>
        <stp>##V3_BDHV12</stp>
        <stp>USSWIT5 Curncy</stp>
        <stp>PX_LAST</stp>
        <stp>6/1/2005</stp>
        <stp>6/1/2005</stp>
        <stp>[Swap Curve.xlsx]Sheet1!R208C8</stp>
        <tr r="H208" s="1"/>
      </tp>
      <tp>
        <v>2.5750000000000002</v>
        <stp/>
        <stp>##V3_BDHV12</stp>
        <stp>USSWIT6 Curncy</stp>
        <stp>PX_LAST</stp>
        <stp>7/1/2005</stp>
        <stp>7/1/2005</stp>
        <stp>[Swap Curve.xlsx]Sheet1!R229C9</stp>
        <tr r="I229" s="1"/>
      </tp>
      <tp>
        <v>2.69</v>
        <stp/>
        <stp>##V3_BDHV12</stp>
        <stp>USSWIT6 Curncy</stp>
        <stp>PX_LAST</stp>
        <stp>6/1/2005</stp>
        <stp>6/1/2005</stp>
        <stp>[Swap Curve.xlsx]Sheet1!R208C9</stp>
        <tr r="I208" s="1"/>
      </tp>
      <tp>
        <v>2.98</v>
        <stp/>
        <stp>##V3_BDHV12</stp>
        <stp>USSWIT2 Curncy</stp>
        <stp>PX_LAST</stp>
        <stp>8/7/2006</stp>
        <stp>8/7/2006</stp>
        <stp>[Swap Curve.xlsx]Sheet1!R506C5</stp>
        <tr r="E506" s="1"/>
      </tp>
      <tp>
        <v>2.98</v>
        <stp/>
        <stp>##V3_BDHV12</stp>
        <stp>USSWIT3 Curncy</stp>
        <stp>PX_LAST</stp>
        <stp>8/7/2006</stp>
        <stp>8/7/2006</stp>
        <stp>[Swap Curve.xlsx]Sheet1!R506C6</stp>
        <tr r="F506" s="1"/>
      </tp>
      <tp>
        <v>2.9975000000000001</v>
        <stp/>
        <stp>##V3_BDHV12</stp>
        <stp>USSWIT4 Curncy</stp>
        <stp>PX_LAST</stp>
        <stp>8/7/2006</stp>
        <stp>8/7/2006</stp>
        <stp>[Swap Curve.xlsx]Sheet1!R506C7</stp>
        <tr r="G506" s="1"/>
      </tp>
      <tp>
        <v>2.9675000000000002</v>
        <stp/>
        <stp>##V3_BDHV12</stp>
        <stp>USSWIT6 Curncy</stp>
        <stp>PX_LAST</stp>
        <stp>8/7/2006</stp>
        <stp>8/7/2006</stp>
        <stp>[Swap Curve.xlsx]Sheet1!R506C9</stp>
        <tr r="I506" s="1"/>
      </tp>
      <tp>
        <v>2.9824999999999999</v>
        <stp/>
        <stp>##V3_BDHV12</stp>
        <stp>USSWIT5 Curncy</stp>
        <stp>PX_LAST</stp>
        <stp>8/7/2006</stp>
        <stp>8/7/2006</stp>
        <stp>[Swap Curve.xlsx]Sheet1!R506C8</stp>
        <tr r="H506" s="1"/>
      </tp>
      <tp>
        <v>2.2989999999999999</v>
        <stp/>
        <stp>##V3_BDHV12</stp>
        <stp>USSWIT3 Curncy</stp>
        <stp>PX_LAST</stp>
        <stp>8/6/2007</stp>
        <stp>8/6/2007</stp>
        <stp>[Swap Curve.xlsx]Sheet1!R766C6</stp>
        <tr r="F766" s="1"/>
      </tp>
      <tp>
        <v>2.15</v>
        <stp/>
        <stp>##V3_BDHV12</stp>
        <stp>USSWIT2 Curncy</stp>
        <stp>PX_LAST</stp>
        <stp>8/6/2007</stp>
        <stp>8/6/2007</stp>
        <stp>[Swap Curve.xlsx]Sheet1!R766C5</stp>
        <tr r="E766" s="1"/>
      </tp>
      <tp>
        <v>2.42</v>
        <stp/>
        <stp>##V3_BDHV12</stp>
        <stp>USSWIT4 Curncy</stp>
        <stp>PX_LAST</stp>
        <stp>8/6/2007</stp>
        <stp>8/6/2007</stp>
        <stp>[Swap Curve.xlsx]Sheet1!R766C7</stp>
        <tr r="G766" s="1"/>
      </tp>
      <tp>
        <v>2.5369999999999999</v>
        <stp/>
        <stp>##V3_BDHV12</stp>
        <stp>USSWIT5 Curncy</stp>
        <stp>PX_LAST</stp>
        <stp>8/6/2007</stp>
        <stp>8/6/2007</stp>
        <stp>[Swap Curve.xlsx]Sheet1!R766C8</stp>
        <tr r="H766" s="1"/>
      </tp>
      <tp>
        <v>2.5760000000000001</v>
        <stp/>
        <stp>##V3_BDHV12</stp>
        <stp>USSWIT6 Curncy</stp>
        <stp>PX_LAST</stp>
        <stp>8/6/2007</stp>
        <stp>8/6/2007</stp>
        <stp>[Swap Curve.xlsx]Sheet1!R766C9</stp>
        <tr r="I766" s="1"/>
      </tp>
      <tp>
        <v>2.5975000000000001</v>
        <stp/>
        <stp>##V3_BDHV12</stp>
        <stp>USSWIT3 Curncy</stp>
        <stp>PX_LAST</stp>
        <stp>9/5/2006</stp>
        <stp>9/5/2006</stp>
        <stp>[Swap Curve.xlsx]Sheet1!R527C6</stp>
        <tr r="F527" s="1"/>
      </tp>
      <tp>
        <v>2.4</v>
        <stp/>
        <stp>##V3_BDHV12</stp>
        <stp>USSWIT2 Curncy</stp>
        <stp>PX_LAST</stp>
        <stp>9/5/2006</stp>
        <stp>9/5/2006</stp>
        <stp>[Swap Curve.xlsx]Sheet1!R527C5</stp>
        <tr r="E527" s="1"/>
      </tp>
      <tp>
        <v>2.6850000000000001</v>
        <stp/>
        <stp>##V3_BDHV12</stp>
        <stp>USSWIT4 Curncy</stp>
        <stp>PX_LAST</stp>
        <stp>9/5/2006</stp>
        <stp>9/5/2006</stp>
        <stp>[Swap Curve.xlsx]Sheet1!R527C7</stp>
        <tr r="G527" s="1"/>
      </tp>
      <tp>
        <v>2.6949999999999998</v>
        <stp/>
        <stp>##V3_BDHV12</stp>
        <stp>USSWIT5 Curncy</stp>
        <stp>PX_LAST</stp>
        <stp>9/5/2006</stp>
        <stp>9/5/2006</stp>
        <stp>[Swap Curve.xlsx]Sheet1!R527C8</stp>
        <tr r="H527" s="1"/>
      </tp>
      <tp>
        <v>2.7850000000000001</v>
        <stp/>
        <stp>##V3_BDHV12</stp>
        <stp>USSWIT6 Curncy</stp>
        <stp>PX_LAST</stp>
        <stp>9/5/2006</stp>
        <stp>9/5/2006</stp>
        <stp>[Swap Curve.xlsx]Sheet1!R527C9</stp>
        <tr r="I527" s="1"/>
      </tp>
      <tp>
        <v>2.0579999999999998</v>
        <stp/>
        <stp>##V3_BDHV12</stp>
        <stp>USSWIT2 Curncy</stp>
        <stp>PX_LAST</stp>
        <stp>9/4/2007</stp>
        <stp>9/4/2007</stp>
        <stp>[Swap Curve.xlsx]Sheet1!R787C5</stp>
        <tr r="E787" s="1"/>
      </tp>
      <tp>
        <v>2.2629999999999999</v>
        <stp/>
        <stp>##V3_BDHV12</stp>
        <stp>USSWIT3 Curncy</stp>
        <stp>PX_LAST</stp>
        <stp>9/4/2007</stp>
        <stp>9/4/2007</stp>
        <stp>[Swap Curve.xlsx]Sheet1!R787C6</stp>
        <tr r="F787" s="1"/>
      </tp>
      <tp>
        <v>2.383</v>
        <stp/>
        <stp>##V3_BDHV12</stp>
        <stp>USSWIT4 Curncy</stp>
        <stp>PX_LAST</stp>
        <stp>9/4/2007</stp>
        <stp>9/4/2007</stp>
        <stp>[Swap Curve.xlsx]Sheet1!R787C7</stp>
        <tr r="G787" s="1"/>
      </tp>
      <tp>
        <v>2.5060000000000002</v>
        <stp/>
        <stp>##V3_BDHV12</stp>
        <stp>USSWIT6 Curncy</stp>
        <stp>PX_LAST</stp>
        <stp>9/4/2007</stp>
        <stp>9/4/2007</stp>
        <stp>[Swap Curve.xlsx]Sheet1!R787C9</stp>
        <tr r="I787" s="1"/>
      </tp>
      <tp>
        <v>2.4699999999999998</v>
        <stp/>
        <stp>##V3_BDHV12</stp>
        <stp>USSWIT5 Curncy</stp>
        <stp>PX_LAST</stp>
        <stp>9/4/2007</stp>
        <stp>9/4/2007</stp>
        <stp>[Swap Curve.xlsx]Sheet1!R787C8</stp>
        <tr r="H787" s="1"/>
      </tp>
      <tp>
        <v>2.99</v>
        <stp/>
        <stp>##V3_BDHV12</stp>
        <stp>USSWIT8 Curncy</stp>
        <stp>PX_LAST</stp>
        <stp>5/8/2006</stp>
        <stp>5/8/2006</stp>
        <stp>[Swap Curve.xlsx]Sheet1!R441C11</stp>
        <tr r="K441" s="1"/>
      </tp>
      <tp>
        <v>2.9424999999999999</v>
        <stp/>
        <stp>##V3_BDHV12</stp>
        <stp>USSWIT8 Curncy</stp>
        <stp>PX_LAST</stp>
        <stp>6/8/2006</stp>
        <stp>6/8/2006</stp>
        <stp>[Swap Curve.xlsx]Sheet1!R464C11</stp>
        <tr r="K464" s="1"/>
      </tp>
      <tp>
        <v>3.0375000000000001</v>
        <stp/>
        <stp>##V3_BDHV12</stp>
        <stp>USSWIT9 Curncy</stp>
        <stp>PX_LAST</stp>
        <stp>8/8/2006</stp>
        <stp>8/8/2006</stp>
        <stp>[Swap Curve.xlsx]Sheet1!R507C12</stp>
        <tr r="L507" s="1"/>
      </tp>
      <tp>
        <v>2.7650000000000001</v>
        <stp/>
        <stp>##V3_BDHV12</stp>
        <stp>USSWIT9 Curncy</stp>
        <stp>PX_LAST</stp>
        <stp>9/8/2006</stp>
        <stp>9/8/2006</stp>
        <stp>[Swap Curve.xlsx]Sheet1!R530C12</stp>
        <tr r="L530" s="1"/>
      </tp>
      <tp>
        <v>2.9575</v>
        <stp/>
        <stp>##V3_BDHV12</stp>
        <stp>USSWIT9 Curncy</stp>
        <stp>PX_LAST</stp>
        <stp>6/8/2006</stp>
        <stp>6/8/2006</stp>
        <stp>[Swap Curve.xlsx]Sheet1!R464C12</stp>
        <tr r="L464" s="1"/>
      </tp>
      <tp>
        <v>3.0350000000000001</v>
        <stp/>
        <stp>##V3_BDHV12</stp>
        <stp>USSWIT9 Curncy</stp>
        <stp>PX_LAST</stp>
        <stp>5/8/2006</stp>
        <stp>5/8/2006</stp>
        <stp>[Swap Curve.xlsx]Sheet1!R441C12</stp>
        <tr r="L441" s="1"/>
      </tp>
      <tp>
        <v>2.7250000000000001</v>
        <stp/>
        <stp>##V3_BDHV12</stp>
        <stp>USSWIT8 Curncy</stp>
        <stp>PX_LAST</stp>
        <stp>9/8/2006</stp>
        <stp>9/8/2006</stp>
        <stp>[Swap Curve.xlsx]Sheet1!R530C11</stp>
        <tr r="K530" s="1"/>
      </tp>
      <tp>
        <v>3.0225</v>
        <stp/>
        <stp>##V3_BDHV12</stp>
        <stp>USSWIT8 Curncy</stp>
        <stp>PX_LAST</stp>
        <stp>8/8/2006</stp>
        <stp>8/8/2006</stp>
        <stp>[Swap Curve.xlsx]Sheet1!R507C11</stp>
        <tr r="K507" s="1"/>
      </tp>
      <tp>
        <v>2.8029999999999999</v>
        <stp/>
        <stp>##V3_BDHV12</stp>
        <stp>USSWIT8 Curncy</stp>
        <stp>PX_LAST</stp>
        <stp>6/8/2007</stp>
        <stp>6/8/2007</stp>
        <stp>[Swap Curve.xlsx]Sheet1!R725C11</stp>
        <tr r="K725" s="1"/>
      </tp>
      <tp>
        <v>2.6</v>
        <stp/>
        <stp>##V3_BDHV12</stp>
        <stp>USSWIT9 Curncy</stp>
        <stp>PX_LAST</stp>
        <stp>3/8/2007</stp>
        <stp>3/8/2007</stp>
        <stp>[Swap Curve.xlsx]Sheet1!R659C12</stp>
        <tr r="L659" s="1"/>
      </tp>
      <tp>
        <v>2.702</v>
        <stp/>
        <stp>##V3_BDHV12</stp>
        <stp>USSWIT8 Curncy</stp>
        <stp>PX_LAST</stp>
        <stp>5/8/2007</stp>
        <stp>5/8/2007</stp>
        <stp>[Swap Curve.xlsx]Sheet1!R702C11</stp>
        <tr r="K702" s="1"/>
      </tp>
      <tp>
        <v>2.6337999999999999</v>
        <stp/>
        <stp>##V3_BDHV12</stp>
        <stp>USSWIT9 Curncy</stp>
        <stp>PX_LAST</stp>
        <stp>2/8/2007</stp>
        <stp>2/8/2007</stp>
        <stp>[Swap Curve.xlsx]Sheet1!R639C12</stp>
        <tr r="L639" s="1"/>
      </tp>
      <tp>
        <v>2.5449999999999999</v>
        <stp/>
        <stp>##V3_BDHV12</stp>
        <stp>USSWIT9 Curncy</stp>
        <stp>PX_LAST</stp>
        <stp>1/8/2007</stp>
        <stp>1/8/2007</stp>
        <stp>[Swap Curve.xlsx]Sheet1!R616C12</stp>
        <tr r="L616" s="1"/>
      </tp>
      <tp>
        <v>2.6755</v>
        <stp/>
        <stp>##V3_BDHV12</stp>
        <stp>USSWIT8 Curncy</stp>
        <stp>PX_LAST</stp>
        <stp>8/8/2007</stp>
        <stp>8/8/2007</stp>
        <stp>[Swap Curve.xlsx]Sheet1!R768C11</stp>
        <tr r="K768" s="1"/>
      </tp>
      <tp>
        <v>2.6619999999999999</v>
        <stp/>
        <stp>##V3_BDHV12</stp>
        <stp>USSWIT9 Curncy</stp>
        <stp>PX_LAST</stp>
        <stp>2/8/2008</stp>
        <stp>2/8/2008</stp>
        <stp>[Swap Curve.xlsx]Sheet1!R900C12</stp>
        <tr r="L900" s="1"/>
      </tp>
      <tp>
        <v>2.7229999999999999</v>
        <stp/>
        <stp>##V3_BDHV12</stp>
        <stp>USSWIT9 Curncy</stp>
        <stp>PX_LAST</stp>
        <stp>5/8/2008</stp>
        <stp>5/8/2008</stp>
        <stp>[Swap Curve.xlsx]Sheet1!R964C12</stp>
        <tr r="L964" s="1"/>
      </tp>
      <tp>
        <v>2.7397</v>
        <stp/>
        <stp>##V3_BDHV12</stp>
        <stp>USSWIT9 Curncy</stp>
        <stp>PX_LAST</stp>
        <stp>4/8/2008</stp>
        <stp>4/8/2008</stp>
        <stp>[Swap Curve.xlsx]Sheet1!R942C12</stp>
        <tr r="L942" s="1"/>
      </tp>
      <tp>
        <v>2.6274999999999999</v>
        <stp/>
        <stp>##V3_BDHV12</stp>
        <stp>USSWIT8 Curncy</stp>
        <stp>PX_LAST</stp>
        <stp>1/8/2008</stp>
        <stp>1/8/2008</stp>
        <stp>[Swap Curve.xlsx]Sheet1!R877C11</stp>
        <tr r="K877" s="1"/>
      </tp>
      <tp>
        <v>2.5775000000000001</v>
        <stp/>
        <stp>##V3_BDHV12</stp>
        <stp>USSWIT8 Curncy</stp>
        <stp>PX_LAST</stp>
        <stp>3/8/2007</stp>
        <stp>3/8/2007</stp>
        <stp>[Swap Curve.xlsx]Sheet1!R659C11</stp>
        <tr r="K659" s="1"/>
      </tp>
      <tp>
        <v>2.7279999999999998</v>
        <stp/>
        <stp>##V3_BDHV12</stp>
        <stp>USSWIT9 Curncy</stp>
        <stp>PX_LAST</stp>
        <stp>5/8/2007</stp>
        <stp>5/8/2007</stp>
        <stp>[Swap Curve.xlsx]Sheet1!R702C12</stp>
        <tr r="L702" s="1"/>
      </tp>
      <tp>
        <v>2.8090000000000002</v>
        <stp/>
        <stp>##V3_BDHV12</stp>
        <stp>USSWIT9 Curncy</stp>
        <stp>PX_LAST</stp>
        <stp>6/8/2007</stp>
        <stp>6/8/2007</stp>
        <stp>[Swap Curve.xlsx]Sheet1!R725C12</stp>
        <tr r="L725" s="1"/>
      </tp>
      <tp>
        <v>2.5125000000000002</v>
        <stp/>
        <stp>##V3_BDHV12</stp>
        <stp>USSWIT8 Curncy</stp>
        <stp>PX_LAST</stp>
        <stp>1/8/2007</stp>
        <stp>1/8/2007</stp>
        <stp>[Swap Curve.xlsx]Sheet1!R616C11</stp>
        <tr r="K616" s="1"/>
      </tp>
      <tp>
        <v>2.6146000000000003</v>
        <stp/>
        <stp>##V3_BDHV12</stp>
        <stp>USSWIT8 Curncy</stp>
        <stp>PX_LAST</stp>
        <stp>2/8/2007</stp>
        <stp>2/8/2007</stp>
        <stp>[Swap Curve.xlsx]Sheet1!R639C11</stp>
        <tr r="K639" s="1"/>
      </tp>
      <tp>
        <v>2.7191999999999998</v>
        <stp/>
        <stp>##V3_BDHV12</stp>
        <stp>USSWIT8 Curncy</stp>
        <stp>PX_LAST</stp>
        <stp>4/8/2008</stp>
        <stp>4/8/2008</stp>
        <stp>[Swap Curve.xlsx]Sheet1!R942C11</stp>
        <tr r="K942" s="1"/>
      </tp>
      <tp>
        <v>2.7</v>
        <stp/>
        <stp>##V3_BDHV12</stp>
        <stp>USSWIT8 Curncy</stp>
        <stp>PX_LAST</stp>
        <stp>5/8/2008</stp>
        <stp>5/8/2008</stp>
        <stp>[Swap Curve.xlsx]Sheet1!R964C11</stp>
        <tr r="K964" s="1"/>
      </tp>
      <tp>
        <v>2.7309999999999999</v>
        <stp/>
        <stp>##V3_BDHV12</stp>
        <stp>USSWIT9 Curncy</stp>
        <stp>PX_LAST</stp>
        <stp>8/8/2007</stp>
        <stp>8/8/2007</stp>
        <stp>[Swap Curve.xlsx]Sheet1!R768C12</stp>
        <tr r="L768" s="1"/>
      </tp>
      <tp>
        <v>2.6194999999999999</v>
        <stp/>
        <stp>##V3_BDHV12</stp>
        <stp>USSWIT8 Curncy</stp>
        <stp>PX_LAST</stp>
        <stp>2/8/2008</stp>
        <stp>2/8/2008</stp>
        <stp>[Swap Curve.xlsx]Sheet1!R900C11</stp>
        <tr r="K900" s="1"/>
      </tp>
      <tp>
        <v>2.6494999999999997</v>
        <stp/>
        <stp>##V3_BDHV12</stp>
        <stp>USSWIT9 Curncy</stp>
        <stp>PX_LAST</stp>
        <stp>1/8/2008</stp>
        <stp>1/8/2008</stp>
        <stp>[Swap Curve.xlsx]Sheet1!R877C12</stp>
        <tr r="L877" s="1"/>
      </tp>
      <tp>
        <v>2.605</v>
        <stp/>
        <stp>##V3_BDHV12</stp>
        <stp>USSWIT9 Curncy</stp>
        <stp>PX_LAST</stp>
        <stp>6/8/2005</stp>
        <stp>6/8/2005</stp>
        <stp>[Swap Curve.xlsx]Sheet1!R212C12</stp>
        <tr r="L212" s="1"/>
      </tp>
      <tp>
        <v>2.5649999999999999</v>
        <stp/>
        <stp>##V3_BDHV12</stp>
        <stp>USSWIT9 Curncy</stp>
        <stp>PX_LAST</stp>
        <stp>7/8/2005</stp>
        <stp>7/8/2005</stp>
        <stp>[Swap Curve.xlsx]Sheet1!R233C12</stp>
        <tr r="L233" s="1"/>
      </tp>
      <tp>
        <v>2.76</v>
        <stp/>
        <stp>##V3_BDHV12</stp>
        <stp>USSWIT9 Curncy</stp>
        <stp>PX_LAST</stp>
        <stp>9/8/2005</stp>
        <stp>9/8/2005</stp>
        <stp>[Swap Curve.xlsx]Sheet1!R269C12</stp>
        <tr r="L269" s="1"/>
      </tp>
      <tp>
        <v>2.7050000000000001</v>
        <stp/>
        <stp>##V3_BDHV12</stp>
        <stp>USSWIT9 Curncy</stp>
        <stp>PX_LAST</stp>
        <stp>8/8/2005</stp>
        <stp>8/8/2005</stp>
        <stp>[Swap Curve.xlsx]Sheet1!R253C12</stp>
        <tr r="L253" s="1"/>
      </tp>
      <tp>
        <v>2.5750000000000002</v>
        <stp/>
        <stp>##V3_BDHV12</stp>
        <stp>USSWIT8 Curncy</stp>
        <stp>PX_LAST</stp>
        <stp>7/8/2005</stp>
        <stp>7/8/2005</stp>
        <stp>[Swap Curve.xlsx]Sheet1!R233C11</stp>
        <tr r="K233" s="1"/>
      </tp>
      <tp>
        <v>2.6349999999999998</v>
        <stp/>
        <stp>##V3_BDHV12</stp>
        <stp>USSWIT8 Curncy</stp>
        <stp>PX_LAST</stp>
        <stp>6/8/2005</stp>
        <stp>6/8/2005</stp>
        <stp>[Swap Curve.xlsx]Sheet1!R212C11</stp>
        <tr r="K212" s="1"/>
      </tp>
      <tp>
        <v>2.7</v>
        <stp/>
        <stp>##V3_BDHV12</stp>
        <stp>USSWIT8 Curncy</stp>
        <stp>PX_LAST</stp>
        <stp>8/8/2005</stp>
        <stp>8/8/2005</stp>
        <stp>[Swap Curve.xlsx]Sheet1!R253C11</stp>
        <tr r="K253" s="1"/>
      </tp>
      <tp>
        <v>2.7675000000000001</v>
        <stp/>
        <stp>##V3_BDHV12</stp>
        <stp>USSWIT8 Curncy</stp>
        <stp>PX_LAST</stp>
        <stp>9/8/2005</stp>
        <stp>9/8/2005</stp>
        <stp>[Swap Curve.xlsx]Sheet1!R269C11</stp>
        <tr r="K269" s="1"/>
      </tp>
      <tp>
        <v>2.8224999999999998</v>
        <stp/>
        <stp>##V3_BDHV12</stp>
        <stp>USSWIT9 Curncy</stp>
        <stp>PX_LAST</stp>
        <stp>2/8/2006</stp>
        <stp>2/8/2006</stp>
        <stp>[Swap Curve.xlsx]Sheet1!R378C12</stp>
        <tr r="L378" s="1"/>
      </tp>
      <tp>
        <v>3.0550000000000002</v>
        <stp/>
        <stp>##V3_BDHV12</stp>
        <stp>USSWIT8 Curncy</stp>
        <stp>PX_LAST</stp>
        <stp>3/8/2005</stp>
        <stp>3/8/2005</stp>
        <stp>[Swap Curve.xlsx]Sheet1!R154C11</stp>
        <tr r="K154" s="1"/>
      </tp>
      <tp>
        <v>2.7549999999999999</v>
        <stp/>
        <stp>##V3_BDHV12</stp>
        <stp>USSWIT8 Curncy</stp>
        <stp>PX_LAST</stp>
        <stp>2/8/2005</stp>
        <stp>2/8/2005</stp>
        <stp>[Swap Curve.xlsx]Sheet1!R135C11</stp>
        <tr r="K135" s="1"/>
      </tp>
      <tp>
        <v>2.9550000000000001</v>
        <stp/>
        <stp>##V3_BDHV12</stp>
        <stp>USSWIT8 Curncy</stp>
        <stp>PX_LAST</stp>
        <stp>4/8/2005</stp>
        <stp>4/8/2005</stp>
        <stp>[Swap Curve.xlsx]Sheet1!R173C11</stp>
        <tr r="K173" s="1"/>
      </tp>
      <tp>
        <v>2.8574999999999999</v>
        <stp/>
        <stp>##V3_BDHV12</stp>
        <stp>USSWIT9 Curncy</stp>
        <stp>PX_LAST</stp>
        <stp>3/8/2006</stp>
        <stp>3/8/2006</stp>
        <stp>[Swap Curve.xlsx]Sheet1!R398C12</stp>
        <tr r="L398" s="1"/>
      </tp>
      <tp>
        <v>2.9950000000000001</v>
        <stp/>
        <stp>##V3_BDHV12</stp>
        <stp>USSWIT9 Curncy</stp>
        <stp>PX_LAST</stp>
        <stp>3/8/2005</stp>
        <stp>3/8/2005</stp>
        <stp>[Swap Curve.xlsx]Sheet1!R154C12</stp>
        <tr r="L154" s="1"/>
      </tp>
      <tp>
        <v>2.8275000000000001</v>
        <stp/>
        <stp>##V3_BDHV12</stp>
        <stp>USSWIT8 Curncy</stp>
        <stp>PX_LAST</stp>
        <stp>2/8/2006</stp>
        <stp>2/8/2006</stp>
        <stp>[Swap Curve.xlsx]Sheet1!R378C11</stp>
        <tr r="K378" s="1"/>
      </tp>
      <tp>
        <v>2.9449999999999998</v>
        <stp/>
        <stp>##V3_BDHV12</stp>
        <stp>USSWIT9 Curncy</stp>
        <stp>PX_LAST</stp>
        <stp>4/8/2005</stp>
        <stp>4/8/2005</stp>
        <stp>[Swap Curve.xlsx]Sheet1!R173C12</stp>
        <tr r="L173" s="1"/>
      </tp>
      <tp>
        <v>2.74</v>
        <stp/>
        <stp>##V3_BDHV12</stp>
        <stp>USSWIT9 Curncy</stp>
        <stp>PX_LAST</stp>
        <stp>2/8/2005</stp>
        <stp>2/8/2005</stp>
        <stp>[Swap Curve.xlsx]Sheet1!R135C12</stp>
        <tr r="L135" s="1"/>
      </tp>
      <tp>
        <v>2.8275000000000001</v>
        <stp/>
        <stp>##V3_BDHV12</stp>
        <stp>USSWIT8 Curncy</stp>
        <stp>PX_LAST</stp>
        <stp>3/8/2006</stp>
        <stp>3/8/2006</stp>
        <stp>[Swap Curve.xlsx]Sheet1!R398C11</stp>
        <tr r="K398" s="1"/>
      </tp>
      <tp>
        <v>2.8174999999999999</v>
        <stp/>
        <stp>##V3_BDHV12</stp>
        <stp>USSWIT7 Curncy</stp>
        <stp>PX_LAST</stp>
        <stp>2/8/2006</stp>
        <stp>2/8/2006</stp>
        <stp>[Swap Curve.xlsx]Sheet1!R378C10</stp>
        <tr r="J378" s="1"/>
      </tp>
      <tp>
        <v>2.8250000000000002</v>
        <stp/>
        <stp>##V3_BDHV12</stp>
        <stp>USSWIT7 Curncy</stp>
        <stp>PX_LAST</stp>
        <stp>3/8/2006</stp>
        <stp>3/8/2006</stp>
        <stp>[Swap Curve.xlsx]Sheet1!R398C10</stp>
        <tr r="J398" s="1"/>
      </tp>
      <tp>
        <v>3.0350000000000001</v>
        <stp/>
        <stp>##V3_BDHV12</stp>
        <stp>USSWIT7 Curncy</stp>
        <stp>PX_LAST</stp>
        <stp>3/8/2005</stp>
        <stp>3/8/2005</stp>
        <stp>[Swap Curve.xlsx]Sheet1!R154C10</stp>
        <tr r="J154" s="1"/>
      </tp>
      <tp>
        <v>2.7650000000000001</v>
        <stp/>
        <stp>##V3_BDHV12</stp>
        <stp>USSWIT7 Curncy</stp>
        <stp>PX_LAST</stp>
        <stp>2/8/2005</stp>
        <stp>2/8/2005</stp>
        <stp>[Swap Curve.xlsx]Sheet1!R135C10</stp>
        <tr r="J135" s="1"/>
      </tp>
      <tp>
        <v>2.9649999999999999</v>
        <stp/>
        <stp>##V3_BDHV12</stp>
        <stp>USSWIT7 Curncy</stp>
        <stp>PX_LAST</stp>
        <stp>4/8/2005</stp>
        <stp>4/8/2005</stp>
        <stp>[Swap Curve.xlsx]Sheet1!R173C10</stp>
        <tr r="J173" s="1"/>
      </tp>
      <tp>
        <v>2.5750000000000002</v>
        <stp/>
        <stp>##V3_BDHV12</stp>
        <stp>USSWIT7 Curncy</stp>
        <stp>PX_LAST</stp>
        <stp>7/8/2005</stp>
        <stp>7/8/2005</stp>
        <stp>[Swap Curve.xlsx]Sheet1!R233C10</stp>
        <tr r="J233" s="1"/>
      </tp>
      <tp>
        <v>2.6349999999999998</v>
        <stp/>
        <stp>##V3_BDHV12</stp>
        <stp>USSWIT7 Curncy</stp>
        <stp>PX_LAST</stp>
        <stp>6/8/2005</stp>
        <stp>6/8/2005</stp>
        <stp>[Swap Curve.xlsx]Sheet1!R212C10</stp>
        <tr r="J212" s="1"/>
      </tp>
      <tp>
        <v>2.7149999999999999</v>
        <stp/>
        <stp>##V3_BDHV12</stp>
        <stp>USSWIT7 Curncy</stp>
        <stp>PX_LAST</stp>
        <stp>8/8/2005</stp>
        <stp>8/8/2005</stp>
        <stp>[Swap Curve.xlsx]Sheet1!R253C10</stp>
        <tr r="J253" s="1"/>
      </tp>
      <tp>
        <v>2.7800000000000002</v>
        <stp/>
        <stp>##V3_BDHV12</stp>
        <stp>USSWIT7 Curncy</stp>
        <stp>PX_LAST</stp>
        <stp>9/8/2005</stp>
        <stp>9/8/2005</stp>
        <stp>[Swap Curve.xlsx]Sheet1!R269C10</stp>
        <tr r="J269" s="1"/>
      </tp>
      <tp>
        <v>2.57</v>
        <stp/>
        <stp>##V3_BDHV12</stp>
        <stp>USSWIT7 Curncy</stp>
        <stp>PX_LAST</stp>
        <stp>3/8/2007</stp>
        <stp>3/8/2007</stp>
        <stp>[Swap Curve.xlsx]Sheet1!R659C10</stp>
        <tr r="J659" s="1"/>
      </tp>
      <tp>
        <v>2.6114999999999999</v>
        <stp/>
        <stp>##V3_BDHV12</stp>
        <stp>USSWIT7 Curncy</stp>
        <stp>PX_LAST</stp>
        <stp>2/8/2007</stp>
        <stp>2/8/2007</stp>
        <stp>[Swap Curve.xlsx]Sheet1!R639C10</stp>
        <tr r="J639" s="1"/>
      </tp>
      <tp>
        <v>2.4874999999999998</v>
        <stp/>
        <stp>##V3_BDHV12</stp>
        <stp>USSWIT7 Curncy</stp>
        <stp>PX_LAST</stp>
        <stp>1/8/2007</stp>
        <stp>1/8/2007</stp>
        <stp>[Swap Curve.xlsx]Sheet1!R616C10</stp>
        <tr r="J616" s="1"/>
      </tp>
      <tp>
        <v>2.6875999999999998</v>
        <stp/>
        <stp>##V3_BDHV12</stp>
        <stp>USSWIT7 Curncy</stp>
        <stp>PX_LAST</stp>
        <stp>4/8/2008</stp>
        <stp>4/8/2008</stp>
        <stp>[Swap Curve.xlsx]Sheet1!R942C10</stp>
        <tr r="J942" s="1"/>
      </tp>
      <tp>
        <v>2.5575000000000001</v>
        <stp/>
        <stp>##V3_BDHV12</stp>
        <stp>USSWIT7 Curncy</stp>
        <stp>PX_LAST</stp>
        <stp>2/8/2008</stp>
        <stp>2/8/2008</stp>
        <stp>[Swap Curve.xlsx]Sheet1!R900C10</stp>
        <tr r="J900" s="1"/>
      </tp>
      <tp>
        <v>2.6829999999999998</v>
        <stp/>
        <stp>##V3_BDHV12</stp>
        <stp>USSWIT7 Curncy</stp>
        <stp>PX_LAST</stp>
        <stp>5/8/2008</stp>
        <stp>5/8/2008</stp>
        <stp>[Swap Curve.xlsx]Sheet1!R964C10</stp>
        <tr r="J964" s="1"/>
      </tp>
      <tp>
        <v>2.6859999999999999</v>
        <stp/>
        <stp>##V3_BDHV12</stp>
        <stp>USSWIT7 Curncy</stp>
        <stp>PX_LAST</stp>
        <stp>5/8/2007</stp>
        <stp>5/8/2007</stp>
        <stp>[Swap Curve.xlsx]Sheet1!R702C10</stp>
        <tr r="J702" s="1"/>
      </tp>
      <tp>
        <v>2.7869999999999999</v>
        <stp/>
        <stp>##V3_BDHV12</stp>
        <stp>USSWIT7 Curncy</stp>
        <stp>PX_LAST</stp>
        <stp>6/8/2007</stp>
        <stp>6/8/2007</stp>
        <stp>[Swap Curve.xlsx]Sheet1!R725C10</stp>
        <tr r="J725" s="1"/>
      </tp>
      <tp>
        <v>2.6284999999999998</v>
        <stp/>
        <stp>##V3_BDHV12</stp>
        <stp>USSWIT7 Curncy</stp>
        <stp>PX_LAST</stp>
        <stp>8/8/2007</stp>
        <stp>8/8/2007</stp>
        <stp>[Swap Curve.xlsx]Sheet1!R768C10</stp>
        <tr r="J768" s="1"/>
      </tp>
      <tp>
        <v>2.6135000000000002</v>
        <stp/>
        <stp>##V3_BDHV12</stp>
        <stp>USSWIT7 Curncy</stp>
        <stp>PX_LAST</stp>
        <stp>1/8/2008</stp>
        <stp>1/8/2008</stp>
        <stp>[Swap Curve.xlsx]Sheet1!R877C10</stp>
        <tr r="J877" s="1"/>
      </tp>
      <tp>
        <v>2.6949999999999998</v>
        <stp/>
        <stp>##V3_BDHV12</stp>
        <stp>USSWIT7 Curncy</stp>
        <stp>PX_LAST</stp>
        <stp>9/8/2006</stp>
        <stp>9/8/2006</stp>
        <stp>[Swap Curve.xlsx]Sheet1!R530C10</stp>
        <tr r="J530" s="1"/>
      </tp>
      <tp>
        <v>3.0125000000000002</v>
        <stp/>
        <stp>##V3_BDHV12</stp>
        <stp>USSWIT7 Curncy</stp>
        <stp>PX_LAST</stp>
        <stp>8/8/2006</stp>
        <stp>8/8/2006</stp>
        <stp>[Swap Curve.xlsx]Sheet1!R507C10</stp>
        <tr r="J507" s="1"/>
      </tp>
      <tp>
        <v>2.93</v>
        <stp/>
        <stp>##V3_BDHV12</stp>
        <stp>USSWIT7 Curncy</stp>
        <stp>PX_LAST</stp>
        <stp>6/8/2006</stp>
        <stp>6/8/2006</stp>
        <stp>[Swap Curve.xlsx]Sheet1!R464C10</stp>
        <tr r="J464" s="1"/>
      </tp>
      <tp>
        <v>2.9950000000000001</v>
        <stp/>
        <stp>##V3_BDHV12</stp>
        <stp>USSWIT7 Curncy</stp>
        <stp>PX_LAST</stp>
        <stp>5/8/2006</stp>
        <stp>5/8/2006</stp>
        <stp>[Swap Curve.xlsx]Sheet1!R441C10</stp>
        <tr r="J441" s="1"/>
      </tp>
      <tp>
        <v>2.6415999999999999</v>
        <stp/>
        <stp>##V3_BDHV12</stp>
        <stp>USSWIT12 Curncy</stp>
        <stp>PX_LAST</stp>
        <stp>11/5/2009</stp>
        <stp>11/5/2009</stp>
        <stp>[Swap Curve.xlsx]Sheet1!R1354C14</stp>
        <tr r="N1354" s="1"/>
      </tp>
      <tp>
        <v>2.6550000000000002</v>
        <stp/>
        <stp>##V3_BDHV12</stp>
        <stp>USSWIT15 Curncy</stp>
        <stp>PX_LAST</stp>
        <stp>11/5/2009</stp>
        <stp>11/5/2009</stp>
        <stp>[Swap Curve.xlsx]Sheet1!R1354C15</stp>
        <tr r="O1354" s="1"/>
      </tp>
      <tp>
        <v>2.6254</v>
        <stp/>
        <stp>##V3_BDHV12</stp>
        <stp>USSWIT10 Curncy</stp>
        <stp>PX_LAST</stp>
        <stp>11/5/2009</stp>
        <stp>11/5/2009</stp>
        <stp>[Swap Curve.xlsx]Sheet1!R1354C13</stp>
        <tr r="M1354" s="1"/>
      </tp>
      <tp>
        <v>2.4550000000000001</v>
        <stp/>
        <stp>##V3_BDHV12</stp>
        <stp>USSWIT25 Curncy</stp>
        <stp>PX_LAST</stp>
        <stp>11/5/2008</stp>
        <stp>11/5/2008</stp>
        <stp>[Swap Curve.xlsx]Sheet1!R1093C17</stp>
        <tr r="Q1093" s="1"/>
      </tp>
      <tp>
        <v>2.3959999999999999</v>
        <stp/>
        <stp>##V3_BDHV12</stp>
        <stp>USSWIT20 Curncy</stp>
        <stp>PX_LAST</stp>
        <stp>11/5/2008</stp>
        <stp>11/5/2008</stp>
        <stp>[Swap Curve.xlsx]Sheet1!R1093C16</stp>
        <tr r="P1093" s="1"/>
      </tp>
      <tp>
        <v>2.2965</v>
        <stp/>
        <stp>##V3_BDHV12</stp>
        <stp>USSWIT15 Curncy</stp>
        <stp>PX_LAST</stp>
        <stp>11/5/2008</stp>
        <stp>11/5/2008</stp>
        <stp>[Swap Curve.xlsx]Sheet1!R1093C15</stp>
        <tr r="O1093" s="1"/>
      </tp>
      <tp>
        <v>2.2444999999999999</v>
        <stp/>
        <stp>##V3_BDHV12</stp>
        <stp>USSWIT10 Curncy</stp>
        <stp>PX_LAST</stp>
        <stp>11/5/2008</stp>
        <stp>11/5/2008</stp>
        <stp>[Swap Curve.xlsx]Sheet1!R1093C13</stp>
        <tr r="M1093" s="1"/>
      </tp>
      <tp>
        <v>2.2789999999999999</v>
        <stp/>
        <stp>##V3_BDHV12</stp>
        <stp>USSWIT12 Curncy</stp>
        <stp>PX_LAST</stp>
        <stp>11/5/2008</stp>
        <stp>11/5/2008</stp>
        <stp>[Swap Curve.xlsx]Sheet1!R1093C14</stp>
        <tr r="N1093" s="1"/>
      </tp>
      <tp>
        <v>2.7057000000000002</v>
        <stp/>
        <stp>##V3_BDHV12</stp>
        <stp>USSWIT20 Curncy</stp>
        <stp>PX_LAST</stp>
        <stp>11/5/2009</stp>
        <stp>11/5/2009</stp>
        <stp>[Swap Curve.xlsx]Sheet1!R1354C16</stp>
        <tr r="P1354" s="1"/>
      </tp>
      <tp>
        <v>2.7786</v>
        <stp/>
        <stp>##V3_BDHV12</stp>
        <stp>USSWIT25 Curncy</stp>
        <stp>PX_LAST</stp>
        <stp>11/5/2009</stp>
        <stp>11/5/2009</stp>
        <stp>[Swap Curve.xlsx]Sheet1!R1354C17</stp>
        <tr r="Q1354" s="1"/>
      </tp>
      <tp>
        <v>3.0049999999999999</v>
        <stp/>
        <stp>##V3_BDHV12</stp>
        <stp>USSWIT5 Curncy</stp>
        <stp>PX_LAST</stp>
        <stp>8/8/2006</stp>
        <stp>8/8/2006</stp>
        <stp>[Swap Curve.xlsx]Sheet1!R507C8</stp>
        <tr r="H507" s="1"/>
      </tp>
      <tp>
        <v>2.9925000000000002</v>
        <stp/>
        <stp>##V3_BDHV12</stp>
        <stp>USSWIT6 Curncy</stp>
        <stp>PX_LAST</stp>
        <stp>8/8/2006</stp>
        <stp>8/8/2006</stp>
        <stp>[Swap Curve.xlsx]Sheet1!R507C9</stp>
        <tr r="I507" s="1"/>
      </tp>
      <tp>
        <v>2.9750000000000001</v>
        <stp/>
        <stp>##V3_BDHV12</stp>
        <stp>USSWIT4 Curncy</stp>
        <stp>PX_LAST</stp>
        <stp>8/8/2006</stp>
        <stp>8/8/2006</stp>
        <stp>[Swap Curve.xlsx]Sheet1!R507C7</stp>
        <tr r="G507" s="1"/>
      </tp>
      <tp>
        <v>2.9950000000000001</v>
        <stp/>
        <stp>##V3_BDHV12</stp>
        <stp>USSWIT3 Curncy</stp>
        <stp>PX_LAST</stp>
        <stp>8/8/2006</stp>
        <stp>8/8/2006</stp>
        <stp>[Swap Curve.xlsx]Sheet1!R507C6</stp>
        <tr r="F507" s="1"/>
      </tp>
      <tp>
        <v>2.9824999999999999</v>
        <stp/>
        <stp>##V3_BDHV12</stp>
        <stp>USSWIT2 Curncy</stp>
        <stp>PX_LAST</stp>
        <stp>8/8/2006</stp>
        <stp>8/8/2006</stp>
        <stp>[Swap Curve.xlsx]Sheet1!R507C5</stp>
        <tr r="E507" s="1"/>
      </tp>
      <tp>
        <v>2.73</v>
        <stp/>
        <stp>##V3_BDHV12</stp>
        <stp>USSWIT2 Curncy</stp>
        <stp>PX_LAST</stp>
        <stp>6/3/2005</stp>
        <stp>6/3/2005</stp>
        <stp>[Swap Curve.xlsx]Sheet1!R209C5</stp>
        <tr r="E209" s="1"/>
      </tp>
      <tp>
        <v>2.73</v>
        <stp/>
        <stp>##V3_BDHV12</stp>
        <stp>USSWIT3 Curncy</stp>
        <stp>PX_LAST</stp>
        <stp>6/3/2005</stp>
        <stp>6/3/2005</stp>
        <stp>[Swap Curve.xlsx]Sheet1!R209C6</stp>
        <tr r="F209" s="1"/>
      </tp>
      <tp>
        <v>2.36</v>
        <stp/>
        <stp>##V3_BDHV12</stp>
        <stp>USSWIT4 Curncy</stp>
        <stp>PX_LAST</stp>
        <stp>9/3/2007</stp>
        <stp>9/3/2007</stp>
        <stp>[Swap Curve.xlsx]Sheet1!R786C7</stp>
        <tr r="G786" s="1"/>
      </tp>
      <tp>
        <v>2.71</v>
        <stp/>
        <stp>##V3_BDHV12</stp>
        <stp>USSWIT4 Curncy</stp>
        <stp>PX_LAST</stp>
        <stp>6/3/2005</stp>
        <stp>6/3/2005</stp>
        <stp>[Swap Curve.xlsx]Sheet1!R209C7</stp>
        <tr r="G209" s="1"/>
      </tp>
      <tp>
        <v>2.19</v>
        <stp/>
        <stp>##V3_BDHV12</stp>
        <stp>USSWIT3 Curncy</stp>
        <stp>PX_LAST</stp>
        <stp>9/3/2007</stp>
        <stp>9/3/2007</stp>
        <stp>[Swap Curve.xlsx]Sheet1!R786C6</stp>
        <tr r="F786" s="1"/>
      </tp>
      <tp>
        <v>1.98</v>
        <stp/>
        <stp>##V3_BDHV12</stp>
        <stp>USSWIT2 Curncy</stp>
        <stp>PX_LAST</stp>
        <stp>9/3/2007</stp>
        <stp>9/3/2007</stp>
        <stp>[Swap Curve.xlsx]Sheet1!R786C5</stp>
        <tr r="E786" s="1"/>
      </tp>
      <tp>
        <v>2.665</v>
        <stp/>
        <stp>##V3_BDHV12</stp>
        <stp>USSWIT6 Curncy</stp>
        <stp>PX_LAST</stp>
        <stp>6/3/2005</stp>
        <stp>6/3/2005</stp>
        <stp>[Swap Curve.xlsx]Sheet1!R209C9</stp>
        <tr r="I209" s="1"/>
      </tp>
      <tp>
        <v>2.69</v>
        <stp/>
        <stp>##V3_BDHV12</stp>
        <stp>USSWIT5 Curncy</stp>
        <stp>PX_LAST</stp>
        <stp>6/3/2005</stp>
        <stp>6/3/2005</stp>
        <stp>[Swap Curve.xlsx]Sheet1!R209C8</stp>
        <tr r="H209" s="1"/>
      </tp>
      <tp>
        <v>2.44</v>
        <stp/>
        <stp>##V3_BDHV12</stp>
        <stp>USSWIT5 Curncy</stp>
        <stp>PX_LAST</stp>
        <stp>9/3/2007</stp>
        <stp>9/3/2007</stp>
        <stp>[Swap Curve.xlsx]Sheet1!R786C8</stp>
        <tr r="H786" s="1"/>
      </tp>
      <tp>
        <v>2.4500000000000002</v>
        <stp/>
        <stp>##V3_BDHV12</stp>
        <stp>USSWIT6 Curncy</stp>
        <stp>PX_LAST</stp>
        <stp>9/3/2007</stp>
        <stp>9/3/2007</stp>
        <stp>[Swap Curve.xlsx]Sheet1!R786C9</stp>
        <tr r="I786" s="1"/>
      </tp>
      <tp>
        <v>3.06</v>
        <stp/>
        <stp>##V3_BDHV12</stp>
        <stp>USSWIT4 Curncy</stp>
        <stp>PX_LAST</stp>
        <stp>6/1/2006</stp>
        <stp>6/1/2006</stp>
        <stp>[Swap Curve.xlsx]Sheet1!R459C7</stp>
        <tr r="G459" s="1"/>
      </tp>
      <tp>
        <v>3.11</v>
        <stp/>
        <stp>##V3_BDHV12</stp>
        <stp>USSWIT3 Curncy</stp>
        <stp>PX_LAST</stp>
        <stp>6/1/2006</stp>
        <stp>6/1/2006</stp>
        <stp>[Swap Curve.xlsx]Sheet1!R459C6</stp>
        <tr r="F459" s="1"/>
      </tp>
      <tp>
        <v>3.16</v>
        <stp/>
        <stp>##V3_BDHV12</stp>
        <stp>USSWIT2 Curncy</stp>
        <stp>PX_LAST</stp>
        <stp>6/1/2006</stp>
        <stp>6/1/2006</stp>
        <stp>[Swap Curve.xlsx]Sheet1!R459C5</stp>
        <tr r="E459" s="1"/>
      </tp>
      <tp>
        <v>3.0150000000000001</v>
        <stp/>
        <stp>##V3_BDHV12</stp>
        <stp>USSWIT5 Curncy</stp>
        <stp>PX_LAST</stp>
        <stp>6/1/2006</stp>
        <stp>6/1/2006</stp>
        <stp>[Swap Curve.xlsx]Sheet1!R459C8</stp>
        <tr r="H459" s="1"/>
      </tp>
      <tp>
        <v>3</v>
        <stp/>
        <stp>##V3_BDHV12</stp>
        <stp>USSWIT6 Curncy</stp>
        <stp>PX_LAST</stp>
        <stp>6/1/2006</stp>
        <stp>6/1/2006</stp>
        <stp>[Swap Curve.xlsx]Sheet1!R459C9</stp>
        <tr r="I459" s="1"/>
      </tp>
      <tp>
        <v>2.2385000000000002</v>
        <stp/>
        <stp>##V3_BDHV12</stp>
        <stp>USSWIT3 Curncy</stp>
        <stp>PX_LAST</stp>
        <stp>8/7/2007</stp>
        <stp>8/7/2007</stp>
        <stp>[Swap Curve.xlsx]Sheet1!R767C6</stp>
        <tr r="F767" s="1"/>
      </tp>
      <tp>
        <v>2.0939999999999999</v>
        <stp/>
        <stp>##V3_BDHV12</stp>
        <stp>USSWIT2 Curncy</stp>
        <stp>PX_LAST</stp>
        <stp>8/7/2007</stp>
        <stp>8/7/2007</stp>
        <stp>[Swap Curve.xlsx]Sheet1!R767C5</stp>
        <tr r="E767" s="1"/>
      </tp>
      <tp>
        <v>2.3815</v>
        <stp/>
        <stp>##V3_BDHV12</stp>
        <stp>USSWIT4 Curncy</stp>
        <stp>PX_LAST</stp>
        <stp>8/7/2007</stp>
        <stp>8/7/2007</stp>
        <stp>[Swap Curve.xlsx]Sheet1!R767C7</stp>
        <tr r="G767" s="1"/>
      </tp>
      <tp>
        <v>2.48</v>
        <stp/>
        <stp>##V3_BDHV12</stp>
        <stp>USSWIT5 Curncy</stp>
        <stp>PX_LAST</stp>
        <stp>8/7/2007</stp>
        <stp>8/7/2007</stp>
        <stp>[Swap Curve.xlsx]Sheet1!R767C8</stp>
        <tr r="H767" s="1"/>
      </tp>
      <tp>
        <v>2.524</v>
        <stp/>
        <stp>##V3_BDHV12</stp>
        <stp>USSWIT6 Curncy</stp>
        <stp>PX_LAST</stp>
        <stp>8/7/2007</stp>
        <stp>8/7/2007</stp>
        <stp>[Swap Curve.xlsx]Sheet1!R767C9</stp>
        <tr r="I767" s="1"/>
      </tp>
      <tp>
        <v>2.6150000000000002</v>
        <stp/>
        <stp>##V3_BDHV12</stp>
        <stp>USSWIT3 Curncy</stp>
        <stp>PX_LAST</stp>
        <stp>9/4/2006</stp>
        <stp>9/4/2006</stp>
        <stp>[Swap Curve.xlsx]Sheet1!R526C6</stp>
        <tr r="F526" s="1"/>
      </tp>
      <tp>
        <v>2.5049999999999999</v>
        <stp/>
        <stp>##V3_BDHV12</stp>
        <stp>USSWIT2 Curncy</stp>
        <stp>PX_LAST</stp>
        <stp>9/4/2006</stp>
        <stp>9/4/2006</stp>
        <stp>[Swap Curve.xlsx]Sheet1!R526C5</stp>
        <tr r="E526" s="1"/>
      </tp>
      <tp>
        <v>2.7425000000000002</v>
        <stp/>
        <stp>##V3_BDHV12</stp>
        <stp>USSWIT4 Curncy</stp>
        <stp>PX_LAST</stp>
        <stp>9/4/2006</stp>
        <stp>9/4/2006</stp>
        <stp>[Swap Curve.xlsx]Sheet1!R526C7</stp>
        <tr r="G526" s="1"/>
      </tp>
      <tp>
        <v>2.79</v>
        <stp/>
        <stp>##V3_BDHV12</stp>
        <stp>USSWIT5 Curncy</stp>
        <stp>PX_LAST</stp>
        <stp>9/4/2006</stp>
        <stp>9/4/2006</stp>
        <stp>[Swap Curve.xlsx]Sheet1!R526C8</stp>
        <tr r="H526" s="1"/>
      </tp>
      <tp>
        <v>2.8149999999999999</v>
        <stp/>
        <stp>##V3_BDHV12</stp>
        <stp>USSWIT6 Curncy</stp>
        <stp>PX_LAST</stp>
        <stp>9/4/2006</stp>
        <stp>9/4/2006</stp>
        <stp>[Swap Curve.xlsx]Sheet1!R526C9</stp>
        <tr r="I526" s="1"/>
      </tp>
      <tp>
        <v>0.73</v>
        <stp/>
        <stp>##V3_BDHV12</stp>
        <stp>USSWIT8 Curncy</stp>
        <stp>PX_LAST</stp>
        <stp>12/8/2008</stp>
        <stp>12/8/2008</stp>
        <stp>[Swap Curve.xlsx]Sheet1!R1116C11</stp>
        <tr r="K1116" s="1"/>
      </tp>
      <tp>
        <v>0.92900000000000005</v>
        <stp/>
        <stp>##V3_BDHV12</stp>
        <stp>USSWIT9 Curncy</stp>
        <stp>PX_LAST</stp>
        <stp>12/8/2008</stp>
        <stp>12/8/2008</stp>
        <stp>[Swap Curve.xlsx]Sheet1!R1116C12</stp>
        <tr r="L1116" s="1"/>
      </tp>
      <tp>
        <v>0.65549999999999997</v>
        <stp/>
        <stp>##V3_BDHV12</stp>
        <stp>USSWIT7 Curncy</stp>
        <stp>PX_LAST</stp>
        <stp>12/8/2008</stp>
        <stp>12/8/2008</stp>
        <stp>[Swap Curve.xlsx]Sheet1!R1116C10</stp>
        <tr r="J1116" s="1"/>
      </tp>
      <tp>
        <v>1.4650000000000001</v>
        <stp/>
        <stp>##V3_BDHV12</stp>
        <stp>USSWIT20 Curncy</stp>
        <stp>PX_LAST</stp>
        <stp>12/1/2008</stp>
        <stp>12/1/2008</stp>
        <stp>[Swap Curve.xlsx]Sheet1!R1111C16</stp>
        <tr r="P1111" s="1"/>
      </tp>
      <tp>
        <v>2.5384000000000002</v>
        <stp/>
        <stp>##V3_BDHV12</stp>
        <stp>USSWIT10 Curncy</stp>
        <stp>PX_LAST</stp>
        <stp>11/2/2009</stp>
        <stp>11/2/2009</stp>
        <stp>[Swap Curve.xlsx]Sheet1!R1351C13</stp>
        <tr r="M1351" s="1"/>
      </tp>
      <tp>
        <v>2.56</v>
        <stp/>
        <stp>##V3_BDHV12</stp>
        <stp>USSWIT15 Curncy</stp>
        <stp>PX_LAST</stp>
        <stp>11/2/2009</stp>
        <stp>11/2/2009</stp>
        <stp>[Swap Curve.xlsx]Sheet1!R1351C15</stp>
        <tr r="O1351" s="1"/>
      </tp>
      <tp>
        <v>1.2610000000000001</v>
        <stp/>
        <stp>##V3_BDHV12</stp>
        <stp>USSWIT25 Curncy</stp>
        <stp>PX_LAST</stp>
        <stp>12/1/2008</stp>
        <stp>12/1/2008</stp>
        <stp>[Swap Curve.xlsx]Sheet1!R1111C17</stp>
        <tr r="Q1111" s="1"/>
      </tp>
      <tp>
        <v>2.5497999999999998</v>
        <stp/>
        <stp>##V3_BDHV12</stp>
        <stp>USSWIT12 Curncy</stp>
        <stp>PX_LAST</stp>
        <stp>11/2/2009</stp>
        <stp>11/2/2009</stp>
        <stp>[Swap Curve.xlsx]Sheet1!R1351C14</stp>
        <tr r="N1351" s="1"/>
      </tp>
      <tp>
        <v>2.0855000000000001</v>
        <stp/>
        <stp>##V3_BDHV12</stp>
        <stp>USSWIT25 Curncy</stp>
        <stp>PX_LAST</stp>
        <stp>10/3/2008</stp>
        <stp>10/3/2008</stp>
        <stp>[Swap Curve.xlsx]Sheet1!R1070C17</stp>
        <tr r="Q1070" s="1"/>
      </tp>
      <tp>
        <v>2.1665000000000001</v>
        <stp/>
        <stp>##V3_BDHV12</stp>
        <stp>USSWIT20 Curncy</stp>
        <stp>PX_LAST</stp>
        <stp>10/3/2008</stp>
        <stp>10/3/2008</stp>
        <stp>[Swap Curve.xlsx]Sheet1!R1070C16</stp>
        <tr r="P1070" s="1"/>
      </tp>
      <tp>
        <v>2.1459999999999999</v>
        <stp/>
        <stp>##V3_BDHV12</stp>
        <stp>USSWIT15 Curncy</stp>
        <stp>PX_LAST</stp>
        <stp>10/3/2008</stp>
        <stp>10/3/2008</stp>
        <stp>[Swap Curve.xlsx]Sheet1!R1070C15</stp>
        <tr r="O1070" s="1"/>
      </tp>
      <tp>
        <v>2.0325000000000002</v>
        <stp/>
        <stp>##V3_BDHV12</stp>
        <stp>USSWIT10 Curncy</stp>
        <stp>PX_LAST</stp>
        <stp>10/3/2008</stp>
        <stp>10/3/2008</stp>
        <stp>[Swap Curve.xlsx]Sheet1!R1070C13</stp>
        <tr r="M1070" s="1"/>
      </tp>
      <tp>
        <v>2.1395</v>
        <stp/>
        <stp>##V3_BDHV12</stp>
        <stp>USSWIT12 Curncy</stp>
        <stp>PX_LAST</stp>
        <stp>10/3/2008</stp>
        <stp>10/3/2008</stp>
        <stp>[Swap Curve.xlsx]Sheet1!R1070C14</stp>
        <tr r="N1070" s="1"/>
      </tp>
      <tp>
        <v>1.3875</v>
        <stp/>
        <stp>##V3_BDHV12</stp>
        <stp>USSWIT12 Curncy</stp>
        <stp>PX_LAST</stp>
        <stp>12/1/2008</stp>
        <stp>12/1/2008</stp>
        <stp>[Swap Curve.xlsx]Sheet1!R1111C14</stp>
        <tr r="N1111" s="1"/>
      </tp>
      <tp>
        <v>2.6635</v>
        <stp/>
        <stp>##V3_BDHV12</stp>
        <stp>USSWIT25 Curncy</stp>
        <stp>PX_LAST</stp>
        <stp>11/2/2009</stp>
        <stp>11/2/2009</stp>
        <stp>[Swap Curve.xlsx]Sheet1!R1351C17</stp>
        <tr r="Q1351" s="1"/>
      </tp>
      <tp>
        <v>2.5952999999999999</v>
        <stp/>
        <stp>##V3_BDHV12</stp>
        <stp>USSWIT20 Curncy</stp>
        <stp>PX_LAST</stp>
        <stp>11/2/2009</stp>
        <stp>11/2/2009</stp>
        <stp>[Swap Curve.xlsx]Sheet1!R1351C16</stp>
        <tr r="P1351" s="1"/>
      </tp>
      <tp>
        <v>1.2949999999999999</v>
        <stp/>
        <stp>##V3_BDHV12</stp>
        <stp>USSWIT10 Curncy</stp>
        <stp>PX_LAST</stp>
        <stp>12/1/2008</stp>
        <stp>12/1/2008</stp>
        <stp>[Swap Curve.xlsx]Sheet1!R1111C13</stp>
        <tr r="M1111" s="1"/>
      </tp>
      <tp>
        <v>1.4544999999999999</v>
        <stp/>
        <stp>##V3_BDHV12</stp>
        <stp>USSWIT15 Curncy</stp>
        <stp>PX_LAST</stp>
        <stp>12/1/2008</stp>
        <stp>12/1/2008</stp>
        <stp>[Swap Curve.xlsx]Sheet1!R1111C15</stp>
        <tr r="O1111" s="1"/>
      </tp>
      <tp>
        <v>2.7749999999999999</v>
        <stp/>
        <stp>##V3_BDHV12</stp>
        <stp>USSWIT2 Curncy</stp>
        <stp>PX_LAST</stp>
        <stp>8/3/2005</stp>
        <stp>8/3/2005</stp>
        <stp>[Swap Curve.xlsx]Sheet1!R250C5</stp>
        <tr r="E250" s="1"/>
      </tp>
      <tp>
        <v>2.7450000000000001</v>
        <stp/>
        <stp>##V3_BDHV12</stp>
        <stp>USSWIT3 Curncy</stp>
        <stp>PX_LAST</stp>
        <stp>8/3/2005</stp>
        <stp>8/3/2005</stp>
        <stp>[Swap Curve.xlsx]Sheet1!R250C6</stp>
        <tr r="F250" s="1"/>
      </tp>
      <tp>
        <v>2.6949999999999998</v>
        <stp/>
        <stp>##V3_BDHV12</stp>
        <stp>USSWIT4 Curncy</stp>
        <stp>PX_LAST</stp>
        <stp>8/3/2005</stp>
        <stp>8/3/2005</stp>
        <stp>[Swap Curve.xlsx]Sheet1!R250C7</stp>
        <tr r="G250" s="1"/>
      </tp>
      <tp>
        <v>2.6749999999999998</v>
        <stp/>
        <stp>##V3_BDHV12</stp>
        <stp>USSWIT6 Curncy</stp>
        <stp>PX_LAST</stp>
        <stp>8/3/2005</stp>
        <stp>8/3/2005</stp>
        <stp>[Swap Curve.xlsx]Sheet1!R250C9</stp>
        <tr r="I250" s="1"/>
      </tp>
      <tp>
        <v>2.6749999999999998</v>
        <stp/>
        <stp>##V3_BDHV12</stp>
        <stp>USSWIT5 Curncy</stp>
        <stp>PX_LAST</stp>
        <stp>8/3/2005</stp>
        <stp>8/3/2005</stp>
        <stp>[Swap Curve.xlsx]Sheet1!R250C8</stp>
        <tr r="H250" s="1"/>
      </tp>
      <tp>
        <v>1.6930000000000001</v>
        <stp/>
        <stp>##V3_BDHV12</stp>
        <stp>USSWIT5 Curncy</stp>
        <stp>PX_LAST</stp>
        <stp>10/1/2009</stp>
        <stp>10/1/2009</stp>
        <stp>[Swap Curve.xlsx]Sheet1!R1329C8</stp>
        <tr r="H1329" s="1"/>
      </tp>
      <tp>
        <v>1.8571</v>
        <stp/>
        <stp>##V3_BDHV12</stp>
        <stp>USSWIT6 Curncy</stp>
        <stp>PX_LAST</stp>
        <stp>10/1/2009</stp>
        <stp>10/1/2009</stp>
        <stp>[Swap Curve.xlsx]Sheet1!R1329C9</stp>
        <tr r="I1329" s="1"/>
      </tp>
      <tp>
        <v>1.9315</v>
        <stp/>
        <stp>##V3_BDHV12</stp>
        <stp>USSWIT5 Curncy</stp>
        <stp>PX_LAST</stp>
        <stp>10/1/2008</stp>
        <stp>10/1/2008</stp>
        <stp>[Swap Curve.xlsx]Sheet1!R1068C8</stp>
        <tr r="H1068" s="1"/>
      </tp>
      <tp>
        <v>2.0009999999999999</v>
        <stp/>
        <stp>##V3_BDHV12</stp>
        <stp>USSWIT6 Curncy</stp>
        <stp>PX_LAST</stp>
        <stp>10/1/2008</stp>
        <stp>10/1/2008</stp>
        <stp>[Swap Curve.xlsx]Sheet1!R1068C9</stp>
        <tr r="I1068" s="1"/>
      </tp>
      <tp>
        <v>1.5030000000000001</v>
        <stp/>
        <stp>##V3_BDHV12</stp>
        <stp>USSWIT3 Curncy</stp>
        <stp>PX_LAST</stp>
        <stp>10/1/2008</stp>
        <stp>10/1/2008</stp>
        <stp>[Swap Curve.xlsx]Sheet1!R1068C6</stp>
        <tr r="F1068" s="1"/>
      </tp>
      <tp>
        <v>0.94079999999999997</v>
        <stp/>
        <stp>##V3_BDHV12</stp>
        <stp>USSWIT2 Curncy</stp>
        <stp>PX_LAST</stp>
        <stp>10/1/2009</stp>
        <stp>10/1/2009</stp>
        <stp>[Swap Curve.xlsx]Sheet1!R1329C5</stp>
        <tr r="E1329" s="1"/>
      </tp>
      <tp>
        <v>1.7974999999999999</v>
        <stp/>
        <stp>##V3_BDHV12</stp>
        <stp>USSWIT4 Curncy</stp>
        <stp>PX_LAST</stp>
        <stp>10/1/2008</stp>
        <stp>10/1/2008</stp>
        <stp>[Swap Curve.xlsx]Sheet1!R1068C7</stp>
        <tr r="G1068" s="1"/>
      </tp>
      <tp>
        <v>1.228</v>
        <stp/>
        <stp>##V3_BDHV12</stp>
        <stp>USSWIT3 Curncy</stp>
        <stp>PX_LAST</stp>
        <stp>10/1/2009</stp>
        <stp>10/1/2009</stp>
        <stp>[Swap Curve.xlsx]Sheet1!R1329C6</stp>
        <tr r="F1329" s="1"/>
      </tp>
      <tp>
        <v>1.4339999999999999</v>
        <stp/>
        <stp>##V3_BDHV12</stp>
        <stp>USSWIT2 Curncy</stp>
        <stp>PX_LAST</stp>
        <stp>10/1/2008</stp>
        <stp>10/1/2008</stp>
        <stp>[Swap Curve.xlsx]Sheet1!R1068C5</stp>
        <tr r="E1068" s="1"/>
      </tp>
      <tp>
        <v>1.4908000000000001</v>
        <stp/>
        <stp>##V3_BDHV12</stp>
        <stp>USSWIT4 Curncy</stp>
        <stp>PX_LAST</stp>
        <stp>10/1/2009</stp>
        <stp>10/1/2009</stp>
        <stp>[Swap Curve.xlsx]Sheet1!R1329C7</stp>
        <tr r="G1329" s="1"/>
      </tp>
      <tp>
        <v>0.79900000000000004</v>
        <stp/>
        <stp>##V3_BDHV12</stp>
        <stp>USSWIT8 Curncy</stp>
        <stp>PX_LAST</stp>
        <stp>12/9/2008</stp>
        <stp>12/9/2008</stp>
        <stp>[Swap Curve.xlsx]Sheet1!R1117C11</stp>
        <tr r="K1117" s="1"/>
      </tp>
      <tp>
        <v>0.93200000000000005</v>
        <stp/>
        <stp>##V3_BDHV12</stp>
        <stp>USSWIT9 Curncy</stp>
        <stp>PX_LAST</stp>
        <stp>12/9/2008</stp>
        <stp>12/9/2008</stp>
        <stp>[Swap Curve.xlsx]Sheet1!R1117C12</stp>
        <tr r="L1117" s="1"/>
      </tp>
      <tp>
        <v>0.502</v>
        <stp/>
        <stp>##V3_BDHV12</stp>
        <stp>USSWIT7 Curncy</stp>
        <stp>PX_LAST</stp>
        <stp>12/9/2008</stp>
        <stp>12/9/2008</stp>
        <stp>[Swap Curve.xlsx]Sheet1!R1117C10</stp>
        <tr r="J1117" s="1"/>
      </tp>
      <tp>
        <v>2.5567000000000002</v>
        <stp/>
        <stp>##V3_BDHV12</stp>
        <stp>USSWIT10 Curncy</stp>
        <stp>PX_LAST</stp>
        <stp>11/3/2009</stp>
        <stp>11/3/2009</stp>
        <stp>[Swap Curve.xlsx]Sheet1!R1352C13</stp>
        <tr r="M1352" s="1"/>
      </tp>
      <tp>
        <v>2.58</v>
        <stp/>
        <stp>##V3_BDHV12</stp>
        <stp>USSWIT15 Curncy</stp>
        <stp>PX_LAST</stp>
        <stp>11/3/2009</stp>
        <stp>11/3/2009</stp>
        <stp>[Swap Curve.xlsx]Sheet1!R1352C15</stp>
        <tr r="O1352" s="1"/>
      </tp>
      <tp>
        <v>2.3216999999999999</v>
        <stp/>
        <stp>##V3_BDHV12</stp>
        <stp>USSWIT12 Curncy</stp>
        <stp>PX_LAST</stp>
        <stp>10/2/2009</stp>
        <stp>10/2/2009</stp>
        <stp>[Swap Curve.xlsx]Sheet1!R1330C14</stp>
        <tr r="N1330" s="1"/>
      </tp>
      <tp>
        <v>2.5710999999999999</v>
        <stp/>
        <stp>##V3_BDHV12</stp>
        <stp>USSWIT12 Curncy</stp>
        <stp>PX_LAST</stp>
        <stp>11/3/2009</stp>
        <stp>11/3/2009</stp>
        <stp>[Swap Curve.xlsx]Sheet1!R1352C14</stp>
        <tr r="N1352" s="1"/>
      </tp>
      <tp>
        <v>2.3730000000000002</v>
        <stp/>
        <stp>##V3_BDHV12</stp>
        <stp>USSWIT15 Curncy</stp>
        <stp>PX_LAST</stp>
        <stp>10/2/2009</stp>
        <stp>10/2/2009</stp>
        <stp>[Swap Curve.xlsx]Sheet1!R1330C15</stp>
        <tr r="O1330" s="1"/>
      </tp>
      <tp>
        <v>2.2793000000000001</v>
        <stp/>
        <stp>##V3_BDHV12</stp>
        <stp>USSWIT10 Curncy</stp>
        <stp>PX_LAST</stp>
        <stp>10/2/2009</stp>
        <stp>10/2/2009</stp>
        <stp>[Swap Curve.xlsx]Sheet1!R1330C13</stp>
        <tr r="M1330" s="1"/>
      </tp>
      <tp>
        <v>2.1364999999999998</v>
        <stp/>
        <stp>##V3_BDHV12</stp>
        <stp>USSWIT25 Curncy</stp>
        <stp>PX_LAST</stp>
        <stp>10/2/2008</stp>
        <stp>10/2/2008</stp>
        <stp>[Swap Curve.xlsx]Sheet1!R1069C17</stp>
        <tr r="Q1069" s="1"/>
      </tp>
      <tp>
        <v>2.1164999999999998</v>
        <stp/>
        <stp>##V3_BDHV12</stp>
        <stp>USSWIT20 Curncy</stp>
        <stp>PX_LAST</stp>
        <stp>10/2/2008</stp>
        <stp>10/2/2008</stp>
        <stp>[Swap Curve.xlsx]Sheet1!R1069C16</stp>
        <tr r="P1069" s="1"/>
      </tp>
      <tp>
        <v>2.0379999999999998</v>
        <stp/>
        <stp>##V3_BDHV12</stp>
        <stp>USSWIT20 Curncy</stp>
        <stp>PX_LAST</stp>
        <stp>11/3/2008</stp>
        <stp>11/3/2008</stp>
        <stp>[Swap Curve.xlsx]Sheet1!R1091C16</stp>
        <tr r="P1091" s="1"/>
      </tp>
      <tp>
        <v>2.048</v>
        <stp/>
        <stp>##V3_BDHV12</stp>
        <stp>USSWIT25 Curncy</stp>
        <stp>PX_LAST</stp>
        <stp>11/3/2008</stp>
        <stp>11/3/2008</stp>
        <stp>[Swap Curve.xlsx]Sheet1!R1091C17</stp>
        <tr r="Q1091" s="1"/>
      </tp>
      <tp>
        <v>2.1315</v>
        <stp/>
        <stp>##V3_BDHV12</stp>
        <stp>USSWIT15 Curncy</stp>
        <stp>PX_LAST</stp>
        <stp>10/2/2008</stp>
        <stp>10/2/2008</stp>
        <stp>[Swap Curve.xlsx]Sheet1!R1069C15</stp>
        <tr r="O1069" s="1"/>
      </tp>
      <tp>
        <v>2.1305000000000001</v>
        <stp/>
        <stp>##V3_BDHV12</stp>
        <stp>USSWIT10 Curncy</stp>
        <stp>PX_LAST</stp>
        <stp>10/2/2008</stp>
        <stp>10/2/2008</stp>
        <stp>[Swap Curve.xlsx]Sheet1!R1069C13</stp>
        <tr r="M1069" s="1"/>
      </tp>
      <tp>
        <v>2.129</v>
        <stp/>
        <stp>##V3_BDHV12</stp>
        <stp>USSWIT12 Curncy</stp>
        <stp>PX_LAST</stp>
        <stp>10/2/2008</stp>
        <stp>10/2/2008</stp>
        <stp>[Swap Curve.xlsx]Sheet1!R1069C14</stp>
        <tr r="N1069" s="1"/>
      </tp>
      <tp>
        <v>1.9595</v>
        <stp/>
        <stp>##V3_BDHV12</stp>
        <stp>USSWIT12 Curncy</stp>
        <stp>PX_LAST</stp>
        <stp>11/3/2008</stp>
        <stp>11/3/2008</stp>
        <stp>[Swap Curve.xlsx]Sheet1!R1091C14</stp>
        <tr r="N1091" s="1"/>
      </tp>
      <tp>
        <v>1.9295</v>
        <stp/>
        <stp>##V3_BDHV12</stp>
        <stp>USSWIT10 Curncy</stp>
        <stp>PX_LAST</stp>
        <stp>11/3/2008</stp>
        <stp>11/3/2008</stp>
        <stp>[Swap Curve.xlsx]Sheet1!R1091C13</stp>
        <tr r="M1091" s="1"/>
      </tp>
      <tp>
        <v>1.9649999999999999</v>
        <stp/>
        <stp>##V3_BDHV12</stp>
        <stp>USSWIT15 Curncy</stp>
        <stp>PX_LAST</stp>
        <stp>11/3/2008</stp>
        <stp>11/3/2008</stp>
        <stp>[Swap Curve.xlsx]Sheet1!R1091C15</stp>
        <tr r="O1091" s="1"/>
      </tp>
      <tp>
        <v>2.6867000000000001</v>
        <stp/>
        <stp>##V3_BDHV12</stp>
        <stp>USSWIT25 Curncy</stp>
        <stp>PX_LAST</stp>
        <stp>11/3/2009</stp>
        <stp>11/3/2009</stp>
        <stp>[Swap Curve.xlsx]Sheet1!R1352C17</stp>
        <tr r="Q1352" s="1"/>
      </tp>
      <tp>
        <v>2.4165999999999999</v>
        <stp/>
        <stp>##V3_BDHV12</stp>
        <stp>USSWIT20 Curncy</stp>
        <stp>PX_LAST</stp>
        <stp>10/2/2009</stp>
        <stp>10/2/2009</stp>
        <stp>[Swap Curve.xlsx]Sheet1!R1330C16</stp>
        <tr r="P1330" s="1"/>
      </tp>
      <tp>
        <v>2.6288999999999998</v>
        <stp/>
        <stp>##V3_BDHV12</stp>
        <stp>USSWIT20 Curncy</stp>
        <stp>PX_LAST</stp>
        <stp>11/3/2009</stp>
        <stp>11/3/2009</stp>
        <stp>[Swap Curve.xlsx]Sheet1!R1352C16</stp>
        <tr r="P1352" s="1"/>
      </tp>
      <tp>
        <v>2.4939</v>
        <stp/>
        <stp>##V3_BDHV12</stp>
        <stp>USSWIT25 Curncy</stp>
        <stp>PX_LAST</stp>
        <stp>10/2/2009</stp>
        <stp>10/2/2009</stp>
        <stp>[Swap Curve.xlsx]Sheet1!R1330C17</stp>
        <tr r="Q1330" s="1"/>
      </tp>
      <tp>
        <v>2.8849999999999998</v>
        <stp/>
        <stp>##V3_BDHV12</stp>
        <stp>USSWIT5 Curncy</stp>
        <stp>PX_LAST</stp>
        <stp>9/9/2005</stp>
        <stp>9/9/2005</stp>
        <stp>[Swap Curve.xlsx]Sheet1!R270C8</stp>
        <tr r="H270" s="1"/>
      </tp>
      <tp>
        <v>2.84</v>
        <stp/>
        <stp>##V3_BDHV12</stp>
        <stp>USSWIT6 Curncy</stp>
        <stp>PX_LAST</stp>
        <stp>9/9/2005</stp>
        <stp>9/9/2005</stp>
        <stp>[Swap Curve.xlsx]Sheet1!R270C9</stp>
        <tr r="I270" s="1"/>
      </tp>
      <tp>
        <v>2.5465</v>
        <stp/>
        <stp>##V3_BDHV12</stp>
        <stp>USSWIT6 Curncy</stp>
        <stp>PX_LAST</stp>
        <stp>1/9/2008</stp>
        <stp>1/9/2008</stp>
        <stp>[Swap Curve.xlsx]Sheet1!R878C9</stp>
        <tr r="I878" s="1"/>
      </tp>
      <tp>
        <v>2.5449999999999999</v>
        <stp/>
        <stp>##V3_BDHV12</stp>
        <stp>USSWIT5 Curncy</stp>
        <stp>PX_LAST</stp>
        <stp>1/9/2008</stp>
        <stp>1/9/2008</stp>
        <stp>[Swap Curve.xlsx]Sheet1!R878C8</stp>
        <tr r="H878" s="1"/>
      </tp>
      <tp>
        <v>3.1124999999999998</v>
        <stp/>
        <stp>##V3_BDHV12</stp>
        <stp>USSWIT3 Curncy</stp>
        <stp>PX_LAST</stp>
        <stp>9/9/2005</stp>
        <stp>9/9/2005</stp>
        <stp>[Swap Curve.xlsx]Sheet1!R270C6</stp>
        <tr r="F270" s="1"/>
      </tp>
      <tp>
        <v>2.5285000000000002</v>
        <stp/>
        <stp>##V3_BDHV12</stp>
        <stp>USSWIT4 Curncy</stp>
        <stp>PX_LAST</stp>
        <stp>1/9/2008</stp>
        <stp>1/9/2008</stp>
        <stp>[Swap Curve.xlsx]Sheet1!R878C7</stp>
        <tr r="G878" s="1"/>
      </tp>
      <tp>
        <v>3.24</v>
        <stp/>
        <stp>##V3_BDHV12</stp>
        <stp>USSWIT2 Curncy</stp>
        <stp>PX_LAST</stp>
        <stp>9/9/2005</stp>
        <stp>9/9/2005</stp>
        <stp>[Swap Curve.xlsx]Sheet1!R270C5</stp>
        <tr r="E270" s="1"/>
      </tp>
      <tp>
        <v>2.4900000000000002</v>
        <stp/>
        <stp>##V3_BDHV12</stp>
        <stp>USSWIT2 Curncy</stp>
        <stp>PX_LAST</stp>
        <stp>1/9/2008</stp>
        <stp>1/9/2008</stp>
        <stp>[Swap Curve.xlsx]Sheet1!R878C5</stp>
        <tr r="E878" s="1"/>
      </tp>
      <tp>
        <v>2.93</v>
        <stp/>
        <stp>##V3_BDHV12</stp>
        <stp>USSWIT4 Curncy</stp>
        <stp>PX_LAST</stp>
        <stp>9/9/2005</stp>
        <stp>9/9/2005</stp>
        <stp>[Swap Curve.xlsx]Sheet1!R270C7</stp>
        <tr r="G270" s="1"/>
      </tp>
      <tp>
        <v>2.4975000000000001</v>
        <stp/>
        <stp>##V3_BDHV12</stp>
        <stp>USSWIT3 Curncy</stp>
        <stp>PX_LAST</stp>
        <stp>1/9/2008</stp>
        <stp>1/9/2008</stp>
        <stp>[Swap Curve.xlsx]Sheet1!R878C6</stp>
        <tr r="F878" s="1"/>
      </tp>
      <tp>
        <v>2.625</v>
        <stp/>
        <stp>##V3_BDHV12</stp>
        <stp>USSWIT5 Curncy</stp>
        <stp>PX_LAST</stp>
        <stp>9/8/2006</stp>
        <stp>9/8/2006</stp>
        <stp>[Swap Curve.xlsx]Sheet1!R530C8</stp>
        <tr r="H530" s="1"/>
      </tp>
      <tp>
        <v>2.6550000000000002</v>
        <stp/>
        <stp>##V3_BDHV12</stp>
        <stp>USSWIT6 Curncy</stp>
        <stp>PX_LAST</stp>
        <stp>9/8/2006</stp>
        <stp>9/8/2006</stp>
        <stp>[Swap Curve.xlsx]Sheet1!R530C9</stp>
        <tr r="I530" s="1"/>
      </tp>
      <tp>
        <v>2.54</v>
        <stp/>
        <stp>##V3_BDHV12</stp>
        <stp>USSWIT4 Curncy</stp>
        <stp>PX_LAST</stp>
        <stp>9/8/2006</stp>
        <stp>9/8/2006</stp>
        <stp>[Swap Curve.xlsx]Sheet1!R530C7</stp>
        <tr r="G530" s="1"/>
      </tp>
      <tp>
        <v>2.4699999999999998</v>
        <stp/>
        <stp>##V3_BDHV12</stp>
        <stp>USSWIT3 Curncy</stp>
        <stp>PX_LAST</stp>
        <stp>9/8/2006</stp>
        <stp>9/8/2006</stp>
        <stp>[Swap Curve.xlsx]Sheet1!R530C6</stp>
        <tr r="F530" s="1"/>
      </tp>
      <tp>
        <v>2.38</v>
        <stp/>
        <stp>##V3_BDHV12</stp>
        <stp>USSWIT2 Curncy</stp>
        <stp>PX_LAST</stp>
        <stp>9/8/2006</stp>
        <stp>9/8/2006</stp>
        <stp>[Swap Curve.xlsx]Sheet1!R530C5</stp>
        <tr r="E530" s="1"/>
      </tp>
      <tp>
        <v>2.2480000000000002</v>
        <stp/>
        <stp>##V3_BDHV12</stp>
        <stp>USSWIT3 Curncy</stp>
        <stp>PX_LAST</stp>
        <stp>9/7/2007</stp>
        <stp>9/7/2007</stp>
        <stp>[Swap Curve.xlsx]Sheet1!R790C6</stp>
        <tr r="F790" s="1"/>
      </tp>
      <tp>
        <v>2.0870000000000002</v>
        <stp/>
        <stp>##V3_BDHV12</stp>
        <stp>USSWIT2 Curncy</stp>
        <stp>PX_LAST</stp>
        <stp>9/7/2007</stp>
        <stp>9/7/2007</stp>
        <stp>[Swap Curve.xlsx]Sheet1!R790C5</stp>
        <tr r="E790" s="1"/>
      </tp>
      <tp>
        <v>2.3719999999999999</v>
        <stp/>
        <stp>##V3_BDHV12</stp>
        <stp>USSWIT4 Curncy</stp>
        <stp>PX_LAST</stp>
        <stp>9/7/2007</stp>
        <stp>9/7/2007</stp>
        <stp>[Swap Curve.xlsx]Sheet1!R790C7</stp>
        <tr r="G790" s="1"/>
      </tp>
      <tp>
        <v>2.444</v>
        <stp/>
        <stp>##V3_BDHV12</stp>
        <stp>USSWIT5 Curncy</stp>
        <stp>PX_LAST</stp>
        <stp>9/7/2007</stp>
        <stp>9/7/2007</stp>
        <stp>[Swap Curve.xlsx]Sheet1!R790C8</stp>
        <tr r="H790" s="1"/>
      </tp>
      <tp>
        <v>2.4830000000000001</v>
        <stp/>
        <stp>##V3_BDHV12</stp>
        <stp>USSWIT6 Curncy</stp>
        <stp>PX_LAST</stp>
        <stp>9/7/2007</stp>
        <stp>9/7/2007</stp>
        <stp>[Swap Curve.xlsx]Sheet1!R790C9</stp>
        <tr r="I790" s="1"/>
      </tp>
      <tp>
        <v>1.845</v>
        <stp/>
        <stp>##V3_BDHV12</stp>
        <stp>USSWIT5 Curncy</stp>
        <stp>PX_LAST</stp>
        <stp>10/2/2008</stp>
        <stp>10/2/2008</stp>
        <stp>[Swap Curve.xlsx]Sheet1!R1069C8</stp>
        <tr r="H1069" s="1"/>
      </tp>
      <tp>
        <v>1.9355</v>
        <stp/>
        <stp>##V3_BDHV12</stp>
        <stp>USSWIT6 Curncy</stp>
        <stp>PX_LAST</stp>
        <stp>10/2/2008</stp>
        <stp>10/2/2008</stp>
        <stp>[Swap Curve.xlsx]Sheet1!R1069C9</stp>
        <tr r="I1069" s="1"/>
      </tp>
      <tp>
        <v>1.456</v>
        <stp/>
        <stp>##V3_BDHV12</stp>
        <stp>USSWIT3 Curncy</stp>
        <stp>PX_LAST</stp>
        <stp>10/2/2008</stp>
        <stp>10/2/2008</stp>
        <stp>[Swap Curve.xlsx]Sheet1!R1069C6</stp>
        <tr r="F1069" s="1"/>
      </tp>
      <tp>
        <v>1.6040000000000001</v>
        <stp/>
        <stp>##V3_BDHV12</stp>
        <stp>USSWIT4 Curncy</stp>
        <stp>PX_LAST</stp>
        <stp>10/2/2008</stp>
        <stp>10/2/2008</stp>
        <stp>[Swap Curve.xlsx]Sheet1!R1069C7</stp>
        <tr r="G1069" s="1"/>
      </tp>
      <tp>
        <v>1.2015</v>
        <stp/>
        <stp>##V3_BDHV12</stp>
        <stp>USSWIT2 Curncy</stp>
        <stp>PX_LAST</stp>
        <stp>10/2/2008</stp>
        <stp>10/2/2008</stp>
        <stp>[Swap Curve.xlsx]Sheet1!R1069C5</stp>
        <tr r="E1069" s="1"/>
      </tp>
      <tp>
        <v>2.6949999999999998</v>
        <stp/>
        <stp>##V3_BDHV12</stp>
        <stp>USSWIT4 Curncy</stp>
        <stp>PX_LAST</stp>
        <stp>8/4/2005</stp>
        <stp>8/4/2005</stp>
        <stp>[Swap Curve.xlsx]Sheet1!R251C7</stp>
        <tr r="G251" s="1"/>
      </tp>
      <tp>
        <v>2.73</v>
        <stp/>
        <stp>##V3_BDHV12</stp>
        <stp>USSWIT3 Curncy</stp>
        <stp>PX_LAST</stp>
        <stp>8/4/2005</stp>
        <stp>8/4/2005</stp>
        <stp>[Swap Curve.xlsx]Sheet1!R251C6</stp>
        <tr r="F251" s="1"/>
      </tp>
      <tp>
        <v>2.7650000000000001</v>
        <stp/>
        <stp>##V3_BDHV12</stp>
        <stp>USSWIT2 Curncy</stp>
        <stp>PX_LAST</stp>
        <stp>8/4/2005</stp>
        <stp>8/4/2005</stp>
        <stp>[Swap Curve.xlsx]Sheet1!R251C5</stp>
        <tr r="E251" s="1"/>
      </tp>
      <tp>
        <v>2.6850000000000001</v>
        <stp/>
        <stp>##V3_BDHV12</stp>
        <stp>USSWIT5 Curncy</stp>
        <stp>PX_LAST</stp>
        <stp>8/4/2005</stp>
        <stp>8/4/2005</stp>
        <stp>[Swap Curve.xlsx]Sheet1!R251C8</stp>
        <tr r="H251" s="1"/>
      </tp>
      <tp>
        <v>2.6749999999999998</v>
        <stp/>
        <stp>##V3_BDHV12</stp>
        <stp>USSWIT6 Curncy</stp>
        <stp>PX_LAST</stp>
        <stp>8/4/2005</stp>
        <stp>8/4/2005</stp>
        <stp>[Swap Curve.xlsx]Sheet1!R251C9</stp>
        <tr r="I251" s="1"/>
      </tp>
      <tp>
        <v>2.6141999999999999</v>
        <stp/>
        <stp>##V3_BDHV12</stp>
        <stp>USSWIT9 Curncy</stp>
        <stp>PX_LAST</stp>
        <stp>11/9/2009</stp>
        <stp>11/9/2009</stp>
        <stp>[Swap Curve.xlsx]Sheet1!R1356C12</stp>
        <tr r="L1356" s="1"/>
      </tp>
      <tp>
        <v>2.5531999999999999</v>
        <stp/>
        <stp>##V3_BDHV12</stp>
        <stp>USSWIT8 Curncy</stp>
        <stp>PX_LAST</stp>
        <stp>11/9/2009</stp>
        <stp>11/9/2009</stp>
        <stp>[Swap Curve.xlsx]Sheet1!R1356C11</stp>
        <tr r="K1356" s="1"/>
      </tp>
      <tp>
        <v>2.214</v>
        <stp/>
        <stp>##V3_BDHV12</stp>
        <stp>USSWIT8 Curncy</stp>
        <stp>PX_LAST</stp>
        <stp>10/8/2009</stp>
        <stp>10/8/2009</stp>
        <stp>[Swap Curve.xlsx]Sheet1!R1334C11</stp>
        <tr r="K1334" s="1"/>
      </tp>
      <tp>
        <v>2.2871999999999999</v>
        <stp/>
        <stp>##V3_BDHV12</stp>
        <stp>USSWIT9 Curncy</stp>
        <stp>PX_LAST</stp>
        <stp>10/8/2009</stp>
        <stp>10/8/2009</stp>
        <stp>[Swap Curve.xlsx]Sheet1!R1334C12</stp>
        <tr r="L1334" s="1"/>
      </tp>
      <tp>
        <v>2.1025999999999998</v>
        <stp/>
        <stp>##V3_BDHV12</stp>
        <stp>USSWIT7 Curncy</stp>
        <stp>PX_LAST</stp>
        <stp>10/8/2009</stp>
        <stp>10/8/2009</stp>
        <stp>[Swap Curve.xlsx]Sheet1!R1334C10</stp>
        <tr r="J1334" s="1"/>
      </tp>
      <tp>
        <v>2.4581</v>
        <stp/>
        <stp>##V3_BDHV12</stp>
        <stp>USSWIT7 Curncy</stp>
        <stp>PX_LAST</stp>
        <stp>11/9/2009</stp>
        <stp>11/9/2009</stp>
        <stp>[Swap Curve.xlsx]Sheet1!R1356C10</stp>
        <tr r="J1356" s="1"/>
      </tp>
      <tp>
        <v>1.895</v>
        <stp/>
        <stp>##V3_BDHV12</stp>
        <stp>USSWIT8 Curncy</stp>
        <stp>PX_LAST</stp>
        <stp>10/8/2008</stp>
        <stp>10/8/2008</stp>
        <stp>[Swap Curve.xlsx]Sheet1!R1073C11</stp>
        <tr r="K1073" s="1"/>
      </tp>
      <tp>
        <v>1.901</v>
        <stp/>
        <stp>##V3_BDHV12</stp>
        <stp>USSWIT9 Curncy</stp>
        <stp>PX_LAST</stp>
        <stp>10/8/2008</stp>
        <stp>10/8/2008</stp>
        <stp>[Swap Curve.xlsx]Sheet1!R1073C12</stp>
        <tr r="L1073" s="1"/>
      </tp>
      <tp>
        <v>1.8965000000000001</v>
        <stp/>
        <stp>##V3_BDHV12</stp>
        <stp>USSWIT7 Curncy</stp>
        <stp>PX_LAST</stp>
        <stp>10/8/2008</stp>
        <stp>10/8/2008</stp>
        <stp>[Swap Curve.xlsx]Sheet1!R1073C10</stp>
        <tr r="J1073" s="1"/>
      </tp>
      <tp>
        <v>2.3319999999999999</v>
        <stp/>
        <stp>##V3_BDHV12</stp>
        <stp>USSWIT12 Curncy</stp>
        <stp>PX_LAST</stp>
        <stp>10/1/2009</stp>
        <stp>10/1/2009</stp>
        <stp>[Swap Curve.xlsx]Sheet1!R1329C14</stp>
        <tr r="N1329" s="1"/>
      </tp>
      <tp>
        <v>1.7490000000000001</v>
        <stp/>
        <stp>##V3_BDHV12</stp>
        <stp>USSWIT20 Curncy</stp>
        <stp>PX_LAST</stp>
        <stp>12/3/2008</stp>
        <stp>12/3/2008</stp>
        <stp>[Swap Curve.xlsx]Sheet1!R1113C16</stp>
        <tr r="P1113" s="1"/>
      </tp>
      <tp>
        <v>2.2902</v>
        <stp/>
        <stp>##V3_BDHV12</stp>
        <stp>USSWIT10 Curncy</stp>
        <stp>PX_LAST</stp>
        <stp>10/1/2009</stp>
        <stp>10/1/2009</stp>
        <stp>[Swap Curve.xlsx]Sheet1!R1329C13</stp>
        <tr r="M1329" s="1"/>
      </tp>
      <tp>
        <v>1.754</v>
        <stp/>
        <stp>##V3_BDHV12</stp>
        <stp>USSWIT25 Curncy</stp>
        <stp>PX_LAST</stp>
        <stp>12/3/2008</stp>
        <stp>12/3/2008</stp>
        <stp>[Swap Curve.xlsx]Sheet1!R1113C17</stp>
        <tr r="Q1113" s="1"/>
      </tp>
      <tp>
        <v>2.3879999999999999</v>
        <stp/>
        <stp>##V3_BDHV12</stp>
        <stp>USSWIT15 Curncy</stp>
        <stp>PX_LAST</stp>
        <stp>10/1/2009</stp>
        <stp>10/1/2009</stp>
        <stp>[Swap Curve.xlsx]Sheet1!R1329C15</stp>
        <tr r="O1329" s="1"/>
      </tp>
      <tp>
        <v>2.17</v>
        <stp/>
        <stp>##V3_BDHV12</stp>
        <stp>USSWIT25 Curncy</stp>
        <stp>PX_LAST</stp>
        <stp>10/1/2008</stp>
        <stp>10/1/2008</stp>
        <stp>[Swap Curve.xlsx]Sheet1!R1068C17</stp>
        <tr r="Q1068" s="1"/>
      </tp>
      <tp>
        <v>2.1055000000000001</v>
        <stp/>
        <stp>##V3_BDHV12</stp>
        <stp>USSWIT20 Curncy</stp>
        <stp>PX_LAST</stp>
        <stp>10/1/2008</stp>
        <stp>10/1/2008</stp>
        <stp>[Swap Curve.xlsx]Sheet1!R1068C16</stp>
        <tr r="P1068" s="1"/>
      </tp>
      <tp>
        <v>2.1469999999999998</v>
        <stp/>
        <stp>##V3_BDHV12</stp>
        <stp>USSWIT10 Curncy</stp>
        <stp>PX_LAST</stp>
        <stp>10/1/2008</stp>
        <stp>10/1/2008</stp>
        <stp>[Swap Curve.xlsx]Sheet1!R1068C13</stp>
        <tr r="M1068" s="1"/>
      </tp>
      <tp>
        <v>2.125</v>
        <stp/>
        <stp>##V3_BDHV12</stp>
        <stp>USSWIT15 Curncy</stp>
        <stp>PX_LAST</stp>
        <stp>10/1/2008</stp>
        <stp>10/1/2008</stp>
        <stp>[Swap Curve.xlsx]Sheet1!R1068C15</stp>
        <tr r="O1068" s="1"/>
      </tp>
      <tp>
        <v>2.1415000000000002</v>
        <stp/>
        <stp>##V3_BDHV12</stp>
        <stp>USSWIT12 Curncy</stp>
        <stp>PX_LAST</stp>
        <stp>10/1/2008</stp>
        <stp>10/1/2008</stp>
        <stp>[Swap Curve.xlsx]Sheet1!R1068C14</stp>
        <tr r="N1068" s="1"/>
      </tp>
      <tp>
        <v>2.4243000000000001</v>
        <stp/>
        <stp>##V3_BDHV12</stp>
        <stp>USSWIT20 Curncy</stp>
        <stp>PX_LAST</stp>
        <stp>10/1/2009</stp>
        <stp>10/1/2009</stp>
        <stp>[Swap Curve.xlsx]Sheet1!R1329C16</stp>
        <tr r="P1329" s="1"/>
      </tp>
      <tp>
        <v>1.6385000000000001</v>
        <stp/>
        <stp>##V3_BDHV12</stp>
        <stp>USSWIT12 Curncy</stp>
        <stp>PX_LAST</stp>
        <stp>12/3/2008</stp>
        <stp>12/3/2008</stp>
        <stp>[Swap Curve.xlsx]Sheet1!R1113C14</stp>
        <tr r="N1113" s="1"/>
      </tp>
      <tp>
        <v>1.6975</v>
        <stp/>
        <stp>##V3_BDHV12</stp>
        <stp>USSWIT15 Curncy</stp>
        <stp>PX_LAST</stp>
        <stp>12/3/2008</stp>
        <stp>12/3/2008</stp>
        <stp>[Swap Curve.xlsx]Sheet1!R1113C15</stp>
        <tr r="O1113" s="1"/>
      </tp>
      <tp>
        <v>2.5114000000000001</v>
        <stp/>
        <stp>##V3_BDHV12</stp>
        <stp>USSWIT25 Curncy</stp>
        <stp>PX_LAST</stp>
        <stp>10/1/2009</stp>
        <stp>10/1/2009</stp>
        <stp>[Swap Curve.xlsx]Sheet1!R1329C17</stp>
        <tr r="Q1329" s="1"/>
      </tp>
      <tp>
        <v>1.5739999999999998</v>
        <stp/>
        <stp>##V3_BDHV12</stp>
        <stp>USSWIT10 Curncy</stp>
        <stp>PX_LAST</stp>
        <stp>12/3/2008</stp>
        <stp>12/3/2008</stp>
        <stp>[Swap Curve.xlsx]Sheet1!R1113C13</stp>
        <tr r="M1113" s="1"/>
      </tp>
      <tp>
        <v>2.8460999999999999</v>
        <stp/>
        <stp>##V3_BDHV12</stp>
        <stp>USSWIT6 Curncy</stp>
        <stp>PX_LAST</stp>
        <stp>3/9/2006</stp>
        <stp>3/9/2006</stp>
        <stp>[Swap Curve.xlsx]Sheet1!R399C9</stp>
        <tr r="I399" s="1"/>
      </tp>
      <tp>
        <v>2.8090999999999999</v>
        <stp/>
        <stp>##V3_BDHV12</stp>
        <stp>USSWIT5 Curncy</stp>
        <stp>PX_LAST</stp>
        <stp>3/9/2006</stp>
        <stp>3/9/2006</stp>
        <stp>[Swap Curve.xlsx]Sheet1!R399C8</stp>
        <tr r="H399" s="1"/>
      </tp>
      <tp>
        <v>2.8050000000000002</v>
        <stp/>
        <stp>##V3_BDHV12</stp>
        <stp>USSWIT2 Curncy</stp>
        <stp>PX_LAST</stp>
        <stp>3/9/2006</stp>
        <stp>3/9/2006</stp>
        <stp>[Swap Curve.xlsx]Sheet1!R399C5</stp>
        <tr r="E399" s="1"/>
      </tp>
      <tp>
        <v>2.8189000000000002</v>
        <stp/>
        <stp>##V3_BDHV12</stp>
        <stp>USSWIT3 Curncy</stp>
        <stp>PX_LAST</stp>
        <stp>3/9/2006</stp>
        <stp>3/9/2006</stp>
        <stp>[Swap Curve.xlsx]Sheet1!R399C6</stp>
        <tr r="F399" s="1"/>
      </tp>
      <tp>
        <v>2.8281999999999998</v>
        <stp/>
        <stp>##V3_BDHV12</stp>
        <stp>USSWIT4 Curncy</stp>
        <stp>PX_LAST</stp>
        <stp>3/9/2006</stp>
        <stp>3/9/2006</stp>
        <stp>[Swap Curve.xlsx]Sheet1!R399C7</stp>
        <tr r="G399" s="1"/>
      </tp>
      <tp>
        <v>2.8325</v>
        <stp/>
        <stp>##V3_BDHV12</stp>
        <stp>USSWIT6 Curncy</stp>
        <stp>PX_LAST</stp>
        <stp>2/8/2006</stp>
        <stp>2/8/2006</stp>
        <stp>[Swap Curve.xlsx]Sheet1!R378C9</stp>
        <tr r="I378" s="1"/>
      </tp>
      <tp>
        <v>2.7875000000000001</v>
        <stp/>
        <stp>##V3_BDHV12</stp>
        <stp>USSWIT5 Curncy</stp>
        <stp>PX_LAST</stp>
        <stp>2/8/2006</stp>
        <stp>2/8/2006</stp>
        <stp>[Swap Curve.xlsx]Sheet1!R378C8</stp>
        <tr r="H378" s="1"/>
      </tp>
      <tp>
        <v>2.5649999999999999</v>
        <stp/>
        <stp>##V3_BDHV12</stp>
        <stp>USSWIT6 Curncy</stp>
        <stp>PX_LAST</stp>
        <stp>3/8/2007</stp>
        <stp>3/8/2007</stp>
        <stp>[Swap Curve.xlsx]Sheet1!R659C9</stp>
        <tr r="I659" s="1"/>
      </tp>
      <tp>
        <v>2.5649999999999999</v>
        <stp/>
        <stp>##V3_BDHV12</stp>
        <stp>USSWIT5 Curncy</stp>
        <stp>PX_LAST</stp>
        <stp>3/8/2007</stp>
        <stp>3/8/2007</stp>
        <stp>[Swap Curve.xlsx]Sheet1!R659C8</stp>
        <tr r="H659" s="1"/>
      </tp>
      <tp>
        <v>2.5625</v>
        <stp/>
        <stp>##V3_BDHV12</stp>
        <stp>USSWIT4 Curncy</stp>
        <stp>PX_LAST</stp>
        <stp>3/8/2007</stp>
        <stp>3/8/2007</stp>
        <stp>[Swap Curve.xlsx]Sheet1!R659C7</stp>
        <tr r="G659" s="1"/>
      </tp>
      <tp>
        <v>2.7650000000000001</v>
        <stp/>
        <stp>##V3_BDHV12</stp>
        <stp>USSWIT2 Curncy</stp>
        <stp>PX_LAST</stp>
        <stp>2/8/2006</stp>
        <stp>2/8/2006</stp>
        <stp>[Swap Curve.xlsx]Sheet1!R378C5</stp>
        <tr r="E378" s="1"/>
      </tp>
      <tp>
        <v>2.8525</v>
        <stp/>
        <stp>##V3_BDHV12</stp>
        <stp>USSWIT3 Curncy</stp>
        <stp>PX_LAST</stp>
        <stp>2/8/2006</stp>
        <stp>2/8/2006</stp>
        <stp>[Swap Curve.xlsx]Sheet1!R378C6</stp>
        <tr r="F378" s="1"/>
      </tp>
      <tp>
        <v>2.6625000000000001</v>
        <stp/>
        <stp>##V3_BDHV12</stp>
        <stp>USSWIT2 Curncy</stp>
        <stp>PX_LAST</stp>
        <stp>3/8/2007</stp>
        <stp>3/8/2007</stp>
        <stp>[Swap Curve.xlsx]Sheet1!R659C5</stp>
        <tr r="E659" s="1"/>
      </tp>
      <tp>
        <v>2.8025000000000002</v>
        <stp/>
        <stp>##V3_BDHV12</stp>
        <stp>USSWIT4 Curncy</stp>
        <stp>PX_LAST</stp>
        <stp>2/8/2006</stp>
        <stp>2/8/2006</stp>
        <stp>[Swap Curve.xlsx]Sheet1!R378C7</stp>
        <tr r="G378" s="1"/>
      </tp>
      <tp>
        <v>2.57</v>
        <stp/>
        <stp>##V3_BDHV12</stp>
        <stp>USSWIT3 Curncy</stp>
        <stp>PX_LAST</stp>
        <stp>3/8/2007</stp>
        <stp>3/8/2007</stp>
        <stp>[Swap Curve.xlsx]Sheet1!R659C6</stp>
        <tr r="F659" s="1"/>
      </tp>
      <tp>
        <v>3.03</v>
        <stp/>
        <stp>##V3_BDHV12</stp>
        <stp>USSWIT2 Curncy</stp>
        <stp>PX_LAST</stp>
        <stp>3/1/2005</stp>
        <stp>3/1/2005</stp>
        <stp>[Swap Curve.xlsx]Sheet1!R149C5</stp>
        <tr r="E149" s="1"/>
      </tp>
      <tp>
        <v>2.95</v>
        <stp/>
        <stp>##V3_BDHV12</stp>
        <stp>USSWIT4 Curncy</stp>
        <stp>PX_LAST</stp>
        <stp>8/1/2006</stp>
        <stp>8/1/2006</stp>
        <stp>[Swap Curve.xlsx]Sheet1!R502C7</stp>
        <tr r="G502" s="1"/>
      </tp>
      <tp>
        <v>3.0249999999999999</v>
        <stp/>
        <stp>##V3_BDHV12</stp>
        <stp>USSWIT3 Curncy</stp>
        <stp>PX_LAST</stp>
        <stp>3/1/2005</stp>
        <stp>3/1/2005</stp>
        <stp>[Swap Curve.xlsx]Sheet1!R149C6</stp>
        <tr r="F149" s="1"/>
      </tp>
      <tp>
        <v>2.9325000000000001</v>
        <stp/>
        <stp>##V3_BDHV12</stp>
        <stp>USSWIT3 Curncy</stp>
        <stp>PX_LAST</stp>
        <stp>8/1/2006</stp>
        <stp>8/1/2006</stp>
        <stp>[Swap Curve.xlsx]Sheet1!R502C6</stp>
        <tr r="F502" s="1"/>
      </tp>
      <tp>
        <v>3.0249999999999999</v>
        <stp/>
        <stp>##V3_BDHV12</stp>
        <stp>USSWIT4 Curncy</stp>
        <stp>PX_LAST</stp>
        <stp>3/1/2005</stp>
        <stp>3/1/2005</stp>
        <stp>[Swap Curve.xlsx]Sheet1!R149C7</stp>
        <tr r="G149" s="1"/>
      </tp>
      <tp>
        <v>2.9175</v>
        <stp/>
        <stp>##V3_BDHV12</stp>
        <stp>USSWIT2 Curncy</stp>
        <stp>PX_LAST</stp>
        <stp>8/1/2006</stp>
        <stp>8/1/2006</stp>
        <stp>[Swap Curve.xlsx]Sheet1!R502C5</stp>
        <tr r="E502" s="1"/>
      </tp>
      <tp>
        <v>2.9950000000000001</v>
        <stp/>
        <stp>##V3_BDHV12</stp>
        <stp>USSWIT6 Curncy</stp>
        <stp>PX_LAST</stp>
        <stp>3/1/2005</stp>
        <stp>3/1/2005</stp>
        <stp>[Swap Curve.xlsx]Sheet1!R149C9</stp>
        <tr r="I149" s="1"/>
      </tp>
      <tp>
        <v>3.0249999999999999</v>
        <stp/>
        <stp>##V3_BDHV12</stp>
        <stp>USSWIT5 Curncy</stp>
        <stp>PX_LAST</stp>
        <stp>3/1/2005</stp>
        <stp>3/1/2005</stp>
        <stp>[Swap Curve.xlsx]Sheet1!R149C8</stp>
        <tr r="H149" s="1"/>
      </tp>
      <tp>
        <v>2.96</v>
        <stp/>
        <stp>##V3_BDHV12</stp>
        <stp>USSWIT5 Curncy</stp>
        <stp>PX_LAST</stp>
        <stp>8/1/2006</stp>
        <stp>8/1/2006</stp>
        <stp>[Swap Curve.xlsx]Sheet1!R502C8</stp>
        <tr r="H502" s="1"/>
      </tp>
      <tp>
        <v>2.95</v>
        <stp/>
        <stp>##V3_BDHV12</stp>
        <stp>USSWIT6 Curncy</stp>
        <stp>PX_LAST</stp>
        <stp>8/1/2006</stp>
        <stp>8/1/2006</stp>
        <stp>[Swap Curve.xlsx]Sheet1!R502C9</stp>
        <tr r="I502" s="1"/>
      </tp>
      <tp>
        <v>2.52</v>
        <stp/>
        <stp>##V3_BDHV12</stp>
        <stp>USSWIT3 Curncy</stp>
        <stp>PX_LAST</stp>
        <stp>2/7/2007</stp>
        <stp>2/7/2007</stp>
        <stp>[Swap Curve.xlsx]Sheet1!R638C6</stp>
        <tr r="F638" s="1"/>
      </tp>
      <tp>
        <v>2.5474999999999999</v>
        <stp/>
        <stp>##V3_BDHV12</stp>
        <stp>USSWIT2 Curncy</stp>
        <stp>PX_LAST</stp>
        <stp>2/7/2007</stp>
        <stp>2/7/2007</stp>
        <stp>[Swap Curve.xlsx]Sheet1!R638C5</stp>
        <tr r="E638" s="1"/>
      </tp>
      <tp>
        <v>2.5324999999999998</v>
        <stp/>
        <stp>##V3_BDHV12</stp>
        <stp>USSWIT4 Curncy</stp>
        <stp>PX_LAST</stp>
        <stp>2/7/2007</stp>
        <stp>2/7/2007</stp>
        <stp>[Swap Curve.xlsx]Sheet1!R638C7</stp>
        <tr r="G638" s="1"/>
      </tp>
      <tp>
        <v>2.5375000000000001</v>
        <stp/>
        <stp>##V3_BDHV12</stp>
        <stp>USSWIT5 Curncy</stp>
        <stp>PX_LAST</stp>
        <stp>2/7/2007</stp>
        <stp>2/7/2007</stp>
        <stp>[Swap Curve.xlsx]Sheet1!R638C8</stp>
        <tr r="H638" s="1"/>
      </tp>
      <tp>
        <v>2.5375000000000001</v>
        <stp/>
        <stp>##V3_BDHV12</stp>
        <stp>USSWIT6 Curncy</stp>
        <stp>PX_LAST</stp>
        <stp>2/7/2007</stp>
        <stp>2/7/2007</stp>
        <stp>[Swap Curve.xlsx]Sheet1!R638C9</stp>
        <tr r="I638" s="1"/>
      </tp>
      <tp>
        <v>2.2370000000000001</v>
        <stp/>
        <stp>##V3_BDHV12</stp>
        <stp>USSWIT3 Curncy</stp>
        <stp>PX_LAST</stp>
        <stp>2/6/2008</stp>
        <stp>2/6/2008</stp>
        <stp>[Swap Curve.xlsx]Sheet1!R898C6</stp>
        <tr r="F898" s="1"/>
      </tp>
      <tp>
        <v>2.504</v>
        <stp/>
        <stp>##V3_BDHV12</stp>
        <stp>USSWIT3 Curncy</stp>
        <stp>PX_LAST</stp>
        <stp>3/6/2008</stp>
        <stp>3/6/2008</stp>
        <stp>[Swap Curve.xlsx]Sheet1!R919C6</stp>
        <tr r="F919" s="1"/>
      </tp>
      <tp>
        <v>2.1604999999999999</v>
        <stp/>
        <stp>##V3_BDHV12</stp>
        <stp>USSWIT2 Curncy</stp>
        <stp>PX_LAST</stp>
        <stp>2/6/2008</stp>
        <stp>2/6/2008</stp>
        <stp>[Swap Curve.xlsx]Sheet1!R898C5</stp>
        <tr r="E898" s="1"/>
      </tp>
      <tp>
        <v>2.4359999999999999</v>
        <stp/>
        <stp>##V3_BDHV12</stp>
        <stp>USSWIT2 Curncy</stp>
        <stp>PX_LAST</stp>
        <stp>3/6/2008</stp>
        <stp>3/6/2008</stp>
        <stp>[Swap Curve.xlsx]Sheet1!R919C5</stp>
        <tr r="E919" s="1"/>
      </tp>
      <tp>
        <v>2.3414999999999999</v>
        <stp/>
        <stp>##V3_BDHV12</stp>
        <stp>USSWIT4 Curncy</stp>
        <stp>PX_LAST</stp>
        <stp>2/6/2008</stp>
        <stp>2/6/2008</stp>
        <stp>[Swap Curve.xlsx]Sheet1!R898C7</stp>
        <tr r="G898" s="1"/>
      </tp>
      <tp>
        <v>2.7650000000000001</v>
        <stp/>
        <stp>##V3_BDHV12</stp>
        <stp>USSWIT4 Curncy</stp>
        <stp>PX_LAST</stp>
        <stp>3/6/2008</stp>
        <stp>3/6/2008</stp>
        <stp>[Swap Curve.xlsx]Sheet1!R919C7</stp>
        <tr r="G919" s="1"/>
      </tp>
      <tp>
        <v>2.4300000000000002</v>
        <stp/>
        <stp>##V3_BDHV12</stp>
        <stp>USSWIT5 Curncy</stp>
        <stp>PX_LAST</stp>
        <stp>2/6/2008</stp>
        <stp>2/6/2008</stp>
        <stp>[Swap Curve.xlsx]Sheet1!R898C8</stp>
        <tr r="H898" s="1"/>
      </tp>
      <tp>
        <v>2.7690000000000001</v>
        <stp/>
        <stp>##V3_BDHV12</stp>
        <stp>USSWIT5 Curncy</stp>
        <stp>PX_LAST</stp>
        <stp>3/6/2008</stp>
        <stp>3/6/2008</stp>
        <stp>[Swap Curve.xlsx]Sheet1!R919C8</stp>
        <tr r="H919" s="1"/>
      </tp>
      <tp>
        <v>2.4815</v>
        <stp/>
        <stp>##V3_BDHV12</stp>
        <stp>USSWIT6 Curncy</stp>
        <stp>PX_LAST</stp>
        <stp>2/6/2008</stp>
        <stp>2/6/2008</stp>
        <stp>[Swap Curve.xlsx]Sheet1!R898C9</stp>
        <tr r="I898" s="1"/>
      </tp>
      <tp>
        <v>2.782</v>
        <stp/>
        <stp>##V3_BDHV12</stp>
        <stp>USSWIT6 Curncy</stp>
        <stp>PX_LAST</stp>
        <stp>3/6/2008</stp>
        <stp>3/6/2008</stp>
        <stp>[Swap Curve.xlsx]Sheet1!R919C9</stp>
        <tr r="I919" s="1"/>
      </tp>
      <tp>
        <v>2.7349999999999999</v>
        <stp/>
        <stp>##V3_BDHV12</stp>
        <stp>USSWIT4 Curncy</stp>
        <stp>PX_LAST</stp>
        <stp>8/5/2005</stp>
        <stp>8/5/2005</stp>
        <stp>[Swap Curve.xlsx]Sheet1!R252C7</stp>
        <tr r="G252" s="1"/>
      </tp>
      <tp>
        <v>2.7850000000000001</v>
        <stp/>
        <stp>##V3_BDHV12</stp>
        <stp>USSWIT3 Curncy</stp>
        <stp>PX_LAST</stp>
        <stp>8/5/2005</stp>
        <stp>8/5/2005</stp>
        <stp>[Swap Curve.xlsx]Sheet1!R252C6</stp>
        <tr r="F252" s="1"/>
      </tp>
      <tp>
        <v>2.8449999999999998</v>
        <stp/>
        <stp>##V3_BDHV12</stp>
        <stp>USSWIT2 Curncy</stp>
        <stp>PX_LAST</stp>
        <stp>8/5/2005</stp>
        <stp>8/5/2005</stp>
        <stp>[Swap Curve.xlsx]Sheet1!R252C5</stp>
        <tr r="E252" s="1"/>
      </tp>
      <tp>
        <v>2.71</v>
        <stp/>
        <stp>##V3_BDHV12</stp>
        <stp>USSWIT5 Curncy</stp>
        <stp>PX_LAST</stp>
        <stp>8/5/2005</stp>
        <stp>8/5/2005</stp>
        <stp>[Swap Curve.xlsx]Sheet1!R252C8</stp>
        <tr r="H252" s="1"/>
      </tp>
      <tp>
        <v>2.7</v>
        <stp/>
        <stp>##V3_BDHV12</stp>
        <stp>USSWIT6 Curncy</stp>
        <stp>PX_LAST</stp>
        <stp>8/5/2005</stp>
        <stp>8/5/2005</stp>
        <stp>[Swap Curve.xlsx]Sheet1!R252C9</stp>
        <tr r="I252" s="1"/>
      </tp>
      <tp>
        <v>2.2557</v>
        <stp/>
        <stp>##V3_BDHV12</stp>
        <stp>USSWIT8 Curncy</stp>
        <stp>PX_LAST</stp>
        <stp>10/9/2009</stp>
        <stp>10/9/2009</stp>
        <stp>[Swap Curve.xlsx]Sheet1!R1335C11</stp>
        <tr r="K1335" s="1"/>
      </tp>
      <tp>
        <v>2.3214999999999999</v>
        <stp/>
        <stp>##V3_BDHV12</stp>
        <stp>USSWIT9 Curncy</stp>
        <stp>PX_LAST</stp>
        <stp>10/9/2009</stp>
        <stp>10/9/2009</stp>
        <stp>[Swap Curve.xlsx]Sheet1!R1335C12</stp>
        <tr r="L1335" s="1"/>
      </tp>
      <tp>
        <v>2.121</v>
        <stp/>
        <stp>##V3_BDHV12</stp>
        <stp>USSWIT7 Curncy</stp>
        <stp>PX_LAST</stp>
        <stp>10/9/2009</stp>
        <stp>10/9/2009</stp>
        <stp>[Swap Curve.xlsx]Sheet1!R1335C10</stp>
        <tr r="J1335" s="1"/>
      </tp>
      <tp>
        <v>2.0665</v>
        <stp/>
        <stp>##V3_BDHV12</stp>
        <stp>USSWIT8 Curncy</stp>
        <stp>PX_LAST</stp>
        <stp>10/9/2008</stp>
        <stp>10/9/2008</stp>
        <stp>[Swap Curve.xlsx]Sheet1!R1074C11</stp>
        <tr r="K1074" s="1"/>
      </tp>
      <tp>
        <v>2.12</v>
        <stp/>
        <stp>##V3_BDHV12</stp>
        <stp>USSWIT9 Curncy</stp>
        <stp>PX_LAST</stp>
        <stp>10/9/2008</stp>
        <stp>10/9/2008</stp>
        <stp>[Swap Curve.xlsx]Sheet1!R1074C12</stp>
        <tr r="L1074" s="1"/>
      </tp>
      <tp>
        <v>1.7665</v>
        <stp/>
        <stp>##V3_BDHV12</stp>
        <stp>USSWIT7 Curncy</stp>
        <stp>PX_LAST</stp>
        <stp>10/9/2008</stp>
        <stp>10/9/2008</stp>
        <stp>[Swap Curve.xlsx]Sheet1!R1074C10</stp>
        <tr r="J1074" s="1"/>
      </tp>
      <tp>
        <v>1.5004999999999999</v>
        <stp/>
        <stp>##V3_BDHV12</stp>
        <stp>USSWIT20 Curncy</stp>
        <stp>PX_LAST</stp>
        <stp>12/2/2008</stp>
        <stp>12/2/2008</stp>
        <stp>[Swap Curve.xlsx]Sheet1!R1112C16</stp>
        <tr r="P1112" s="1"/>
      </tp>
      <tp>
        <v>1.4950000000000001</v>
        <stp/>
        <stp>##V3_BDHV12</stp>
        <stp>USSWIT25 Curncy</stp>
        <stp>PX_LAST</stp>
        <stp>12/2/2008</stp>
        <stp>12/2/2008</stp>
        <stp>[Swap Curve.xlsx]Sheet1!R1112C17</stp>
        <tr r="Q1112" s="1"/>
      </tp>
      <tp>
        <v>1.5015000000000001</v>
        <stp/>
        <stp>##V3_BDHV12</stp>
        <stp>USSWIT12 Curncy</stp>
        <stp>PX_LAST</stp>
        <stp>12/2/2008</stp>
        <stp>12/2/2008</stp>
        <stp>[Swap Curve.xlsx]Sheet1!R1112C14</stp>
        <tr r="N1112" s="1"/>
      </tp>
      <tp>
        <v>1.5015000000000001</v>
        <stp/>
        <stp>##V3_BDHV12</stp>
        <stp>USSWIT15 Curncy</stp>
        <stp>PX_LAST</stp>
        <stp>12/2/2008</stp>
        <stp>12/2/2008</stp>
        <stp>[Swap Curve.xlsx]Sheet1!R1112C15</stp>
        <tr r="O1112" s="1"/>
      </tp>
      <tp>
        <v>1.4715</v>
        <stp/>
        <stp>##V3_BDHV12</stp>
        <stp>USSWIT10 Curncy</stp>
        <stp>PX_LAST</stp>
        <stp>12/2/2008</stp>
        <stp>12/2/2008</stp>
        <stp>[Swap Curve.xlsx]Sheet1!R1112C13</stp>
        <tr r="M1112" s="1"/>
      </tp>
      <tp>
        <v>2.835</v>
        <stp/>
        <stp>##V3_BDHV12</stp>
        <stp>USSWIT6 Curncy</stp>
        <stp>PX_LAST</stp>
        <stp>2/9/2006</stp>
        <stp>2/9/2006</stp>
        <stp>[Swap Curve.xlsx]Sheet1!R379C9</stp>
        <tr r="I379" s="1"/>
      </tp>
      <tp>
        <v>2.8075000000000001</v>
        <stp/>
        <stp>##V3_BDHV12</stp>
        <stp>USSWIT5 Curncy</stp>
        <stp>PX_LAST</stp>
        <stp>2/9/2006</stp>
        <stp>2/9/2006</stp>
        <stp>[Swap Curve.xlsx]Sheet1!R379C8</stp>
        <tr r="H379" s="1"/>
      </tp>
      <tp>
        <v>2.8325</v>
        <stp/>
        <stp>##V3_BDHV12</stp>
        <stp>USSWIT2 Curncy</stp>
        <stp>PX_LAST</stp>
        <stp>2/9/2006</stp>
        <stp>2/9/2006</stp>
        <stp>[Swap Curve.xlsx]Sheet1!R379C5</stp>
        <tr r="E379" s="1"/>
      </tp>
      <tp>
        <v>2.8325</v>
        <stp/>
        <stp>##V3_BDHV12</stp>
        <stp>USSWIT3 Curncy</stp>
        <stp>PX_LAST</stp>
        <stp>2/9/2006</stp>
        <stp>2/9/2006</stp>
        <stp>[Swap Curve.xlsx]Sheet1!R379C6</stp>
        <tr r="F379" s="1"/>
      </tp>
      <tp>
        <v>2.8174999999999999</v>
        <stp/>
        <stp>##V3_BDHV12</stp>
        <stp>USSWIT4 Curncy</stp>
        <stp>PX_LAST</stp>
        <stp>2/9/2006</stp>
        <stp>2/9/2006</stp>
        <stp>[Swap Curve.xlsx]Sheet1!R379C7</stp>
        <tr r="G379" s="1"/>
      </tp>
      <tp>
        <v>2.7250000000000001</v>
        <stp/>
        <stp>##V3_BDHV12</stp>
        <stp>USSWIT5 Curncy</stp>
        <stp>PX_LAST</stp>
        <stp>8/8/2005</stp>
        <stp>8/8/2005</stp>
        <stp>[Swap Curve.xlsx]Sheet1!R253C8</stp>
        <tr r="H253" s="1"/>
      </tp>
      <tp>
        <v>2.8374999999999999</v>
        <stp/>
        <stp>##V3_BDHV12</stp>
        <stp>USSWIT6 Curncy</stp>
        <stp>PX_LAST</stp>
        <stp>3/8/2006</stp>
        <stp>3/8/2006</stp>
        <stp>[Swap Curve.xlsx]Sheet1!R398C9</stp>
        <tr r="I398" s="1"/>
      </tp>
      <tp>
        <v>2.7149999999999999</v>
        <stp/>
        <stp>##V3_BDHV12</stp>
        <stp>USSWIT6 Curncy</stp>
        <stp>PX_LAST</stp>
        <stp>8/8/2005</stp>
        <stp>8/8/2005</stp>
        <stp>[Swap Curve.xlsx]Sheet1!R253C9</stp>
        <tr r="I253" s="1"/>
      </tp>
      <tp>
        <v>2.8374999999999999</v>
        <stp/>
        <stp>##V3_BDHV12</stp>
        <stp>USSWIT5 Curncy</stp>
        <stp>PX_LAST</stp>
        <stp>3/8/2006</stp>
        <stp>3/8/2006</stp>
        <stp>[Swap Curve.xlsx]Sheet1!R398C8</stp>
        <tr r="H398" s="1"/>
      </tp>
      <tp>
        <v>2.6055000000000001</v>
        <stp/>
        <stp>##V3_BDHV12</stp>
        <stp>USSWIT6 Curncy</stp>
        <stp>PX_LAST</stp>
        <stp>2/8/2007</stp>
        <stp>2/8/2007</stp>
        <stp>[Swap Curve.xlsx]Sheet1!R639C9</stp>
        <tr r="I639" s="1"/>
      </tp>
      <tp>
        <v>2.6139000000000001</v>
        <stp/>
        <stp>##V3_BDHV12</stp>
        <stp>USSWIT5 Curncy</stp>
        <stp>PX_LAST</stp>
        <stp>2/8/2007</stp>
        <stp>2/8/2007</stp>
        <stp>[Swap Curve.xlsx]Sheet1!R639C8</stp>
        <tr r="H639" s="1"/>
      </tp>
      <tp>
        <v>2.6334</v>
        <stp/>
        <stp>##V3_BDHV12</stp>
        <stp>USSWIT4 Curncy</stp>
        <stp>PX_LAST</stp>
        <stp>2/8/2007</stp>
        <stp>2/8/2007</stp>
        <stp>[Swap Curve.xlsx]Sheet1!R639C7</stp>
        <tr r="G639" s="1"/>
      </tp>
      <tp>
        <v>2.8</v>
        <stp/>
        <stp>##V3_BDHV12</stp>
        <stp>USSWIT3 Curncy</stp>
        <stp>PX_LAST</stp>
        <stp>8/8/2005</stp>
        <stp>8/8/2005</stp>
        <stp>[Swap Curve.xlsx]Sheet1!R253C6</stp>
        <tr r="F253" s="1"/>
      </tp>
      <tp>
        <v>2.8525</v>
        <stp/>
        <stp>##V3_BDHV12</stp>
        <stp>USSWIT2 Curncy</stp>
        <stp>PX_LAST</stp>
        <stp>3/8/2006</stp>
        <stp>3/8/2006</stp>
        <stp>[Swap Curve.xlsx]Sheet1!R398C5</stp>
        <tr r="E398" s="1"/>
      </tp>
      <tp>
        <v>2.875</v>
        <stp/>
        <stp>##V3_BDHV12</stp>
        <stp>USSWIT2 Curncy</stp>
        <stp>PX_LAST</stp>
        <stp>8/8/2005</stp>
        <stp>8/8/2005</stp>
        <stp>[Swap Curve.xlsx]Sheet1!R253C5</stp>
        <tr r="E253" s="1"/>
      </tp>
      <tp>
        <v>2.8525</v>
        <stp/>
        <stp>##V3_BDHV12</stp>
        <stp>USSWIT3 Curncy</stp>
        <stp>PX_LAST</stp>
        <stp>3/8/2006</stp>
        <stp>3/8/2006</stp>
        <stp>[Swap Curve.xlsx]Sheet1!R398C6</stp>
        <tr r="F398" s="1"/>
      </tp>
      <tp>
        <v>2.6861999999999999</v>
        <stp/>
        <stp>##V3_BDHV12</stp>
        <stp>USSWIT2 Curncy</stp>
        <stp>PX_LAST</stp>
        <stp>2/8/2007</stp>
        <stp>2/8/2007</stp>
        <stp>[Swap Curve.xlsx]Sheet1!R639C5</stp>
        <tr r="E639" s="1"/>
      </tp>
      <tp>
        <v>2.8374999999999999</v>
        <stp/>
        <stp>##V3_BDHV12</stp>
        <stp>USSWIT4 Curncy</stp>
        <stp>PX_LAST</stp>
        <stp>3/8/2006</stp>
        <stp>3/8/2006</stp>
        <stp>[Swap Curve.xlsx]Sheet1!R398C7</stp>
        <tr r="G398" s="1"/>
      </tp>
      <tp>
        <v>2.6292</v>
        <stp/>
        <stp>##V3_BDHV12</stp>
        <stp>USSWIT3 Curncy</stp>
        <stp>PX_LAST</stp>
        <stp>2/8/2007</stp>
        <stp>2/8/2007</stp>
        <stp>[Swap Curve.xlsx]Sheet1!R639C6</stp>
        <tr r="F639" s="1"/>
      </tp>
      <tp>
        <v>2.7549999999999999</v>
        <stp/>
        <stp>##V3_BDHV12</stp>
        <stp>USSWIT4 Curncy</stp>
        <stp>PX_LAST</stp>
        <stp>8/8/2005</stp>
        <stp>8/8/2005</stp>
        <stp>[Swap Curve.xlsx]Sheet1!R253C7</stp>
        <tr r="G253" s="1"/>
      </tp>
      <tp>
        <v>3</v>
        <stp/>
        <stp>##V3_BDHV12</stp>
        <stp>USSWIT4 Curncy</stp>
        <stp>PX_LAST</stp>
        <stp>8/2/2006</stp>
        <stp>8/2/2006</stp>
        <stp>[Swap Curve.xlsx]Sheet1!R503C7</stp>
        <tr r="G503" s="1"/>
      </tp>
      <tp>
        <v>2.9824999999999999</v>
        <stp/>
        <stp>##V3_BDHV12</stp>
        <stp>USSWIT2 Curncy</stp>
        <stp>PX_LAST</stp>
        <stp>8/2/2006</stp>
        <stp>8/2/2006</stp>
        <stp>[Swap Curve.xlsx]Sheet1!R503C5</stp>
        <tr r="E503" s="1"/>
      </tp>
      <tp>
        <v>2.9649999999999999</v>
        <stp/>
        <stp>##V3_BDHV12</stp>
        <stp>USSWIT3 Curncy</stp>
        <stp>PX_LAST</stp>
        <stp>8/2/2006</stp>
        <stp>8/2/2006</stp>
        <stp>[Swap Curve.xlsx]Sheet1!R503C6</stp>
        <tr r="F503" s="1"/>
      </tp>
      <tp>
        <v>2.9624999999999999</v>
        <stp/>
        <stp>##V3_BDHV12</stp>
        <stp>USSWIT6 Curncy</stp>
        <stp>PX_LAST</stp>
        <stp>8/2/2006</stp>
        <stp>8/2/2006</stp>
        <stp>[Swap Curve.xlsx]Sheet1!R503C9</stp>
        <tr r="I503" s="1"/>
      </tp>
      <tp>
        <v>2.9550000000000001</v>
        <stp/>
        <stp>##V3_BDHV12</stp>
        <stp>USSWIT5 Curncy</stp>
        <stp>PX_LAST</stp>
        <stp>8/2/2006</stp>
        <stp>8/2/2006</stp>
        <stp>[Swap Curve.xlsx]Sheet1!R503C8</stp>
        <tr r="H503" s="1"/>
      </tp>
      <tp>
        <v>2.516</v>
        <stp/>
        <stp>##V3_BDHV12</stp>
        <stp>USSWIT4 Curncy</stp>
        <stp>PX_LAST</stp>
        <stp>8/1/2007</stp>
        <stp>8/1/2007</stp>
        <stp>[Swap Curve.xlsx]Sheet1!R763C7</stp>
        <tr r="G763" s="1"/>
      </tp>
      <tp>
        <v>2.2275</v>
        <stp/>
        <stp>##V3_BDHV12</stp>
        <stp>USSWIT2 Curncy</stp>
        <stp>PX_LAST</stp>
        <stp>8/1/2007</stp>
        <stp>8/1/2007</stp>
        <stp>[Swap Curve.xlsx]Sheet1!R763C5</stp>
        <tr r="E763" s="1"/>
      </tp>
      <tp>
        <v>2.3725000000000001</v>
        <stp/>
        <stp>##V3_BDHV12</stp>
        <stp>USSWIT3 Curncy</stp>
        <stp>PX_LAST</stp>
        <stp>8/1/2007</stp>
        <stp>8/1/2007</stp>
        <stp>[Swap Curve.xlsx]Sheet1!R763C6</stp>
        <tr r="F763" s="1"/>
      </tp>
      <tp>
        <v>2.6475</v>
        <stp/>
        <stp>##V3_BDHV12</stp>
        <stp>USSWIT6 Curncy</stp>
        <stp>PX_LAST</stp>
        <stp>8/1/2007</stp>
        <stp>8/1/2007</stp>
        <stp>[Swap Curve.xlsx]Sheet1!R763C9</stp>
        <tr r="I763" s="1"/>
      </tp>
      <tp>
        <v>2.5920000000000001</v>
        <stp/>
        <stp>##V3_BDHV12</stp>
        <stp>USSWIT5 Curncy</stp>
        <stp>PX_LAST</stp>
        <stp>8/1/2007</stp>
        <stp>8/1/2007</stp>
        <stp>[Swap Curve.xlsx]Sheet1!R763C8</stp>
        <tr r="H763" s="1"/>
      </tp>
      <tp>
        <v>2.5674999999999999</v>
        <stp/>
        <stp>##V3_BDHV12</stp>
        <stp>USSWIT3 Curncy</stp>
        <stp>PX_LAST</stp>
        <stp>3/7/2007</stp>
        <stp>3/7/2007</stp>
        <stp>[Swap Curve.xlsx]Sheet1!R658C6</stp>
        <tr r="F658" s="1"/>
      </tp>
      <tp>
        <v>2.2765</v>
        <stp/>
        <stp>##V3_BDHV12</stp>
        <stp>USSWIT3 Curncy</stp>
        <stp>PX_LAST</stp>
        <stp>2/7/2008</stp>
        <stp>2/7/2008</stp>
        <stp>[Swap Curve.xlsx]Sheet1!R899C6</stp>
        <tr r="F899" s="1"/>
      </tp>
      <tp>
        <v>2.625</v>
        <stp/>
        <stp>##V3_BDHV12</stp>
        <stp>USSWIT2 Curncy</stp>
        <stp>PX_LAST</stp>
        <stp>3/7/2007</stp>
        <stp>3/7/2007</stp>
        <stp>[Swap Curve.xlsx]Sheet1!R658C5</stp>
        <tr r="E658" s="1"/>
      </tp>
      <tp>
        <v>2.1110000000000002</v>
        <stp/>
        <stp>##V3_BDHV12</stp>
        <stp>USSWIT2 Curncy</stp>
        <stp>PX_LAST</stp>
        <stp>2/7/2008</stp>
        <stp>2/7/2008</stp>
        <stp>[Swap Curve.xlsx]Sheet1!R899C5</stp>
        <tr r="E899" s="1"/>
      </tp>
      <tp>
        <v>2.5525000000000002</v>
        <stp/>
        <stp>##V3_BDHV12</stp>
        <stp>USSWIT4 Curncy</stp>
        <stp>PX_LAST</stp>
        <stp>3/7/2007</stp>
        <stp>3/7/2007</stp>
        <stp>[Swap Curve.xlsx]Sheet1!R658C7</stp>
        <tr r="G658" s="1"/>
      </tp>
      <tp>
        <v>2.3955000000000002</v>
        <stp/>
        <stp>##V3_BDHV12</stp>
        <stp>USSWIT4 Curncy</stp>
        <stp>PX_LAST</stp>
        <stp>2/7/2008</stp>
        <stp>2/7/2008</stp>
        <stp>[Swap Curve.xlsx]Sheet1!R899C7</stp>
        <tr r="G899" s="1"/>
      </tp>
      <tp>
        <v>2.5625</v>
        <stp/>
        <stp>##V3_BDHV12</stp>
        <stp>USSWIT5 Curncy</stp>
        <stp>PX_LAST</stp>
        <stp>3/7/2007</stp>
        <stp>3/7/2007</stp>
        <stp>[Swap Curve.xlsx]Sheet1!R658C8</stp>
        <tr r="H658" s="1"/>
      </tp>
      <tp>
        <v>2.4765000000000001</v>
        <stp/>
        <stp>##V3_BDHV12</stp>
        <stp>USSWIT5 Curncy</stp>
        <stp>PX_LAST</stp>
        <stp>2/7/2008</stp>
        <stp>2/7/2008</stp>
        <stp>[Swap Curve.xlsx]Sheet1!R899C8</stp>
        <tr r="H899" s="1"/>
      </tp>
      <tp>
        <v>2.5674999999999999</v>
        <stp/>
        <stp>##V3_BDHV12</stp>
        <stp>USSWIT6 Curncy</stp>
        <stp>PX_LAST</stp>
        <stp>3/7/2007</stp>
        <stp>3/7/2007</stp>
        <stp>[Swap Curve.xlsx]Sheet1!R658C9</stp>
        <tr r="I658" s="1"/>
      </tp>
      <tp>
        <v>2.4834999999999998</v>
        <stp/>
        <stp>##V3_BDHV12</stp>
        <stp>USSWIT6 Curncy</stp>
        <stp>PX_LAST</stp>
        <stp>2/7/2008</stp>
        <stp>2/7/2008</stp>
        <stp>[Swap Curve.xlsx]Sheet1!R899C9</stp>
        <tr r="I899" s="1"/>
      </tp>
      <tp>
        <v>2.645</v>
        <stp/>
        <stp>##V3_BDHV12</stp>
        <stp>USSWIT2 Curncy</stp>
        <stp>PX_LAST</stp>
        <stp>3/5/2008</stp>
        <stp>3/5/2008</stp>
        <stp>[Swap Curve.xlsx]Sheet1!R918C5</stp>
        <tr r="E918" s="1"/>
      </tp>
      <tp>
        <v>2.7250000000000001</v>
        <stp/>
        <stp>##V3_BDHV12</stp>
        <stp>USSWIT3 Curncy</stp>
        <stp>PX_LAST</stp>
        <stp>3/5/2008</stp>
        <stp>3/5/2008</stp>
        <stp>[Swap Curve.xlsx]Sheet1!R918C6</stp>
        <tr r="F918" s="1"/>
      </tp>
      <tp>
        <v>2.798</v>
        <stp/>
        <stp>##V3_BDHV12</stp>
        <stp>USSWIT4 Curncy</stp>
        <stp>PX_LAST</stp>
        <stp>3/5/2008</stp>
        <stp>3/5/2008</stp>
        <stp>[Swap Curve.xlsx]Sheet1!R918C7</stp>
        <tr r="G918" s="1"/>
      </tp>
      <tp>
        <v>2.9024999999999999</v>
        <stp/>
        <stp>##V3_BDHV12</stp>
        <stp>USSWIT6 Curncy</stp>
        <stp>PX_LAST</stp>
        <stp>3/5/2008</stp>
        <stp>3/5/2008</stp>
        <stp>[Swap Curve.xlsx]Sheet1!R918C9</stp>
        <tr r="I918" s="1"/>
      </tp>
      <tp>
        <v>2.831</v>
        <stp/>
        <stp>##V3_BDHV12</stp>
        <stp>USSWIT5 Curncy</stp>
        <stp>PX_LAST</stp>
        <stp>3/5/2008</stp>
        <stp>3/5/2008</stp>
        <stp>[Swap Curve.xlsx]Sheet1!R918C8</stp>
        <tr r="H918" s="1"/>
      </tp>
      <tp>
        <v>2.6749999999999998</v>
        <stp/>
        <stp>##V3_BDHV12</stp>
        <stp>USSWIT7 Curncy</stp>
        <stp>PX_LAST</stp>
        <stp>6/3/2005</stp>
        <stp>6/3/2005</stp>
        <stp>[Swap Curve.xlsx]Sheet1!R209C10</stp>
        <tr r="J209" s="1"/>
      </tp>
      <tp>
        <v>2.68</v>
        <stp/>
        <stp>##V3_BDHV12</stp>
        <stp>USSWIT7 Curncy</stp>
        <stp>PX_LAST</stp>
        <stp>8/3/2005</stp>
        <stp>8/3/2005</stp>
        <stp>[Swap Curve.xlsx]Sheet1!R250C10</stp>
        <tr r="J250" s="1"/>
      </tp>
      <tp>
        <v>3.0049999999999999</v>
        <stp/>
        <stp>##V3_BDHV12</stp>
        <stp>USSWIT7 Curncy</stp>
        <stp>PX_LAST</stp>
        <stp>3/3/2005</stp>
        <stp>3/3/2005</stp>
        <stp>[Swap Curve.xlsx]Sheet1!R151C10</stp>
        <tr r="J151" s="1"/>
      </tp>
      <tp>
        <v>2.7549999999999999</v>
        <stp/>
        <stp>##V3_BDHV12</stp>
        <stp>USSWIT7 Curncy</stp>
        <stp>PX_LAST</stp>
        <stp>2/3/2005</stp>
        <stp>2/3/2005</stp>
        <stp>[Swap Curve.xlsx]Sheet1!R132C10</stp>
        <tr r="J132" s="1"/>
      </tp>
      <tp>
        <v>2.9350000000000001</v>
        <stp/>
        <stp>##V3_BDHV12</stp>
        <stp>USSWIT7 Curncy</stp>
        <stp>PX_LAST</stp>
        <stp>5/3/2005</stp>
        <stp>5/3/2005</stp>
        <stp>[Swap Curve.xlsx]Sheet1!R189C10</stp>
        <tr r="J189" s="1"/>
      </tp>
      <tp>
        <v>2.6675</v>
        <stp/>
        <stp>##V3_BDHV12</stp>
        <stp>USSWIT7 Curncy</stp>
        <stp>PX_LAST</stp>
        <stp>1/3/2006</stp>
        <stp>1/3/2006</stp>
        <stp>[Swap Curve.xlsx]Sheet1!R352C10</stp>
        <tr r="J352" s="1"/>
      </tp>
      <tp>
        <v>2.8224999999999998</v>
        <stp/>
        <stp>##V3_BDHV12</stp>
        <stp>USSWIT7 Curncy</stp>
        <stp>PX_LAST</stp>
        <stp>2/3/2006</stp>
        <stp>2/3/2006</stp>
        <stp>[Swap Curve.xlsx]Sheet1!R375C10</stp>
        <tr r="J375" s="1"/>
      </tp>
      <tp>
        <v>2.9432999999999998</v>
        <stp/>
        <stp>##V3_BDHV12</stp>
        <stp>USSWIT7 Curncy</stp>
        <stp>PX_LAST</stp>
        <stp>3/3/2006</stp>
        <stp>3/3/2006</stp>
        <stp>[Swap Curve.xlsx]Sheet1!R395C10</stp>
        <tr r="J395" s="1"/>
      </tp>
      <tp>
        <v>2.98</v>
        <stp/>
        <stp>##V3_BDHV12</stp>
        <stp>USSWIT7 Curncy</stp>
        <stp>PX_LAST</stp>
        <stp>5/3/2006</stp>
        <stp>5/3/2006</stp>
        <stp>[Swap Curve.xlsx]Sheet1!R438C10</stp>
        <tr r="J438" s="1"/>
      </tp>
      <tp>
        <v>2.8050000000000002</v>
        <stp/>
        <stp>##V3_BDHV12</stp>
        <stp>USSWIT7 Curncy</stp>
        <stp>PX_LAST</stp>
        <stp>4/3/2006</stp>
        <stp>4/3/2006</stp>
        <stp>[Swap Curve.xlsx]Sheet1!R416C10</stp>
        <tr r="J416" s="1"/>
      </tp>
      <tp>
        <v>2.9874999999999998</v>
        <stp/>
        <stp>##V3_BDHV12</stp>
        <stp>USSWIT7 Curncy</stp>
        <stp>PX_LAST</stp>
        <stp>7/3/2006</stp>
        <stp>7/3/2006</stp>
        <stp>[Swap Curve.xlsx]Sheet1!R481C10</stp>
        <tr r="J481" s="1"/>
      </tp>
      <tp>
        <v>2.9675000000000002</v>
        <stp/>
        <stp>##V3_BDHV12</stp>
        <stp>USSWIT7 Curncy</stp>
        <stp>PX_LAST</stp>
        <stp>8/3/2006</stp>
        <stp>8/3/2006</stp>
        <stp>[Swap Curve.xlsx]Sheet1!R504C10</stp>
        <tr r="J504" s="1"/>
      </tp>
      <tp>
        <v>2.7690000000000001</v>
        <stp/>
        <stp>##V3_BDHV12</stp>
        <stp>USSWIT7 Curncy</stp>
        <stp>PX_LAST</stp>
        <stp>7/3/2007</stp>
        <stp>7/3/2007</stp>
        <stp>[Swap Curve.xlsx]Sheet1!R742C10</stp>
        <tr r="J742" s="1"/>
      </tp>
      <tp>
        <v>2.4699999999999998</v>
        <stp/>
        <stp>##V3_BDHV12</stp>
        <stp>USSWIT7 Curncy</stp>
        <stp>PX_LAST</stp>
        <stp>9/3/2007</stp>
        <stp>9/3/2007</stp>
        <stp>[Swap Curve.xlsx]Sheet1!R786C10</stp>
        <tr r="J786" s="1"/>
      </tp>
      <tp>
        <v>2.6539999999999999</v>
        <stp/>
        <stp>##V3_BDHV12</stp>
        <stp>USSWIT7 Curncy</stp>
        <stp>PX_LAST</stp>
        <stp>8/3/2007</stp>
        <stp>8/3/2007</stp>
        <stp>[Swap Curve.xlsx]Sheet1!R765C10</stp>
        <tr r="J765" s="1"/>
      </tp>
      <tp>
        <v>2.7244999999999999</v>
        <stp/>
        <stp>##V3_BDHV12</stp>
        <stp>USSWIT7 Curncy</stp>
        <stp>PX_LAST</stp>
        <stp>1/3/2008</stp>
        <stp>1/3/2008</stp>
        <stp>[Swap Curve.xlsx]Sheet1!R874C10</stp>
        <tr r="J874" s="1"/>
      </tp>
      <tp>
        <v>2.67</v>
        <stp/>
        <stp>##V3_BDHV12</stp>
        <stp>USSWIT7 Curncy</stp>
        <stp>PX_LAST</stp>
        <stp>4/3/2007</stp>
        <stp>4/3/2007</stp>
        <stp>[Swap Curve.xlsx]Sheet1!R677C10</stp>
        <tr r="J677" s="1"/>
      </tp>
      <tp>
        <v>2.8155000000000001</v>
        <stp/>
        <stp>##V3_BDHV12</stp>
        <stp>USSWIT7 Curncy</stp>
        <stp>PX_LAST</stp>
        <stp>6/3/2008</stp>
        <stp>6/3/2008</stp>
        <stp>[Swap Curve.xlsx]Sheet1!R982C10</stp>
        <tr r="J982" s="1"/>
      </tp>
      <tp>
        <v>2.5350000000000001</v>
        <stp/>
        <stp>##V3_BDHV12</stp>
        <stp>USSWIT7 Curncy</stp>
        <stp>PX_LAST</stp>
        <stp>1/3/2007</stp>
        <stp>1/3/2007</stp>
        <stp>[Swap Curve.xlsx]Sheet1!R613C10</stp>
        <tr r="J613" s="1"/>
      </tp>
      <tp>
        <v>2.8365</v>
        <stp/>
        <stp>##V3_BDHV12</stp>
        <stp>USSWIT7 Curncy</stp>
        <stp>PX_LAST</stp>
        <stp>3/3/2008</stp>
        <stp>3/3/2008</stp>
        <stp>[Swap Curve.xlsx]Sheet1!R916C10</stp>
        <tr r="J916" s="1"/>
      </tp>
      <tp>
        <v>2.7170000000000001</v>
        <stp/>
        <stp>##V3_BDHV12</stp>
        <stp>USSWIT7 Curncy</stp>
        <stp>PX_LAST</stp>
        <stp>5/3/2007</stp>
        <stp>5/3/2007</stp>
        <stp>[Swap Curve.xlsx]Sheet1!R699C10</stp>
        <tr r="J699" s="1"/>
      </tp>
      <tp>
        <v>2.6945999999999999</v>
        <stp/>
        <stp>##V3_BDHV12</stp>
        <stp>USSWIT7 Curncy</stp>
        <stp>PX_LAST</stp>
        <stp>4/3/2008</stp>
        <stp>4/3/2008</stp>
        <stp>[Swap Curve.xlsx]Sheet1!R939C10</stp>
        <tr r="J939" s="1"/>
      </tp>
      <tp>
        <v>2.6</v>
        <stp/>
        <stp>##V3_BDHV12</stp>
        <stp>USSWIT9 Curncy</stp>
        <stp>PX_LAST</stp>
        <stp>9/3/2007</stp>
        <stp>9/3/2007</stp>
        <stp>[Swap Curve.xlsx]Sheet1!R786C12</stp>
        <tr r="L786" s="1"/>
      </tp>
      <tp>
        <v>2.68</v>
        <stp/>
        <stp>##V3_BDHV12</stp>
        <stp>USSWIT8 Curncy</stp>
        <stp>PX_LAST</stp>
        <stp>4/3/2007</stp>
        <stp>4/3/2007</stp>
        <stp>[Swap Curve.xlsx]Sheet1!R677C11</stp>
        <tr r="K677" s="1"/>
      </tp>
      <tp>
        <v>2.8159999999999998</v>
        <stp/>
        <stp>##V3_BDHV12</stp>
        <stp>USSWIT9 Curncy</stp>
        <stp>PX_LAST</stp>
        <stp>7/3/2007</stp>
        <stp>7/3/2007</stp>
        <stp>[Swap Curve.xlsx]Sheet1!R742C12</stp>
        <tr r="L742" s="1"/>
      </tp>
      <tp>
        <v>2.5575000000000001</v>
        <stp/>
        <stp>##V3_BDHV12</stp>
        <stp>USSWIT8 Curncy</stp>
        <stp>PX_LAST</stp>
        <stp>1/3/2007</stp>
        <stp>1/3/2007</stp>
        <stp>[Swap Curve.xlsx]Sheet1!R613C11</stp>
        <tr r="K613" s="1"/>
      </tp>
      <tp>
        <v>2.8209999999999997</v>
        <stp/>
        <stp>##V3_BDHV12</stp>
        <stp>USSWIT8 Curncy</stp>
        <stp>PX_LAST</stp>
        <stp>6/3/2008</stp>
        <stp>6/3/2008</stp>
        <stp>[Swap Curve.xlsx]Sheet1!R982C11</stp>
        <tr r="K982" s="1"/>
      </tp>
      <tp>
        <v>2.738</v>
        <stp/>
        <stp>##V3_BDHV12</stp>
        <stp>USSWIT8 Curncy</stp>
        <stp>PX_LAST</stp>
        <stp>5/3/2007</stp>
        <stp>5/3/2007</stp>
        <stp>[Swap Curve.xlsx]Sheet1!R699C11</stp>
        <tr r="K699" s="1"/>
      </tp>
      <tp>
        <v>2.7465000000000002</v>
        <stp/>
        <stp>##V3_BDHV12</stp>
        <stp>USSWIT9 Curncy</stp>
        <stp>PX_LAST</stp>
        <stp>8/3/2007</stp>
        <stp>8/3/2007</stp>
        <stp>[Swap Curve.xlsx]Sheet1!R765C12</stp>
        <tr r="L765" s="1"/>
      </tp>
      <tp>
        <v>2.8715000000000002</v>
        <stp/>
        <stp>##V3_BDHV12</stp>
        <stp>USSWIT8 Curncy</stp>
        <stp>PX_LAST</stp>
        <stp>3/3/2008</stp>
        <stp>3/3/2008</stp>
        <stp>[Swap Curve.xlsx]Sheet1!R916C11</stp>
        <tr r="K916" s="1"/>
      </tp>
      <tp>
        <v>2.7204999999999999</v>
        <stp/>
        <stp>##V3_BDHV12</stp>
        <stp>USSWIT9 Curncy</stp>
        <stp>PX_LAST</stp>
        <stp>1/3/2008</stp>
        <stp>1/3/2008</stp>
        <stp>[Swap Curve.xlsx]Sheet1!R874C12</stp>
        <tr r="L874" s="1"/>
      </tp>
      <tp>
        <v>2.7086000000000001</v>
        <stp/>
        <stp>##V3_BDHV12</stp>
        <stp>USSWIT8 Curncy</stp>
        <stp>PX_LAST</stp>
        <stp>4/3/2008</stp>
        <stp>4/3/2008</stp>
        <stp>[Swap Curve.xlsx]Sheet1!R939C11</stp>
        <tr r="K939" s="1"/>
      </tp>
      <tp>
        <v>2.8449999999999998</v>
        <stp/>
        <stp>##V3_BDHV12</stp>
        <stp>USSWIT9 Curncy</stp>
        <stp>PX_LAST</stp>
        <stp>6/3/2008</stp>
        <stp>6/3/2008</stp>
        <stp>[Swap Curve.xlsx]Sheet1!R982C12</stp>
        <tr r="L982" s="1"/>
      </tp>
      <tp>
        <v>2.786</v>
        <stp/>
        <stp>##V3_BDHV12</stp>
        <stp>USSWIT8 Curncy</stp>
        <stp>PX_LAST</stp>
        <stp>7/3/2007</stp>
        <stp>7/3/2007</stp>
        <stp>[Swap Curve.xlsx]Sheet1!R742C11</stp>
        <tr r="K742" s="1"/>
      </tp>
      <tp>
        <v>2.5750000000000002</v>
        <stp/>
        <stp>##V3_BDHV12</stp>
        <stp>USSWIT9 Curncy</stp>
        <stp>PX_LAST</stp>
        <stp>1/3/2007</stp>
        <stp>1/3/2007</stp>
        <stp>[Swap Curve.xlsx]Sheet1!R613C12</stp>
        <tr r="L613" s="1"/>
      </tp>
      <tp>
        <v>2.6974999999999998</v>
        <stp/>
        <stp>##V3_BDHV12</stp>
        <stp>USSWIT9 Curncy</stp>
        <stp>PX_LAST</stp>
        <stp>4/3/2007</stp>
        <stp>4/3/2007</stp>
        <stp>[Swap Curve.xlsx]Sheet1!R677C12</stp>
        <tr r="L677" s="1"/>
      </tp>
      <tp>
        <v>2.54</v>
        <stp/>
        <stp>##V3_BDHV12</stp>
        <stp>USSWIT8 Curncy</stp>
        <stp>PX_LAST</stp>
        <stp>9/3/2007</stp>
        <stp>9/3/2007</stp>
        <stp>[Swap Curve.xlsx]Sheet1!R786C11</stp>
        <tr r="K786" s="1"/>
      </tp>
      <tp>
        <v>2.6905000000000001</v>
        <stp/>
        <stp>##V3_BDHV12</stp>
        <stp>USSWIT8 Curncy</stp>
        <stp>PX_LAST</stp>
        <stp>8/3/2007</stp>
        <stp>8/3/2007</stp>
        <stp>[Swap Curve.xlsx]Sheet1!R765C11</stp>
        <tr r="K765" s="1"/>
      </tp>
      <tp>
        <v>2.9015</v>
        <stp/>
        <stp>##V3_BDHV12</stp>
        <stp>USSWIT9 Curncy</stp>
        <stp>PX_LAST</stp>
        <stp>3/3/2008</stp>
        <stp>3/3/2008</stp>
        <stp>[Swap Curve.xlsx]Sheet1!R916C12</stp>
        <tr r="L916" s="1"/>
      </tp>
      <tp>
        <v>2.7450000000000001</v>
        <stp/>
        <stp>##V3_BDHV12</stp>
        <stp>USSWIT9 Curncy</stp>
        <stp>PX_LAST</stp>
        <stp>5/3/2007</stp>
        <stp>5/3/2007</stp>
        <stp>[Swap Curve.xlsx]Sheet1!R699C12</stp>
        <tr r="L699" s="1"/>
      </tp>
      <tp>
        <v>2.7336999999999998</v>
        <stp/>
        <stp>##V3_BDHV12</stp>
        <stp>USSWIT9 Curncy</stp>
        <stp>PX_LAST</stp>
        <stp>4/3/2008</stp>
        <stp>4/3/2008</stp>
        <stp>[Swap Curve.xlsx]Sheet1!R939C12</stp>
        <tr r="L939" s="1"/>
      </tp>
      <tp>
        <v>2.7004999999999999</v>
        <stp/>
        <stp>##V3_BDHV12</stp>
        <stp>USSWIT8 Curncy</stp>
        <stp>PX_LAST</stp>
        <stp>1/3/2008</stp>
        <stp>1/3/2008</stp>
        <stp>[Swap Curve.xlsx]Sheet1!R874C11</stp>
        <tr r="K874" s="1"/>
      </tp>
      <tp>
        <v>2.8736000000000002</v>
        <stp/>
        <stp>##V3_BDHV12</stp>
        <stp>USSWIT9 Curncy</stp>
        <stp>PX_LAST</stp>
        <stp>4/3/2006</stp>
        <stp>4/3/2006</stp>
        <stp>[Swap Curve.xlsx]Sheet1!R416C12</stp>
        <tr r="L416" s="1"/>
      </tp>
      <tp>
        <v>3.0350000000000001</v>
        <stp/>
        <stp>##V3_BDHV12</stp>
        <stp>USSWIT9 Curncy</stp>
        <stp>PX_LAST</stp>
        <stp>5/3/2006</stp>
        <stp>5/3/2006</stp>
        <stp>[Swap Curve.xlsx]Sheet1!R438C12</stp>
        <tr r="L438" s="1"/>
      </tp>
      <tp>
        <v>2.9950000000000001</v>
        <stp/>
        <stp>##V3_BDHV12</stp>
        <stp>USSWIT9 Curncy</stp>
        <stp>PX_LAST</stp>
        <stp>7/3/2006</stp>
        <stp>7/3/2006</stp>
        <stp>[Swap Curve.xlsx]Sheet1!R481C12</stp>
        <tr r="L481" s="1"/>
      </tp>
      <tp>
        <v>2.9550000000000001</v>
        <stp/>
        <stp>##V3_BDHV12</stp>
        <stp>USSWIT8 Curncy</stp>
        <stp>PX_LAST</stp>
        <stp>8/3/2006</stp>
        <stp>8/3/2006</stp>
        <stp>[Swap Curve.xlsx]Sheet1!R504C11</stp>
        <tr r="K504" s="1"/>
      </tp>
      <tp>
        <v>3.01</v>
        <stp/>
        <stp>##V3_BDHV12</stp>
        <stp>USSWIT8 Curncy</stp>
        <stp>PX_LAST</stp>
        <stp>5/3/2006</stp>
        <stp>5/3/2006</stp>
        <stp>[Swap Curve.xlsx]Sheet1!R438C11</stp>
        <tr r="K438" s="1"/>
      </tp>
      <tp>
        <v>2.8050000000000002</v>
        <stp/>
        <stp>##V3_BDHV12</stp>
        <stp>USSWIT8 Curncy</stp>
        <stp>PX_LAST</stp>
        <stp>4/3/2006</stp>
        <stp>4/3/2006</stp>
        <stp>[Swap Curve.xlsx]Sheet1!R416C11</stp>
        <tr r="K416" s="1"/>
      </tp>
      <tp>
        <v>2.9849999999999999</v>
        <stp/>
        <stp>##V3_BDHV12</stp>
        <stp>USSWIT8 Curncy</stp>
        <stp>PX_LAST</stp>
        <stp>7/3/2006</stp>
        <stp>7/3/2006</stp>
        <stp>[Swap Curve.xlsx]Sheet1!R481C11</stp>
        <tr r="K481" s="1"/>
      </tp>
      <tp>
        <v>3.0024999999999999</v>
        <stp/>
        <stp>##V3_BDHV12</stp>
        <stp>USSWIT9 Curncy</stp>
        <stp>PX_LAST</stp>
        <stp>8/3/2006</stp>
        <stp>8/3/2006</stp>
        <stp>[Swap Curve.xlsx]Sheet1!R504C12</stp>
        <tr r="L504" s="1"/>
      </tp>
      <tp>
        <v>2.98</v>
        <stp/>
        <stp>##V3_BDHV12</stp>
        <stp>USSWIT9 Curncy</stp>
        <stp>PX_LAST</stp>
        <stp>3/3/2005</stp>
        <stp>3/3/2005</stp>
        <stp>[Swap Curve.xlsx]Sheet1!R151C12</stp>
        <tr r="L151" s="1"/>
      </tp>
      <tp>
        <v>2.8325</v>
        <stp/>
        <stp>##V3_BDHV12</stp>
        <stp>USSWIT8 Curncy</stp>
        <stp>PX_LAST</stp>
        <stp>2/3/2006</stp>
        <stp>2/3/2006</stp>
        <stp>[Swap Curve.xlsx]Sheet1!R375C11</stp>
        <tr r="K375" s="1"/>
      </tp>
      <tp>
        <v>2.6825000000000001</v>
        <stp/>
        <stp>##V3_BDHV12</stp>
        <stp>USSWIT8 Curncy</stp>
        <stp>PX_LAST</stp>
        <stp>1/3/2006</stp>
        <stp>1/3/2006</stp>
        <stp>[Swap Curve.xlsx]Sheet1!R352C11</stp>
        <tr r="K352" s="1"/>
      </tp>
      <tp>
        <v>2.74</v>
        <stp/>
        <stp>##V3_BDHV12</stp>
        <stp>USSWIT9 Curncy</stp>
        <stp>PX_LAST</stp>
        <stp>2/3/2005</stp>
        <stp>2/3/2005</stp>
        <stp>[Swap Curve.xlsx]Sheet1!R132C12</stp>
        <tr r="L132" s="1"/>
      </tp>
      <tp>
        <v>2.9050000000000002</v>
        <stp/>
        <stp>##V3_BDHV12</stp>
        <stp>USSWIT9 Curncy</stp>
        <stp>PX_LAST</stp>
        <stp>5/3/2005</stp>
        <stp>5/3/2005</stp>
        <stp>[Swap Curve.xlsx]Sheet1!R189C12</stp>
        <tr r="L189" s="1"/>
      </tp>
      <tp>
        <v>2.9272999999999998</v>
        <stp/>
        <stp>##V3_BDHV12</stp>
        <stp>USSWIT8 Curncy</stp>
        <stp>PX_LAST</stp>
        <stp>3/3/2006</stp>
        <stp>3/3/2006</stp>
        <stp>[Swap Curve.xlsx]Sheet1!R395C11</stp>
        <tr r="K395" s="1"/>
      </tp>
      <tp>
        <v>2.7</v>
        <stp/>
        <stp>##V3_BDHV12</stp>
        <stp>USSWIT9 Curncy</stp>
        <stp>PX_LAST</stp>
        <stp>1/3/2006</stp>
        <stp>1/3/2006</stp>
        <stp>[Swap Curve.xlsx]Sheet1!R352C12</stp>
        <tr r="L352" s="1"/>
      </tp>
      <tp>
        <v>2.8275000000000001</v>
        <stp/>
        <stp>##V3_BDHV12</stp>
        <stp>USSWIT9 Curncy</stp>
        <stp>PX_LAST</stp>
        <stp>2/3/2006</stp>
        <stp>2/3/2006</stp>
        <stp>[Swap Curve.xlsx]Sheet1!R375C12</stp>
        <tr r="L375" s="1"/>
      </tp>
      <tp>
        <v>3.04</v>
        <stp/>
        <stp>##V3_BDHV12</stp>
        <stp>USSWIT8 Curncy</stp>
        <stp>PX_LAST</stp>
        <stp>3/3/2005</stp>
        <stp>3/3/2005</stp>
        <stp>[Swap Curve.xlsx]Sheet1!R151C11</stp>
        <tr r="K151" s="1"/>
      </tp>
      <tp>
        <v>2.7549999999999999</v>
        <stp/>
        <stp>##V3_BDHV12</stp>
        <stp>USSWIT8 Curncy</stp>
        <stp>PX_LAST</stp>
        <stp>2/3/2005</stp>
        <stp>2/3/2005</stp>
        <stp>[Swap Curve.xlsx]Sheet1!R132C11</stp>
        <tr r="K132" s="1"/>
      </tp>
      <tp>
        <v>2.915</v>
        <stp/>
        <stp>##V3_BDHV12</stp>
        <stp>USSWIT8 Curncy</stp>
        <stp>PX_LAST</stp>
        <stp>5/3/2005</stp>
        <stp>5/3/2005</stp>
        <stp>[Swap Curve.xlsx]Sheet1!R189C11</stp>
        <tr r="K189" s="1"/>
      </tp>
      <tp>
        <v>2.9230999999999998</v>
        <stp/>
        <stp>##V3_BDHV12</stp>
        <stp>USSWIT9 Curncy</stp>
        <stp>PX_LAST</stp>
        <stp>3/3/2006</stp>
        <stp>3/3/2006</stp>
        <stp>[Swap Curve.xlsx]Sheet1!R395C12</stp>
        <tr r="L395" s="1"/>
      </tp>
      <tp>
        <v>2.665</v>
        <stp/>
        <stp>##V3_BDHV12</stp>
        <stp>USSWIT8 Curncy</stp>
        <stp>PX_LAST</stp>
        <stp>6/3/2005</stp>
        <stp>6/3/2005</stp>
        <stp>[Swap Curve.xlsx]Sheet1!R209C11</stp>
        <tr r="K209" s="1"/>
      </tp>
      <tp>
        <v>2.68</v>
        <stp/>
        <stp>##V3_BDHV12</stp>
        <stp>USSWIT8 Curncy</stp>
        <stp>PX_LAST</stp>
        <stp>8/3/2005</stp>
        <stp>8/3/2005</stp>
        <stp>[Swap Curve.xlsx]Sheet1!R250C11</stp>
        <tr r="K250" s="1"/>
      </tp>
      <tp>
        <v>2.6550000000000002</v>
        <stp/>
        <stp>##V3_BDHV12</stp>
        <stp>USSWIT9 Curncy</stp>
        <stp>PX_LAST</stp>
        <stp>6/3/2005</stp>
        <stp>6/3/2005</stp>
        <stp>[Swap Curve.xlsx]Sheet1!R209C12</stp>
        <tr r="L209" s="1"/>
      </tp>
      <tp>
        <v>2.6749999999999998</v>
        <stp/>
        <stp>##V3_BDHV12</stp>
        <stp>USSWIT9 Curncy</stp>
        <stp>PX_LAST</stp>
        <stp>8/3/2005</stp>
        <stp>8/3/2005</stp>
        <stp>[Swap Curve.xlsx]Sheet1!R250C12</stp>
        <tr r="L250" s="1"/>
      </tp>
      <tp>
        <v>2.0686</v>
        <stp/>
        <stp>##V3_BDHV12</stp>
        <stp>USSWIT7 Curncy</stp>
        <stp>PX_LAST</stp>
        <stp>10/6/2009</stp>
        <stp>10/6/2009</stp>
        <stp>[Swap Curve.xlsx]Sheet1!R1332C10</stp>
        <tr r="J1332" s="1"/>
      </tp>
      <tp>
        <v>2.2740999999999998</v>
        <stp/>
        <stp>##V3_BDHV12</stp>
        <stp>USSWIT9 Curncy</stp>
        <stp>PX_LAST</stp>
        <stp>10/6/2009</stp>
        <stp>10/6/2009</stp>
        <stp>[Swap Curve.xlsx]Sheet1!R1332C12</stp>
        <tr r="L1332" s="1"/>
      </tp>
      <tp>
        <v>2.1936</v>
        <stp/>
        <stp>##V3_BDHV12</stp>
        <stp>USSWIT8 Curncy</stp>
        <stp>PX_LAST</stp>
        <stp>10/6/2009</stp>
        <stp>10/6/2009</stp>
        <stp>[Swap Curve.xlsx]Sheet1!R1332C11</stp>
        <tr r="K1332" s="1"/>
      </tp>
      <tp>
        <v>0.94399999999999995</v>
        <stp/>
        <stp>##V3_BDHV12</stp>
        <stp>USSWIT7 Curncy</stp>
        <stp>PX_LAST</stp>
        <stp>12/4/2008</stp>
        <stp>12/4/2008</stp>
        <stp>[Swap Curve.xlsx]Sheet1!R1114C10</stp>
        <tr r="J1114" s="1"/>
      </tp>
      <tp>
        <v>1.135</v>
        <stp/>
        <stp>##V3_BDHV12</stp>
        <stp>USSWIT8 Curncy</stp>
        <stp>PX_LAST</stp>
        <stp>12/4/2008</stp>
        <stp>12/4/2008</stp>
        <stp>[Swap Curve.xlsx]Sheet1!R1114C11</stp>
        <tr r="K1114" s="1"/>
      </tp>
      <tp>
        <v>1.2730000000000001</v>
        <stp/>
        <stp>##V3_BDHV12</stp>
        <stp>USSWIT9 Curncy</stp>
        <stp>PX_LAST</stp>
        <stp>12/4/2008</stp>
        <stp>12/4/2008</stp>
        <stp>[Swap Curve.xlsx]Sheet1!R1114C12</stp>
        <tr r="L1114" s="1"/>
      </tp>
      <tp>
        <v>1.7765</v>
        <stp/>
        <stp>##V3_BDHV12</stp>
        <stp>USSWIT8 Curncy</stp>
        <stp>PX_LAST</stp>
        <stp>11/7/2008</stp>
        <stp>11/7/2008</stp>
        <stp>[Swap Curve.xlsx]Sheet1!R1095C11</stp>
        <tr r="K1095" s="1"/>
      </tp>
      <tp>
        <v>1.907</v>
        <stp/>
        <stp>##V3_BDHV12</stp>
        <stp>USSWIT7 Curncy</stp>
        <stp>PX_LAST</stp>
        <stp>10/6/2008</stp>
        <stp>10/6/2008</stp>
        <stp>[Swap Curve.xlsx]Sheet1!R1071C10</stp>
        <tr r="J1071" s="1"/>
      </tp>
      <tp>
        <v>2.0634999999999999</v>
        <stp/>
        <stp>##V3_BDHV12</stp>
        <stp>USSWIT9 Curncy</stp>
        <stp>PX_LAST</stp>
        <stp>11/7/2008</stp>
        <stp>11/7/2008</stp>
        <stp>[Swap Curve.xlsx]Sheet1!R1095C12</stp>
        <tr r="L1095" s="1"/>
      </tp>
      <tp>
        <v>1.9295</v>
        <stp/>
        <stp>##V3_BDHV12</stp>
        <stp>USSWIT9 Curncy</stp>
        <stp>PX_LAST</stp>
        <stp>10/6/2008</stp>
        <stp>10/6/2008</stp>
        <stp>[Swap Curve.xlsx]Sheet1!R1071C12</stp>
        <tr r="L1071" s="1"/>
      </tp>
      <tp>
        <v>1.6320000000000001</v>
        <stp/>
        <stp>##V3_BDHV12</stp>
        <stp>USSWIT7 Curncy</stp>
        <stp>PX_LAST</stp>
        <stp>11/7/2008</stp>
        <stp>11/7/2008</stp>
        <stp>[Swap Curve.xlsx]Sheet1!R1095C10</stp>
        <tr r="J1095" s="1"/>
      </tp>
      <tp>
        <v>1.9330000000000001</v>
        <stp/>
        <stp>##V3_BDHV12</stp>
        <stp>USSWIT8 Curncy</stp>
        <stp>PX_LAST</stp>
        <stp>10/6/2008</stp>
        <stp>10/6/2008</stp>
        <stp>[Swap Curve.xlsx]Sheet1!R1071C11</stp>
        <tr r="K1071" s="1"/>
      </tp>
      <tp>
        <v>2.8050000000000002</v>
        <stp/>
        <stp>##V3_BDHV12</stp>
        <stp>USSWIT6 Curncy</stp>
        <stp>PX_LAST</stp>
        <stp>2/9/2005</stp>
        <stp>2/9/2005</stp>
        <stp>[Swap Curve.xlsx]Sheet1!R136C9</stp>
        <tr r="I136" s="1"/>
      </tp>
      <tp>
        <v>2.8250000000000002</v>
        <stp/>
        <stp>##V3_BDHV12</stp>
        <stp>USSWIT5 Curncy</stp>
        <stp>PX_LAST</stp>
        <stp>2/9/2005</stp>
        <stp>2/9/2005</stp>
        <stp>[Swap Curve.xlsx]Sheet1!R136C8</stp>
        <tr r="H136" s="1"/>
      </tp>
      <tp>
        <v>2.7250000000000001</v>
        <stp/>
        <stp>##V3_BDHV12</stp>
        <stp>USSWIT2 Curncy</stp>
        <stp>PX_LAST</stp>
        <stp>2/9/2005</stp>
        <stp>2/9/2005</stp>
        <stp>[Swap Curve.xlsx]Sheet1!R136C5</stp>
        <tr r="E136" s="1"/>
      </tp>
      <tp>
        <v>2.7650000000000001</v>
        <stp/>
        <stp>##V3_BDHV12</stp>
        <stp>USSWIT3 Curncy</stp>
        <stp>PX_LAST</stp>
        <stp>2/9/2005</stp>
        <stp>2/9/2005</stp>
        <stp>[Swap Curve.xlsx]Sheet1!R136C6</stp>
        <tr r="F136" s="1"/>
      </tp>
      <tp>
        <v>2.83</v>
        <stp/>
        <stp>##V3_BDHV12</stp>
        <stp>USSWIT4 Curncy</stp>
        <stp>PX_LAST</stp>
        <stp>2/9/2005</stp>
        <stp>2/9/2005</stp>
        <stp>[Swap Curve.xlsx]Sheet1!R136C7</stp>
        <tr r="G136" s="1"/>
      </tp>
      <tp>
        <v>2.645</v>
        <stp/>
        <stp>##V3_BDHV12</stp>
        <stp>USSWIT5 Curncy</stp>
        <stp>PX_LAST</stp>
        <stp>7/8/2005</stp>
        <stp>7/8/2005</stp>
        <stp>[Swap Curve.xlsx]Sheet1!R233C8</stp>
        <tr r="H233" s="1"/>
      </tp>
      <tp>
        <v>2.6550000000000002</v>
        <stp/>
        <stp>##V3_BDHV12</stp>
        <stp>USSWIT5 Curncy</stp>
        <stp>PX_LAST</stp>
        <stp>6/8/2005</stp>
        <stp>6/8/2005</stp>
        <stp>[Swap Curve.xlsx]Sheet1!R212C8</stp>
        <tr r="H212" s="1"/>
      </tp>
      <tp>
        <v>2.61</v>
        <stp/>
        <stp>##V3_BDHV12</stp>
        <stp>USSWIT6 Curncy</stp>
        <stp>PX_LAST</stp>
        <stp>7/8/2005</stp>
        <stp>7/8/2005</stp>
        <stp>[Swap Curve.xlsx]Sheet1!R233C9</stp>
        <tr r="I233" s="1"/>
      </tp>
      <tp>
        <v>2.645</v>
        <stp/>
        <stp>##V3_BDHV12</stp>
        <stp>USSWIT6 Curncy</stp>
        <stp>PX_LAST</stp>
        <stp>6/8/2005</stp>
        <stp>6/8/2005</stp>
        <stp>[Swap Curve.xlsx]Sheet1!R212C9</stp>
        <tr r="I212" s="1"/>
      </tp>
      <tp>
        <v>3.0150000000000001</v>
        <stp/>
        <stp>##V3_BDHV12</stp>
        <stp>USSWIT5 Curncy</stp>
        <stp>PX_LAST</stp>
        <stp>5/8/2006</stp>
        <stp>5/8/2006</stp>
        <stp>[Swap Curve.xlsx]Sheet1!R441C8</stp>
        <tr r="H441" s="1"/>
      </tp>
      <tp>
        <v>3.01</v>
        <stp/>
        <stp>##V3_BDHV12</stp>
        <stp>USSWIT6 Curncy</stp>
        <stp>PX_LAST</stp>
        <stp>5/8/2006</stp>
        <stp>5/8/2006</stp>
        <stp>[Swap Curve.xlsx]Sheet1!R441C9</stp>
        <tr r="I441" s="1"/>
      </tp>
      <tp>
        <v>2.66</v>
        <stp/>
        <stp>##V3_BDHV12</stp>
        <stp>USSWIT3 Curncy</stp>
        <stp>PX_LAST</stp>
        <stp>7/8/2005</stp>
        <stp>7/8/2005</stp>
        <stp>[Swap Curve.xlsx]Sheet1!R233C6</stp>
        <tr r="F233" s="1"/>
      </tp>
      <tp>
        <v>2.6850000000000001</v>
        <stp/>
        <stp>##V3_BDHV12</stp>
        <stp>USSWIT3 Curncy</stp>
        <stp>PX_LAST</stp>
        <stp>6/8/2005</stp>
        <stp>6/8/2005</stp>
        <stp>[Swap Curve.xlsx]Sheet1!R212C6</stp>
        <tr r="F212" s="1"/>
      </tp>
      <tp>
        <v>3.02</v>
        <stp/>
        <stp>##V3_BDHV12</stp>
        <stp>USSWIT4 Curncy</stp>
        <stp>PX_LAST</stp>
        <stp>5/8/2006</stp>
        <stp>5/8/2006</stp>
        <stp>[Swap Curve.xlsx]Sheet1!R441C7</stp>
        <tr r="G441" s="1"/>
      </tp>
      <tp>
        <v>2.65</v>
        <stp/>
        <stp>##V3_BDHV12</stp>
        <stp>USSWIT2 Curncy</stp>
        <stp>PX_LAST</stp>
        <stp>7/8/2005</stp>
        <stp>7/8/2005</stp>
        <stp>[Swap Curve.xlsx]Sheet1!R233C5</stp>
        <tr r="E233" s="1"/>
      </tp>
      <tp>
        <v>2.7</v>
        <stp/>
        <stp>##V3_BDHV12</stp>
        <stp>USSWIT2 Curncy</stp>
        <stp>PX_LAST</stp>
        <stp>6/8/2005</stp>
        <stp>6/8/2005</stp>
        <stp>[Swap Curve.xlsx]Sheet1!R212C5</stp>
        <tr r="E212" s="1"/>
      </tp>
      <tp>
        <v>3.0649999999999999</v>
        <stp/>
        <stp>##V3_BDHV12</stp>
        <stp>USSWIT3 Curncy</stp>
        <stp>PX_LAST</stp>
        <stp>5/8/2006</stp>
        <stp>5/8/2006</stp>
        <stp>[Swap Curve.xlsx]Sheet1!R441C6</stp>
        <tr r="F441" s="1"/>
      </tp>
      <tp>
        <v>3.18</v>
        <stp/>
        <stp>##V3_BDHV12</stp>
        <stp>USSWIT2 Curncy</stp>
        <stp>PX_LAST</stp>
        <stp>5/8/2006</stp>
        <stp>5/8/2006</stp>
        <stp>[Swap Curve.xlsx]Sheet1!R441C5</stp>
        <tr r="E441" s="1"/>
      </tp>
      <tp>
        <v>2.645</v>
        <stp/>
        <stp>##V3_BDHV12</stp>
        <stp>USSWIT4 Curncy</stp>
        <stp>PX_LAST</stp>
        <stp>7/8/2005</stp>
        <stp>7/8/2005</stp>
        <stp>[Swap Curve.xlsx]Sheet1!R233C7</stp>
        <tr r="G233" s="1"/>
      </tp>
      <tp>
        <v>2.6749999999999998</v>
        <stp/>
        <stp>##V3_BDHV12</stp>
        <stp>USSWIT4 Curncy</stp>
        <stp>PX_LAST</stp>
        <stp>6/8/2005</stp>
        <stp>6/8/2005</stp>
        <stp>[Swap Curve.xlsx]Sheet1!R212C7</stp>
        <tr r="G212" s="1"/>
      </tp>
      <tp>
        <v>1.8109999999999999</v>
        <stp/>
        <stp>##V3_BDHV12</stp>
        <stp>USSWIT5 Curncy</stp>
        <stp>PX_LAST</stp>
        <stp>10/9/2009</stp>
        <stp>10/9/2009</stp>
        <stp>[Swap Curve.xlsx]Sheet1!R1335C8</stp>
        <tr r="H1335" s="1"/>
      </tp>
      <tp>
        <v>1.9853000000000001</v>
        <stp/>
        <stp>##V3_BDHV12</stp>
        <stp>USSWIT6 Curncy</stp>
        <stp>PX_LAST</stp>
        <stp>10/9/2009</stp>
        <stp>10/9/2009</stp>
        <stp>[Swap Curve.xlsx]Sheet1!R1335C9</stp>
        <tr r="I1335" s="1"/>
      </tp>
      <tp>
        <v>1.6025</v>
        <stp/>
        <stp>##V3_BDHV12</stp>
        <stp>USSWIT5 Curncy</stp>
        <stp>PX_LAST</stp>
        <stp>10/9/2008</stp>
        <stp>10/9/2008</stp>
        <stp>[Swap Curve.xlsx]Sheet1!R1074C8</stp>
        <tr r="H1074" s="1"/>
      </tp>
      <tp>
        <v>1.6785000000000001</v>
        <stp/>
        <stp>##V3_BDHV12</stp>
        <stp>USSWIT6 Curncy</stp>
        <stp>PX_LAST</stp>
        <stp>10/9/2008</stp>
        <stp>10/9/2008</stp>
        <stp>[Swap Curve.xlsx]Sheet1!R1074C9</stp>
        <tr r="I1074" s="1"/>
      </tp>
      <tp>
        <v>0.85599999999999998</v>
        <stp/>
        <stp>##V3_BDHV12</stp>
        <stp>USSWIT3 Curncy</stp>
        <stp>PX_LAST</stp>
        <stp>10/9/2008</stp>
        <stp>10/9/2008</stp>
        <stp>[Swap Curve.xlsx]Sheet1!R1074C6</stp>
        <tr r="F1074" s="1"/>
      </tp>
      <tp>
        <v>0.96319999999999995</v>
        <stp/>
        <stp>##V3_BDHV12</stp>
        <stp>USSWIT2 Curncy</stp>
        <stp>PX_LAST</stp>
        <stp>10/9/2009</stp>
        <stp>10/9/2009</stp>
        <stp>[Swap Curve.xlsx]Sheet1!R1335C5</stp>
        <tr r="E1335" s="1"/>
      </tp>
      <tp>
        <v>1.2715000000000001</v>
        <stp/>
        <stp>##V3_BDHV12</stp>
        <stp>USSWIT4 Curncy</stp>
        <stp>PX_LAST</stp>
        <stp>10/9/2008</stp>
        <stp>10/9/2008</stp>
        <stp>[Swap Curve.xlsx]Sheet1!R1074C7</stp>
        <tr r="G1074" s="1"/>
      </tp>
      <tp>
        <v>1.3029999999999999</v>
        <stp/>
        <stp>##V3_BDHV12</stp>
        <stp>USSWIT3 Curncy</stp>
        <stp>PX_LAST</stp>
        <stp>10/9/2009</stp>
        <stp>10/9/2009</stp>
        <stp>[Swap Curve.xlsx]Sheet1!R1335C6</stp>
        <tr r="F1335" s="1"/>
      </tp>
      <tp>
        <v>0.24099999999999999</v>
        <stp/>
        <stp>##V3_BDHV12</stp>
        <stp>USSWIT2 Curncy</stp>
        <stp>PX_LAST</stp>
        <stp>10/9/2008</stp>
        <stp>10/9/2008</stp>
        <stp>[Swap Curve.xlsx]Sheet1!R1074C5</stp>
        <tr r="E1074" s="1"/>
      </tp>
      <tp>
        <v>1.6099999999999999</v>
        <stp/>
        <stp>##V3_BDHV12</stp>
        <stp>USSWIT4 Curncy</stp>
        <stp>PX_LAST</stp>
        <stp>10/9/2009</stp>
        <stp>10/9/2009</stp>
        <stp>[Swap Curve.xlsx]Sheet1!R1335C7</stp>
        <tr r="G1335" s="1"/>
      </tp>
      <tp>
        <v>2.8824999999999998</v>
        <stp/>
        <stp>##V3_BDHV12</stp>
        <stp>USSWIT4 Curncy</stp>
        <stp>PX_LAST</stp>
        <stp>6/3/2008</stp>
        <stp>6/3/2008</stp>
        <stp>[Swap Curve.xlsx]Sheet1!R982C7</stp>
        <tr r="G982" s="1"/>
      </tp>
      <tp>
        <v>2.9015</v>
        <stp/>
        <stp>##V3_BDHV12</stp>
        <stp>USSWIT3 Curncy</stp>
        <stp>PX_LAST</stp>
        <stp>6/3/2008</stp>
        <stp>6/3/2008</stp>
        <stp>[Swap Curve.xlsx]Sheet1!R982C6</stp>
        <tr r="F982" s="1"/>
      </tp>
      <tp>
        <v>2.9039999999999999</v>
        <stp/>
        <stp>##V3_BDHV12</stp>
        <stp>USSWIT2 Curncy</stp>
        <stp>PX_LAST</stp>
        <stp>6/3/2008</stp>
        <stp>6/3/2008</stp>
        <stp>[Swap Curve.xlsx]Sheet1!R982C5</stp>
        <tr r="E982" s="1"/>
      </tp>
      <tp>
        <v>2.8660000000000001</v>
        <stp/>
        <stp>##V3_BDHV12</stp>
        <stp>USSWIT5 Curncy</stp>
        <stp>PX_LAST</stp>
        <stp>6/3/2008</stp>
        <stp>6/3/2008</stp>
        <stp>[Swap Curve.xlsx]Sheet1!R982C8</stp>
        <tr r="H982" s="1"/>
      </tp>
      <tp>
        <v>2.8609999999999998</v>
        <stp/>
        <stp>##V3_BDHV12</stp>
        <stp>USSWIT6 Curncy</stp>
        <stp>PX_LAST</stp>
        <stp>6/3/2008</stp>
        <stp>6/3/2008</stp>
        <stp>[Swap Curve.xlsx]Sheet1!R982C9</stp>
        <tr r="I982" s="1"/>
      </tp>
      <tp>
        <v>0.49099999999999999</v>
        <stp/>
        <stp>##V3_BDHV12</stp>
        <stp>USSWIT6 Curncy</stp>
        <stp>PX_LAST</stp>
        <stp>12/4/2008</stp>
        <stp>12/4/2008</stp>
        <stp>[Swap Curve.xlsx]Sheet1!R1114C9</stp>
        <tr r="I1114" s="1"/>
      </tp>
      <tp>
        <v>-0.1875</v>
        <stp/>
        <stp>##V3_BDHV12</stp>
        <stp>USSWIT5 Curncy</stp>
        <stp>PX_LAST</stp>
        <stp>12/4/2008</stp>
        <stp>12/4/2008</stp>
        <stp>[Swap Curve.xlsx]Sheet1!R1114C8</stp>
        <tr r="H1114" s="1"/>
      </tp>
      <tp>
        <v>-0.748</v>
        <stp/>
        <stp>##V3_BDHV12</stp>
        <stp>USSWIT4 Curncy</stp>
        <stp>PX_LAST</stp>
        <stp>12/4/2008</stp>
        <stp>12/4/2008</stp>
        <stp>[Swap Curve.xlsx]Sheet1!R1114C7</stp>
        <tr r="G1114" s="1"/>
      </tp>
      <tp>
        <v>-1.5449999999999999</v>
        <stp/>
        <stp>##V3_BDHV12</stp>
        <stp>USSWIT3 Curncy</stp>
        <stp>PX_LAST</stp>
        <stp>12/4/2008</stp>
        <stp>12/4/2008</stp>
        <stp>[Swap Curve.xlsx]Sheet1!R1114C6</stp>
        <tr r="F1114" s="1"/>
      </tp>
      <tp>
        <v>-2.6665000000000001</v>
        <stp/>
        <stp>##V3_BDHV12</stp>
        <stp>USSWIT2 Curncy</stp>
        <stp>PX_LAST</stp>
        <stp>12/4/2008</stp>
        <stp>12/4/2008</stp>
        <stp>[Swap Curve.xlsx]Sheet1!R1114C5</stp>
        <tr r="E1114" s="1"/>
      </tp>
      <tp>
        <v>2.0979999999999999</v>
        <stp/>
        <stp>##V3_BDHV12</stp>
        <stp>USSWIT5 Curncy</stp>
        <stp>PX_LAST</stp>
        <stp>11/6/2009</stp>
        <stp>11/6/2009</stp>
        <stp>[Swap Curve.xlsx]Sheet1!R1355C8</stp>
        <tr r="H1355" s="1"/>
      </tp>
      <tp>
        <v>2.2721999999999998</v>
        <stp/>
        <stp>##V3_BDHV12</stp>
        <stp>USSWIT6 Curncy</stp>
        <stp>PX_LAST</stp>
        <stp>11/6/2009</stp>
        <stp>11/6/2009</stp>
        <stp>[Swap Curve.xlsx]Sheet1!R1355C9</stp>
        <tr r="I1355" s="1"/>
      </tp>
      <tp>
        <v>1.1945000000000001</v>
        <stp/>
        <stp>##V3_BDHV12</stp>
        <stp>USSWIT5 Curncy</stp>
        <stp>PX_LAST</stp>
        <stp>11/6/2008</stp>
        <stp>11/6/2008</stp>
        <stp>[Swap Curve.xlsx]Sheet1!R1094C8</stp>
        <tr r="H1094" s="1"/>
      </tp>
      <tp>
        <v>1.496</v>
        <stp/>
        <stp>##V3_BDHV12</stp>
        <stp>USSWIT6 Curncy</stp>
        <stp>PX_LAST</stp>
        <stp>11/6/2008</stp>
        <stp>11/6/2008</stp>
        <stp>[Swap Curve.xlsx]Sheet1!R1094C9</stp>
        <tr r="I1094" s="1"/>
      </tp>
      <tp>
        <v>-0.2175</v>
        <stp/>
        <stp>##V3_BDHV12</stp>
        <stp>USSWIT3 Curncy</stp>
        <stp>PX_LAST</stp>
        <stp>11/6/2008</stp>
        <stp>11/6/2008</stp>
        <stp>[Swap Curve.xlsx]Sheet1!R1094C6</stp>
        <tr r="F1094" s="1"/>
      </tp>
      <tp>
        <v>0.59099999999999997</v>
        <stp/>
        <stp>##V3_BDHV12</stp>
        <stp>USSWIT4 Curncy</stp>
        <stp>PX_LAST</stp>
        <stp>11/6/2008</stp>
        <stp>11/6/2008</stp>
        <stp>[Swap Curve.xlsx]Sheet1!R1094C7</stp>
        <tr r="G1094" s="1"/>
      </tp>
      <tp>
        <v>1.2766999999999999</v>
        <stp/>
        <stp>##V3_BDHV12</stp>
        <stp>USSWIT2 Curncy</stp>
        <stp>PX_LAST</stp>
        <stp>11/6/2009</stp>
        <stp>11/6/2009</stp>
        <stp>[Swap Curve.xlsx]Sheet1!R1355C5</stp>
        <tr r="E1355" s="1"/>
      </tp>
      <tp>
        <v>1.653</v>
        <stp/>
        <stp>##V3_BDHV12</stp>
        <stp>USSWIT3 Curncy</stp>
        <stp>PX_LAST</stp>
        <stp>11/6/2009</stp>
        <stp>11/6/2009</stp>
        <stp>[Swap Curve.xlsx]Sheet1!R1355C6</stp>
        <tr r="F1355" s="1"/>
      </tp>
      <tp>
        <v>-1.4330000000000001</v>
        <stp/>
        <stp>##V3_BDHV12</stp>
        <stp>USSWIT2 Curncy</stp>
        <stp>PX_LAST</stp>
        <stp>11/6/2008</stp>
        <stp>11/6/2008</stp>
        <stp>[Swap Curve.xlsx]Sheet1!R1094C5</stp>
        <tr r="E1094" s="1"/>
      </tp>
      <tp>
        <v>1.9005000000000001</v>
        <stp/>
        <stp>##V3_BDHV12</stp>
        <stp>USSWIT4 Curncy</stp>
        <stp>PX_LAST</stp>
        <stp>11/6/2009</stp>
        <stp>11/6/2009</stp>
        <stp>[Swap Curve.xlsx]Sheet1!R1355C7</stp>
        <tr r="G1355" s="1"/>
      </tp>
      <tp>
        <v>2.86</v>
        <stp/>
        <stp>##V3_BDHV12</stp>
        <stp>USSWIT2 Curncy</stp>
        <stp>PX_LAST</stp>
        <stp>4/7/2006</stp>
        <stp>4/7/2006</stp>
        <stp>[Swap Curve.xlsx]Sheet1!R420C5</stp>
        <tr r="E420" s="1"/>
      </tp>
      <tp>
        <v>2.7269999999999999</v>
        <stp/>
        <stp>##V3_BDHV12</stp>
        <stp>USSWIT3 Curncy</stp>
        <stp>PX_LAST</stp>
        <stp>5/7/2007</stp>
        <stp>5/7/2007</stp>
        <stp>[Swap Curve.xlsx]Sheet1!R701C6</stp>
        <tr r="F701" s="1"/>
      </tp>
      <tp>
        <v>2.8875000000000002</v>
        <stp/>
        <stp>##V3_BDHV12</stp>
        <stp>USSWIT4 Curncy</stp>
        <stp>PX_LAST</stp>
        <stp>3/7/2006</stp>
        <stp>3/7/2006</stp>
        <stp>[Swap Curve.xlsx]Sheet1!R397C7</stp>
        <tr r="G397" s="1"/>
      </tp>
      <tp>
        <v>2.87</v>
        <stp/>
        <stp>##V3_BDHV12</stp>
        <stp>USSWIT3 Curncy</stp>
        <stp>PX_LAST</stp>
        <stp>4/7/2006</stp>
        <stp>4/7/2006</stp>
        <stp>[Swap Curve.xlsx]Sheet1!R420C6</stp>
        <tr r="F420" s="1"/>
      </tp>
      <tp>
        <v>2.794</v>
        <stp/>
        <stp>##V3_BDHV12</stp>
        <stp>USSWIT2 Curncy</stp>
        <stp>PX_LAST</stp>
        <stp>5/7/2007</stp>
        <stp>5/7/2007</stp>
        <stp>[Swap Curve.xlsx]Sheet1!R701C5</stp>
        <tr r="E701" s="1"/>
      </tp>
      <tp>
        <v>2.9050000000000002</v>
        <stp/>
        <stp>##V3_BDHV12</stp>
        <stp>USSWIT3 Curncy</stp>
        <stp>PX_LAST</stp>
        <stp>3/7/2006</stp>
        <stp>3/7/2006</stp>
        <stp>[Swap Curve.xlsx]Sheet1!R397C6</stp>
        <tr r="F397" s="1"/>
      </tp>
      <tp>
        <v>2.88</v>
        <stp/>
        <stp>##V3_BDHV12</stp>
        <stp>USSWIT4 Curncy</stp>
        <stp>PX_LAST</stp>
        <stp>4/7/2006</stp>
        <stp>4/7/2006</stp>
        <stp>[Swap Curve.xlsx]Sheet1!R420C7</stp>
        <tr r="G420" s="1"/>
      </tp>
      <tp>
        <v>2.9175</v>
        <stp/>
        <stp>##V3_BDHV12</stp>
        <stp>USSWIT2 Curncy</stp>
        <stp>PX_LAST</stp>
        <stp>3/7/2006</stp>
        <stp>3/7/2006</stp>
        <stp>[Swap Curve.xlsx]Sheet1!R397C5</stp>
        <tr r="E397" s="1"/>
      </tp>
      <tp>
        <v>2.7240000000000002</v>
        <stp/>
        <stp>##V3_BDHV12</stp>
        <stp>USSWIT4 Curncy</stp>
        <stp>PX_LAST</stp>
        <stp>5/7/2007</stp>
        <stp>5/7/2007</stp>
        <stp>[Swap Curve.xlsx]Sheet1!R701C7</stp>
        <tr r="G701" s="1"/>
      </tp>
      <tp>
        <v>2.86</v>
        <stp/>
        <stp>##V3_BDHV12</stp>
        <stp>USSWIT6 Curncy</stp>
        <stp>PX_LAST</stp>
        <stp>4/7/2006</stp>
        <stp>4/7/2006</stp>
        <stp>[Swap Curve.xlsx]Sheet1!R420C9</stp>
        <tr r="I420" s="1"/>
      </tp>
      <tp>
        <v>2.6909999999999998</v>
        <stp/>
        <stp>##V3_BDHV12</stp>
        <stp>USSWIT5 Curncy</stp>
        <stp>PX_LAST</stp>
        <stp>5/7/2007</stp>
        <stp>5/7/2007</stp>
        <stp>[Swap Curve.xlsx]Sheet1!R701C8</stp>
        <tr r="H701" s="1"/>
      </tp>
      <tp>
        <v>2.875</v>
        <stp/>
        <stp>##V3_BDHV12</stp>
        <stp>USSWIT5 Curncy</stp>
        <stp>PX_LAST</stp>
        <stp>4/7/2006</stp>
        <stp>4/7/2006</stp>
        <stp>[Swap Curve.xlsx]Sheet1!R420C8</stp>
        <tr r="H420" s="1"/>
      </tp>
      <tp>
        <v>2.6829999999999998</v>
        <stp/>
        <stp>##V3_BDHV12</stp>
        <stp>USSWIT6 Curncy</stp>
        <stp>PX_LAST</stp>
        <stp>5/7/2007</stp>
        <stp>5/7/2007</stp>
        <stp>[Swap Curve.xlsx]Sheet1!R701C9</stp>
        <tr r="I701" s="1"/>
      </tp>
      <tp>
        <v>2.9050000000000002</v>
        <stp/>
        <stp>##V3_BDHV12</stp>
        <stp>USSWIT5 Curncy</stp>
        <stp>PX_LAST</stp>
        <stp>3/7/2006</stp>
        <stp>3/7/2006</stp>
        <stp>[Swap Curve.xlsx]Sheet1!R397C8</stp>
        <tr r="H397" s="1"/>
      </tp>
      <tp>
        <v>2.9024999999999999</v>
        <stp/>
        <stp>##V3_BDHV12</stp>
        <stp>USSWIT6 Curncy</stp>
        <stp>PX_LAST</stp>
        <stp>3/7/2006</stp>
        <stp>3/7/2006</stp>
        <stp>[Swap Curve.xlsx]Sheet1!R397C9</stp>
        <tr r="I397" s="1"/>
      </tp>
      <tp>
        <v>3.1825000000000001</v>
        <stp/>
        <stp>##V3_BDHV12</stp>
        <stp>USSWIT2 Curncy</stp>
        <stp>PX_LAST</stp>
        <stp>6/6/2006</stp>
        <stp>6/6/2006</stp>
        <stp>[Swap Curve.xlsx]Sheet1!R462C5</stp>
        <tr r="E462" s="1"/>
      </tp>
      <tp>
        <v>2.5674999999999999</v>
        <stp/>
        <stp>##V3_BDHV12</stp>
        <stp>USSWIT3 Curncy</stp>
        <stp>PX_LAST</stp>
        <stp>3/6/2007</stp>
        <stp>3/6/2007</stp>
        <stp>[Swap Curve.xlsx]Sheet1!R657C6</stp>
        <tr r="F657" s="1"/>
      </tp>
      <tp>
        <v>2.7</v>
        <stp/>
        <stp>##V3_BDHV12</stp>
        <stp>USSWIT3 Curncy</stp>
        <stp>PX_LAST</stp>
        <stp>4/6/2007</stp>
        <stp>4/6/2007</stp>
        <stp>[Swap Curve.xlsx]Sheet1!R680C6</stp>
        <tr r="F680" s="1"/>
      </tp>
      <tp>
        <v>3.0775000000000001</v>
        <stp/>
        <stp>##V3_BDHV12</stp>
        <stp>USSWIT3 Curncy</stp>
        <stp>PX_LAST</stp>
        <stp>6/6/2006</stp>
        <stp>6/6/2006</stp>
        <stp>[Swap Curve.xlsx]Sheet1!R462C6</stp>
        <tr r="F462" s="1"/>
      </tp>
      <tp>
        <v>2.6175000000000002</v>
        <stp/>
        <stp>##V3_BDHV12</stp>
        <stp>USSWIT2 Curncy</stp>
        <stp>PX_LAST</stp>
        <stp>3/6/2007</stp>
        <stp>3/6/2007</stp>
        <stp>[Swap Curve.xlsx]Sheet1!R657C5</stp>
        <tr r="E657" s="1"/>
      </tp>
      <tp>
        <v>2.58</v>
        <stp/>
        <stp>##V3_BDHV12</stp>
        <stp>USSWIT4 Curncy</stp>
        <stp>PX_LAST</stp>
        <stp>1/6/2006</stp>
        <stp>1/6/2006</stp>
        <stp>[Swap Curve.xlsx]Sheet1!R355C7</stp>
        <tr r="G355" s="1"/>
      </tp>
      <tp>
        <v>2.87</v>
        <stp/>
        <stp>##V3_BDHV12</stp>
        <stp>USSWIT4 Curncy</stp>
        <stp>PX_LAST</stp>
        <stp>2/6/2006</stp>
        <stp>2/6/2006</stp>
        <stp>[Swap Curve.xlsx]Sheet1!R376C7</stp>
        <tr r="G376" s="1"/>
      </tp>
      <tp>
        <v>2.83</v>
        <stp/>
        <stp>##V3_BDHV12</stp>
        <stp>USSWIT2 Curncy</stp>
        <stp>PX_LAST</stp>
        <stp>4/6/2007</stp>
        <stp>4/6/2007</stp>
        <stp>[Swap Curve.xlsx]Sheet1!R680C5</stp>
        <tr r="E680" s="1"/>
      </tp>
      <tp>
        <v>3.0350000000000001</v>
        <stp/>
        <stp>##V3_BDHV12</stp>
        <stp>USSWIT4 Curncy</stp>
        <stp>PX_LAST</stp>
        <stp>6/6/2006</stp>
        <stp>6/6/2006</stp>
        <stp>[Swap Curve.xlsx]Sheet1!R462C7</stp>
        <tr r="G462" s="1"/>
      </tp>
      <tp>
        <v>2.52</v>
        <stp/>
        <stp>##V3_BDHV12</stp>
        <stp>USSWIT3 Curncy</stp>
        <stp>PX_LAST</stp>
        <stp>1/6/2006</stp>
        <stp>1/6/2006</stp>
        <stp>[Swap Curve.xlsx]Sheet1!R355C6</stp>
        <tr r="F355" s="1"/>
      </tp>
      <tp>
        <v>2.8824999999999998</v>
        <stp/>
        <stp>##V3_BDHV12</stp>
        <stp>USSWIT3 Curncy</stp>
        <stp>PX_LAST</stp>
        <stp>2/6/2006</stp>
        <stp>2/6/2006</stp>
        <stp>[Swap Curve.xlsx]Sheet1!R376C6</stp>
        <tr r="F376" s="1"/>
      </tp>
      <tp>
        <v>2.5674999999999999</v>
        <stp/>
        <stp>##V3_BDHV12</stp>
        <stp>USSWIT4 Curncy</stp>
        <stp>PX_LAST</stp>
        <stp>3/6/2007</stp>
        <stp>3/6/2007</stp>
        <stp>[Swap Curve.xlsx]Sheet1!R657C7</stp>
        <tr r="G657" s="1"/>
      </tp>
      <tp>
        <v>2.4900000000000002</v>
        <stp/>
        <stp>##V3_BDHV12</stp>
        <stp>USSWIT2 Curncy</stp>
        <stp>PX_LAST</stp>
        <stp>1/6/2006</stp>
        <stp>1/6/2006</stp>
        <stp>[Swap Curve.xlsx]Sheet1!R355C5</stp>
        <tr r="E355" s="1"/>
      </tp>
      <tp>
        <v>2.88</v>
        <stp/>
        <stp>##V3_BDHV12</stp>
        <stp>USSWIT2 Curncy</stp>
        <stp>PX_LAST</stp>
        <stp>2/6/2006</stp>
        <stp>2/6/2006</stp>
        <stp>[Swap Curve.xlsx]Sheet1!R376C5</stp>
        <tr r="E376" s="1"/>
      </tp>
      <tp>
        <v>2.68</v>
        <stp/>
        <stp>##V3_BDHV12</stp>
        <stp>USSWIT4 Curncy</stp>
        <stp>PX_LAST</stp>
        <stp>4/6/2007</stp>
        <stp>4/6/2007</stp>
        <stp>[Swap Curve.xlsx]Sheet1!R680C7</stp>
        <tr r="G680" s="1"/>
      </tp>
      <tp>
        <v>2.9525000000000001</v>
        <stp/>
        <stp>##V3_BDHV12</stp>
        <stp>USSWIT6 Curncy</stp>
        <stp>PX_LAST</stp>
        <stp>6/6/2006</stp>
        <stp>6/6/2006</stp>
        <stp>[Swap Curve.xlsx]Sheet1!R462C9</stp>
        <tr r="I462" s="1"/>
      </tp>
      <tp>
        <v>2.5825</v>
        <stp/>
        <stp>##V3_BDHV12</stp>
        <stp>USSWIT5 Curncy</stp>
        <stp>PX_LAST</stp>
        <stp>3/6/2007</stp>
        <stp>3/6/2007</stp>
        <stp>[Swap Curve.xlsx]Sheet1!R657C8</stp>
        <tr r="H657" s="1"/>
      </tp>
      <tp>
        <v>2.68</v>
        <stp/>
        <stp>##V3_BDHV12</stp>
        <stp>USSWIT5 Curncy</stp>
        <stp>PX_LAST</stp>
        <stp>4/6/2007</stp>
        <stp>4/6/2007</stp>
        <stp>[Swap Curve.xlsx]Sheet1!R680C8</stp>
        <tr r="H680" s="1"/>
      </tp>
      <tp>
        <v>2.9725000000000001</v>
        <stp/>
        <stp>##V3_BDHV12</stp>
        <stp>USSWIT5 Curncy</stp>
        <stp>PX_LAST</stp>
        <stp>6/6/2006</stp>
        <stp>6/6/2006</stp>
        <stp>[Swap Curve.xlsx]Sheet1!R462C8</stp>
        <tr r="H462" s="1"/>
      </tp>
      <tp>
        <v>2.5925000000000002</v>
        <stp/>
        <stp>##V3_BDHV12</stp>
        <stp>USSWIT6 Curncy</stp>
        <stp>PX_LAST</stp>
        <stp>3/6/2007</stp>
        <stp>3/6/2007</stp>
        <stp>[Swap Curve.xlsx]Sheet1!R657C9</stp>
        <tr r="I657" s="1"/>
      </tp>
      <tp>
        <v>2.68</v>
        <stp/>
        <stp>##V3_BDHV12</stp>
        <stp>USSWIT6 Curncy</stp>
        <stp>PX_LAST</stp>
        <stp>4/6/2007</stp>
        <stp>4/6/2007</stp>
        <stp>[Swap Curve.xlsx]Sheet1!R680C9</stp>
        <tr r="I680" s="1"/>
      </tp>
      <tp>
        <v>2.645</v>
        <stp/>
        <stp>##V3_BDHV12</stp>
        <stp>USSWIT5 Curncy</stp>
        <stp>PX_LAST</stp>
        <stp>1/6/2006</stp>
        <stp>1/6/2006</stp>
        <stp>[Swap Curve.xlsx]Sheet1!R355C8</stp>
        <tr r="H355" s="1"/>
      </tp>
      <tp>
        <v>2.8275000000000001</v>
        <stp/>
        <stp>##V3_BDHV12</stp>
        <stp>USSWIT5 Curncy</stp>
        <stp>PX_LAST</stp>
        <stp>2/6/2006</stp>
        <stp>2/6/2006</stp>
        <stp>[Swap Curve.xlsx]Sheet1!R376C8</stp>
        <tr r="H376" s="1"/>
      </tp>
      <tp>
        <v>2.645</v>
        <stp/>
        <stp>##V3_BDHV12</stp>
        <stp>USSWIT6 Curncy</stp>
        <stp>PX_LAST</stp>
        <stp>1/6/2006</stp>
        <stp>1/6/2006</stp>
        <stp>[Swap Curve.xlsx]Sheet1!R355C9</stp>
        <tr r="I355" s="1"/>
      </tp>
      <tp>
        <v>2.8675000000000002</v>
        <stp/>
        <stp>##V3_BDHV12</stp>
        <stp>USSWIT6 Curncy</stp>
        <stp>PX_LAST</stp>
        <stp>2/6/2006</stp>
        <stp>2/6/2006</stp>
        <stp>[Swap Curve.xlsx]Sheet1!R376C9</stp>
        <tr r="I376" s="1"/>
      </tp>
      <tp>
        <v>2.7279999999999998</v>
        <stp/>
        <stp>##V3_BDHV12</stp>
        <stp>USSWIT2 Curncy</stp>
        <stp>PX_LAST</stp>
        <stp>2/5/2007</stp>
        <stp>2/5/2007</stp>
        <stp>[Swap Curve.xlsx]Sheet1!R636C5</stp>
        <tr r="E636" s="1"/>
      </tp>
      <tp>
        <v>2.4675000000000002</v>
        <stp/>
        <stp>##V3_BDHV12</stp>
        <stp>USSWIT2 Curncy</stp>
        <stp>PX_LAST</stp>
        <stp>1/5/2007</stp>
        <stp>1/5/2007</stp>
        <stp>[Swap Curve.xlsx]Sheet1!R615C5</stp>
        <tr r="E615" s="1"/>
      </tp>
      <tp>
        <v>2.6086</v>
        <stp/>
        <stp>##V3_BDHV12</stp>
        <stp>USSWIT2 Curncy</stp>
        <stp>PX_LAST</stp>
        <stp>5/5/2008</stp>
        <stp>5/5/2008</stp>
        <stp>[Swap Curve.xlsx]Sheet1!R961C5</stp>
        <tr r="E961" s="1"/>
      </tp>
      <tp>
        <v>2.5760000000000001</v>
        <stp/>
        <stp>##V3_BDHV12</stp>
        <stp>USSWIT2 Curncy</stp>
        <stp>PX_LAST</stp>
        <stp>6/5/2007</stp>
        <stp>6/5/2007</stp>
        <stp>[Swap Curve.xlsx]Sheet1!R722C5</stp>
        <tr r="E722" s="1"/>
      </tp>
      <tp>
        <v>2.84</v>
        <stp/>
        <stp>##V3_BDHV12</stp>
        <stp>USSWIT4 Curncy</stp>
        <stp>PX_LAST</stp>
        <stp>1/5/2005</stp>
        <stp>1/5/2005</stp>
        <stp>[Swap Curve.xlsx]Sheet1!R115C7</stp>
        <tr r="G115" s="1"/>
      </tp>
      <tp>
        <v>3.07</v>
        <stp/>
        <stp>##V3_BDHV12</stp>
        <stp>USSWIT4 Curncy</stp>
        <stp>PX_LAST</stp>
        <stp>4/5/2005</stp>
        <stp>4/5/2005</stp>
        <stp>[Swap Curve.xlsx]Sheet1!R170C7</stp>
        <tr r="G170" s="1"/>
      </tp>
      <tp>
        <v>3.04</v>
        <stp/>
        <stp>##V3_BDHV12</stp>
        <stp>USSWIT3 Curncy</stp>
        <stp>PX_LAST</stp>
        <stp>7/5/2006</stp>
        <stp>7/5/2006</stp>
        <stp>[Swap Curve.xlsx]Sheet1!R483C6</stp>
        <tr r="F483" s="1"/>
      </tp>
      <tp>
        <v>2.95</v>
        <stp/>
        <stp>##V3_BDHV12</stp>
        <stp>USSWIT4 Curncy</stp>
        <stp>PX_LAST</stp>
        <stp>5/5/2005</stp>
        <stp>5/5/2005</stp>
        <stp>[Swap Curve.xlsx]Sheet1!R191C7</stp>
        <tr r="G191" s="1"/>
      </tp>
      <tp>
        <v>2.718</v>
        <stp/>
        <stp>##V3_BDHV12</stp>
        <stp>USSWIT3 Curncy</stp>
        <stp>PX_LAST</stp>
        <stp>2/5/2007</stp>
        <stp>2/5/2007</stp>
        <stp>[Swap Curve.xlsx]Sheet1!R636C6</stp>
        <tr r="F636" s="1"/>
      </tp>
      <tp>
        <v>2.4224999999999999</v>
        <stp/>
        <stp>##V3_BDHV12</stp>
        <stp>USSWIT3 Curncy</stp>
        <stp>PX_LAST</stp>
        <stp>1/5/2007</stp>
        <stp>1/5/2007</stp>
        <stp>[Swap Curve.xlsx]Sheet1!R615C6</stp>
        <tr r="F615" s="1"/>
      </tp>
      <tp>
        <v>2.6688999999999998</v>
        <stp/>
        <stp>##V3_BDHV12</stp>
        <stp>USSWIT3 Curncy</stp>
        <stp>PX_LAST</stp>
        <stp>5/5/2008</stp>
        <stp>5/5/2008</stp>
        <stp>[Swap Curve.xlsx]Sheet1!R961C6</stp>
        <tr r="F961" s="1"/>
      </tp>
      <tp>
        <v>2.6240000000000001</v>
        <stp/>
        <stp>##V3_BDHV12</stp>
        <stp>USSWIT3 Curncy</stp>
        <stp>PX_LAST</stp>
        <stp>6/5/2007</stp>
        <stp>6/5/2007</stp>
        <stp>[Swap Curve.xlsx]Sheet1!R722C6</stp>
        <tr r="F722" s="1"/>
      </tp>
      <tp>
        <v>3.06</v>
        <stp/>
        <stp>##V3_BDHV12</stp>
        <stp>USSWIT2 Curncy</stp>
        <stp>PX_LAST</stp>
        <stp>7/5/2006</stp>
        <stp>7/5/2006</stp>
        <stp>[Swap Curve.xlsx]Sheet1!R483C5</stp>
        <tr r="E483" s="1"/>
      </tp>
      <tp>
        <v>2.6924999999999999</v>
        <stp/>
        <stp>##V3_BDHV12</stp>
        <stp>USSWIT4 Curncy</stp>
        <stp>PX_LAST</stp>
        <stp>2/5/2007</stp>
        <stp>2/5/2007</stp>
        <stp>[Swap Curve.xlsx]Sheet1!R636C7</stp>
        <tr r="G636" s="1"/>
      </tp>
      <tp>
        <v>2.4125000000000001</v>
        <stp/>
        <stp>##V3_BDHV12</stp>
        <stp>USSWIT4 Curncy</stp>
        <stp>PX_LAST</stp>
        <stp>1/5/2007</stp>
        <stp>1/5/2007</stp>
        <stp>[Swap Curve.xlsx]Sheet1!R615C7</stp>
        <tr r="G615" s="1"/>
      </tp>
      <tp>
        <v>2.6953</v>
        <stp/>
        <stp>##V3_BDHV12</stp>
        <stp>USSWIT4 Curncy</stp>
        <stp>PX_LAST</stp>
        <stp>5/5/2008</stp>
        <stp>5/5/2008</stp>
        <stp>[Swap Curve.xlsx]Sheet1!R961C7</stp>
        <tr r="G961" s="1"/>
      </tp>
      <tp>
        <v>2.657</v>
        <stp/>
        <stp>##V3_BDHV12</stp>
        <stp>USSWIT4 Curncy</stp>
        <stp>PX_LAST</stp>
        <stp>6/5/2007</stp>
        <stp>6/5/2007</stp>
        <stp>[Swap Curve.xlsx]Sheet1!R722C7</stp>
        <tr r="G722" s="1"/>
      </tp>
      <tp>
        <v>2.92</v>
        <stp/>
        <stp>##V3_BDHV12</stp>
        <stp>USSWIT2 Curncy</stp>
        <stp>PX_LAST</stp>
        <stp>1/5/2005</stp>
        <stp>1/5/2005</stp>
        <stp>[Swap Curve.xlsx]Sheet1!R115C5</stp>
        <tr r="E115" s="1"/>
      </tp>
      <tp>
        <v>3.145</v>
        <stp/>
        <stp>##V3_BDHV12</stp>
        <stp>USSWIT2 Curncy</stp>
        <stp>PX_LAST</stp>
        <stp>4/5/2005</stp>
        <stp>4/5/2005</stp>
        <stp>[Swap Curve.xlsx]Sheet1!R170C5</stp>
        <tr r="E170" s="1"/>
      </tp>
      <tp>
        <v>3.01</v>
        <stp/>
        <stp>##V3_BDHV12</stp>
        <stp>USSWIT2 Curncy</stp>
        <stp>PX_LAST</stp>
        <stp>5/5/2005</stp>
        <stp>5/5/2005</stp>
        <stp>[Swap Curve.xlsx]Sheet1!R191C5</stp>
        <tr r="E191" s="1"/>
      </tp>
      <tp>
        <v>2.8149999999999999</v>
        <stp/>
        <stp>##V3_BDHV12</stp>
        <stp>USSWIT3 Curncy</stp>
        <stp>PX_LAST</stp>
        <stp>1/5/2005</stp>
        <stp>1/5/2005</stp>
        <stp>[Swap Curve.xlsx]Sheet1!R115C6</stp>
        <tr r="F115" s="1"/>
      </tp>
      <tp>
        <v>3.11</v>
        <stp/>
        <stp>##V3_BDHV12</stp>
        <stp>USSWIT3 Curncy</stp>
        <stp>PX_LAST</stp>
        <stp>4/5/2005</stp>
        <stp>4/5/2005</stp>
        <stp>[Swap Curve.xlsx]Sheet1!R170C6</stp>
        <tr r="F170" s="1"/>
      </tp>
      <tp>
        <v>2.9750000000000001</v>
        <stp/>
        <stp>##V3_BDHV12</stp>
        <stp>USSWIT3 Curncy</stp>
        <stp>PX_LAST</stp>
        <stp>5/5/2005</stp>
        <stp>5/5/2005</stp>
        <stp>[Swap Curve.xlsx]Sheet1!R191C6</stp>
        <tr r="F191" s="1"/>
      </tp>
      <tp>
        <v>3.0375000000000001</v>
        <stp/>
        <stp>##V3_BDHV12</stp>
        <stp>USSWIT4 Curncy</stp>
        <stp>PX_LAST</stp>
        <stp>7/5/2006</stp>
        <stp>7/5/2006</stp>
        <stp>[Swap Curve.xlsx]Sheet1!R483C7</stp>
        <tr r="G483" s="1"/>
      </tp>
      <tp>
        <v>2.6274999999999999</v>
        <stp/>
        <stp>##V3_BDHV12</stp>
        <stp>USSWIT6 Curncy</stp>
        <stp>PX_LAST</stp>
        <stp>2/5/2007</stp>
        <stp>2/5/2007</stp>
        <stp>[Swap Curve.xlsx]Sheet1!R636C9</stp>
        <tr r="I636" s="1"/>
      </tp>
      <tp>
        <v>2.44</v>
        <stp/>
        <stp>##V3_BDHV12</stp>
        <stp>USSWIT6 Curncy</stp>
        <stp>PX_LAST</stp>
        <stp>1/5/2007</stp>
        <stp>1/5/2007</stp>
        <stp>[Swap Curve.xlsx]Sheet1!R615C9</stp>
        <tr r="I615" s="1"/>
      </tp>
      <tp>
        <v>2.7883</v>
        <stp/>
        <stp>##V3_BDHV12</stp>
        <stp>USSWIT6 Curncy</stp>
        <stp>PX_LAST</stp>
        <stp>5/5/2008</stp>
        <stp>5/5/2008</stp>
        <stp>[Swap Curve.xlsx]Sheet1!R961C9</stp>
        <tr r="I961" s="1"/>
      </tp>
      <tp>
        <v>2.69</v>
        <stp/>
        <stp>##V3_BDHV12</stp>
        <stp>USSWIT6 Curncy</stp>
        <stp>PX_LAST</stp>
        <stp>6/5/2007</stp>
        <stp>6/5/2007</stp>
        <stp>[Swap Curve.xlsx]Sheet1!R722C9</stp>
        <tr r="I722" s="1"/>
      </tp>
      <tp>
        <v>3.01</v>
        <stp/>
        <stp>##V3_BDHV12</stp>
        <stp>USSWIT5 Curncy</stp>
        <stp>PX_LAST</stp>
        <stp>7/5/2006</stp>
        <stp>7/5/2006</stp>
        <stp>[Swap Curve.xlsx]Sheet1!R483C8</stp>
        <tr r="H483" s="1"/>
      </tp>
      <tp>
        <v>2.6715</v>
        <stp/>
        <stp>##V3_BDHV12</stp>
        <stp>USSWIT5 Curncy</stp>
        <stp>PX_LAST</stp>
        <stp>2/5/2007</stp>
        <stp>2/5/2007</stp>
        <stp>[Swap Curve.xlsx]Sheet1!R636C8</stp>
        <tr r="H636" s="1"/>
      </tp>
      <tp>
        <v>2.4224999999999999</v>
        <stp/>
        <stp>##V3_BDHV12</stp>
        <stp>USSWIT5 Curncy</stp>
        <stp>PX_LAST</stp>
        <stp>1/5/2007</stp>
        <stp>1/5/2007</stp>
        <stp>[Swap Curve.xlsx]Sheet1!R615C8</stp>
        <tr r="H615" s="1"/>
      </tp>
      <tp>
        <v>2.7972000000000001</v>
        <stp/>
        <stp>##V3_BDHV12</stp>
        <stp>USSWIT5 Curncy</stp>
        <stp>PX_LAST</stp>
        <stp>5/5/2008</stp>
        <stp>5/5/2008</stp>
        <stp>[Swap Curve.xlsx]Sheet1!R961C8</stp>
        <tr r="H961" s="1"/>
      </tp>
      <tp>
        <v>2.681</v>
        <stp/>
        <stp>##V3_BDHV12</stp>
        <stp>USSWIT5 Curncy</stp>
        <stp>PX_LAST</stp>
        <stp>6/5/2007</stp>
        <stp>6/5/2007</stp>
        <stp>[Swap Curve.xlsx]Sheet1!R722C8</stp>
        <tr r="H722" s="1"/>
      </tp>
      <tp>
        <v>3.0024999999999999</v>
        <stp/>
        <stp>##V3_BDHV12</stp>
        <stp>USSWIT6 Curncy</stp>
        <stp>PX_LAST</stp>
        <stp>7/5/2006</stp>
        <stp>7/5/2006</stp>
        <stp>[Swap Curve.xlsx]Sheet1!R483C9</stp>
        <tr r="I483" s="1"/>
      </tp>
      <tp>
        <v>2.8449999999999998</v>
        <stp/>
        <stp>##V3_BDHV12</stp>
        <stp>USSWIT6 Curncy</stp>
        <stp>PX_LAST</stp>
        <stp>1/5/2005</stp>
        <stp>1/5/2005</stp>
        <stp>[Swap Curve.xlsx]Sheet1!R115C9</stp>
        <tr r="I115" s="1"/>
      </tp>
      <tp>
        <v>3.03</v>
        <stp/>
        <stp>##V3_BDHV12</stp>
        <stp>USSWIT6 Curncy</stp>
        <stp>PX_LAST</stp>
        <stp>4/5/2005</stp>
        <stp>4/5/2005</stp>
        <stp>[Swap Curve.xlsx]Sheet1!R170C9</stp>
        <tr r="I170" s="1"/>
      </tp>
      <tp>
        <v>2.9050000000000002</v>
        <stp/>
        <stp>##V3_BDHV12</stp>
        <stp>USSWIT6 Curncy</stp>
        <stp>PX_LAST</stp>
        <stp>5/5/2005</stp>
        <stp>5/5/2005</stp>
        <stp>[Swap Curve.xlsx]Sheet1!R191C9</stp>
        <tr r="I191" s="1"/>
      </tp>
      <tp>
        <v>2.855</v>
        <stp/>
        <stp>##V3_BDHV12</stp>
        <stp>USSWIT5 Curncy</stp>
        <stp>PX_LAST</stp>
        <stp>1/5/2005</stp>
        <stp>1/5/2005</stp>
        <stp>[Swap Curve.xlsx]Sheet1!R115C8</stp>
        <tr r="H115" s="1"/>
      </tp>
      <tp>
        <v>3.05</v>
        <stp/>
        <stp>##V3_BDHV12</stp>
        <stp>USSWIT5 Curncy</stp>
        <stp>PX_LAST</stp>
        <stp>4/5/2005</stp>
        <stp>4/5/2005</stp>
        <stp>[Swap Curve.xlsx]Sheet1!R170C8</stp>
        <tr r="H170" s="1"/>
      </tp>
      <tp>
        <v>2.93</v>
        <stp/>
        <stp>##V3_BDHV12</stp>
        <stp>USSWIT5 Curncy</stp>
        <stp>PX_LAST</stp>
        <stp>5/5/2005</stp>
        <stp>5/5/2005</stp>
        <stp>[Swap Curve.xlsx]Sheet1!R191C8</stp>
        <tr r="H191" s="1"/>
      </tp>
      <tp>
        <v>2.1905000000000001</v>
        <stp/>
        <stp>##V3_BDHV12</stp>
        <stp>USSWIT2 Curncy</stp>
        <stp>PX_LAST</stp>
        <stp>2/4/2008</stp>
        <stp>2/4/2008</stp>
        <stp>[Swap Curve.xlsx]Sheet1!R896C5</stp>
        <tr r="E896" s="1"/>
      </tp>
      <tp>
        <v>2.4239999999999999</v>
        <stp/>
        <stp>##V3_BDHV12</stp>
        <stp>USSWIT2 Curncy</stp>
        <stp>PX_LAST</stp>
        <stp>7/4/2007</stp>
        <stp>7/4/2007</stp>
        <stp>[Swap Curve.xlsx]Sheet1!R743C5</stp>
        <tr r="E743" s="1"/>
      </tp>
      <tp>
        <v>2.66</v>
        <stp/>
        <stp>##V3_BDHV12</stp>
        <stp>USSWIT2 Curncy</stp>
        <stp>PX_LAST</stp>
        <stp>1/4/2008</stp>
        <stp>1/4/2008</stp>
        <stp>[Swap Curve.xlsx]Sheet1!R875C5</stp>
        <tr r="E875" s="1"/>
      </tp>
      <tp>
        <v>2.2019000000000002</v>
        <stp/>
        <stp>##V3_BDHV12</stp>
        <stp>USSWIT2 Curncy</stp>
        <stp>PX_LAST</stp>
        <stp>4/4/2008</stp>
        <stp>4/4/2008</stp>
        <stp>[Swap Curve.xlsx]Sheet1!R940C5</stp>
        <tr r="E940" s="1"/>
      </tp>
      <tp>
        <v>2.5750000000000002</v>
        <stp/>
        <stp>##V3_BDHV12</stp>
        <stp>USSWIT2 Curncy</stp>
        <stp>PX_LAST</stp>
        <stp>3/4/2008</stp>
        <stp>3/4/2008</stp>
        <stp>[Swap Curve.xlsx]Sheet1!R917C5</stp>
        <tr r="E917" s="1"/>
      </tp>
      <tp>
        <v>2.3220000000000001</v>
        <stp/>
        <stp>##V3_BDHV12</stp>
        <stp>USSWIT3 Curncy</stp>
        <stp>PX_LAST</stp>
        <stp>2/4/2008</stp>
        <stp>2/4/2008</stp>
        <stp>[Swap Curve.xlsx]Sheet1!R896C6</stp>
        <tr r="F896" s="1"/>
      </tp>
      <tp>
        <v>2.5390000000000001</v>
        <stp/>
        <stp>##V3_BDHV12</stp>
        <stp>USSWIT3 Curncy</stp>
        <stp>PX_LAST</stp>
        <stp>7/4/2007</stp>
        <stp>7/4/2007</stp>
        <stp>[Swap Curve.xlsx]Sheet1!R743C6</stp>
        <tr r="F743" s="1"/>
      </tp>
      <tp>
        <v>2.6059999999999999</v>
        <stp/>
        <stp>##V3_BDHV12</stp>
        <stp>USSWIT3 Curncy</stp>
        <stp>PX_LAST</stp>
        <stp>1/4/2008</stp>
        <stp>1/4/2008</stp>
        <stp>[Swap Curve.xlsx]Sheet1!R875C6</stp>
        <tr r="F875" s="1"/>
      </tp>
      <tp>
        <v>2.4371999999999998</v>
        <stp/>
        <stp>##V3_BDHV12</stp>
        <stp>USSWIT3 Curncy</stp>
        <stp>PX_LAST</stp>
        <stp>4/4/2008</stp>
        <stp>4/4/2008</stp>
        <stp>[Swap Curve.xlsx]Sheet1!R940C6</stp>
        <tr r="F940" s="1"/>
      </tp>
      <tp>
        <v>2.673</v>
        <stp/>
        <stp>##V3_BDHV12</stp>
        <stp>USSWIT3 Curncy</stp>
        <stp>PX_LAST</stp>
        <stp>3/4/2008</stp>
        <stp>3/4/2008</stp>
        <stp>[Swap Curve.xlsx]Sheet1!R917C6</stp>
        <tr r="F917" s="1"/>
      </tp>
      <tp>
        <v>2.4140000000000001</v>
        <stp/>
        <stp>##V3_BDHV12</stp>
        <stp>USSWIT4 Curncy</stp>
        <stp>PX_LAST</stp>
        <stp>2/4/2008</stp>
        <stp>2/4/2008</stp>
        <stp>[Swap Curve.xlsx]Sheet1!R896C7</stp>
        <tr r="G896" s="1"/>
      </tp>
      <tp>
        <v>2.625</v>
        <stp/>
        <stp>##V3_BDHV12</stp>
        <stp>USSWIT4 Curncy</stp>
        <stp>PX_LAST</stp>
        <stp>7/4/2007</stp>
        <stp>7/4/2007</stp>
        <stp>[Swap Curve.xlsx]Sheet1!R743C7</stp>
        <tr r="G743" s="1"/>
      </tp>
      <tp>
        <v>2.6804999999999999</v>
        <stp/>
        <stp>##V3_BDHV12</stp>
        <stp>USSWIT4 Curncy</stp>
        <stp>PX_LAST</stp>
        <stp>1/4/2008</stp>
        <stp>1/4/2008</stp>
        <stp>[Swap Curve.xlsx]Sheet1!R875C7</stp>
        <tr r="G875" s="1"/>
      </tp>
      <tp>
        <v>2.5300000000000002</v>
        <stp/>
        <stp>##V3_BDHV12</stp>
        <stp>USSWIT4 Curncy</stp>
        <stp>PX_LAST</stp>
        <stp>4/4/2008</stp>
        <stp>4/4/2008</stp>
        <stp>[Swap Curve.xlsx]Sheet1!R940C7</stp>
        <tr r="G940" s="1"/>
      </tp>
      <tp>
        <v>2.8005</v>
        <stp/>
        <stp>##V3_BDHV12</stp>
        <stp>USSWIT4 Curncy</stp>
        <stp>PX_LAST</stp>
        <stp>3/4/2008</stp>
        <stp>3/4/2008</stp>
        <stp>[Swap Curve.xlsx]Sheet1!R917C7</stp>
        <tr r="G917" s="1"/>
      </tp>
      <tp>
        <v>2.5244999999999997</v>
        <stp/>
        <stp>##V3_BDHV12</stp>
        <stp>USSWIT6 Curncy</stp>
        <stp>PX_LAST</stp>
        <stp>2/4/2008</stp>
        <stp>2/4/2008</stp>
        <stp>[Swap Curve.xlsx]Sheet1!R896C9</stp>
        <tr r="I896" s="1"/>
      </tp>
      <tp>
        <v>2.7229999999999999</v>
        <stp/>
        <stp>##V3_BDHV12</stp>
        <stp>USSWIT6 Curncy</stp>
        <stp>PX_LAST</stp>
        <stp>7/4/2007</stp>
        <stp>7/4/2007</stp>
        <stp>[Swap Curve.xlsx]Sheet1!R743C9</stp>
        <tr r="I743" s="1"/>
      </tp>
      <tp>
        <v>2.6419999999999999</v>
        <stp/>
        <stp>##V3_BDHV12</stp>
        <stp>USSWIT6 Curncy</stp>
        <stp>PX_LAST</stp>
        <stp>1/4/2008</stp>
        <stp>1/4/2008</stp>
        <stp>[Swap Curve.xlsx]Sheet1!R875C9</stp>
        <tr r="I875" s="1"/>
      </tp>
      <tp>
        <v>2.6208999999999998</v>
        <stp/>
        <stp>##V3_BDHV12</stp>
        <stp>USSWIT6 Curncy</stp>
        <stp>PX_LAST</stp>
        <stp>4/4/2008</stp>
        <stp>4/4/2008</stp>
        <stp>[Swap Curve.xlsx]Sheet1!R940C9</stp>
        <tr r="I940" s="1"/>
      </tp>
      <tp>
        <v>2.8279999999999998</v>
        <stp/>
        <stp>##V3_BDHV12</stp>
        <stp>USSWIT6 Curncy</stp>
        <stp>PX_LAST</stp>
        <stp>3/4/2008</stp>
        <stp>3/4/2008</stp>
        <stp>[Swap Curve.xlsx]Sheet1!R917C9</stp>
        <tr r="I917" s="1"/>
      </tp>
      <tp>
        <v>2.5110000000000001</v>
        <stp/>
        <stp>##V3_BDHV12</stp>
        <stp>USSWIT5 Curncy</stp>
        <stp>PX_LAST</stp>
        <stp>2/4/2008</stp>
        <stp>2/4/2008</stp>
        <stp>[Swap Curve.xlsx]Sheet1!R896C8</stp>
        <tr r="H896" s="1"/>
      </tp>
      <tp>
        <v>2.6790000000000003</v>
        <stp/>
        <stp>##V3_BDHV12</stp>
        <stp>USSWIT5 Curncy</stp>
        <stp>PX_LAST</stp>
        <stp>7/4/2007</stp>
        <stp>7/4/2007</stp>
        <stp>[Swap Curve.xlsx]Sheet1!R743C8</stp>
        <tr r="H743" s="1"/>
      </tp>
      <tp>
        <v>2.6779999999999999</v>
        <stp/>
        <stp>##V3_BDHV12</stp>
        <stp>USSWIT5 Curncy</stp>
        <stp>PX_LAST</stp>
        <stp>1/4/2008</stp>
        <stp>1/4/2008</stp>
        <stp>[Swap Curve.xlsx]Sheet1!R875C8</stp>
        <tr r="H875" s="1"/>
      </tp>
      <tp>
        <v>2.6194999999999999</v>
        <stp/>
        <stp>##V3_BDHV12</stp>
        <stp>USSWIT5 Curncy</stp>
        <stp>PX_LAST</stp>
        <stp>4/4/2008</stp>
        <stp>4/4/2008</stp>
        <stp>[Swap Curve.xlsx]Sheet1!R940C8</stp>
        <tr r="H940" s="1"/>
      </tp>
      <tp>
        <v>2.806</v>
        <stp/>
        <stp>##V3_BDHV12</stp>
        <stp>USSWIT5 Curncy</stp>
        <stp>PX_LAST</stp>
        <stp>3/4/2008</stp>
        <stp>3/4/2008</stp>
        <stp>[Swap Curve.xlsx]Sheet1!R917C8</stp>
        <tr r="H917" s="1"/>
      </tp>
      <tp>
        <v>2.64</v>
        <stp/>
        <stp>##V3_BDHV12</stp>
        <stp>USSWIT7 Curncy</stp>
        <stp>PX_LAST</stp>
        <stp>8/2/2005</stp>
        <stp>8/2/2005</stp>
        <stp>[Swap Curve.xlsx]Sheet1!R249C10</stp>
        <tr r="J249" s="1"/>
      </tp>
      <tp>
        <v>2.645</v>
        <stp/>
        <stp>##V3_BDHV12</stp>
        <stp>USSWIT7 Curncy</stp>
        <stp>PX_LAST</stp>
        <stp>1/2/2006</stp>
        <stp>1/2/2006</stp>
        <stp>[Swap Curve.xlsx]Sheet1!R351C10</stp>
        <tr r="J351" s="1"/>
      </tp>
      <tp>
        <v>2.8403</v>
        <stp/>
        <stp>##V3_BDHV12</stp>
        <stp>USSWIT7 Curncy</stp>
        <stp>PX_LAST</stp>
        <stp>2/2/2006</stp>
        <stp>2/2/2006</stp>
        <stp>[Swap Curve.xlsx]Sheet1!R374C10</stp>
        <tr r="J374" s="1"/>
      </tp>
      <tp>
        <v>2.9375</v>
        <stp/>
        <stp>##V3_BDHV12</stp>
        <stp>USSWIT7 Curncy</stp>
        <stp>PX_LAST</stp>
        <stp>3/2/2006</stp>
        <stp>3/2/2006</stp>
        <stp>[Swap Curve.xlsx]Sheet1!R394C10</stp>
        <tr r="J394" s="1"/>
      </tp>
      <tp>
        <v>3.01</v>
        <stp/>
        <stp>##V3_BDHV12</stp>
        <stp>USSWIT7 Curncy</stp>
        <stp>PX_LAST</stp>
        <stp>3/2/2005</stp>
        <stp>3/2/2005</stp>
        <stp>[Swap Curve.xlsx]Sheet1!R150C10</stp>
        <tr r="J150" s="1"/>
      </tp>
      <tp>
        <v>2.9725000000000001</v>
        <stp/>
        <stp>##V3_BDHV12</stp>
        <stp>USSWIT7 Curncy</stp>
        <stp>PX_LAST</stp>
        <stp>8/2/2006</stp>
        <stp>8/2/2006</stp>
        <stp>[Swap Curve.xlsx]Sheet1!R503C10</stp>
        <tr r="J503" s="1"/>
      </tp>
      <tp>
        <v>3.0449999999999999</v>
        <stp/>
        <stp>##V3_BDHV12</stp>
        <stp>USSWIT7 Curncy</stp>
        <stp>PX_LAST</stp>
        <stp>5/2/2006</stp>
        <stp>5/2/2006</stp>
        <stp>[Swap Curve.xlsx]Sheet1!R437C10</stp>
        <tr r="J437" s="1"/>
      </tp>
      <tp>
        <v>2.9849999999999999</v>
        <stp/>
        <stp>##V3_BDHV12</stp>
        <stp>USSWIT7 Curncy</stp>
        <stp>PX_LAST</stp>
        <stp>6/2/2006</stp>
        <stp>6/2/2006</stp>
        <stp>[Swap Curve.xlsx]Sheet1!R460C10</stp>
        <tr r="J460" s="1"/>
      </tp>
      <tp>
        <v>2.6850000000000001</v>
        <stp/>
        <stp>##V3_BDHV12</stp>
        <stp>USSWIT7 Curncy</stp>
        <stp>PX_LAST</stp>
        <stp>3/2/2007</stp>
        <stp>3/2/2007</stp>
        <stp>[Swap Curve.xlsx]Sheet1!R655C10</stp>
        <tr r="J655" s="1"/>
      </tp>
      <tp>
        <v>2.6875</v>
        <stp/>
        <stp>##V3_BDHV12</stp>
        <stp>USSWIT7 Curncy</stp>
        <stp>PX_LAST</stp>
        <stp>4/2/2007</stp>
        <stp>4/2/2007</stp>
        <stp>[Swap Curve.xlsx]Sheet1!R676C10</stp>
        <tr r="J676" s="1"/>
      </tp>
      <tp>
        <v>2.665</v>
        <stp/>
        <stp>##V3_BDHV12</stp>
        <stp>USSWIT7 Curncy</stp>
        <stp>PX_LAST</stp>
        <stp>2/2/2007</stp>
        <stp>2/2/2007</stp>
        <stp>[Swap Curve.xlsx]Sheet1!R635C10</stp>
        <tr r="J635" s="1"/>
      </tp>
      <tp>
        <v>2.86</v>
        <stp/>
        <stp>##V3_BDHV12</stp>
        <stp>USSWIT7 Curncy</stp>
        <stp>PX_LAST</stp>
        <stp>6/2/2008</stp>
        <stp>6/2/2008</stp>
        <stp>[Swap Curve.xlsx]Sheet1!R981C10</stp>
        <tr r="J981" s="1"/>
      </tp>
      <tp>
        <v>2.5274999999999999</v>
        <stp/>
        <stp>##V3_BDHV12</stp>
        <stp>USSWIT7 Curncy</stp>
        <stp>PX_LAST</stp>
        <stp>1/2/2007</stp>
        <stp>1/2/2007</stp>
        <stp>[Swap Curve.xlsx]Sheet1!R612C10</stp>
        <tr r="J612" s="1"/>
      </tp>
      <tp>
        <v>2.7290000000000001</v>
        <stp/>
        <stp>##V3_BDHV12</stp>
        <stp>USSWIT7 Curncy</stp>
        <stp>PX_LAST</stp>
        <stp>5/2/2007</stp>
        <stp>5/2/2007</stp>
        <stp>[Swap Curve.xlsx]Sheet1!R698C10</stp>
        <tr r="J698" s="1"/>
      </tp>
      <tp>
        <v>2.798</v>
        <stp/>
        <stp>##V3_BDHV12</stp>
        <stp>USSWIT7 Curncy</stp>
        <stp>PX_LAST</stp>
        <stp>5/2/2008</stp>
        <stp>5/2/2008</stp>
        <stp>[Swap Curve.xlsx]Sheet1!R960C10</stp>
        <tr r="J960" s="1"/>
      </tp>
      <tp>
        <v>2.7213000000000003</v>
        <stp/>
        <stp>##V3_BDHV12</stp>
        <stp>USSWIT7 Curncy</stp>
        <stp>PX_LAST</stp>
        <stp>4/2/2008</stp>
        <stp>4/2/2008</stp>
        <stp>[Swap Curve.xlsx]Sheet1!R938C10</stp>
        <tr r="J938" s="1"/>
      </tp>
      <tp>
        <v>2.7789999999999999</v>
        <stp/>
        <stp>##V3_BDHV12</stp>
        <stp>USSWIT7 Curncy</stp>
        <stp>PX_LAST</stp>
        <stp>7/2/2007</stp>
        <stp>7/2/2007</stp>
        <stp>[Swap Curve.xlsx]Sheet1!R741C10</stp>
        <tr r="J741" s="1"/>
      </tp>
      <tp>
        <v>2.6959999999999997</v>
        <stp/>
        <stp>##V3_BDHV12</stp>
        <stp>USSWIT7 Curncy</stp>
        <stp>PX_LAST</stp>
        <stp>8/2/2007</stp>
        <stp>8/2/2007</stp>
        <stp>[Swap Curve.xlsx]Sheet1!R764C10</stp>
        <tr r="J764" s="1"/>
      </tp>
      <tp>
        <v>2.6240000000000001</v>
        <stp/>
        <stp>##V3_BDHV12</stp>
        <stp>USSWIT7 Curncy</stp>
        <stp>PX_LAST</stp>
        <stp>1/2/2008</stp>
        <stp>1/2/2008</stp>
        <stp>[Swap Curve.xlsx]Sheet1!R873C10</stp>
        <tr r="J873" s="1"/>
      </tp>
      <tp>
        <v>2.7450000000000001</v>
        <stp/>
        <stp>##V3_BDHV12</stp>
        <stp>USSWIT9 Curncy</stp>
        <stp>PX_LAST</stp>
        <stp>3/2/2007</stp>
        <stp>3/2/2007</stp>
        <stp>[Swap Curve.xlsx]Sheet1!R655C12</stp>
        <tr r="L655" s="1"/>
      </tp>
      <tp>
        <v>2.7124999999999999</v>
        <stp/>
        <stp>##V3_BDHV12</stp>
        <stp>USSWIT9 Curncy</stp>
        <stp>PX_LAST</stp>
        <stp>2/2/2007</stp>
        <stp>2/2/2007</stp>
        <stp>[Swap Curve.xlsx]Sheet1!R635C12</stp>
        <tr r="L635" s="1"/>
      </tp>
      <tp>
        <v>2.9009999999999998</v>
        <stp/>
        <stp>##V3_BDHV12</stp>
        <stp>USSWIT9 Curncy</stp>
        <stp>PX_LAST</stp>
        <stp>6/2/2008</stp>
        <stp>6/2/2008</stp>
        <stp>[Swap Curve.xlsx]Sheet1!R981C12</stp>
        <tr r="L981" s="1"/>
      </tp>
      <tp>
        <v>2.7949999999999999</v>
        <stp/>
        <stp>##V3_BDHV12</stp>
        <stp>USSWIT8 Curncy</stp>
        <stp>PX_LAST</stp>
        <stp>7/2/2007</stp>
        <stp>7/2/2007</stp>
        <stp>[Swap Curve.xlsx]Sheet1!R741C11</stp>
        <tr r="K741" s="1"/>
      </tp>
      <tp>
        <v>2.5775000000000001</v>
        <stp/>
        <stp>##V3_BDHV12</stp>
        <stp>USSWIT9 Curncy</stp>
        <stp>PX_LAST</stp>
        <stp>1/2/2007</stp>
        <stp>1/2/2007</stp>
        <stp>[Swap Curve.xlsx]Sheet1!R612C12</stp>
        <tr r="L612" s="1"/>
      </tp>
      <tp>
        <v>2.7175000000000002</v>
        <stp/>
        <stp>##V3_BDHV12</stp>
        <stp>USSWIT9 Curncy</stp>
        <stp>PX_LAST</stp>
        <stp>4/2/2007</stp>
        <stp>4/2/2007</stp>
        <stp>[Swap Curve.xlsx]Sheet1!R676C12</stp>
        <tr r="L676" s="1"/>
      </tp>
      <tp>
        <v>2.7235</v>
        <stp/>
        <stp>##V3_BDHV12</stp>
        <stp>USSWIT8 Curncy</stp>
        <stp>PX_LAST</stp>
        <stp>8/2/2007</stp>
        <stp>8/2/2007</stp>
        <stp>[Swap Curve.xlsx]Sheet1!R764C11</stp>
        <tr r="K764" s="1"/>
      </tp>
      <tp>
        <v>2.7610000000000001</v>
        <stp/>
        <stp>##V3_BDHV12</stp>
        <stp>USSWIT9 Curncy</stp>
        <stp>PX_LAST</stp>
        <stp>5/2/2007</stp>
        <stp>5/2/2007</stp>
        <stp>[Swap Curve.xlsx]Sheet1!R698C12</stp>
        <tr r="L698" s="1"/>
      </tp>
      <tp>
        <v>2.7927</v>
        <stp/>
        <stp>##V3_BDHV12</stp>
        <stp>USSWIT9 Curncy</stp>
        <stp>PX_LAST</stp>
        <stp>5/2/2008</stp>
        <stp>5/2/2008</stp>
        <stp>[Swap Curve.xlsx]Sheet1!R960C12</stp>
        <tr r="L960" s="1"/>
      </tp>
      <tp>
        <v>2.7561999999999998</v>
        <stp/>
        <stp>##V3_BDHV12</stp>
        <stp>USSWIT9 Curncy</stp>
        <stp>PX_LAST</stp>
        <stp>4/2/2008</stp>
        <stp>4/2/2008</stp>
        <stp>[Swap Curve.xlsx]Sheet1!R938C12</stp>
        <tr r="L938" s="1"/>
      </tp>
      <tp>
        <v>2.7240000000000002</v>
        <stp/>
        <stp>##V3_BDHV12</stp>
        <stp>USSWIT8 Curncy</stp>
        <stp>PX_LAST</stp>
        <stp>1/2/2008</stp>
        <stp>1/2/2008</stp>
        <stp>[Swap Curve.xlsx]Sheet1!R873C11</stp>
        <tr r="K873" s="1"/>
      </tp>
      <tp>
        <v>2.7149999999999999</v>
        <stp/>
        <stp>##V3_BDHV12</stp>
        <stp>USSWIT8 Curncy</stp>
        <stp>PX_LAST</stp>
        <stp>3/2/2007</stp>
        <stp>3/2/2007</stp>
        <stp>[Swap Curve.xlsx]Sheet1!R655C11</stp>
        <tr r="K655" s="1"/>
      </tp>
      <tp>
        <v>2.7374999999999998</v>
        <stp/>
        <stp>##V3_BDHV12</stp>
        <stp>USSWIT8 Curncy</stp>
        <stp>PX_LAST</stp>
        <stp>4/2/2007</stp>
        <stp>4/2/2007</stp>
        <stp>[Swap Curve.xlsx]Sheet1!R676C11</stp>
        <tr r="K676" s="1"/>
      </tp>
      <tp>
        <v>2.8250000000000002</v>
        <stp/>
        <stp>##V3_BDHV12</stp>
        <stp>USSWIT9 Curncy</stp>
        <stp>PX_LAST</stp>
        <stp>7/2/2007</stp>
        <stp>7/2/2007</stp>
        <stp>[Swap Curve.xlsx]Sheet1!R741C12</stp>
        <tr r="L741" s="1"/>
      </tp>
      <tp>
        <v>2.5449999999999999</v>
        <stp/>
        <stp>##V3_BDHV12</stp>
        <stp>USSWIT8 Curncy</stp>
        <stp>PX_LAST</stp>
        <stp>1/2/2007</stp>
        <stp>1/2/2007</stp>
        <stp>[Swap Curve.xlsx]Sheet1!R612C11</stp>
        <tr r="K612" s="1"/>
      </tp>
      <tp>
        <v>2.6825000000000001</v>
        <stp/>
        <stp>##V3_BDHV12</stp>
        <stp>USSWIT8 Curncy</stp>
        <stp>PX_LAST</stp>
        <stp>2/2/2007</stp>
        <stp>2/2/2007</stp>
        <stp>[Swap Curve.xlsx]Sheet1!R635C11</stp>
        <tr r="K635" s="1"/>
      </tp>
      <tp>
        <v>2.8805000000000001</v>
        <stp/>
        <stp>##V3_BDHV12</stp>
        <stp>USSWIT8 Curncy</stp>
        <stp>PX_LAST</stp>
        <stp>6/2/2008</stp>
        <stp>6/2/2008</stp>
        <stp>[Swap Curve.xlsx]Sheet1!R981C11</stp>
        <tr r="K981" s="1"/>
      </tp>
      <tp>
        <v>2.7450000000000001</v>
        <stp/>
        <stp>##V3_BDHV12</stp>
        <stp>USSWIT8 Curncy</stp>
        <stp>PX_LAST</stp>
        <stp>5/2/2007</stp>
        <stp>5/2/2007</stp>
        <stp>[Swap Curve.xlsx]Sheet1!R698C11</stp>
        <tr r="K698" s="1"/>
      </tp>
      <tp>
        <v>2.7810000000000001</v>
        <stp/>
        <stp>##V3_BDHV12</stp>
        <stp>USSWIT8 Curncy</stp>
        <stp>PX_LAST</stp>
        <stp>5/2/2008</stp>
        <stp>5/2/2008</stp>
        <stp>[Swap Curve.xlsx]Sheet1!R960C11</stp>
        <tr r="K960" s="1"/>
      </tp>
      <tp>
        <v>2.7800000000000002</v>
        <stp/>
        <stp>##V3_BDHV12</stp>
        <stp>USSWIT9 Curncy</stp>
        <stp>PX_LAST</stp>
        <stp>8/2/2007</stp>
        <stp>8/2/2007</stp>
        <stp>[Swap Curve.xlsx]Sheet1!R764C12</stp>
        <tr r="L764" s="1"/>
      </tp>
      <tp>
        <v>2.7290000000000001</v>
        <stp/>
        <stp>##V3_BDHV12</stp>
        <stp>USSWIT9 Curncy</stp>
        <stp>PX_LAST</stp>
        <stp>1/2/2008</stp>
        <stp>1/2/2008</stp>
        <stp>[Swap Curve.xlsx]Sheet1!R873C12</stp>
        <tr r="L873" s="1"/>
      </tp>
      <tp>
        <v>2.7370000000000001</v>
        <stp/>
        <stp>##V3_BDHV12</stp>
        <stp>USSWIT8 Curncy</stp>
        <stp>PX_LAST</stp>
        <stp>4/2/2008</stp>
        <stp>4/2/2008</stp>
        <stp>[Swap Curve.xlsx]Sheet1!R938C11</stp>
        <tr r="K938" s="1"/>
      </tp>
      <tp>
        <v>3.04</v>
        <stp/>
        <stp>##V3_BDHV12</stp>
        <stp>USSWIT8 Curncy</stp>
        <stp>PX_LAST</stp>
        <stp>5/2/2006</stp>
        <stp>5/2/2006</stp>
        <stp>[Swap Curve.xlsx]Sheet1!R437C11</stp>
        <tr r="K437" s="1"/>
      </tp>
      <tp>
        <v>3.0049999999999999</v>
        <stp/>
        <stp>##V3_BDHV12</stp>
        <stp>USSWIT8 Curncy</stp>
        <stp>PX_LAST</stp>
        <stp>6/2/2006</stp>
        <stp>6/2/2006</stp>
        <stp>[Swap Curve.xlsx]Sheet1!R460C11</stp>
        <tr r="K460" s="1"/>
      </tp>
      <tp>
        <v>3.0175000000000001</v>
        <stp/>
        <stp>##V3_BDHV12</stp>
        <stp>USSWIT9 Curncy</stp>
        <stp>PX_LAST</stp>
        <stp>8/2/2006</stp>
        <stp>8/2/2006</stp>
        <stp>[Swap Curve.xlsx]Sheet1!R503C12</stp>
        <tr r="L503" s="1"/>
      </tp>
      <tp>
        <v>3.0649999999999999</v>
        <stp/>
        <stp>##V3_BDHV12</stp>
        <stp>USSWIT9 Curncy</stp>
        <stp>PX_LAST</stp>
        <stp>5/2/2006</stp>
        <stp>5/2/2006</stp>
        <stp>[Swap Curve.xlsx]Sheet1!R437C12</stp>
        <tr r="L437" s="1"/>
      </tp>
      <tp>
        <v>3.0350000000000001</v>
        <stp/>
        <stp>##V3_BDHV12</stp>
        <stp>USSWIT9 Curncy</stp>
        <stp>PX_LAST</stp>
        <stp>6/2/2006</stp>
        <stp>6/2/2006</stp>
        <stp>[Swap Curve.xlsx]Sheet1!R460C12</stp>
        <tr r="L460" s="1"/>
      </tp>
      <tp>
        <v>2.9975000000000001</v>
        <stp/>
        <stp>##V3_BDHV12</stp>
        <stp>USSWIT8 Curncy</stp>
        <stp>PX_LAST</stp>
        <stp>8/2/2006</stp>
        <stp>8/2/2006</stp>
        <stp>[Swap Curve.xlsx]Sheet1!R503C11</stp>
        <tr r="K503" s="1"/>
      </tp>
      <tp>
        <v>2.6749999999999998</v>
        <stp/>
        <stp>##V3_BDHV12</stp>
        <stp>USSWIT9 Curncy</stp>
        <stp>PX_LAST</stp>
        <stp>1/2/2006</stp>
        <stp>1/2/2006</stp>
        <stp>[Swap Curve.xlsx]Sheet1!R351C12</stp>
        <tr r="L351" s="1"/>
      </tp>
      <tp>
        <v>2.84</v>
        <stp/>
        <stp>##V3_BDHV12</stp>
        <stp>USSWIT9 Curncy</stp>
        <stp>PX_LAST</stp>
        <stp>2/2/2006</stp>
        <stp>2/2/2006</stp>
        <stp>[Swap Curve.xlsx]Sheet1!R374C12</stp>
        <tr r="L374" s="1"/>
      </tp>
      <tp>
        <v>3.0649999999999999</v>
        <stp/>
        <stp>##V3_BDHV12</stp>
        <stp>USSWIT8 Curncy</stp>
        <stp>PX_LAST</stp>
        <stp>3/2/2005</stp>
        <stp>3/2/2005</stp>
        <stp>[Swap Curve.xlsx]Sheet1!R150C11</stp>
        <tr r="K150" s="1"/>
      </tp>
      <tp>
        <v>2.9175</v>
        <stp/>
        <stp>##V3_BDHV12</stp>
        <stp>USSWIT9 Curncy</stp>
        <stp>PX_LAST</stp>
        <stp>3/2/2006</stp>
        <stp>3/2/2006</stp>
        <stp>[Swap Curve.xlsx]Sheet1!R394C12</stp>
        <tr r="L394" s="1"/>
      </tp>
      <tp>
        <v>2.9950000000000001</v>
        <stp/>
        <stp>##V3_BDHV12</stp>
        <stp>USSWIT9 Curncy</stp>
        <stp>PX_LAST</stp>
        <stp>3/2/2005</stp>
        <stp>3/2/2005</stp>
        <stp>[Swap Curve.xlsx]Sheet1!R150C12</stp>
        <tr r="L150" s="1"/>
      </tp>
      <tp>
        <v>2.8425000000000002</v>
        <stp/>
        <stp>##V3_BDHV12</stp>
        <stp>USSWIT8 Curncy</stp>
        <stp>PX_LAST</stp>
        <stp>2/2/2006</stp>
        <stp>2/2/2006</stp>
        <stp>[Swap Curve.xlsx]Sheet1!R374C11</stp>
        <tr r="K374" s="1"/>
      </tp>
      <tp>
        <v>2.6550000000000002</v>
        <stp/>
        <stp>##V3_BDHV12</stp>
        <stp>USSWIT8 Curncy</stp>
        <stp>PX_LAST</stp>
        <stp>1/2/2006</stp>
        <stp>1/2/2006</stp>
        <stp>[Swap Curve.xlsx]Sheet1!R351C11</stp>
        <tr r="K351" s="1"/>
      </tp>
      <tp>
        <v>2.9224999999999999</v>
        <stp/>
        <stp>##V3_BDHV12</stp>
        <stp>USSWIT8 Curncy</stp>
        <stp>PX_LAST</stp>
        <stp>3/2/2006</stp>
        <stp>3/2/2006</stp>
        <stp>[Swap Curve.xlsx]Sheet1!R394C11</stp>
        <tr r="K394" s="1"/>
      </tp>
      <tp>
        <v>2.65</v>
        <stp/>
        <stp>##V3_BDHV12</stp>
        <stp>USSWIT9 Curncy</stp>
        <stp>PX_LAST</stp>
        <stp>8/2/2005</stp>
        <stp>8/2/2005</stp>
        <stp>[Swap Curve.xlsx]Sheet1!R249C12</stp>
        <tr r="L249" s="1"/>
      </tp>
      <tp>
        <v>2.665</v>
        <stp/>
        <stp>##V3_BDHV12</stp>
        <stp>USSWIT8 Curncy</stp>
        <stp>PX_LAST</stp>
        <stp>8/2/2005</stp>
        <stp>8/2/2005</stp>
        <stp>[Swap Curve.xlsx]Sheet1!R249C11</stp>
        <tr r="K249" s="1"/>
      </tp>
      <tp>
        <v>2.3927</v>
        <stp/>
        <stp>##V3_BDHV12</stp>
        <stp>USSWIT7 Curncy</stp>
        <stp>PX_LAST</stp>
        <stp>11/6/2009</stp>
        <stp>11/6/2009</stp>
        <stp>[Swap Curve.xlsx]Sheet1!R1355C10</stp>
        <tr r="J1355" s="1"/>
      </tp>
      <tp>
        <v>2.0535000000000001</v>
        <stp/>
        <stp>##V3_BDHV12</stp>
        <stp>USSWIT7 Curncy</stp>
        <stp>PX_LAST</stp>
        <stp>10/7/2009</stp>
        <stp>10/7/2009</stp>
        <stp>[Swap Curve.xlsx]Sheet1!R1333C10</stp>
        <tr r="J1333" s="1"/>
      </tp>
      <tp>
        <v>2.2616000000000001</v>
        <stp/>
        <stp>##V3_BDHV12</stp>
        <stp>USSWIT9 Curncy</stp>
        <stp>PX_LAST</stp>
        <stp>10/7/2009</stp>
        <stp>10/7/2009</stp>
        <stp>[Swap Curve.xlsx]Sheet1!R1333C12</stp>
        <tr r="L1333" s="1"/>
      </tp>
      <tp>
        <v>2.1757</v>
        <stp/>
        <stp>##V3_BDHV12</stp>
        <stp>USSWIT8 Curncy</stp>
        <stp>PX_LAST</stp>
        <stp>10/7/2009</stp>
        <stp>10/7/2009</stp>
        <stp>[Swap Curve.xlsx]Sheet1!R1333C11</stp>
        <tr r="K1333" s="1"/>
      </tp>
      <tp>
        <v>2.4925000000000002</v>
        <stp/>
        <stp>##V3_BDHV12</stp>
        <stp>USSWIT8 Curncy</stp>
        <stp>PX_LAST</stp>
        <stp>11/6/2009</stp>
        <stp>11/6/2009</stp>
        <stp>[Swap Curve.xlsx]Sheet1!R1355C11</stp>
        <tr r="K1355" s="1"/>
      </tp>
      <tp>
        <v>2.5617000000000001</v>
        <stp/>
        <stp>##V3_BDHV12</stp>
        <stp>USSWIT9 Curncy</stp>
        <stp>PX_LAST</stp>
        <stp>11/6/2009</stp>
        <stp>11/6/2009</stp>
        <stp>[Swap Curve.xlsx]Sheet1!R1355C12</stp>
        <tr r="L1355" s="1"/>
      </tp>
      <tp>
        <v>0.89349999999999996</v>
        <stp/>
        <stp>##V3_BDHV12</stp>
        <stp>USSWIT7 Curncy</stp>
        <stp>PX_LAST</stp>
        <stp>12/5/2008</stp>
        <stp>12/5/2008</stp>
        <stp>[Swap Curve.xlsx]Sheet1!R1115C10</stp>
        <tr r="J1115" s="1"/>
      </tp>
      <tp>
        <v>1.0974999999999999</v>
        <stp/>
        <stp>##V3_BDHV12</stp>
        <stp>USSWIT8 Curncy</stp>
        <stp>PX_LAST</stp>
        <stp>12/5/2008</stp>
        <stp>12/5/2008</stp>
        <stp>[Swap Curve.xlsx]Sheet1!R1115C11</stp>
        <tr r="K1115" s="1"/>
      </tp>
      <tp>
        <v>1.34</v>
        <stp/>
        <stp>##V3_BDHV12</stp>
        <stp>USSWIT9 Curncy</stp>
        <stp>PX_LAST</stp>
        <stp>12/5/2008</stp>
        <stp>12/5/2008</stp>
        <stp>[Swap Curve.xlsx]Sheet1!R1115C12</stp>
        <tr r="L1115" s="1"/>
      </tp>
      <tp>
        <v>1.8125</v>
        <stp/>
        <stp>##V3_BDHV12</stp>
        <stp>USSWIT8 Curncy</stp>
        <stp>PX_LAST</stp>
        <stp>11/6/2008</stp>
        <stp>11/6/2008</stp>
        <stp>[Swap Curve.xlsx]Sheet1!R1094C11</stp>
        <tr r="K1094" s="1"/>
      </tp>
      <tp>
        <v>1.8759999999999999</v>
        <stp/>
        <stp>##V3_BDHV12</stp>
        <stp>USSWIT7 Curncy</stp>
        <stp>PX_LAST</stp>
        <stp>10/7/2008</stp>
        <stp>10/7/2008</stp>
        <stp>[Swap Curve.xlsx]Sheet1!R1072C10</stp>
        <tr r="J1072" s="1"/>
      </tp>
      <tp>
        <v>2.0625</v>
        <stp/>
        <stp>##V3_BDHV12</stp>
        <stp>USSWIT9 Curncy</stp>
        <stp>PX_LAST</stp>
        <stp>11/6/2008</stp>
        <stp>11/6/2008</stp>
        <stp>[Swap Curve.xlsx]Sheet1!R1094C12</stp>
        <tr r="L1094" s="1"/>
      </tp>
      <tp>
        <v>1.7875000000000001</v>
        <stp/>
        <stp>##V3_BDHV12</stp>
        <stp>USSWIT9 Curncy</stp>
        <stp>PX_LAST</stp>
        <stp>10/7/2008</stp>
        <stp>10/7/2008</stp>
        <stp>[Swap Curve.xlsx]Sheet1!R1072C12</stp>
        <tr r="L1072" s="1"/>
      </tp>
      <tp>
        <v>1.6219999999999999</v>
        <stp/>
        <stp>##V3_BDHV12</stp>
        <stp>USSWIT7 Curncy</stp>
        <stp>PX_LAST</stp>
        <stp>11/6/2008</stp>
        <stp>11/6/2008</stp>
        <stp>[Swap Curve.xlsx]Sheet1!R1094C10</stp>
        <tr r="J1094" s="1"/>
      </tp>
      <tp>
        <v>1.7425000000000002</v>
        <stp/>
        <stp>##V3_BDHV12</stp>
        <stp>USSWIT8 Curncy</stp>
        <stp>PX_LAST</stp>
        <stp>10/7/2008</stp>
        <stp>10/7/2008</stp>
        <stp>[Swap Curve.xlsx]Sheet1!R1072C11</stp>
        <tr r="K1072" s="1"/>
      </tp>
      <tp>
        <v>2.66</v>
        <stp/>
        <stp>##V3_BDHV12</stp>
        <stp>USSWIT5 Curncy</stp>
        <stp>PX_LAST</stp>
        <stp>6/9/2005</stp>
        <stp>6/9/2005</stp>
        <stp>[Swap Curve.xlsx]Sheet1!R213C8</stp>
        <tr r="H213" s="1"/>
      </tp>
      <tp>
        <v>2.63</v>
        <stp/>
        <stp>##V3_BDHV12</stp>
        <stp>USSWIT6 Curncy</stp>
        <stp>PX_LAST</stp>
        <stp>6/9/2005</stp>
        <stp>6/9/2005</stp>
        <stp>[Swap Curve.xlsx]Sheet1!R213C9</stp>
        <tr r="I213" s="1"/>
      </tp>
      <tp>
        <v>2.7349999999999999</v>
        <stp/>
        <stp>##V3_BDHV12</stp>
        <stp>USSWIT6 Curncy</stp>
        <stp>PX_LAST</stp>
        <stp>4/9/2007</stp>
        <stp>4/9/2007</stp>
        <stp>[Swap Curve.xlsx]Sheet1!R681C9</stp>
        <tr r="I681" s="1"/>
      </tp>
      <tp>
        <v>2.7050000000000001</v>
        <stp/>
        <stp>##V3_BDHV12</stp>
        <stp>USSWIT5 Curncy</stp>
        <stp>PX_LAST</stp>
        <stp>4/9/2007</stp>
        <stp>4/9/2007</stp>
        <stp>[Swap Curve.xlsx]Sheet1!R681C8</stp>
        <tr r="H681" s="1"/>
      </tp>
      <tp>
        <v>2.65</v>
        <stp/>
        <stp>##V3_BDHV12</stp>
        <stp>USSWIT3 Curncy</stp>
        <stp>PX_LAST</stp>
        <stp>6/9/2005</stp>
        <stp>6/9/2005</stp>
        <stp>[Swap Curve.xlsx]Sheet1!R213C6</stp>
        <tr r="F213" s="1"/>
      </tp>
      <tp>
        <v>2.76</v>
        <stp/>
        <stp>##V3_BDHV12</stp>
        <stp>USSWIT4 Curncy</stp>
        <stp>PX_LAST</stp>
        <stp>4/9/2007</stp>
        <stp>4/9/2007</stp>
        <stp>[Swap Curve.xlsx]Sheet1!R681C7</stp>
        <tr r="G681" s="1"/>
      </tp>
      <tp>
        <v>2.6949999999999998</v>
        <stp/>
        <stp>##V3_BDHV12</stp>
        <stp>USSWIT2 Curncy</stp>
        <stp>PX_LAST</stp>
        <stp>6/9/2005</stp>
        <stp>6/9/2005</stp>
        <stp>[Swap Curve.xlsx]Sheet1!R213C5</stp>
        <tr r="E213" s="1"/>
      </tp>
      <tp>
        <v>2.95</v>
        <stp/>
        <stp>##V3_BDHV12</stp>
        <stp>USSWIT2 Curncy</stp>
        <stp>PX_LAST</stp>
        <stp>4/9/2007</stp>
        <stp>4/9/2007</stp>
        <stp>[Swap Curve.xlsx]Sheet1!R681C5</stp>
        <tr r="E681" s="1"/>
      </tp>
      <tp>
        <v>2.64</v>
        <stp/>
        <stp>##V3_BDHV12</stp>
        <stp>USSWIT4 Curncy</stp>
        <stp>PX_LAST</stp>
        <stp>6/9/2005</stp>
        <stp>6/9/2005</stp>
        <stp>[Swap Curve.xlsx]Sheet1!R213C7</stp>
        <tr r="G213" s="1"/>
      </tp>
      <tp>
        <v>2.76</v>
        <stp/>
        <stp>##V3_BDHV12</stp>
        <stp>USSWIT3 Curncy</stp>
        <stp>PX_LAST</stp>
        <stp>4/9/2007</stp>
        <stp>4/9/2007</stp>
        <stp>[Swap Curve.xlsx]Sheet1!R681C6</stp>
        <tr r="F681" s="1"/>
      </tp>
      <tp>
        <v>1.7284999999999999</v>
        <stp/>
        <stp>##V3_BDHV12</stp>
        <stp>USSWIT5 Curncy</stp>
        <stp>PX_LAST</stp>
        <stp>10/8/2009</stp>
        <stp>10/8/2009</stp>
        <stp>[Swap Curve.xlsx]Sheet1!R1334C8</stp>
        <tr r="H1334" s="1"/>
      </tp>
      <tp>
        <v>1.9487999999999999</v>
        <stp/>
        <stp>##V3_BDHV12</stp>
        <stp>USSWIT6 Curncy</stp>
        <stp>PX_LAST</stp>
        <stp>10/8/2009</stp>
        <stp>10/8/2009</stp>
        <stp>[Swap Curve.xlsx]Sheet1!R1334C9</stp>
        <tr r="I1334" s="1"/>
      </tp>
      <tp>
        <v>0.93589999999999995</v>
        <stp/>
        <stp>##V3_BDHV12</stp>
        <stp>USSWIT2 Curncy</stp>
        <stp>PX_LAST</stp>
        <stp>10/8/2009</stp>
        <stp>10/8/2009</stp>
        <stp>[Swap Curve.xlsx]Sheet1!R1334C5</stp>
        <tr r="E1334" s="1"/>
      </tp>
      <tp>
        <v>1.25</v>
        <stp/>
        <stp>##V3_BDHV12</stp>
        <stp>USSWIT3 Curncy</stp>
        <stp>PX_LAST</stp>
        <stp>10/8/2009</stp>
        <stp>10/8/2009</stp>
        <stp>[Swap Curve.xlsx]Sheet1!R1334C6</stp>
        <tr r="F1334" s="1"/>
      </tp>
      <tp>
        <v>1.5876000000000001</v>
        <stp/>
        <stp>##V3_BDHV12</stp>
        <stp>USSWIT4 Curncy</stp>
        <stp>PX_LAST</stp>
        <stp>10/8/2009</stp>
        <stp>10/8/2009</stp>
        <stp>[Swap Curve.xlsx]Sheet1!R1334C7</stp>
        <tr r="G1334" s="1"/>
      </tp>
      <tp>
        <v>2.7155</v>
        <stp/>
        <stp>##V3_BDHV12</stp>
        <stp>USSWIT4 Curncy</stp>
        <stp>PX_LAST</stp>
        <stp>3/3/2008</stp>
        <stp>3/3/2008</stp>
        <stp>[Swap Curve.xlsx]Sheet1!R916C7</stp>
        <tr r="G916" s="1"/>
      </tp>
      <tp>
        <v>2.629</v>
        <stp/>
        <stp>##V3_BDHV12</stp>
        <stp>USSWIT4 Curncy</stp>
        <stp>PX_LAST</stp>
        <stp>7/3/2007</stp>
        <stp>7/3/2007</stp>
        <stp>[Swap Curve.xlsx]Sheet1!R742C7</stp>
        <tr r="G742" s="1"/>
      </tp>
      <tp>
        <v>2.7115</v>
        <stp/>
        <stp>##V3_BDHV12</stp>
        <stp>USSWIT4 Curncy</stp>
        <stp>PX_LAST</stp>
        <stp>1/3/2008</stp>
        <stp>1/3/2008</stp>
        <stp>[Swap Curve.xlsx]Sheet1!R874C7</stp>
        <tr r="G874" s="1"/>
      </tp>
      <tp>
        <v>2.56</v>
        <stp/>
        <stp>##V3_BDHV12</stp>
        <stp>USSWIT3 Curncy</stp>
        <stp>PX_LAST</stp>
        <stp>3/3/2008</stp>
        <stp>3/3/2008</stp>
        <stp>[Swap Curve.xlsx]Sheet1!R916C6</stp>
        <tr r="F916" s="1"/>
      </tp>
      <tp>
        <v>2.5550000000000002</v>
        <stp/>
        <stp>##V3_BDHV12</stp>
        <stp>USSWIT3 Curncy</stp>
        <stp>PX_LAST</stp>
        <stp>7/3/2007</stp>
        <stp>7/3/2007</stp>
        <stp>[Swap Curve.xlsx]Sheet1!R742C6</stp>
        <tr r="F742" s="1"/>
      </tp>
      <tp>
        <v>2.6395</v>
        <stp/>
        <stp>##V3_BDHV12</stp>
        <stp>USSWIT3 Curncy</stp>
        <stp>PX_LAST</stp>
        <stp>1/3/2008</stp>
        <stp>1/3/2008</stp>
        <stp>[Swap Curve.xlsx]Sheet1!R874C6</stp>
        <tr r="F874" s="1"/>
      </tp>
      <tp>
        <v>2.4405000000000001</v>
        <stp/>
        <stp>##V3_BDHV12</stp>
        <stp>USSWIT2 Curncy</stp>
        <stp>PX_LAST</stp>
        <stp>3/3/2008</stp>
        <stp>3/3/2008</stp>
        <stp>[Swap Curve.xlsx]Sheet1!R916C5</stp>
        <tr r="E916" s="1"/>
      </tp>
      <tp>
        <v>2.4529999999999998</v>
        <stp/>
        <stp>##V3_BDHV12</stp>
        <stp>USSWIT2 Curncy</stp>
        <stp>PX_LAST</stp>
        <stp>7/3/2007</stp>
        <stp>7/3/2007</stp>
        <stp>[Swap Curve.xlsx]Sheet1!R742C5</stp>
        <tr r="E742" s="1"/>
      </tp>
      <tp>
        <v>2.6179999999999999</v>
        <stp/>
        <stp>##V3_BDHV12</stp>
        <stp>USSWIT2 Curncy</stp>
        <stp>PX_LAST</stp>
        <stp>1/3/2008</stp>
        <stp>1/3/2008</stp>
        <stp>[Swap Curve.xlsx]Sheet1!R874C5</stp>
        <tr r="E874" s="1"/>
      </tp>
      <tp>
        <v>2.8045</v>
        <stp/>
        <stp>##V3_BDHV12</stp>
        <stp>USSWIT5 Curncy</stp>
        <stp>PX_LAST</stp>
        <stp>3/3/2008</stp>
        <stp>3/3/2008</stp>
        <stp>[Swap Curve.xlsx]Sheet1!R916C8</stp>
        <tr r="H916" s="1"/>
      </tp>
      <tp>
        <v>2.6829999999999998</v>
        <stp/>
        <stp>##V3_BDHV12</stp>
        <stp>USSWIT5 Curncy</stp>
        <stp>PX_LAST</stp>
        <stp>7/3/2007</stp>
        <stp>7/3/2007</stp>
        <stp>[Swap Curve.xlsx]Sheet1!R742C8</stp>
        <tr r="H742" s="1"/>
      </tp>
      <tp>
        <v>2.7370000000000001</v>
        <stp/>
        <stp>##V3_BDHV12</stp>
        <stp>USSWIT5 Curncy</stp>
        <stp>PX_LAST</stp>
        <stp>1/3/2008</stp>
        <stp>1/3/2008</stp>
        <stp>[Swap Curve.xlsx]Sheet1!R874C8</stp>
        <tr r="H874" s="1"/>
      </tp>
      <tp>
        <v>2.8180000000000001</v>
        <stp/>
        <stp>##V3_BDHV12</stp>
        <stp>USSWIT6 Curncy</stp>
        <stp>PX_LAST</stp>
        <stp>3/3/2008</stp>
        <stp>3/3/2008</stp>
        <stp>[Swap Curve.xlsx]Sheet1!R916C9</stp>
        <tr r="I916" s="1"/>
      </tp>
      <tp>
        <v>2.734</v>
        <stp/>
        <stp>##V3_BDHV12</stp>
        <stp>USSWIT6 Curncy</stp>
        <stp>PX_LAST</stp>
        <stp>7/3/2007</stp>
        <stp>7/3/2007</stp>
        <stp>[Swap Curve.xlsx]Sheet1!R742C9</stp>
        <tr r="I742" s="1"/>
      </tp>
      <tp>
        <v>2.7075</v>
        <stp/>
        <stp>##V3_BDHV12</stp>
        <stp>USSWIT6 Curncy</stp>
        <stp>PX_LAST</stp>
        <stp>1/3/2008</stp>
        <stp>1/3/2008</stp>
        <stp>[Swap Curve.xlsx]Sheet1!R874C9</stp>
        <tr r="I874" s="1"/>
      </tp>
      <tp>
        <v>1.3599999999999999</v>
        <stp/>
        <stp>##V3_BDHV12</stp>
        <stp>USSWIT5 Curncy</stp>
        <stp>PX_LAST</stp>
        <stp>11/7/2008</stp>
        <stp>11/7/2008</stp>
        <stp>[Swap Curve.xlsx]Sheet1!R1095C8</stp>
        <tr r="H1095" s="1"/>
      </tp>
      <tp>
        <v>1.5629999999999999</v>
        <stp/>
        <stp>##V3_BDHV12</stp>
        <stp>USSWIT6 Curncy</stp>
        <stp>PX_LAST</stp>
        <stp>11/7/2008</stp>
        <stp>11/7/2008</stp>
        <stp>[Swap Curve.xlsx]Sheet1!R1095C9</stp>
        <tr r="I1095" s="1"/>
      </tp>
      <tp>
        <v>-0.25800000000000001</v>
        <stp/>
        <stp>##V3_BDHV12</stp>
        <stp>USSWIT3 Curncy</stp>
        <stp>PX_LAST</stp>
        <stp>11/7/2008</stp>
        <stp>11/7/2008</stp>
        <stp>[Swap Curve.xlsx]Sheet1!R1095C6</stp>
        <tr r="F1095" s="1"/>
      </tp>
      <tp>
        <v>0.64800000000000002</v>
        <stp/>
        <stp>##V3_BDHV12</stp>
        <stp>USSWIT4 Curncy</stp>
        <stp>PX_LAST</stp>
        <stp>11/7/2008</stp>
        <stp>11/7/2008</stp>
        <stp>[Swap Curve.xlsx]Sheet1!R1095C7</stp>
        <tr r="G1095" s="1"/>
      </tp>
      <tp>
        <v>-1.3420000000000001</v>
        <stp/>
        <stp>##V3_BDHV12</stp>
        <stp>USSWIT2 Curncy</stp>
        <stp>PX_LAST</stp>
        <stp>11/7/2008</stp>
        <stp>11/7/2008</stp>
        <stp>[Swap Curve.xlsx]Sheet1!R1095C5</stp>
        <tr r="E1095" s="1"/>
      </tp>
      <tp>
        <v>2.6915</v>
        <stp/>
        <stp>##V3_BDHV12</stp>
        <stp>USSWIT4 Curncy</stp>
        <stp>PX_LAST</stp>
        <stp>5/2/2008</stp>
        <stp>5/2/2008</stp>
        <stp>[Swap Curve.xlsx]Sheet1!R960C7</stp>
        <tr r="G960" s="1"/>
      </tp>
      <tp>
        <v>2.6551999999999998</v>
        <stp/>
        <stp>##V3_BDHV12</stp>
        <stp>USSWIT3 Curncy</stp>
        <stp>PX_LAST</stp>
        <stp>5/2/2008</stp>
        <stp>5/2/2008</stp>
        <stp>[Swap Curve.xlsx]Sheet1!R960C6</stp>
        <tr r="F960" s="1"/>
      </tp>
      <tp>
        <v>2.5838000000000001</v>
        <stp/>
        <stp>##V3_BDHV12</stp>
        <stp>USSWIT2 Curncy</stp>
        <stp>PX_LAST</stp>
        <stp>5/2/2008</stp>
        <stp>5/2/2008</stp>
        <stp>[Swap Curve.xlsx]Sheet1!R960C5</stp>
        <tr r="E960" s="1"/>
      </tp>
      <tp>
        <v>2.7320000000000002</v>
        <stp/>
        <stp>##V3_BDHV12</stp>
        <stp>USSWIT5 Curncy</stp>
        <stp>PX_LAST</stp>
        <stp>5/2/2008</stp>
        <stp>5/2/2008</stp>
        <stp>[Swap Curve.xlsx]Sheet1!R960C8</stp>
        <tr r="H960" s="1"/>
      </tp>
      <tp>
        <v>2.7645</v>
        <stp/>
        <stp>##V3_BDHV12</stp>
        <stp>USSWIT6 Curncy</stp>
        <stp>PX_LAST</stp>
        <stp>5/2/2008</stp>
        <stp>5/2/2008</stp>
        <stp>[Swap Curve.xlsx]Sheet1!R960C9</stp>
        <tr r="I960" s="1"/>
      </tp>
      <tp>
        <v>0.41349999999999998</v>
        <stp/>
        <stp>##V3_BDHV12</stp>
        <stp>USSWIT6 Curncy</stp>
        <stp>PX_LAST</stp>
        <stp>12/5/2008</stp>
        <stp>12/5/2008</stp>
        <stp>[Swap Curve.xlsx]Sheet1!R1115C9</stp>
        <tr r="I1115" s="1"/>
      </tp>
      <tp>
        <v>-0.47249999999999998</v>
        <stp/>
        <stp>##V3_BDHV12</stp>
        <stp>USSWIT5 Curncy</stp>
        <stp>PX_LAST</stp>
        <stp>12/5/2008</stp>
        <stp>12/5/2008</stp>
        <stp>[Swap Curve.xlsx]Sheet1!R1115C8</stp>
        <tr r="H1115" s="1"/>
      </tp>
      <tp>
        <v>-0.69750000000000001</v>
        <stp/>
        <stp>##V3_BDHV12</stp>
        <stp>USSWIT4 Curncy</stp>
        <stp>PX_LAST</stp>
        <stp>12/5/2008</stp>
        <stp>12/5/2008</stp>
        <stp>[Swap Curve.xlsx]Sheet1!R1115C7</stp>
        <tr r="G1115" s="1"/>
      </tp>
      <tp>
        <v>-1.8174999999999999</v>
        <stp/>
        <stp>##V3_BDHV12</stp>
        <stp>USSWIT3 Curncy</stp>
        <stp>PX_LAST</stp>
        <stp>12/5/2008</stp>
        <stp>12/5/2008</stp>
        <stp>[Swap Curve.xlsx]Sheet1!R1115C6</stp>
        <tr r="F1115" s="1"/>
      </tp>
      <tp>
        <v>-3.0739999999999998</v>
        <stp/>
        <stp>##V3_BDHV12</stp>
        <stp>USSWIT2 Curncy</stp>
        <stp>PX_LAST</stp>
        <stp>12/5/2008</stp>
        <stp>12/5/2008</stp>
        <stp>[Swap Curve.xlsx]Sheet1!R1115C5</stp>
        <tr r="E1115" s="1"/>
      </tp>
      <tp>
        <v>2.1179999999999999</v>
        <stp/>
        <stp>##V3_BDHV12</stp>
        <stp>USSWIT5 Curncy</stp>
        <stp>PX_LAST</stp>
        <stp>11/5/2009</stp>
        <stp>11/5/2009</stp>
        <stp>[Swap Curve.xlsx]Sheet1!R1354C8</stp>
        <tr r="H1354" s="1"/>
      </tp>
      <tp>
        <v>2.2770000000000001</v>
        <stp/>
        <stp>##V3_BDHV12</stp>
        <stp>USSWIT6 Curncy</stp>
        <stp>PX_LAST</stp>
        <stp>11/5/2009</stp>
        <stp>11/5/2009</stp>
        <stp>[Swap Curve.xlsx]Sheet1!R1354C9</stp>
        <tr r="I1354" s="1"/>
      </tp>
      <tp>
        <v>1.2543</v>
        <stp/>
        <stp>##V3_BDHV12</stp>
        <stp>USSWIT2 Curncy</stp>
        <stp>PX_LAST</stp>
        <stp>11/5/2009</stp>
        <stp>11/5/2009</stp>
        <stp>[Swap Curve.xlsx]Sheet1!R1354C5</stp>
        <tr r="E1354" s="1"/>
      </tp>
      <tp>
        <v>1.5739999999999998</v>
        <stp/>
        <stp>##V3_BDHV12</stp>
        <stp>USSWIT3 Curncy</stp>
        <stp>PX_LAST</stp>
        <stp>11/5/2009</stp>
        <stp>11/5/2009</stp>
        <stp>[Swap Curve.xlsx]Sheet1!R1354C6</stp>
        <tr r="F1354" s="1"/>
      </tp>
      <tp>
        <v>1.9024000000000001</v>
        <stp/>
        <stp>##V3_BDHV12</stp>
        <stp>USSWIT4 Curncy</stp>
        <stp>PX_LAST</stp>
        <stp>11/5/2009</stp>
        <stp>11/5/2009</stp>
        <stp>[Swap Curve.xlsx]Sheet1!R1354C7</stp>
        <tr r="G1354" s="1"/>
      </tp>
      <tp>
        <v>2.63</v>
        <stp/>
        <stp>##V3_BDHV12</stp>
        <stp>USSWIT4 Curncy</stp>
        <stp>PX_LAST</stp>
        <stp>7/7/2005</stp>
        <stp>7/7/2005</stp>
        <stp>[Swap Curve.xlsx]Sheet1!R232C7</stp>
        <tr r="G232" s="1"/>
      </tp>
      <tp>
        <v>2.4975000000000001</v>
        <stp/>
        <stp>##V3_BDHV12</stp>
        <stp>USSWIT3 Curncy</stp>
        <stp>PX_LAST</stp>
        <stp>4/7/2008</stp>
        <stp>4/7/2008</stp>
        <stp>[Swap Curve.xlsx]Sheet1!R941C6</stp>
        <tr r="F941" s="1"/>
      </tp>
      <tp>
        <v>3.0950000000000002</v>
        <stp/>
        <stp>##V3_BDHV12</stp>
        <stp>USSWIT2 Curncy</stp>
        <stp>PX_LAST</stp>
        <stp>6/7/2006</stp>
        <stp>6/7/2006</stp>
        <stp>[Swap Curve.xlsx]Sheet1!R463C5</stp>
        <tr r="E463" s="1"/>
      </tp>
      <tp>
        <v>2.8025000000000002</v>
        <stp/>
        <stp>##V3_BDHV12</stp>
        <stp>USSWIT4 Curncy</stp>
        <stp>PX_LAST</stp>
        <stp>2/7/2006</stp>
        <stp>2/7/2006</stp>
        <stp>[Swap Curve.xlsx]Sheet1!R377C7</stp>
        <tr r="G377" s="1"/>
      </tp>
      <tp>
        <v>2.3128000000000002</v>
        <stp/>
        <stp>##V3_BDHV12</stp>
        <stp>USSWIT2 Curncy</stp>
        <stp>PX_LAST</stp>
        <stp>4/7/2008</stp>
        <stp>4/7/2008</stp>
        <stp>[Swap Curve.xlsx]Sheet1!R941C5</stp>
        <tr r="E941" s="1"/>
      </tp>
      <tp>
        <v>2.9975000000000001</v>
        <stp/>
        <stp>##V3_BDHV12</stp>
        <stp>USSWIT3 Curncy</stp>
        <stp>PX_LAST</stp>
        <stp>6/7/2006</stp>
        <stp>6/7/2006</stp>
        <stp>[Swap Curve.xlsx]Sheet1!R463C6</stp>
        <tr r="F463" s="1"/>
      </tp>
      <tp>
        <v>2.6550000000000002</v>
        <stp/>
        <stp>##V3_BDHV12</stp>
        <stp>USSWIT2 Curncy</stp>
        <stp>PX_LAST</stp>
        <stp>7/7/2005</stp>
        <stp>7/7/2005</stp>
        <stp>[Swap Curve.xlsx]Sheet1!R232C5</stp>
        <tr r="E232" s="1"/>
      </tp>
      <tp>
        <v>2.7850000000000001</v>
        <stp/>
        <stp>##V3_BDHV12</stp>
        <stp>USSWIT3 Curncy</stp>
        <stp>PX_LAST</stp>
        <stp>2/7/2006</stp>
        <stp>2/7/2006</stp>
        <stp>[Swap Curve.xlsx]Sheet1!R377C6</stp>
        <tr r="F377" s="1"/>
      </tp>
      <tp>
        <v>2.9874999999999998</v>
        <stp/>
        <stp>##V3_BDHV12</stp>
        <stp>USSWIT4 Curncy</stp>
        <stp>PX_LAST</stp>
        <stp>6/7/2006</stp>
        <stp>6/7/2006</stp>
        <stp>[Swap Curve.xlsx]Sheet1!R463C7</stp>
        <tr r="G463" s="1"/>
      </tp>
      <tp>
        <v>2.63</v>
        <stp/>
        <stp>##V3_BDHV12</stp>
        <stp>USSWIT3 Curncy</stp>
        <stp>PX_LAST</stp>
        <stp>7/7/2005</stp>
        <stp>7/7/2005</stp>
        <stp>[Swap Curve.xlsx]Sheet1!R232C6</stp>
        <tr r="F232" s="1"/>
      </tp>
      <tp>
        <v>2.7549999999999999</v>
        <stp/>
        <stp>##V3_BDHV12</stp>
        <stp>USSWIT2 Curncy</stp>
        <stp>PX_LAST</stp>
        <stp>2/7/2006</stp>
        <stp>2/7/2006</stp>
        <stp>[Swap Curve.xlsx]Sheet1!R377C5</stp>
        <tr r="E377" s="1"/>
      </tp>
      <tp>
        <v>2.5243000000000002</v>
        <stp/>
        <stp>##V3_BDHV12</stp>
        <stp>USSWIT4 Curncy</stp>
        <stp>PX_LAST</stp>
        <stp>4/7/2008</stp>
        <stp>4/7/2008</stp>
        <stp>[Swap Curve.xlsx]Sheet1!R941C7</stp>
        <tr r="G941" s="1"/>
      </tp>
      <tp>
        <v>2.5947</v>
        <stp/>
        <stp>##V3_BDHV12</stp>
        <stp>USSWIT5 Curncy</stp>
        <stp>PX_LAST</stp>
        <stp>4/7/2008</stp>
        <stp>4/7/2008</stp>
        <stp>[Swap Curve.xlsx]Sheet1!R941C8</stp>
        <tr r="H941" s="1"/>
      </tp>
      <tp>
        <v>2.91</v>
        <stp/>
        <stp>##V3_BDHV12</stp>
        <stp>USSWIT6 Curncy</stp>
        <stp>PX_LAST</stp>
        <stp>6/7/2006</stp>
        <stp>6/7/2006</stp>
        <stp>[Swap Curve.xlsx]Sheet1!R463C9</stp>
        <tr r="I463" s="1"/>
      </tp>
      <tp>
        <v>2.6347</v>
        <stp/>
        <stp>##V3_BDHV12</stp>
        <stp>USSWIT6 Curncy</stp>
        <stp>PX_LAST</stp>
        <stp>4/7/2008</stp>
        <stp>4/7/2008</stp>
        <stp>[Swap Curve.xlsx]Sheet1!R941C9</stp>
        <tr r="I941" s="1"/>
      </tp>
      <tp>
        <v>2.9325000000000001</v>
        <stp/>
        <stp>##V3_BDHV12</stp>
        <stp>USSWIT5 Curncy</stp>
        <stp>PX_LAST</stp>
        <stp>6/7/2006</stp>
        <stp>6/7/2006</stp>
        <stp>[Swap Curve.xlsx]Sheet1!R463C8</stp>
        <tr r="H463" s="1"/>
      </tp>
      <tp>
        <v>2.585</v>
        <stp/>
        <stp>##V3_BDHV12</stp>
        <stp>USSWIT6 Curncy</stp>
        <stp>PX_LAST</stp>
        <stp>7/7/2005</stp>
        <stp>7/7/2005</stp>
        <stp>[Swap Curve.xlsx]Sheet1!R232C9</stp>
        <tr r="I232" s="1"/>
      </tp>
      <tp>
        <v>2.7800000000000002</v>
        <stp/>
        <stp>##V3_BDHV12</stp>
        <stp>USSWIT5 Curncy</stp>
        <stp>PX_LAST</stp>
        <stp>2/7/2006</stp>
        <stp>2/7/2006</stp>
        <stp>[Swap Curve.xlsx]Sheet1!R377C8</stp>
        <tr r="H377" s="1"/>
      </tp>
      <tp>
        <v>2.62</v>
        <stp/>
        <stp>##V3_BDHV12</stp>
        <stp>USSWIT5 Curncy</stp>
        <stp>PX_LAST</stp>
        <stp>7/7/2005</stp>
        <stp>7/7/2005</stp>
        <stp>[Swap Curve.xlsx]Sheet1!R232C8</stp>
        <tr r="H232" s="1"/>
      </tp>
      <tp>
        <v>2.8275000000000001</v>
        <stp/>
        <stp>##V3_BDHV12</stp>
        <stp>USSWIT6 Curncy</stp>
        <stp>PX_LAST</stp>
        <stp>2/7/2006</stp>
        <stp>2/7/2006</stp>
        <stp>[Swap Curve.xlsx]Sheet1!R377C9</stp>
        <tr r="I377" s="1"/>
      </tp>
      <tp>
        <v>2.621</v>
        <stp/>
        <stp>##V3_BDHV12</stp>
        <stp>USSWIT3 Curncy</stp>
        <stp>PX_LAST</stp>
        <stp>6/6/2007</stp>
        <stp>6/6/2007</stp>
        <stp>[Swap Curve.xlsx]Sheet1!R723C6</stp>
        <tr r="F723" s="1"/>
      </tp>
      <tp>
        <v>2.6775000000000002</v>
        <stp/>
        <stp>##V3_BDHV12</stp>
        <stp>USSWIT3 Curncy</stp>
        <stp>PX_LAST</stp>
        <stp>2/6/2007</stp>
        <stp>2/6/2007</stp>
        <stp>[Swap Curve.xlsx]Sheet1!R637C6</stp>
        <tr r="F637" s="1"/>
      </tp>
      <tp>
        <v>2.536</v>
        <stp/>
        <stp>##V3_BDHV12</stp>
        <stp>USSWIT2 Curncy</stp>
        <stp>PX_LAST</stp>
        <stp>6/6/2007</stp>
        <stp>6/6/2007</stp>
        <stp>[Swap Curve.xlsx]Sheet1!R723C5</stp>
        <tr r="E723" s="1"/>
      </tp>
      <tp>
        <v>3.07</v>
        <stp/>
        <stp>##V3_BDHV12</stp>
        <stp>USSWIT4 Curncy</stp>
        <stp>PX_LAST</stp>
        <stp>4/6/2005</stp>
        <stp>4/6/2005</stp>
        <stp>[Swap Curve.xlsx]Sheet1!R171C7</stp>
        <tr r="G171" s="1"/>
      </tp>
      <tp>
        <v>2.6865000000000001</v>
        <stp/>
        <stp>##V3_BDHV12</stp>
        <stp>USSWIT2 Curncy</stp>
        <stp>PX_LAST</stp>
        <stp>2/6/2007</stp>
        <stp>2/6/2007</stp>
        <stp>[Swap Curve.xlsx]Sheet1!R637C5</stp>
        <tr r="E637" s="1"/>
      </tp>
      <tp>
        <v>2.9275000000000002</v>
        <stp/>
        <stp>##V3_BDHV12</stp>
        <stp>USSWIT4 Curncy</stp>
        <stp>PX_LAST</stp>
        <stp>3/6/2006</stp>
        <stp>3/6/2006</stp>
        <stp>[Swap Curve.xlsx]Sheet1!R396C7</stp>
        <tr r="G396" s="1"/>
      </tp>
      <tp>
        <v>3.11</v>
        <stp/>
        <stp>##V3_BDHV12</stp>
        <stp>USSWIT3 Curncy</stp>
        <stp>PX_LAST</stp>
        <stp>4/6/2005</stp>
        <stp>4/6/2005</stp>
        <stp>[Swap Curve.xlsx]Sheet1!R171C6</stp>
        <tr r="F171" s="1"/>
      </tp>
      <tp>
        <v>2.9525000000000001</v>
        <stp/>
        <stp>##V3_BDHV12</stp>
        <stp>USSWIT3 Curncy</stp>
        <stp>PX_LAST</stp>
        <stp>3/6/2006</stp>
        <stp>3/6/2006</stp>
        <stp>[Swap Curve.xlsx]Sheet1!R396C6</stp>
        <tr r="F396" s="1"/>
      </tp>
      <tp>
        <v>2.6459999999999999</v>
        <stp/>
        <stp>##V3_BDHV12</stp>
        <stp>USSWIT4 Curncy</stp>
        <stp>PX_LAST</stp>
        <stp>6/6/2007</stp>
        <stp>6/6/2007</stp>
        <stp>[Swap Curve.xlsx]Sheet1!R723C7</stp>
        <tr r="G723" s="1"/>
      </tp>
      <tp>
        <v>3.145</v>
        <stp/>
        <stp>##V3_BDHV12</stp>
        <stp>USSWIT2 Curncy</stp>
        <stp>PX_LAST</stp>
        <stp>4/6/2005</stp>
        <stp>4/6/2005</stp>
        <stp>[Swap Curve.xlsx]Sheet1!R171C5</stp>
        <tr r="E171" s="1"/>
      </tp>
      <tp>
        <v>2.59</v>
        <stp/>
        <stp>##V3_BDHV12</stp>
        <stp>USSWIT4 Curncy</stp>
        <stp>PX_LAST</stp>
        <stp>2/6/2007</stp>
        <stp>2/6/2007</stp>
        <stp>[Swap Curve.xlsx]Sheet1!R637C7</stp>
        <tr r="G637" s="1"/>
      </tp>
      <tp>
        <v>2.9550000000000001</v>
        <stp/>
        <stp>##V3_BDHV12</stp>
        <stp>USSWIT2 Curncy</stp>
        <stp>PX_LAST</stp>
        <stp>3/6/2006</stp>
        <stp>3/6/2006</stp>
        <stp>[Swap Curve.xlsx]Sheet1!R396C5</stp>
        <tr r="E396" s="1"/>
      </tp>
      <tp>
        <v>2.6749999999999998</v>
        <stp/>
        <stp>##V3_BDHV12</stp>
        <stp>USSWIT5 Curncy</stp>
        <stp>PX_LAST</stp>
        <stp>6/6/2007</stp>
        <stp>6/6/2007</stp>
        <stp>[Swap Curve.xlsx]Sheet1!R723C8</stp>
        <tr r="H723" s="1"/>
      </tp>
      <tp>
        <v>2.6379999999999999</v>
        <stp/>
        <stp>##V3_BDHV12</stp>
        <stp>USSWIT5 Curncy</stp>
        <stp>PX_LAST</stp>
        <stp>2/6/2007</stp>
        <stp>2/6/2007</stp>
        <stp>[Swap Curve.xlsx]Sheet1!R637C8</stp>
        <tr r="H637" s="1"/>
      </tp>
      <tp>
        <v>2.69</v>
        <stp/>
        <stp>##V3_BDHV12</stp>
        <stp>USSWIT6 Curncy</stp>
        <stp>PX_LAST</stp>
        <stp>6/6/2007</stp>
        <stp>6/6/2007</stp>
        <stp>[Swap Curve.xlsx]Sheet1!R723C9</stp>
        <tr r="I723" s="1"/>
      </tp>
      <tp>
        <v>2.589</v>
        <stp/>
        <stp>##V3_BDHV12</stp>
        <stp>USSWIT6 Curncy</stp>
        <stp>PX_LAST</stp>
        <stp>2/6/2007</stp>
        <stp>2/6/2007</stp>
        <stp>[Swap Curve.xlsx]Sheet1!R637C9</stp>
        <tr r="I637" s="1"/>
      </tp>
      <tp>
        <v>3.05</v>
        <stp/>
        <stp>##V3_BDHV12</stp>
        <stp>USSWIT5 Curncy</stp>
        <stp>PX_LAST</stp>
        <stp>4/6/2005</stp>
        <stp>4/6/2005</stp>
        <stp>[Swap Curve.xlsx]Sheet1!R171C8</stp>
        <tr r="H171" s="1"/>
      </tp>
      <tp>
        <v>2.9275000000000002</v>
        <stp/>
        <stp>##V3_BDHV12</stp>
        <stp>USSWIT5 Curncy</stp>
        <stp>PX_LAST</stp>
        <stp>3/6/2006</stp>
        <stp>3/6/2006</stp>
        <stp>[Swap Curve.xlsx]Sheet1!R396C8</stp>
        <tr r="H396" s="1"/>
      </tp>
      <tp>
        <v>3.03</v>
        <stp/>
        <stp>##V3_BDHV12</stp>
        <stp>USSWIT6 Curncy</stp>
        <stp>PX_LAST</stp>
        <stp>4/6/2005</stp>
        <stp>4/6/2005</stp>
        <stp>[Swap Curve.xlsx]Sheet1!R171C9</stp>
        <tr r="I171" s="1"/>
      </tp>
      <tp>
        <v>2.9275000000000002</v>
        <stp/>
        <stp>##V3_BDHV12</stp>
        <stp>USSWIT6 Curncy</stp>
        <stp>PX_LAST</stp>
        <stp>3/6/2006</stp>
        <stp>3/6/2006</stp>
        <stp>[Swap Curve.xlsx]Sheet1!R396C9</stp>
        <tr r="I396" s="1"/>
      </tp>
      <tp>
        <v>2.71</v>
        <stp/>
        <stp>##V3_BDHV12</stp>
        <stp>USSWIT2 Curncy</stp>
        <stp>PX_LAST</stp>
        <stp>3/5/2007</stp>
        <stp>3/5/2007</stp>
        <stp>[Swap Curve.xlsx]Sheet1!R656C5</stp>
        <tr r="E656" s="1"/>
      </tp>
      <tp>
        <v>2.5274999999999999</v>
        <stp/>
        <stp>##V3_BDHV12</stp>
        <stp>USSWIT4 Curncy</stp>
        <stp>PX_LAST</stp>
        <stp>1/5/2006</stp>
        <stp>1/5/2006</stp>
        <stp>[Swap Curve.xlsx]Sheet1!R354C7</stp>
        <tr r="G354" s="1"/>
      </tp>
      <tp>
        <v>2.1364999999999998</v>
        <stp/>
        <stp>##V3_BDHV12</stp>
        <stp>USSWIT2 Curncy</stp>
        <stp>PX_LAST</stp>
        <stp>2/5/2008</stp>
        <stp>2/5/2008</stp>
        <stp>[Swap Curve.xlsx]Sheet1!R897C5</stp>
        <tr r="E897" s="1"/>
      </tp>
      <tp>
        <v>3.0520999999999998</v>
        <stp/>
        <stp>##V3_BDHV12</stp>
        <stp>USSWIT3 Curncy</stp>
        <stp>PX_LAST</stp>
        <stp>5/5/2006</stp>
        <stp>5/5/2006</stp>
        <stp>[Swap Curve.xlsx]Sheet1!R440C6</stp>
        <tr r="F440" s="1"/>
      </tp>
      <tp>
        <v>2.62</v>
        <stp/>
        <stp>##V3_BDHV12</stp>
        <stp>USSWIT3 Curncy</stp>
        <stp>PX_LAST</stp>
        <stp>3/5/2007</stp>
        <stp>3/5/2007</stp>
        <stp>[Swap Curve.xlsx]Sheet1!R656C6</stp>
        <tr r="F656" s="1"/>
      </tp>
      <tp>
        <v>2.2204999999999999</v>
        <stp/>
        <stp>##V3_BDHV12</stp>
        <stp>USSWIT3 Curncy</stp>
        <stp>PX_LAST</stp>
        <stp>2/5/2008</stp>
        <stp>2/5/2008</stp>
        <stp>[Swap Curve.xlsx]Sheet1!R897C6</stp>
        <tr r="F897" s="1"/>
      </tp>
      <tp>
        <v>3.1848999999999998</v>
        <stp/>
        <stp>##V3_BDHV12</stp>
        <stp>USSWIT2 Curncy</stp>
        <stp>PX_LAST</stp>
        <stp>5/5/2006</stp>
        <stp>5/5/2006</stp>
        <stp>[Swap Curve.xlsx]Sheet1!R440C5</stp>
        <tr r="E440" s="1"/>
      </tp>
      <tp>
        <v>2.64</v>
        <stp/>
        <stp>##V3_BDHV12</stp>
        <stp>USSWIT4 Curncy</stp>
        <stp>PX_LAST</stp>
        <stp>3/5/2007</stp>
        <stp>3/5/2007</stp>
        <stp>[Swap Curve.xlsx]Sheet1!R656C7</stp>
        <tr r="G656" s="1"/>
      </tp>
      <tp>
        <v>2.4074999999999998</v>
        <stp/>
        <stp>##V3_BDHV12</stp>
        <stp>USSWIT2 Curncy</stp>
        <stp>PX_LAST</stp>
        <stp>1/5/2006</stp>
        <stp>1/5/2006</stp>
        <stp>[Swap Curve.xlsx]Sheet1!R354C5</stp>
        <tr r="E354" s="1"/>
      </tp>
      <tp>
        <v>2.3174999999999999</v>
        <stp/>
        <stp>##V3_BDHV12</stp>
        <stp>USSWIT4 Curncy</stp>
        <stp>PX_LAST</stp>
        <stp>2/5/2008</stp>
        <stp>2/5/2008</stp>
        <stp>[Swap Curve.xlsx]Sheet1!R897C7</stp>
        <tr r="G897" s="1"/>
      </tp>
      <tp>
        <v>2.4725000000000001</v>
        <stp/>
        <stp>##V3_BDHV12</stp>
        <stp>USSWIT3 Curncy</stp>
        <stp>PX_LAST</stp>
        <stp>1/5/2006</stp>
        <stp>1/5/2006</stp>
        <stp>[Swap Curve.xlsx]Sheet1!R354C6</stp>
        <tr r="F354" s="1"/>
      </tp>
      <tp>
        <v>3.04</v>
        <stp/>
        <stp>##V3_BDHV12</stp>
        <stp>USSWIT4 Curncy</stp>
        <stp>PX_LAST</stp>
        <stp>5/5/2006</stp>
        <stp>5/5/2006</stp>
        <stp>[Swap Curve.xlsx]Sheet1!R440C7</stp>
        <tr r="G440" s="1"/>
      </tp>
      <tp>
        <v>2.6349999999999998</v>
        <stp/>
        <stp>##V3_BDHV12</stp>
        <stp>USSWIT6 Curncy</stp>
        <stp>PX_LAST</stp>
        <stp>3/5/2007</stp>
        <stp>3/5/2007</stp>
        <stp>[Swap Curve.xlsx]Sheet1!R656C9</stp>
        <tr r="I656" s="1"/>
      </tp>
      <tp>
        <v>2.4445000000000001</v>
        <stp/>
        <stp>##V3_BDHV12</stp>
        <stp>USSWIT6 Curncy</stp>
        <stp>PX_LAST</stp>
        <stp>2/5/2008</stp>
        <stp>2/5/2008</stp>
        <stp>[Swap Curve.xlsx]Sheet1!R897C9</stp>
        <tr r="I897" s="1"/>
      </tp>
      <tp>
        <v>3.0438000000000001</v>
        <stp/>
        <stp>##V3_BDHV12</stp>
        <stp>USSWIT5 Curncy</stp>
        <stp>PX_LAST</stp>
        <stp>5/5/2006</stp>
        <stp>5/5/2006</stp>
        <stp>[Swap Curve.xlsx]Sheet1!R440C8</stp>
        <tr r="H440" s="1"/>
      </tp>
      <tp>
        <v>2.605</v>
        <stp/>
        <stp>##V3_BDHV12</stp>
        <stp>USSWIT5 Curncy</stp>
        <stp>PX_LAST</stp>
        <stp>3/5/2007</stp>
        <stp>3/5/2007</stp>
        <stp>[Swap Curve.xlsx]Sheet1!R656C8</stp>
        <tr r="H656" s="1"/>
      </tp>
      <tp>
        <v>2.3965000000000001</v>
        <stp/>
        <stp>##V3_BDHV12</stp>
        <stp>USSWIT5 Curncy</stp>
        <stp>PX_LAST</stp>
        <stp>2/5/2008</stp>
        <stp>2/5/2008</stp>
        <stp>[Swap Curve.xlsx]Sheet1!R897C8</stp>
        <tr r="H897" s="1"/>
      </tp>
      <tp>
        <v>3.0196999999999998</v>
        <stp/>
        <stp>##V3_BDHV12</stp>
        <stp>USSWIT6 Curncy</stp>
        <stp>PX_LAST</stp>
        <stp>5/5/2006</stp>
        <stp>5/5/2006</stp>
        <stp>[Swap Curve.xlsx]Sheet1!R440C9</stp>
        <tr r="I440" s="1"/>
      </tp>
      <tp>
        <v>2.5975000000000001</v>
        <stp/>
        <stp>##V3_BDHV12</stp>
        <stp>USSWIT6 Curncy</stp>
        <stp>PX_LAST</stp>
        <stp>1/5/2006</stp>
        <stp>1/5/2006</stp>
        <stp>[Swap Curve.xlsx]Sheet1!R354C9</stp>
        <tr r="I354" s="1"/>
      </tp>
      <tp>
        <v>2.5925000000000002</v>
        <stp/>
        <stp>##V3_BDHV12</stp>
        <stp>USSWIT5 Curncy</stp>
        <stp>PX_LAST</stp>
        <stp>1/5/2006</stp>
        <stp>1/5/2006</stp>
        <stp>[Swap Curve.xlsx]Sheet1!R354C8</stp>
        <tr r="H354" s="1"/>
      </tp>
      <tp>
        <v>2.8209999999999997</v>
        <stp/>
        <stp>##V3_BDHV12</stp>
        <stp>USSWIT2 Curncy</stp>
        <stp>PX_LAST</stp>
        <stp>5/4/2007</stp>
        <stp>5/4/2007</stp>
        <stp>[Swap Curve.xlsx]Sheet1!R700C5</stp>
        <tr r="E700" s="1"/>
      </tp>
      <tp>
        <v>2.82</v>
        <stp/>
        <stp>##V3_BDHV12</stp>
        <stp>USSWIT4 Curncy</stp>
        <stp>PX_LAST</stp>
        <stp>1/4/2005</stp>
        <stp>1/4/2005</stp>
        <stp>[Swap Curve.xlsx]Sheet1!R114C7</stp>
        <tr r="G114" s="1"/>
      </tp>
      <tp>
        <v>2.95</v>
        <stp/>
        <stp>##V3_BDHV12</stp>
        <stp>USSWIT3 Curncy</stp>
        <stp>PX_LAST</stp>
        <stp>7/4/2006</stp>
        <stp>7/4/2006</stp>
        <stp>[Swap Curve.xlsx]Sheet1!R482C6</stp>
        <tr r="F482" s="1"/>
      </tp>
      <tp>
        <v>2.96</v>
        <stp/>
        <stp>##V3_BDHV12</stp>
        <stp>USSWIT4 Curncy</stp>
        <stp>PX_LAST</stp>
        <stp>5/4/2005</stp>
        <stp>5/4/2005</stp>
        <stp>[Swap Curve.xlsx]Sheet1!R190C7</stp>
        <tr r="G190" s="1"/>
      </tp>
      <tp>
        <v>2.9130000000000003</v>
        <stp/>
        <stp>##V3_BDHV12</stp>
        <stp>USSWIT2 Curncy</stp>
        <stp>PX_LAST</stp>
        <stp>6/4/2008</stp>
        <stp>6/4/2008</stp>
        <stp>[Swap Curve.xlsx]Sheet1!R983C5</stp>
        <tr r="E983" s="1"/>
      </tp>
      <tp>
        <v>2.3925000000000001</v>
        <stp/>
        <stp>##V3_BDHV12</stp>
        <stp>USSWIT2 Curncy</stp>
        <stp>PX_LAST</stp>
        <stp>1/4/2007</stp>
        <stp>1/4/2007</stp>
        <stp>[Swap Curve.xlsx]Sheet1!R614C5</stp>
        <tr r="E614" s="1"/>
      </tp>
      <tp>
        <v>2.7490000000000001</v>
        <stp/>
        <stp>##V3_BDHV12</stp>
        <stp>USSWIT3 Curncy</stp>
        <stp>PX_LAST</stp>
        <stp>5/4/2007</stp>
        <stp>5/4/2007</stp>
        <stp>[Swap Curve.xlsx]Sheet1!R700C6</stp>
        <tr r="F700" s="1"/>
      </tp>
      <tp>
        <v>2.9649999999999999</v>
        <stp/>
        <stp>##V3_BDHV12</stp>
        <stp>USSWIT2 Curncy</stp>
        <stp>PX_LAST</stp>
        <stp>7/4/2006</stp>
        <stp>7/4/2006</stp>
        <stp>[Swap Curve.xlsx]Sheet1!R482C5</stp>
        <tr r="E482" s="1"/>
      </tp>
      <tp>
        <v>2.85</v>
        <stp/>
        <stp>##V3_BDHV12</stp>
        <stp>USSWIT3 Curncy</stp>
        <stp>PX_LAST</stp>
        <stp>6/4/2008</stp>
        <stp>6/4/2008</stp>
        <stp>[Swap Curve.xlsx]Sheet1!R983C6</stp>
        <tr r="F983" s="1"/>
      </tp>
      <tp>
        <v>2.3725000000000001</v>
        <stp/>
        <stp>##V3_BDHV12</stp>
        <stp>USSWIT3 Curncy</stp>
        <stp>PX_LAST</stp>
        <stp>1/4/2007</stp>
        <stp>1/4/2007</stp>
        <stp>[Swap Curve.xlsx]Sheet1!R614C6</stp>
        <tr r="F614" s="1"/>
      </tp>
      <tp>
        <v>2.7410000000000001</v>
        <stp/>
        <stp>##V3_BDHV12</stp>
        <stp>USSWIT4 Curncy</stp>
        <stp>PX_LAST</stp>
        <stp>5/4/2007</stp>
        <stp>5/4/2007</stp>
        <stp>[Swap Curve.xlsx]Sheet1!R700C7</stp>
        <tr r="G700" s="1"/>
      </tp>
      <tp>
        <v>2.8849999999999998</v>
        <stp/>
        <stp>##V3_BDHV12</stp>
        <stp>USSWIT2 Curncy</stp>
        <stp>PX_LAST</stp>
        <stp>1/4/2005</stp>
        <stp>1/4/2005</stp>
        <stp>[Swap Curve.xlsx]Sheet1!R114C5</stp>
        <tr r="E114" s="1"/>
      </tp>
      <tp>
        <v>3.02</v>
        <stp/>
        <stp>##V3_BDHV12</stp>
        <stp>USSWIT2 Curncy</stp>
        <stp>PX_LAST</stp>
        <stp>5/4/2005</stp>
        <stp>5/4/2005</stp>
        <stp>[Swap Curve.xlsx]Sheet1!R190C5</stp>
        <tr r="E190" s="1"/>
      </tp>
      <tp>
        <v>2.84</v>
        <stp/>
        <stp>##V3_BDHV12</stp>
        <stp>USSWIT4 Curncy</stp>
        <stp>PX_LAST</stp>
        <stp>6/4/2008</stp>
        <stp>6/4/2008</stp>
        <stp>[Swap Curve.xlsx]Sheet1!R983C7</stp>
        <tr r="G983" s="1"/>
      </tp>
      <tp>
        <v>2.3824999999999998</v>
        <stp/>
        <stp>##V3_BDHV12</stp>
        <stp>USSWIT4 Curncy</stp>
        <stp>PX_LAST</stp>
        <stp>1/4/2007</stp>
        <stp>1/4/2007</stp>
        <stp>[Swap Curve.xlsx]Sheet1!R614C7</stp>
        <tr r="G614" s="1"/>
      </tp>
      <tp>
        <v>2.79</v>
        <stp/>
        <stp>##V3_BDHV12</stp>
        <stp>USSWIT3 Curncy</stp>
        <stp>PX_LAST</stp>
        <stp>1/4/2005</stp>
        <stp>1/4/2005</stp>
        <stp>[Swap Curve.xlsx]Sheet1!R114C6</stp>
        <tr r="F114" s="1"/>
      </tp>
      <tp>
        <v>2.9649999999999999</v>
        <stp/>
        <stp>##V3_BDHV12</stp>
        <stp>USSWIT3 Curncy</stp>
        <stp>PX_LAST</stp>
        <stp>5/4/2005</stp>
        <stp>5/4/2005</stp>
        <stp>[Swap Curve.xlsx]Sheet1!R190C6</stp>
        <tr r="F190" s="1"/>
      </tp>
      <tp>
        <v>2.94</v>
        <stp/>
        <stp>##V3_BDHV12</stp>
        <stp>USSWIT4 Curncy</stp>
        <stp>PX_LAST</stp>
        <stp>7/4/2006</stp>
        <stp>7/4/2006</stp>
        <stp>[Swap Curve.xlsx]Sheet1!R482C7</stp>
        <tr r="G482" s="1"/>
      </tp>
      <tp>
        <v>2.7290000000000001</v>
        <stp/>
        <stp>##V3_BDHV12</stp>
        <stp>USSWIT6 Curncy</stp>
        <stp>PX_LAST</stp>
        <stp>5/4/2007</stp>
        <stp>5/4/2007</stp>
        <stp>[Swap Curve.xlsx]Sheet1!R700C9</stp>
        <tr r="I700" s="1"/>
      </tp>
      <tp>
        <v>2.88</v>
        <stp/>
        <stp>##V3_BDHV12</stp>
        <stp>USSWIT5 Curncy</stp>
        <stp>PX_LAST</stp>
        <stp>7/4/2006</stp>
        <stp>7/4/2006</stp>
        <stp>[Swap Curve.xlsx]Sheet1!R482C8</stp>
        <tr r="H482" s="1"/>
      </tp>
      <tp>
        <v>2.85</v>
        <stp/>
        <stp>##V3_BDHV12</stp>
        <stp>USSWIT6 Curncy</stp>
        <stp>PX_LAST</stp>
        <stp>6/4/2008</stp>
        <stp>6/4/2008</stp>
        <stp>[Swap Curve.xlsx]Sheet1!R983C9</stp>
        <tr r="I983" s="1"/>
      </tp>
      <tp>
        <v>2.4350000000000001</v>
        <stp/>
        <stp>##V3_BDHV12</stp>
        <stp>USSWIT6 Curncy</stp>
        <stp>PX_LAST</stp>
        <stp>1/4/2007</stp>
        <stp>1/4/2007</stp>
        <stp>[Swap Curve.xlsx]Sheet1!R614C9</stp>
        <tr r="I614" s="1"/>
      </tp>
      <tp>
        <v>2.7389999999999999</v>
        <stp/>
        <stp>##V3_BDHV12</stp>
        <stp>USSWIT5 Curncy</stp>
        <stp>PX_LAST</stp>
        <stp>5/4/2007</stp>
        <stp>5/4/2007</stp>
        <stp>[Swap Curve.xlsx]Sheet1!R700C8</stp>
        <tr r="H700" s="1"/>
      </tp>
      <tp>
        <v>2.88</v>
        <stp/>
        <stp>##V3_BDHV12</stp>
        <stp>USSWIT6 Curncy</stp>
        <stp>PX_LAST</stp>
        <stp>7/4/2006</stp>
        <stp>7/4/2006</stp>
        <stp>[Swap Curve.xlsx]Sheet1!R482C9</stp>
        <tr r="I482" s="1"/>
      </tp>
      <tp>
        <v>2.8580000000000001</v>
        <stp/>
        <stp>##V3_BDHV12</stp>
        <stp>USSWIT5 Curncy</stp>
        <stp>PX_LAST</stp>
        <stp>6/4/2008</stp>
        <stp>6/4/2008</stp>
        <stp>[Swap Curve.xlsx]Sheet1!R983C8</stp>
        <tr r="H983" s="1"/>
      </tp>
      <tp>
        <v>2.415</v>
        <stp/>
        <stp>##V3_BDHV12</stp>
        <stp>USSWIT5 Curncy</stp>
        <stp>PX_LAST</stp>
        <stp>1/4/2007</stp>
        <stp>1/4/2007</stp>
        <stp>[Swap Curve.xlsx]Sheet1!R614C8</stp>
        <tr r="H614" s="1"/>
      </tp>
      <tp>
        <v>2.82</v>
        <stp/>
        <stp>##V3_BDHV12</stp>
        <stp>USSWIT6 Curncy</stp>
        <stp>PX_LAST</stp>
        <stp>1/4/2005</stp>
        <stp>1/4/2005</stp>
        <stp>[Swap Curve.xlsx]Sheet1!R114C9</stp>
        <tr r="I114" s="1"/>
      </tp>
      <tp>
        <v>2.915</v>
        <stp/>
        <stp>##V3_BDHV12</stp>
        <stp>USSWIT6 Curncy</stp>
        <stp>PX_LAST</stp>
        <stp>5/4/2005</stp>
        <stp>5/4/2005</stp>
        <stp>[Swap Curve.xlsx]Sheet1!R190C9</stp>
        <tr r="I190" s="1"/>
      </tp>
      <tp>
        <v>2.82</v>
        <stp/>
        <stp>##V3_BDHV12</stp>
        <stp>USSWIT5 Curncy</stp>
        <stp>PX_LAST</stp>
        <stp>1/4/2005</stp>
        <stp>1/4/2005</stp>
        <stp>[Swap Curve.xlsx]Sheet1!R114C8</stp>
        <tr r="H114" s="1"/>
      </tp>
      <tp>
        <v>2.94</v>
        <stp/>
        <stp>##V3_BDHV12</stp>
        <stp>USSWIT5 Curncy</stp>
        <stp>PX_LAST</stp>
        <stp>5/4/2005</stp>
        <stp>5/4/2005</stp>
        <stp>[Swap Curve.xlsx]Sheet1!R190C8</stp>
        <tr r="H190" s="1"/>
      </tp>
      <tp>
        <v>3</v>
        <stp/>
        <stp>##V3_BDHV12</stp>
        <stp>USSWIT7 Curncy</stp>
        <stp>PX_LAST</stp>
        <stp>3/1/2005</stp>
        <stp>3/1/2005</stp>
        <stp>[Swap Curve.xlsx]Sheet1!R149C10</stp>
        <tr r="J149" s="1"/>
      </tp>
      <tp>
        <v>2.7850000000000001</v>
        <stp/>
        <stp>##V3_BDHV12</stp>
        <stp>USSWIT7 Curncy</stp>
        <stp>PX_LAST</stp>
        <stp>2/1/2005</stp>
        <stp>2/1/2005</stp>
        <stp>[Swap Curve.xlsx]Sheet1!R131C10</stp>
        <tr r="J131" s="1"/>
      </tp>
      <tp>
        <v>3.0449999999999999</v>
        <stp/>
        <stp>##V3_BDHV12</stp>
        <stp>USSWIT7 Curncy</stp>
        <stp>PX_LAST</stp>
        <stp>4/1/2005</stp>
        <stp>4/1/2005</stp>
        <stp>[Swap Curve.xlsx]Sheet1!R168C10</stp>
        <tr r="J168" s="1"/>
      </tp>
      <tp>
        <v>2.855</v>
        <stp/>
        <stp>##V3_BDHV12</stp>
        <stp>USSWIT7 Curncy</stp>
        <stp>PX_LAST</stp>
        <stp>2/1/2006</stp>
        <stp>2/1/2006</stp>
        <stp>[Swap Curve.xlsx]Sheet1!R373C10</stp>
        <tr r="J373" s="1"/>
      </tp>
      <tp>
        <v>2.8828</v>
        <stp/>
        <stp>##V3_BDHV12</stp>
        <stp>USSWIT7 Curncy</stp>
        <stp>PX_LAST</stp>
        <stp>3/1/2006</stp>
        <stp>3/1/2006</stp>
        <stp>[Swap Curve.xlsx]Sheet1!R393C10</stp>
        <tr r="J393" s="1"/>
      </tp>
      <tp>
        <v>2.585</v>
        <stp/>
        <stp>##V3_BDHV12</stp>
        <stp>USSWIT7 Curncy</stp>
        <stp>PX_LAST</stp>
        <stp>7/1/2005</stp>
        <stp>7/1/2005</stp>
        <stp>[Swap Curve.xlsx]Sheet1!R229C10</stp>
        <tr r="J229" s="1"/>
      </tp>
      <tp>
        <v>2.6949999999999998</v>
        <stp/>
        <stp>##V3_BDHV12</stp>
        <stp>USSWIT7 Curncy</stp>
        <stp>PX_LAST</stp>
        <stp>6/1/2005</stp>
        <stp>6/1/2005</stp>
        <stp>[Swap Curve.xlsx]Sheet1!R208C10</stp>
        <tr r="J208" s="1"/>
      </tp>
      <tp>
        <v>2.6949999999999998</v>
        <stp/>
        <stp>##V3_BDHV12</stp>
        <stp>USSWIT7 Curncy</stp>
        <stp>PX_LAST</stp>
        <stp>8/1/2005</stp>
        <stp>8/1/2005</stp>
        <stp>[Swap Curve.xlsx]Sheet1!R248C10</stp>
        <tr r="J248" s="1"/>
      </tp>
      <tp>
        <v>2.6625000000000001</v>
        <stp/>
        <stp>##V3_BDHV12</stp>
        <stp>USSWIT7 Curncy</stp>
        <stp>PX_LAST</stp>
        <stp>2/1/2008</stp>
        <stp>2/1/2008</stp>
        <stp>[Swap Curve.xlsx]Sheet1!R895C10</stp>
        <tr r="J895" s="1"/>
      </tp>
      <tp>
        <v>2.6930000000000001</v>
        <stp/>
        <stp>##V3_BDHV12</stp>
        <stp>USSWIT7 Curncy</stp>
        <stp>PX_LAST</stp>
        <stp>6/1/2007</stp>
        <stp>6/1/2007</stp>
        <stp>[Swap Curve.xlsx]Sheet1!R720C10</stp>
        <tr r="J720" s="1"/>
      </tp>
      <tp>
        <v>2.7</v>
        <stp/>
        <stp>##V3_BDHV12</stp>
        <stp>USSWIT7 Curncy</stp>
        <stp>PX_LAST</stp>
        <stp>8/1/2007</stp>
        <stp>8/1/2007</stp>
        <stp>[Swap Curve.xlsx]Sheet1!R763C10</stp>
        <tr r="J763" s="1"/>
      </tp>
      <tp>
        <v>2.69</v>
        <stp/>
        <stp>##V3_BDHV12</stp>
        <stp>USSWIT7 Curncy</stp>
        <stp>PX_LAST</stp>
        <stp>1/1/2008</stp>
        <stp>1/1/2008</stp>
        <stp>[Swap Curve.xlsx]Sheet1!R872C10</stp>
        <tr r="J872" s="1"/>
      </tp>
      <tp>
        <v>2.6074999999999999</v>
        <stp/>
        <stp>##V3_BDHV12</stp>
        <stp>USSWIT7 Curncy</stp>
        <stp>PX_LAST</stp>
        <stp>3/1/2007</stp>
        <stp>3/1/2007</stp>
        <stp>[Swap Curve.xlsx]Sheet1!R654C10</stp>
        <tr r="J654" s="1"/>
      </tp>
      <tp>
        <v>2.669</v>
        <stp/>
        <stp>##V3_BDHV12</stp>
        <stp>USSWIT7 Curncy</stp>
        <stp>PX_LAST</stp>
        <stp>2/1/2007</stp>
        <stp>2/1/2007</stp>
        <stp>[Swap Curve.xlsx]Sheet1!R634C10</stp>
        <tr r="J634" s="1"/>
      </tp>
      <tp>
        <v>2.4900000000000002</v>
        <stp/>
        <stp>##V3_BDHV12</stp>
        <stp>USSWIT7 Curncy</stp>
        <stp>PX_LAST</stp>
        <stp>1/1/2007</stp>
        <stp>1/1/2007</stp>
        <stp>[Swap Curve.xlsx]Sheet1!R611C10</stp>
        <tr r="J611" s="1"/>
      </tp>
      <tp>
        <v>2.7183000000000002</v>
        <stp/>
        <stp>##V3_BDHV12</stp>
        <stp>USSWIT7 Curncy</stp>
        <stp>PX_LAST</stp>
        <stp>5/1/2008</stp>
        <stp>5/1/2008</stp>
        <stp>[Swap Curve.xlsx]Sheet1!R959C10</stp>
        <tr r="J959" s="1"/>
      </tp>
      <tp>
        <v>2.7109999999999999</v>
        <stp/>
        <stp>##V3_BDHV12</stp>
        <stp>USSWIT7 Curncy</stp>
        <stp>PX_LAST</stp>
        <stp>5/1/2007</stp>
        <stp>5/1/2007</stp>
        <stp>[Swap Curve.xlsx]Sheet1!R697C10</stp>
        <tr r="J697" s="1"/>
      </tp>
      <tp>
        <v>2.7772999999999999</v>
        <stp/>
        <stp>##V3_BDHV12</stp>
        <stp>USSWIT7 Curncy</stp>
        <stp>PX_LAST</stp>
        <stp>4/1/2008</stp>
        <stp>4/1/2008</stp>
        <stp>[Swap Curve.xlsx]Sheet1!R937C10</stp>
        <tr r="J937" s="1"/>
      </tp>
      <tp>
        <v>3.0453999999999999</v>
        <stp/>
        <stp>##V3_BDHV12</stp>
        <stp>USSWIT7 Curncy</stp>
        <stp>PX_LAST</stp>
        <stp>5/1/2006</stp>
        <stp>5/1/2006</stp>
        <stp>[Swap Curve.xlsx]Sheet1!R436C10</stp>
        <tr r="J436" s="1"/>
      </tp>
      <tp>
        <v>3.0249999999999999</v>
        <stp/>
        <stp>##V3_BDHV12</stp>
        <stp>USSWIT7 Curncy</stp>
        <stp>PX_LAST</stp>
        <stp>6/1/2006</stp>
        <stp>6/1/2006</stp>
        <stp>[Swap Curve.xlsx]Sheet1!R459C10</stp>
        <tr r="J459" s="1"/>
      </tp>
      <tp>
        <v>2.7450000000000001</v>
        <stp/>
        <stp>##V3_BDHV12</stp>
        <stp>USSWIT7 Curncy</stp>
        <stp>PX_LAST</stp>
        <stp>9/1/2006</stp>
        <stp>9/1/2006</stp>
        <stp>[Swap Curve.xlsx]Sheet1!R525C10</stp>
        <tr r="J525" s="1"/>
      </tp>
      <tp>
        <v>2.9624999999999999</v>
        <stp/>
        <stp>##V3_BDHV12</stp>
        <stp>USSWIT7 Curncy</stp>
        <stp>PX_LAST</stp>
        <stp>8/1/2006</stp>
        <stp>8/1/2006</stp>
        <stp>[Swap Curve.xlsx]Sheet1!R502C10</stp>
        <tr r="J502" s="1"/>
      </tp>
      <tp>
        <v>3.0526</v>
        <stp/>
        <stp>##V3_BDHV12</stp>
        <stp>USSWIT9 Curncy</stp>
        <stp>PX_LAST</stp>
        <stp>5/1/2006</stp>
        <stp>5/1/2006</stp>
        <stp>[Swap Curve.xlsx]Sheet1!R436C12</stp>
        <tr r="L436" s="1"/>
      </tp>
      <tp>
        <v>3.0550000000000002</v>
        <stp/>
        <stp>##V3_BDHV12</stp>
        <stp>USSWIT9 Curncy</stp>
        <stp>PX_LAST</stp>
        <stp>6/1/2006</stp>
        <stp>6/1/2006</stp>
        <stp>[Swap Curve.xlsx]Sheet1!R459C12</stp>
        <tr r="L459" s="1"/>
      </tp>
      <tp>
        <v>2.8374999999999999</v>
        <stp/>
        <stp>##V3_BDHV12</stp>
        <stp>USSWIT8 Curncy</stp>
        <stp>PX_LAST</stp>
        <stp>9/1/2006</stp>
        <stp>9/1/2006</stp>
        <stp>[Swap Curve.xlsx]Sheet1!R525C11</stp>
        <tr r="K525" s="1"/>
      </tp>
      <tp>
        <v>2.9750000000000001</v>
        <stp/>
        <stp>##V3_BDHV12</stp>
        <stp>USSWIT8 Curncy</stp>
        <stp>PX_LAST</stp>
        <stp>8/1/2006</stp>
        <stp>8/1/2006</stp>
        <stp>[Swap Curve.xlsx]Sheet1!R502C11</stp>
        <tr r="K502" s="1"/>
      </tp>
      <tp>
        <v>3.0421</v>
        <stp/>
        <stp>##V3_BDHV12</stp>
        <stp>USSWIT8 Curncy</stp>
        <stp>PX_LAST</stp>
        <stp>5/1/2006</stp>
        <stp>5/1/2006</stp>
        <stp>[Swap Curve.xlsx]Sheet1!R436C11</stp>
        <tr r="K436" s="1"/>
      </tp>
      <tp>
        <v>3.0150000000000001</v>
        <stp/>
        <stp>##V3_BDHV12</stp>
        <stp>USSWIT8 Curncy</stp>
        <stp>PX_LAST</stp>
        <stp>6/1/2006</stp>
        <stp>6/1/2006</stp>
        <stp>[Swap Curve.xlsx]Sheet1!R459C11</stp>
        <tr r="K459" s="1"/>
      </tp>
      <tp>
        <v>3.0049999999999999</v>
        <stp/>
        <stp>##V3_BDHV12</stp>
        <stp>USSWIT9 Curncy</stp>
        <stp>PX_LAST</stp>
        <stp>8/1/2006</stp>
        <stp>8/1/2006</stp>
        <stp>[Swap Curve.xlsx]Sheet1!R502C12</stp>
        <tr r="L502" s="1"/>
      </tp>
      <tp>
        <v>2.8525</v>
        <stp/>
        <stp>##V3_BDHV12</stp>
        <stp>USSWIT9 Curncy</stp>
        <stp>PX_LAST</stp>
        <stp>9/1/2006</stp>
        <stp>9/1/2006</stp>
        <stp>[Swap Curve.xlsx]Sheet1!R525C12</stp>
        <tr r="L525" s="1"/>
      </tp>
      <tp>
        <v>2.61</v>
        <stp/>
        <stp>##V3_BDHV12</stp>
        <stp>USSWIT8 Curncy</stp>
        <stp>PX_LAST</stp>
        <stp>3/1/2007</stp>
        <stp>3/1/2007</stp>
        <stp>[Swap Curve.xlsx]Sheet1!R654C11</stp>
        <tr r="K654" s="1"/>
      </tp>
      <tp>
        <v>2.7185000000000001</v>
        <stp/>
        <stp>##V3_BDHV12</stp>
        <stp>USSWIT9 Curncy</stp>
        <stp>PX_LAST</stp>
        <stp>2/1/2008</stp>
        <stp>2/1/2008</stp>
        <stp>[Swap Curve.xlsx]Sheet1!R895C12</stp>
        <tr r="L895" s="1"/>
      </tp>
      <tp>
        <v>2.738</v>
        <stp/>
        <stp>##V3_BDHV12</stp>
        <stp>USSWIT9 Curncy</stp>
        <stp>PX_LAST</stp>
        <stp>6/1/2007</stp>
        <stp>6/1/2007</stp>
        <stp>[Swap Curve.xlsx]Sheet1!R720C12</stp>
        <tr r="L720" s="1"/>
      </tp>
      <tp>
        <v>2.6175000000000002</v>
        <stp/>
        <stp>##V3_BDHV12</stp>
        <stp>USSWIT8 Curncy</stp>
        <stp>PX_LAST</stp>
        <stp>1/1/2007</stp>
        <stp>1/1/2007</stp>
        <stp>[Swap Curve.xlsx]Sheet1!R611C11</stp>
        <tr r="K611" s="1"/>
      </tp>
      <tp>
        <v>2.6850000000000001</v>
        <stp/>
        <stp>##V3_BDHV12</stp>
        <stp>USSWIT8 Curncy</stp>
        <stp>PX_LAST</stp>
        <stp>2/1/2007</stp>
        <stp>2/1/2007</stp>
        <stp>[Swap Curve.xlsx]Sheet1!R634C11</stp>
        <tr r="K634" s="1"/>
      </tp>
      <tp>
        <v>2.6987999999999999</v>
        <stp/>
        <stp>##V3_BDHV12</stp>
        <stp>USSWIT8 Curncy</stp>
        <stp>PX_LAST</stp>
        <stp>5/1/2008</stp>
        <stp>5/1/2008</stp>
        <stp>[Swap Curve.xlsx]Sheet1!R959C11</stp>
        <tr r="K959" s="1"/>
      </tp>
      <tp>
        <v>2.726</v>
        <stp/>
        <stp>##V3_BDHV12</stp>
        <stp>USSWIT8 Curncy</stp>
        <stp>PX_LAST</stp>
        <stp>5/1/2007</stp>
        <stp>5/1/2007</stp>
        <stp>[Swap Curve.xlsx]Sheet1!R697C11</stp>
        <tr r="K697" s="1"/>
      </tp>
      <tp>
        <v>2.8170000000000002</v>
        <stp/>
        <stp>##V3_BDHV12</stp>
        <stp>USSWIT9 Curncy</stp>
        <stp>PX_LAST</stp>
        <stp>8/1/2007</stp>
        <stp>8/1/2007</stp>
        <stp>[Swap Curve.xlsx]Sheet1!R763C12</stp>
        <tr r="L763" s="1"/>
      </tp>
      <tp>
        <v>2.726</v>
        <stp/>
        <stp>##V3_BDHV12</stp>
        <stp>USSWIT9 Curncy</stp>
        <stp>PX_LAST</stp>
        <stp>1/1/2008</stp>
        <stp>1/1/2008</stp>
        <stp>[Swap Curve.xlsx]Sheet1!R872C12</stp>
        <tr r="L872" s="1"/>
      </tp>
      <tp>
        <v>2.7717000000000001</v>
        <stp/>
        <stp>##V3_BDHV12</stp>
        <stp>USSWIT8 Curncy</stp>
        <stp>PX_LAST</stp>
        <stp>4/1/2008</stp>
        <stp>4/1/2008</stp>
        <stp>[Swap Curve.xlsx]Sheet1!R937C11</stp>
        <tr r="K937" s="1"/>
      </tp>
      <tp>
        <v>2.6825000000000001</v>
        <stp/>
        <stp>##V3_BDHV12</stp>
        <stp>USSWIT8 Curncy</stp>
        <stp>PX_LAST</stp>
        <stp>2/1/2008</stp>
        <stp>2/1/2008</stp>
        <stp>[Swap Curve.xlsx]Sheet1!R895C11</stp>
        <tr r="K895" s="1"/>
      </tp>
      <tp>
        <v>2.7050000000000001</v>
        <stp/>
        <stp>##V3_BDHV12</stp>
        <stp>USSWIT8 Curncy</stp>
        <stp>PX_LAST</stp>
        <stp>6/1/2007</stp>
        <stp>6/1/2007</stp>
        <stp>[Swap Curve.xlsx]Sheet1!R720C11</stp>
        <tr r="K720" s="1"/>
      </tp>
      <tp>
        <v>2.6574999999999998</v>
        <stp/>
        <stp>##V3_BDHV12</stp>
        <stp>USSWIT9 Curncy</stp>
        <stp>PX_LAST</stp>
        <stp>3/1/2007</stp>
        <stp>3/1/2007</stp>
        <stp>[Swap Curve.xlsx]Sheet1!R654C12</stp>
        <tr r="L654" s="1"/>
      </tp>
      <tp>
        <v>2.73</v>
        <stp/>
        <stp>##V3_BDHV12</stp>
        <stp>USSWIT9 Curncy</stp>
        <stp>PX_LAST</stp>
        <stp>2/1/2007</stp>
        <stp>2/1/2007</stp>
        <stp>[Swap Curve.xlsx]Sheet1!R634C12</stp>
        <tr r="L634" s="1"/>
      </tp>
      <tp>
        <v>2.61</v>
        <stp/>
        <stp>##V3_BDHV12</stp>
        <stp>USSWIT9 Curncy</stp>
        <stp>PX_LAST</stp>
        <stp>1/1/2007</stp>
        <stp>1/1/2007</stp>
        <stp>[Swap Curve.xlsx]Sheet1!R611C12</stp>
        <tr r="L611" s="1"/>
      </tp>
      <tp>
        <v>2.7589999999999999</v>
        <stp/>
        <stp>##V3_BDHV12</stp>
        <stp>USSWIT8 Curncy</stp>
        <stp>PX_LAST</stp>
        <stp>8/1/2007</stp>
        <stp>8/1/2007</stp>
        <stp>[Swap Curve.xlsx]Sheet1!R763C11</stp>
        <tr r="K763" s="1"/>
      </tp>
      <tp>
        <v>2.7429999999999999</v>
        <stp/>
        <stp>##V3_BDHV12</stp>
        <stp>USSWIT9 Curncy</stp>
        <stp>PX_LAST</stp>
        <stp>5/1/2007</stp>
        <stp>5/1/2007</stp>
        <stp>[Swap Curve.xlsx]Sheet1!R697C12</stp>
        <tr r="L697" s="1"/>
      </tp>
      <tp>
        <v>2.7039999999999997</v>
        <stp/>
        <stp>##V3_BDHV12</stp>
        <stp>USSWIT9 Curncy</stp>
        <stp>PX_LAST</stp>
        <stp>5/1/2008</stp>
        <stp>5/1/2008</stp>
        <stp>[Swap Curve.xlsx]Sheet1!R959C12</stp>
        <tr r="L959" s="1"/>
      </tp>
      <tp>
        <v>2.7709999999999999</v>
        <stp/>
        <stp>##V3_BDHV12</stp>
        <stp>USSWIT9 Curncy</stp>
        <stp>PX_LAST</stp>
        <stp>4/1/2008</stp>
        <stp>4/1/2008</stp>
        <stp>[Swap Curve.xlsx]Sheet1!R937C12</stp>
        <tr r="L937" s="1"/>
      </tp>
      <tp>
        <v>2.702</v>
        <stp/>
        <stp>##V3_BDHV12</stp>
        <stp>USSWIT8 Curncy</stp>
        <stp>PX_LAST</stp>
        <stp>1/1/2008</stp>
        <stp>1/1/2008</stp>
        <stp>[Swap Curve.xlsx]Sheet1!R872C11</stp>
        <tr r="K872" s="1"/>
      </tp>
      <tp>
        <v>2.5949999999999998</v>
        <stp/>
        <stp>##V3_BDHV12</stp>
        <stp>USSWIT8 Curncy</stp>
        <stp>PX_LAST</stp>
        <stp>7/1/2005</stp>
        <stp>7/1/2005</stp>
        <stp>[Swap Curve.xlsx]Sheet1!R229C11</stp>
        <tr r="K229" s="1"/>
      </tp>
      <tp>
        <v>2.6749999999999998</v>
        <stp/>
        <stp>##V3_BDHV12</stp>
        <stp>USSWIT8 Curncy</stp>
        <stp>PX_LAST</stp>
        <stp>6/1/2005</stp>
        <stp>6/1/2005</stp>
        <stp>[Swap Curve.xlsx]Sheet1!R208C11</stp>
        <tr r="K208" s="1"/>
      </tp>
      <tp>
        <v>2.71</v>
        <stp/>
        <stp>##V3_BDHV12</stp>
        <stp>USSWIT8 Curncy</stp>
        <stp>PX_LAST</stp>
        <stp>8/1/2005</stp>
        <stp>8/1/2005</stp>
        <stp>[Swap Curve.xlsx]Sheet1!R248C11</stp>
        <tr r="K248" s="1"/>
      </tp>
      <tp>
        <v>2.665</v>
        <stp/>
        <stp>##V3_BDHV12</stp>
        <stp>USSWIT9 Curncy</stp>
        <stp>PX_LAST</stp>
        <stp>6/1/2005</stp>
        <stp>6/1/2005</stp>
        <stp>[Swap Curve.xlsx]Sheet1!R208C12</stp>
        <tr r="L208" s="1"/>
      </tp>
      <tp>
        <v>2.59</v>
        <stp/>
        <stp>##V3_BDHV12</stp>
        <stp>USSWIT9 Curncy</stp>
        <stp>PX_LAST</stp>
        <stp>7/1/2005</stp>
        <stp>7/1/2005</stp>
        <stp>[Swap Curve.xlsx]Sheet1!R229C12</stp>
        <tr r="L229" s="1"/>
      </tp>
      <tp>
        <v>2.6949999999999998</v>
        <stp/>
        <stp>##V3_BDHV12</stp>
        <stp>USSWIT9 Curncy</stp>
        <stp>PX_LAST</stp>
        <stp>8/1/2005</stp>
        <stp>8/1/2005</stp>
        <stp>[Swap Curve.xlsx]Sheet1!R248C12</stp>
        <tr r="L248" s="1"/>
      </tp>
      <tp>
        <v>2.9649999999999999</v>
        <stp/>
        <stp>##V3_BDHV12</stp>
        <stp>USSWIT9 Curncy</stp>
        <stp>PX_LAST</stp>
        <stp>3/1/2005</stp>
        <stp>3/1/2005</stp>
        <stp>[Swap Curve.xlsx]Sheet1!R149C12</stp>
        <tr r="L149" s="1"/>
      </tp>
      <tp>
        <v>2.8624999999999998</v>
        <stp/>
        <stp>##V3_BDHV12</stp>
        <stp>USSWIT8 Curncy</stp>
        <stp>PX_LAST</stp>
        <stp>2/1/2006</stp>
        <stp>2/1/2006</stp>
        <stp>[Swap Curve.xlsx]Sheet1!R373C11</stp>
        <tr r="K373" s="1"/>
      </tp>
      <tp>
        <v>3.01</v>
        <stp/>
        <stp>##V3_BDHV12</stp>
        <stp>USSWIT9 Curncy</stp>
        <stp>PX_LAST</stp>
        <stp>4/1/2005</stp>
        <stp>4/1/2005</stp>
        <stp>[Swap Curve.xlsx]Sheet1!R168C12</stp>
        <tr r="L168" s="1"/>
      </tp>
      <tp>
        <v>2.8</v>
        <stp/>
        <stp>##V3_BDHV12</stp>
        <stp>USSWIT9 Curncy</stp>
        <stp>PX_LAST</stp>
        <stp>2/1/2005</stp>
        <stp>2/1/2005</stp>
        <stp>[Swap Curve.xlsx]Sheet1!R131C12</stp>
        <tr r="L131" s="1"/>
      </tp>
      <tp>
        <v>2.8725000000000001</v>
        <stp/>
        <stp>##V3_BDHV12</stp>
        <stp>USSWIT8 Curncy</stp>
        <stp>PX_LAST</stp>
        <stp>3/1/2006</stp>
        <stp>3/1/2006</stp>
        <stp>[Swap Curve.xlsx]Sheet1!R393C11</stp>
        <tr r="K393" s="1"/>
      </tp>
      <tp>
        <v>2.8574999999999999</v>
        <stp/>
        <stp>##V3_BDHV12</stp>
        <stp>USSWIT9 Curncy</stp>
        <stp>PX_LAST</stp>
        <stp>2/1/2006</stp>
        <stp>2/1/2006</stp>
        <stp>[Swap Curve.xlsx]Sheet1!R373C12</stp>
        <tr r="L373" s="1"/>
      </tp>
      <tp>
        <v>3.0350000000000001</v>
        <stp/>
        <stp>##V3_BDHV12</stp>
        <stp>USSWIT8 Curncy</stp>
        <stp>PX_LAST</stp>
        <stp>3/1/2005</stp>
        <stp>3/1/2005</stp>
        <stp>[Swap Curve.xlsx]Sheet1!R149C11</stp>
        <tr r="K149" s="1"/>
      </tp>
      <tp>
        <v>2.7949999999999999</v>
        <stp/>
        <stp>##V3_BDHV12</stp>
        <stp>USSWIT8 Curncy</stp>
        <stp>PX_LAST</stp>
        <stp>2/1/2005</stp>
        <stp>2/1/2005</stp>
        <stp>[Swap Curve.xlsx]Sheet1!R131C11</stp>
        <tr r="K131" s="1"/>
      </tp>
      <tp>
        <v>3.02</v>
        <stp/>
        <stp>##V3_BDHV12</stp>
        <stp>USSWIT8 Curncy</stp>
        <stp>PX_LAST</stp>
        <stp>4/1/2005</stp>
        <stp>4/1/2005</stp>
        <stp>[Swap Curve.xlsx]Sheet1!R168C11</stp>
        <tr r="K168" s="1"/>
      </tp>
      <tp>
        <v>2.88</v>
        <stp/>
        <stp>##V3_BDHV12</stp>
        <stp>USSWIT9 Curncy</stp>
        <stp>PX_LAST</stp>
        <stp>3/1/2006</stp>
        <stp>3/1/2006</stp>
        <stp>[Swap Curve.xlsx]Sheet1!R393C12</stp>
        <tr r="L393" s="1"/>
      </tp>
      <tp>
        <v>2.4036</v>
        <stp/>
        <stp>##V3_BDHV12</stp>
        <stp>USSWIT7 Curncy</stp>
        <stp>PX_LAST</stp>
        <stp>11/5/2009</stp>
        <stp>11/5/2009</stp>
        <stp>[Swap Curve.xlsx]Sheet1!R1354C10</stp>
        <tr r="J1354" s="1"/>
      </tp>
      <tp>
        <v>2.5569999999999999</v>
        <stp/>
        <stp>##V3_BDHV12</stp>
        <stp>USSWIT9 Curncy</stp>
        <stp>PX_LAST</stp>
        <stp>11/5/2009</stp>
        <stp>11/5/2009</stp>
        <stp>[Swap Curve.xlsx]Sheet1!R1354C12</stp>
        <tr r="L1354" s="1"/>
      </tp>
      <tp>
        <v>2.4933999999999998</v>
        <stp/>
        <stp>##V3_BDHV12</stp>
        <stp>USSWIT8 Curncy</stp>
        <stp>PX_LAST</stp>
        <stp>11/5/2009</stp>
        <stp>11/5/2009</stp>
        <stp>[Swap Curve.xlsx]Sheet1!R1354C11</stp>
        <tr r="K1354" s="1"/>
      </tp>
      <tp>
        <v>2.0655000000000001</v>
        <stp/>
        <stp>##V3_BDHV12</stp>
        <stp>USSWIT9 Curncy</stp>
        <stp>PX_LAST</stp>
        <stp>11/5/2008</stp>
        <stp>11/5/2008</stp>
        <stp>[Swap Curve.xlsx]Sheet1!R1093C12</stp>
        <tr r="L1093" s="1"/>
      </tp>
      <tp>
        <v>1.8614999999999999</v>
        <stp/>
        <stp>##V3_BDHV12</stp>
        <stp>USSWIT8 Curncy</stp>
        <stp>PX_LAST</stp>
        <stp>11/5/2008</stp>
        <stp>11/5/2008</stp>
        <stp>[Swap Curve.xlsx]Sheet1!R1093C11</stp>
        <tr r="K1093" s="1"/>
      </tp>
      <tp>
        <v>1.6825000000000001</v>
        <stp/>
        <stp>##V3_BDHV12</stp>
        <stp>USSWIT7 Curncy</stp>
        <stp>PX_LAST</stp>
        <stp>11/5/2008</stp>
        <stp>11/5/2008</stp>
        <stp>[Swap Curve.xlsx]Sheet1!R1093C10</stp>
        <tr r="J1093" s="1"/>
      </tp>
      <tp>
        <v>3.085</v>
        <stp/>
        <stp>##V3_BDHV12</stp>
        <stp>USSWIT6 Curncy</stp>
        <stp>PX_LAST</stp>
        <stp>3/9/2005</stp>
        <stp>3/9/2005</stp>
        <stp>[Swap Curve.xlsx]Sheet1!R155C9</stp>
        <tr r="I155" s="1"/>
      </tp>
      <tp>
        <v>2.9350000000000001</v>
        <stp/>
        <stp>##V3_BDHV12</stp>
        <stp>USSWIT6 Curncy</stp>
        <stp>PX_LAST</stp>
        <stp>5/9/2005</stp>
        <stp>5/9/2005</stp>
        <stp>[Swap Curve.xlsx]Sheet1!R193C9</stp>
        <tr r="I193" s="1"/>
      </tp>
      <tp>
        <v>3.0950000000000002</v>
        <stp/>
        <stp>##V3_BDHV12</stp>
        <stp>USSWIT5 Curncy</stp>
        <stp>PX_LAST</stp>
        <stp>3/9/2005</stp>
        <stp>3/9/2005</stp>
        <stp>[Swap Curve.xlsx]Sheet1!R155C8</stp>
        <tr r="H155" s="1"/>
      </tp>
      <tp>
        <v>2.94</v>
        <stp/>
        <stp>##V3_BDHV12</stp>
        <stp>USSWIT5 Curncy</stp>
        <stp>PX_LAST</stp>
        <stp>5/9/2005</stp>
        <stp>5/9/2005</stp>
        <stp>[Swap Curve.xlsx]Sheet1!R193C8</stp>
        <tr r="H193" s="1"/>
      </tp>
      <tp>
        <v>2.4575</v>
        <stp/>
        <stp>##V3_BDHV12</stp>
        <stp>USSWIT6 Curncy</stp>
        <stp>PX_LAST</stp>
        <stp>1/9/2007</stp>
        <stp>1/9/2007</stp>
        <stp>[Swap Curve.xlsx]Sheet1!R617C9</stp>
        <tr r="I617" s="1"/>
      </tp>
      <tp>
        <v>2.657</v>
        <stp/>
        <stp>##V3_BDHV12</stp>
        <stp>USSWIT6 Curncy</stp>
        <stp>PX_LAST</stp>
        <stp>5/9/2007</stp>
        <stp>5/9/2007</stp>
        <stp>[Swap Curve.xlsx]Sheet1!R703C9</stp>
        <tr r="I703" s="1"/>
      </tp>
      <tp>
        <v>2.4474999999999998</v>
        <stp/>
        <stp>##V3_BDHV12</stp>
        <stp>USSWIT5 Curncy</stp>
        <stp>PX_LAST</stp>
        <stp>1/9/2007</stp>
        <stp>1/9/2007</stp>
        <stp>[Swap Curve.xlsx]Sheet1!R617C8</stp>
        <tr r="H617" s="1"/>
      </tp>
      <tp>
        <v>2.661</v>
        <stp/>
        <stp>##V3_BDHV12</stp>
        <stp>USSWIT5 Curncy</stp>
        <stp>PX_LAST</stp>
        <stp>5/9/2007</stp>
        <stp>5/9/2007</stp>
        <stp>[Swap Curve.xlsx]Sheet1!R703C8</stp>
        <tr r="H703" s="1"/>
      </tp>
      <tp>
        <v>2.4500000000000002</v>
        <stp/>
        <stp>##V3_BDHV12</stp>
        <stp>USSWIT4 Curncy</stp>
        <stp>PX_LAST</stp>
        <stp>1/9/2007</stp>
        <stp>1/9/2007</stp>
        <stp>[Swap Curve.xlsx]Sheet1!R617C7</stp>
        <tr r="G617" s="1"/>
      </tp>
      <tp>
        <v>2.6669999999999998</v>
        <stp/>
        <stp>##V3_BDHV12</stp>
        <stp>USSWIT4 Curncy</stp>
        <stp>PX_LAST</stp>
        <stp>5/9/2007</stp>
        <stp>5/9/2007</stp>
        <stp>[Swap Curve.xlsx]Sheet1!R703C7</stp>
        <tr r="G703" s="1"/>
      </tp>
      <tp>
        <v>3.12</v>
        <stp/>
        <stp>##V3_BDHV12</stp>
        <stp>USSWIT2 Curncy</stp>
        <stp>PX_LAST</stp>
        <stp>3/9/2005</stp>
        <stp>3/9/2005</stp>
        <stp>[Swap Curve.xlsx]Sheet1!R155C5</stp>
        <tr r="E155" s="1"/>
      </tp>
      <tp>
        <v>3.0350000000000001</v>
        <stp/>
        <stp>##V3_BDHV12</stp>
        <stp>USSWIT2 Curncy</stp>
        <stp>PX_LAST</stp>
        <stp>5/9/2005</stp>
        <stp>5/9/2005</stp>
        <stp>[Swap Curve.xlsx]Sheet1!R193C5</stp>
        <tr r="E193" s="1"/>
      </tp>
      <tp>
        <v>3.0750000000000002</v>
        <stp/>
        <stp>##V3_BDHV12</stp>
        <stp>USSWIT3 Curncy</stp>
        <stp>PX_LAST</stp>
        <stp>3/9/2005</stp>
        <stp>3/9/2005</stp>
        <stp>[Swap Curve.xlsx]Sheet1!R155C6</stp>
        <tr r="F155" s="1"/>
      </tp>
      <tp>
        <v>3.0150000000000001</v>
        <stp/>
        <stp>##V3_BDHV12</stp>
        <stp>USSWIT3 Curncy</stp>
        <stp>PX_LAST</stp>
        <stp>5/9/2005</stp>
        <stp>5/9/2005</stp>
        <stp>[Swap Curve.xlsx]Sheet1!R193C6</stp>
        <tr r="F193" s="1"/>
      </tp>
      <tp>
        <v>2.5099999999999998</v>
        <stp/>
        <stp>##V3_BDHV12</stp>
        <stp>USSWIT2 Curncy</stp>
        <stp>PX_LAST</stp>
        <stp>1/9/2007</stp>
        <stp>1/9/2007</stp>
        <stp>[Swap Curve.xlsx]Sheet1!R617C5</stp>
        <tr r="E617" s="1"/>
      </tp>
      <tp>
        <v>2.7199999999999998</v>
        <stp/>
        <stp>##V3_BDHV12</stp>
        <stp>USSWIT2 Curncy</stp>
        <stp>PX_LAST</stp>
        <stp>5/9/2007</stp>
        <stp>5/9/2007</stp>
        <stp>[Swap Curve.xlsx]Sheet1!R703C5</stp>
        <tr r="E703" s="1"/>
      </tp>
      <tp>
        <v>3.085</v>
        <stp/>
        <stp>##V3_BDHV12</stp>
        <stp>USSWIT4 Curncy</stp>
        <stp>PX_LAST</stp>
        <stp>3/9/2005</stp>
        <stp>3/9/2005</stp>
        <stp>[Swap Curve.xlsx]Sheet1!R155C7</stp>
        <tr r="G155" s="1"/>
      </tp>
      <tp>
        <v>2.9950000000000001</v>
        <stp/>
        <stp>##V3_BDHV12</stp>
        <stp>USSWIT4 Curncy</stp>
        <stp>PX_LAST</stp>
        <stp>5/9/2005</stp>
        <stp>5/9/2005</stp>
        <stp>[Swap Curve.xlsx]Sheet1!R193C7</stp>
        <tr r="G193" s="1"/>
      </tp>
      <tp>
        <v>2.4525000000000001</v>
        <stp/>
        <stp>##V3_BDHV12</stp>
        <stp>USSWIT3 Curncy</stp>
        <stp>PX_LAST</stp>
        <stp>1/9/2007</stp>
        <stp>1/9/2007</stp>
        <stp>[Swap Curve.xlsx]Sheet1!R617C6</stp>
        <tr r="F617" s="1"/>
      </tp>
      <tp>
        <v>2.6640000000000001</v>
        <stp/>
        <stp>##V3_BDHV12</stp>
        <stp>USSWIT3 Curncy</stp>
        <stp>PX_LAST</stp>
        <stp>5/9/2007</stp>
        <stp>5/9/2007</stp>
        <stp>[Swap Curve.xlsx]Sheet1!R703C6</stp>
        <tr r="F703" s="1"/>
      </tp>
      <tp>
        <v>2.6124999999999998</v>
        <stp/>
        <stp>##V3_BDHV12</stp>
        <stp>USSWIT6 Curncy</stp>
        <stp>PX_LAST</stp>
        <stp>1/8/2008</stp>
        <stp>1/8/2008</stp>
        <stp>[Swap Curve.xlsx]Sheet1!R877C9</stp>
        <tr r="I877" s="1"/>
      </tp>
      <tp>
        <v>2.6896</v>
        <stp/>
        <stp>##V3_BDHV12</stp>
        <stp>USSWIT6 Curncy</stp>
        <stp>PX_LAST</stp>
        <stp>4/8/2008</stp>
        <stp>4/8/2008</stp>
        <stp>[Swap Curve.xlsx]Sheet1!R942C9</stp>
        <tr r="I942" s="1"/>
      </tp>
      <tp>
        <v>2.6120000000000001</v>
        <stp/>
        <stp>##V3_BDHV12</stp>
        <stp>USSWIT5 Curncy</stp>
        <stp>PX_LAST</stp>
        <stp>1/8/2008</stp>
        <stp>1/8/2008</stp>
        <stp>[Swap Curve.xlsx]Sheet1!R877C8</stp>
        <tr r="H877" s="1"/>
      </tp>
      <tp>
        <v>2.6375999999999999</v>
        <stp/>
        <stp>##V3_BDHV12</stp>
        <stp>USSWIT5 Curncy</stp>
        <stp>PX_LAST</stp>
        <stp>4/8/2008</stp>
        <stp>4/8/2008</stp>
        <stp>[Swap Curve.xlsx]Sheet1!R942C8</stp>
        <tr r="H942" s="1"/>
      </tp>
      <tp>
        <v>2.6059999999999999</v>
        <stp/>
        <stp>##V3_BDHV12</stp>
        <stp>USSWIT4 Curncy</stp>
        <stp>PX_LAST</stp>
        <stp>1/8/2008</stp>
        <stp>1/8/2008</stp>
        <stp>[Swap Curve.xlsx]Sheet1!R877C7</stp>
        <tr r="G877" s="1"/>
      </tp>
      <tp>
        <v>2.5985</v>
        <stp/>
        <stp>##V3_BDHV12</stp>
        <stp>USSWIT4 Curncy</stp>
        <stp>PX_LAST</stp>
        <stp>4/8/2008</stp>
        <stp>4/8/2008</stp>
        <stp>[Swap Curve.xlsx]Sheet1!R942C7</stp>
        <tr r="G942" s="1"/>
      </tp>
      <tp>
        <v>2.613</v>
        <stp/>
        <stp>##V3_BDHV12</stp>
        <stp>USSWIT2 Curncy</stp>
        <stp>PX_LAST</stp>
        <stp>1/8/2008</stp>
        <stp>1/8/2008</stp>
        <stp>[Swap Curve.xlsx]Sheet1!R877C5</stp>
        <tr r="E877" s="1"/>
      </tp>
      <tp>
        <v>2.3345000000000002</v>
        <stp/>
        <stp>##V3_BDHV12</stp>
        <stp>USSWIT2 Curncy</stp>
        <stp>PX_LAST</stp>
        <stp>4/8/2008</stp>
        <stp>4/8/2008</stp>
        <stp>[Swap Curve.xlsx]Sheet1!R942C5</stp>
        <tr r="E942" s="1"/>
      </tp>
      <tp>
        <v>2.6215000000000002</v>
        <stp/>
        <stp>##V3_BDHV12</stp>
        <stp>USSWIT3 Curncy</stp>
        <stp>PX_LAST</stp>
        <stp>1/8/2008</stp>
        <stp>1/8/2008</stp>
        <stp>[Swap Curve.xlsx]Sheet1!R877C6</stp>
        <tr r="F877" s="1"/>
      </tp>
      <tp>
        <v>2.5238</v>
        <stp/>
        <stp>##V3_BDHV12</stp>
        <stp>USSWIT3 Curncy</stp>
        <stp>PX_LAST</stp>
        <stp>4/8/2008</stp>
        <stp>4/8/2008</stp>
        <stp>[Swap Curve.xlsx]Sheet1!R942C6</stp>
        <tr r="F942" s="1"/>
      </tp>
      <tp>
        <v>7.85E-2</v>
        <stp/>
        <stp>##V3_BDHV12</stp>
        <stp>USSWIT6 Curncy</stp>
        <stp>PX_LAST</stp>
        <stp>12/8/2008</stp>
        <stp>12/8/2008</stp>
        <stp>[Swap Curve.xlsx]Sheet1!R1116C9</stp>
        <tr r="I1116" s="1"/>
      </tp>
      <tp>
        <v>-0.35249999999999998</v>
        <stp/>
        <stp>##V3_BDHV12</stp>
        <stp>USSWIT5 Curncy</stp>
        <stp>PX_LAST</stp>
        <stp>12/8/2008</stp>
        <stp>12/8/2008</stp>
        <stp>[Swap Curve.xlsx]Sheet1!R1116C8</stp>
        <tr r="H1116" s="1"/>
      </tp>
      <tp>
        <v>-0.98850000000000005</v>
        <stp/>
        <stp>##V3_BDHV12</stp>
        <stp>USSWIT4 Curncy</stp>
        <stp>PX_LAST</stp>
        <stp>12/8/2008</stp>
        <stp>12/8/2008</stp>
        <stp>[Swap Curve.xlsx]Sheet1!R1116C7</stp>
        <tr r="G1116" s="1"/>
      </tp>
      <tp>
        <v>-1.8835</v>
        <stp/>
        <stp>##V3_BDHV12</stp>
        <stp>USSWIT3 Curncy</stp>
        <stp>PX_LAST</stp>
        <stp>12/8/2008</stp>
        <stp>12/8/2008</stp>
        <stp>[Swap Curve.xlsx]Sheet1!R1116C6</stp>
        <tr r="F1116" s="1"/>
      </tp>
      <tp>
        <v>-3.222</v>
        <stp/>
        <stp>##V3_BDHV12</stp>
        <stp>USSWIT2 Curncy</stp>
        <stp>PX_LAST</stp>
        <stp>12/8/2008</stp>
        <stp>12/8/2008</stp>
        <stp>[Swap Curve.xlsx]Sheet1!R1116C5</stp>
        <tr r="E1116" s="1"/>
      </tp>
      <tp>
        <v>2.9845000000000002</v>
        <stp/>
        <stp>##V3_BDHV12</stp>
        <stp>USSWIT3 Curncy</stp>
        <stp>PX_LAST</stp>
        <stp>3/3/2006</stp>
        <stp>3/3/2006</stp>
        <stp>[Swap Curve.xlsx]Sheet1!R395C6</stp>
        <tr r="F395" s="1"/>
      </tp>
      <tp>
        <v>3.01</v>
        <stp/>
        <stp>##V3_BDHV12</stp>
        <stp>USSWIT4 Curncy</stp>
        <stp>PX_LAST</stp>
        <stp>7/3/2006</stp>
        <stp>7/3/2006</stp>
        <stp>[Swap Curve.xlsx]Sheet1!R481C7</stp>
        <tr r="G481" s="1"/>
      </tp>
      <tp>
        <v>3.0406</v>
        <stp/>
        <stp>##V3_BDHV12</stp>
        <stp>USSWIT2 Curncy</stp>
        <stp>PX_LAST</stp>
        <stp>3/3/2006</stp>
        <stp>3/3/2006</stp>
        <stp>[Swap Curve.xlsx]Sheet1!R395C5</stp>
        <tr r="E395" s="1"/>
      </tp>
      <tp>
        <v>3.02</v>
        <stp/>
        <stp>##V3_BDHV12</stp>
        <stp>USSWIT2 Curncy</stp>
        <stp>PX_LAST</stp>
        <stp>7/3/2006</stp>
        <stp>7/3/2006</stp>
        <stp>[Swap Curve.xlsx]Sheet1!R481C5</stp>
        <tr r="E481" s="1"/>
      </tp>
      <tp>
        <v>2.9779999999999998</v>
        <stp/>
        <stp>##V3_BDHV12</stp>
        <stp>USSWIT4 Curncy</stp>
        <stp>PX_LAST</stp>
        <stp>3/3/2006</stp>
        <stp>3/3/2006</stp>
        <stp>[Swap Curve.xlsx]Sheet1!R395C7</stp>
        <tr r="G395" s="1"/>
      </tp>
      <tp>
        <v>3.0049999999999999</v>
        <stp/>
        <stp>##V3_BDHV12</stp>
        <stp>USSWIT3 Curncy</stp>
        <stp>PX_LAST</stp>
        <stp>7/3/2006</stp>
        <stp>7/3/2006</stp>
        <stp>[Swap Curve.xlsx]Sheet1!R481C6</stp>
        <tr r="F481" s="1"/>
      </tp>
      <tp>
        <v>2.9481000000000002</v>
        <stp/>
        <stp>##V3_BDHV12</stp>
        <stp>USSWIT5 Curncy</stp>
        <stp>PX_LAST</stp>
        <stp>3/3/2006</stp>
        <stp>3/3/2006</stp>
        <stp>[Swap Curve.xlsx]Sheet1!R395C8</stp>
        <tr r="H395" s="1"/>
      </tp>
      <tp>
        <v>2.9409000000000001</v>
        <stp/>
        <stp>##V3_BDHV12</stp>
        <stp>USSWIT6 Curncy</stp>
        <stp>PX_LAST</stp>
        <stp>3/3/2006</stp>
        <stp>3/3/2006</stp>
        <stp>[Swap Curve.xlsx]Sheet1!R395C9</stp>
        <tr r="I395" s="1"/>
      </tp>
      <tp>
        <v>2.9975000000000001</v>
        <stp/>
        <stp>##V3_BDHV12</stp>
        <stp>USSWIT6 Curncy</stp>
        <stp>PX_LAST</stp>
        <stp>7/3/2006</stp>
        <stp>7/3/2006</stp>
        <stp>[Swap Curve.xlsx]Sheet1!R481C9</stp>
        <tr r="I481" s="1"/>
      </tp>
      <tp>
        <v>3</v>
        <stp/>
        <stp>##V3_BDHV12</stp>
        <stp>USSWIT5 Curncy</stp>
        <stp>PX_LAST</stp>
        <stp>7/3/2006</stp>
        <stp>7/3/2006</stp>
        <stp>[Swap Curve.xlsx]Sheet1!R481C8</stp>
        <tr r="H481" s="1"/>
      </tp>
      <tp>
        <v>3.04</v>
        <stp/>
        <stp>##V3_BDHV12</stp>
        <stp>USSWIT4 Curncy</stp>
        <stp>PX_LAST</stp>
        <stp>6/2/2006</stp>
        <stp>6/2/2006</stp>
        <stp>[Swap Curve.xlsx]Sheet1!R460C7</stp>
        <tr r="G460" s="1"/>
      </tp>
      <tp>
        <v>2.8010000000000002</v>
        <stp/>
        <stp>##V3_BDHV12</stp>
        <stp>USSWIT3 Curncy</stp>
        <stp>PX_LAST</stp>
        <stp>2/2/2006</stp>
        <stp>2/2/2006</stp>
        <stp>[Swap Curve.xlsx]Sheet1!R374C6</stp>
        <tr r="F374" s="1"/>
      </tp>
      <tp>
        <v>2.66</v>
        <stp/>
        <stp>##V3_BDHV12</stp>
        <stp>USSWIT4 Curncy</stp>
        <stp>PX_LAST</stp>
        <stp>7/2/2007</stp>
        <stp>7/2/2007</stp>
        <stp>[Swap Curve.xlsx]Sheet1!R741C7</stp>
        <tr r="G741" s="1"/>
      </tp>
      <tp>
        <v>2.66</v>
        <stp/>
        <stp>##V3_BDHV12</stp>
        <stp>USSWIT4 Curncy</stp>
        <stp>PX_LAST</stp>
        <stp>3/2/2007</stp>
        <stp>3/2/2007</stp>
        <stp>[Swap Curve.xlsx]Sheet1!R655C7</stp>
        <tr r="G655" s="1"/>
      </tp>
      <tp>
        <v>2.8425000000000002</v>
        <stp/>
        <stp>##V3_BDHV12</stp>
        <stp>USSWIT2 Curncy</stp>
        <stp>PX_LAST</stp>
        <stp>2/2/2006</stp>
        <stp>2/2/2006</stp>
        <stp>[Swap Curve.xlsx]Sheet1!R374C5</stp>
        <tr r="E374" s="1"/>
      </tp>
      <tp>
        <v>2.5880000000000001</v>
        <stp/>
        <stp>##V3_BDHV12</stp>
        <stp>USSWIT3 Curncy</stp>
        <stp>PX_LAST</stp>
        <stp>7/2/2007</stp>
        <stp>7/2/2007</stp>
        <stp>[Swap Curve.xlsx]Sheet1!R741C6</stp>
        <tr r="F741" s="1"/>
      </tp>
      <tp>
        <v>3.2250000000000001</v>
        <stp/>
        <stp>##V3_BDHV12</stp>
        <stp>USSWIT2 Curncy</stp>
        <stp>PX_LAST</stp>
        <stp>6/2/2006</stp>
        <stp>6/2/2006</stp>
        <stp>[Swap Curve.xlsx]Sheet1!R460C5</stp>
        <tr r="E460" s="1"/>
      </tp>
      <tp>
        <v>2.65</v>
        <stp/>
        <stp>##V3_BDHV12</stp>
        <stp>USSWIT3 Curncy</stp>
        <stp>PX_LAST</stp>
        <stp>3/2/2007</stp>
        <stp>3/2/2007</stp>
        <stp>[Swap Curve.xlsx]Sheet1!R655C6</stp>
        <tr r="F655" s="1"/>
      </tp>
      <tp>
        <v>2.4939999999999998</v>
        <stp/>
        <stp>##V3_BDHV12</stp>
        <stp>USSWIT2 Curncy</stp>
        <stp>PX_LAST</stp>
        <stp>7/2/2007</stp>
        <stp>7/2/2007</stp>
        <stp>[Swap Curve.xlsx]Sheet1!R741C5</stp>
        <tr r="E741" s="1"/>
      </tp>
      <tp>
        <v>3.1150000000000002</v>
        <stp/>
        <stp>##V3_BDHV12</stp>
        <stp>USSWIT3 Curncy</stp>
        <stp>PX_LAST</stp>
        <stp>6/2/2006</stp>
        <stp>6/2/2006</stp>
        <stp>[Swap Curve.xlsx]Sheet1!R460C6</stp>
        <tr r="F460" s="1"/>
      </tp>
      <tp>
        <v>2.74</v>
        <stp/>
        <stp>##V3_BDHV12</stp>
        <stp>USSWIT2 Curncy</stp>
        <stp>PX_LAST</stp>
        <stp>3/2/2007</stp>
        <stp>3/2/2007</stp>
        <stp>[Swap Curve.xlsx]Sheet1!R655C5</stp>
        <tr r="E655" s="1"/>
      </tp>
      <tp>
        <v>2.7974999999999999</v>
        <stp/>
        <stp>##V3_BDHV12</stp>
        <stp>USSWIT4 Curncy</stp>
        <stp>PX_LAST</stp>
        <stp>2/2/2006</stp>
        <stp>2/2/2006</stp>
        <stp>[Swap Curve.xlsx]Sheet1!R374C7</stp>
        <tr r="G374" s="1"/>
      </tp>
      <tp>
        <v>2.8075000000000001</v>
        <stp/>
        <stp>##V3_BDHV12</stp>
        <stp>USSWIT5 Curncy</stp>
        <stp>PX_LAST</stp>
        <stp>2/2/2006</stp>
        <stp>2/2/2006</stp>
        <stp>[Swap Curve.xlsx]Sheet1!R374C8</stp>
        <tr r="H374" s="1"/>
      </tp>
      <tp>
        <v>2.8374999999999999</v>
        <stp/>
        <stp>##V3_BDHV12</stp>
        <stp>USSWIT6 Curncy</stp>
        <stp>PX_LAST</stp>
        <stp>2/2/2006</stp>
        <stp>2/2/2006</stp>
        <stp>[Swap Curve.xlsx]Sheet1!R374C9</stp>
        <tr r="I374" s="1"/>
      </tp>
      <tp>
        <v>2.7010000000000001</v>
        <stp/>
        <stp>##V3_BDHV12</stp>
        <stp>USSWIT5 Curncy</stp>
        <stp>PX_LAST</stp>
        <stp>7/2/2007</stp>
        <stp>7/2/2007</stp>
        <stp>[Swap Curve.xlsx]Sheet1!R741C8</stp>
        <tr r="H741" s="1"/>
      </tp>
      <tp>
        <v>2.9950000000000001</v>
        <stp/>
        <stp>##V3_BDHV12</stp>
        <stp>USSWIT6 Curncy</stp>
        <stp>PX_LAST</stp>
        <stp>6/2/2006</stp>
        <stp>6/2/2006</stp>
        <stp>[Swap Curve.xlsx]Sheet1!R460C9</stp>
        <tr r="I460" s="1"/>
      </tp>
      <tp>
        <v>2.6349999999999998</v>
        <stp/>
        <stp>##V3_BDHV12</stp>
        <stp>USSWIT5 Curncy</stp>
        <stp>PX_LAST</stp>
        <stp>3/2/2007</stp>
        <stp>3/2/2007</stp>
        <stp>[Swap Curve.xlsx]Sheet1!R655C8</stp>
        <tr r="H655" s="1"/>
      </tp>
      <tp>
        <v>2.7410000000000001</v>
        <stp/>
        <stp>##V3_BDHV12</stp>
        <stp>USSWIT6 Curncy</stp>
        <stp>PX_LAST</stp>
        <stp>7/2/2007</stp>
        <stp>7/2/2007</stp>
        <stp>[Swap Curve.xlsx]Sheet1!R741C9</stp>
        <tr r="I741" s="1"/>
      </tp>
      <tp>
        <v>2.9950000000000001</v>
        <stp/>
        <stp>##V3_BDHV12</stp>
        <stp>USSWIT5 Curncy</stp>
        <stp>PX_LAST</stp>
        <stp>6/2/2006</stp>
        <stp>6/2/2006</stp>
        <stp>[Swap Curve.xlsx]Sheet1!R460C8</stp>
        <tr r="H460" s="1"/>
      </tp>
      <tp>
        <v>2.665</v>
        <stp/>
        <stp>##V3_BDHV12</stp>
        <stp>USSWIT6 Curncy</stp>
        <stp>PX_LAST</stp>
        <stp>3/2/2007</stp>
        <stp>3/2/2007</stp>
        <stp>[Swap Curve.xlsx]Sheet1!R655C9</stp>
        <tr r="I655" s="1"/>
      </tp>
      <tp>
        <v>2.6665000000000001</v>
        <stp/>
        <stp>##V3_BDHV12</stp>
        <stp>USSWIT4 Curncy</stp>
        <stp>PX_LAST</stp>
        <stp>2/1/2007</stp>
        <stp>2/1/2007</stp>
        <stp>[Swap Curve.xlsx]Sheet1!R634C7</stp>
        <tr r="G634" s="1"/>
      </tp>
      <tp>
        <v>2.6710000000000003</v>
        <stp/>
        <stp>##V3_BDHV12</stp>
        <stp>USSWIT4 Curncy</stp>
        <stp>PX_LAST</stp>
        <stp>6/1/2007</stp>
        <stp>6/1/2007</stp>
        <stp>[Swap Curve.xlsx]Sheet1!R720C7</stp>
        <tr r="G720" s="1"/>
      </tp>
      <tp>
        <v>2.73</v>
        <stp/>
        <stp>##V3_BDHV12</stp>
        <stp>USSWIT2 Curncy</stp>
        <stp>PX_LAST</stp>
        <stp>2/1/2007</stp>
        <stp>2/1/2007</stp>
        <stp>[Swap Curve.xlsx]Sheet1!R634C5</stp>
        <tr r="E634" s="1"/>
      </tp>
      <tp>
        <v>2.5979999999999999</v>
        <stp/>
        <stp>##V3_BDHV12</stp>
        <stp>USSWIT2 Curncy</stp>
        <stp>PX_LAST</stp>
        <stp>6/1/2007</stp>
        <stp>6/1/2007</stp>
        <stp>[Swap Curve.xlsx]Sheet1!R720C5</stp>
        <tr r="E720" s="1"/>
      </tp>
      <tp>
        <v>2.6640000000000001</v>
        <stp/>
        <stp>##V3_BDHV12</stp>
        <stp>USSWIT3 Curncy</stp>
        <stp>PX_LAST</stp>
        <stp>2/1/2007</stp>
        <stp>2/1/2007</stp>
        <stp>[Swap Curve.xlsx]Sheet1!R634C6</stp>
        <tr r="F634" s="1"/>
      </tp>
      <tp>
        <v>2.6630000000000003</v>
        <stp/>
        <stp>##V3_BDHV12</stp>
        <stp>USSWIT3 Curncy</stp>
        <stp>PX_LAST</stp>
        <stp>6/1/2007</stp>
        <stp>6/1/2007</stp>
        <stp>[Swap Curve.xlsx]Sheet1!R720C6</stp>
        <tr r="F720" s="1"/>
      </tp>
      <tp>
        <v>2.6404999999999998</v>
        <stp/>
        <stp>##V3_BDHV12</stp>
        <stp>USSWIT6 Curncy</stp>
        <stp>PX_LAST</stp>
        <stp>2/1/2007</stp>
        <stp>2/1/2007</stp>
        <stp>[Swap Curve.xlsx]Sheet1!R634C9</stp>
        <tr r="I634" s="1"/>
      </tp>
      <tp>
        <v>2.6819999999999999</v>
        <stp/>
        <stp>##V3_BDHV12</stp>
        <stp>USSWIT6 Curncy</stp>
        <stp>PX_LAST</stp>
        <stp>6/1/2007</stp>
        <stp>6/1/2007</stp>
        <stp>[Swap Curve.xlsx]Sheet1!R720C9</stp>
        <tr r="I720" s="1"/>
      </tp>
      <tp>
        <v>2.68</v>
        <stp/>
        <stp>##V3_BDHV12</stp>
        <stp>USSWIT5 Curncy</stp>
        <stp>PX_LAST</stp>
        <stp>2/1/2007</stp>
        <stp>2/1/2007</stp>
        <stp>[Swap Curve.xlsx]Sheet1!R634C8</stp>
        <tr r="H634" s="1"/>
      </tp>
      <tp>
        <v>2.6779999999999999</v>
        <stp/>
        <stp>##V3_BDHV12</stp>
        <stp>USSWIT5 Curncy</stp>
        <stp>PX_LAST</stp>
        <stp>6/1/2007</stp>
        <stp>6/1/2007</stp>
        <stp>[Swap Curve.xlsx]Sheet1!R720C8</stp>
        <tr r="H720" s="1"/>
      </tp>
      <tp>
        <v>2.6034999999999999</v>
        <stp/>
        <stp>##V3_BDHV12</stp>
        <stp>USSWIT3 Curncy</stp>
        <stp>PX_LAST</stp>
        <stp>5/7/2008</stp>
        <stp>5/7/2008</stp>
        <stp>[Swap Curve.xlsx]Sheet1!R963C6</stp>
        <tr r="F963" s="1"/>
      </tp>
      <tp>
        <v>2.5474999999999999</v>
        <stp/>
        <stp>##V3_BDHV12</stp>
        <stp>USSWIT2 Curncy</stp>
        <stp>PX_LAST</stp>
        <stp>5/7/2008</stp>
        <stp>5/7/2008</stp>
        <stp>[Swap Curve.xlsx]Sheet1!R963C5</stp>
        <tr r="E963" s="1"/>
      </tp>
      <tp>
        <v>2.7450000000000001</v>
        <stp/>
        <stp>##V3_BDHV12</stp>
        <stp>USSWIT4 Curncy</stp>
        <stp>PX_LAST</stp>
        <stp>2/7/2005</stp>
        <stp>2/7/2005</stp>
        <stp>[Swap Curve.xlsx]Sheet1!R134C7</stp>
        <tr r="G134" s="1"/>
      </tp>
      <tp>
        <v>2.84</v>
        <stp/>
        <stp>##V3_BDHV12</stp>
        <stp>USSWIT4 Curncy</stp>
        <stp>PX_LAST</stp>
        <stp>1/7/2005</stp>
        <stp>1/7/2005</stp>
        <stp>[Swap Curve.xlsx]Sheet1!R117C7</stp>
        <tr r="G117" s="1"/>
      </tp>
      <tp>
        <v>3.0049999999999999</v>
        <stp/>
        <stp>##V3_BDHV12</stp>
        <stp>USSWIT4 Curncy</stp>
        <stp>PX_LAST</stp>
        <stp>4/7/2005</stp>
        <stp>4/7/2005</stp>
        <stp>[Swap Curve.xlsx]Sheet1!R172C7</stp>
        <tr r="G172" s="1"/>
      </tp>
      <tp>
        <v>2.7</v>
        <stp/>
        <stp>##V3_BDHV12</stp>
        <stp>USSWIT3 Curncy</stp>
        <stp>PX_LAST</stp>
        <stp>2/7/2005</stp>
        <stp>2/7/2005</stp>
        <stp>[Swap Curve.xlsx]Sheet1!R134C6</stp>
        <tr r="F134" s="1"/>
      </tp>
      <tp>
        <v>2.8149999999999999</v>
        <stp/>
        <stp>##V3_BDHV12</stp>
        <stp>USSWIT3 Curncy</stp>
        <stp>PX_LAST</stp>
        <stp>1/7/2005</stp>
        <stp>1/7/2005</stp>
        <stp>[Swap Curve.xlsx]Sheet1!R117C6</stp>
        <tr r="F117" s="1"/>
      </tp>
      <tp>
        <v>3.0449999999999999</v>
        <stp/>
        <stp>##V3_BDHV12</stp>
        <stp>USSWIT3 Curncy</stp>
        <stp>PX_LAST</stp>
        <stp>4/7/2005</stp>
        <stp>4/7/2005</stp>
        <stp>[Swap Curve.xlsx]Sheet1!R172C6</stp>
        <tr r="F172" s="1"/>
      </tp>
      <tp>
        <v>2.6850000000000001</v>
        <stp/>
        <stp>##V3_BDHV12</stp>
        <stp>USSWIT4 Curncy</stp>
        <stp>PX_LAST</stp>
        <stp>5/7/2008</stp>
        <stp>5/7/2008</stp>
        <stp>[Swap Curve.xlsx]Sheet1!R963C7</stp>
        <tr r="G963" s="1"/>
      </tp>
      <tp>
        <v>2.6349999999999998</v>
        <stp/>
        <stp>##V3_BDHV12</stp>
        <stp>USSWIT2 Curncy</stp>
        <stp>PX_LAST</stp>
        <stp>2/7/2005</stp>
        <stp>2/7/2005</stp>
        <stp>[Swap Curve.xlsx]Sheet1!R134C5</stp>
        <tr r="E134" s="1"/>
      </tp>
      <tp>
        <v>2.91</v>
        <stp/>
        <stp>##V3_BDHV12</stp>
        <stp>USSWIT2 Curncy</stp>
        <stp>PX_LAST</stp>
        <stp>1/7/2005</stp>
        <stp>1/7/2005</stp>
        <stp>[Swap Curve.xlsx]Sheet1!R117C5</stp>
        <tr r="E117" s="1"/>
      </tp>
      <tp>
        <v>3.085</v>
        <stp/>
        <stp>##V3_BDHV12</stp>
        <stp>USSWIT2 Curncy</stp>
        <stp>PX_LAST</stp>
        <stp>4/7/2005</stp>
        <stp>4/7/2005</stp>
        <stp>[Swap Curve.xlsx]Sheet1!R172C5</stp>
        <tr r="E172" s="1"/>
      </tp>
      <tp>
        <v>2.7164999999999999</v>
        <stp/>
        <stp>##V3_BDHV12</stp>
        <stp>USSWIT5 Curncy</stp>
        <stp>PX_LAST</stp>
        <stp>5/7/2008</stp>
        <stp>5/7/2008</stp>
        <stp>[Swap Curve.xlsx]Sheet1!R963C8</stp>
        <tr r="H963" s="1"/>
      </tp>
      <tp>
        <v>2.69</v>
        <stp/>
        <stp>##V3_BDHV12</stp>
        <stp>USSWIT6 Curncy</stp>
        <stp>PX_LAST</stp>
        <stp>5/7/2008</stp>
        <stp>5/7/2008</stp>
        <stp>[Swap Curve.xlsx]Sheet1!R963C9</stp>
        <tr r="I963" s="1"/>
      </tp>
      <tp>
        <v>2.76</v>
        <stp/>
        <stp>##V3_BDHV12</stp>
        <stp>USSWIT5 Curncy</stp>
        <stp>PX_LAST</stp>
        <stp>2/7/2005</stp>
        <stp>2/7/2005</stp>
        <stp>[Swap Curve.xlsx]Sheet1!R134C8</stp>
        <tr r="H134" s="1"/>
      </tp>
      <tp>
        <v>2.8250000000000002</v>
        <stp/>
        <stp>##V3_BDHV12</stp>
        <stp>USSWIT5 Curncy</stp>
        <stp>PX_LAST</stp>
        <stp>1/7/2005</stp>
        <stp>1/7/2005</stp>
        <stp>[Swap Curve.xlsx]Sheet1!R117C8</stp>
        <tr r="H117" s="1"/>
      </tp>
      <tp>
        <v>2.9750000000000001</v>
        <stp/>
        <stp>##V3_BDHV12</stp>
        <stp>USSWIT5 Curncy</stp>
        <stp>PX_LAST</stp>
        <stp>4/7/2005</stp>
        <stp>4/7/2005</stp>
        <stp>[Swap Curve.xlsx]Sheet1!R172C8</stp>
        <tr r="H172" s="1"/>
      </tp>
      <tp>
        <v>2.75</v>
        <stp/>
        <stp>##V3_BDHV12</stp>
        <stp>USSWIT6 Curncy</stp>
        <stp>PX_LAST</stp>
        <stp>2/7/2005</stp>
        <stp>2/7/2005</stp>
        <stp>[Swap Curve.xlsx]Sheet1!R134C9</stp>
        <tr r="I134" s="1"/>
      </tp>
      <tp>
        <v>2.8250000000000002</v>
        <stp/>
        <stp>##V3_BDHV12</stp>
        <stp>USSWIT6 Curncy</stp>
        <stp>PX_LAST</stp>
        <stp>1/7/2005</stp>
        <stp>1/7/2005</stp>
        <stp>[Swap Curve.xlsx]Sheet1!R117C9</stp>
        <tr r="I117" s="1"/>
      </tp>
      <tp>
        <v>2.9550000000000001</v>
        <stp/>
        <stp>##V3_BDHV12</stp>
        <stp>USSWIT6 Curncy</stp>
        <stp>PX_LAST</stp>
        <stp>4/7/2005</stp>
        <stp>4/7/2005</stp>
        <stp>[Swap Curve.xlsx]Sheet1!R172C9</stp>
        <tr r="I172" s="1"/>
      </tp>
      <tp>
        <v>2.63</v>
        <stp/>
        <stp>##V3_BDHV12</stp>
        <stp>USSWIT4 Curncy</stp>
        <stp>PX_LAST</stp>
        <stp>7/6/2005</stp>
        <stp>7/6/2005</stp>
        <stp>[Swap Curve.xlsx]Sheet1!R231C7</stp>
        <tr r="G231" s="1"/>
      </tp>
      <tp>
        <v>2.7149999999999999</v>
        <stp/>
        <stp>##V3_BDHV12</stp>
        <stp>USSWIT4 Curncy</stp>
        <stp>PX_LAST</stp>
        <stp>6/6/2005</stp>
        <stp>6/6/2005</stp>
        <stp>[Swap Curve.xlsx]Sheet1!R210C7</stp>
        <tr r="G210" s="1"/>
      </tp>
      <tp>
        <v>2.61</v>
        <stp/>
        <stp>##V3_BDHV12</stp>
        <stp>USSWIT2 Curncy</stp>
        <stp>PX_LAST</stp>
        <stp>7/6/2005</stp>
        <stp>7/6/2005</stp>
        <stp>[Swap Curve.xlsx]Sheet1!R231C5</stp>
        <tr r="E231" s="1"/>
      </tp>
      <tp>
        <v>2.74</v>
        <stp/>
        <stp>##V3_BDHV12</stp>
        <stp>USSWIT2 Curncy</stp>
        <stp>PX_LAST</stp>
        <stp>6/6/2005</stp>
        <stp>6/6/2005</stp>
        <stp>[Swap Curve.xlsx]Sheet1!R210C5</stp>
        <tr r="E210" s="1"/>
      </tp>
      <tp>
        <v>2.625</v>
        <stp/>
        <stp>##V3_BDHV12</stp>
        <stp>USSWIT3 Curncy</stp>
        <stp>PX_LAST</stp>
        <stp>7/6/2005</stp>
        <stp>7/6/2005</stp>
        <stp>[Swap Curve.xlsx]Sheet1!R231C6</stp>
        <tr r="F231" s="1"/>
      </tp>
      <tp>
        <v>2.7349999999999999</v>
        <stp/>
        <stp>##V3_BDHV12</stp>
        <stp>USSWIT3 Curncy</stp>
        <stp>PX_LAST</stp>
        <stp>6/6/2005</stp>
        <stp>6/6/2005</stp>
        <stp>[Swap Curve.xlsx]Sheet1!R210C6</stp>
        <tr r="F210" s="1"/>
      </tp>
      <tp>
        <v>2.605</v>
        <stp/>
        <stp>##V3_BDHV12</stp>
        <stp>USSWIT6 Curncy</stp>
        <stp>PX_LAST</stp>
        <stp>7/6/2005</stp>
        <stp>7/6/2005</stp>
        <stp>[Swap Curve.xlsx]Sheet1!R231C9</stp>
        <tr r="I231" s="1"/>
      </tp>
      <tp>
        <v>2.7050000000000001</v>
        <stp/>
        <stp>##V3_BDHV12</stp>
        <stp>USSWIT6 Curncy</stp>
        <stp>PX_LAST</stp>
        <stp>6/6/2005</stp>
        <stp>6/6/2005</stp>
        <stp>[Swap Curve.xlsx]Sheet1!R210C9</stp>
        <tr r="I210" s="1"/>
      </tp>
      <tp>
        <v>2.64</v>
        <stp/>
        <stp>##V3_BDHV12</stp>
        <stp>USSWIT5 Curncy</stp>
        <stp>PX_LAST</stp>
        <stp>7/6/2005</stp>
        <stp>7/6/2005</stp>
        <stp>[Swap Curve.xlsx]Sheet1!R231C8</stp>
        <tr r="H231" s="1"/>
      </tp>
      <tp>
        <v>2.7349999999999999</v>
        <stp/>
        <stp>##V3_BDHV12</stp>
        <stp>USSWIT5 Curncy</stp>
        <stp>PX_LAST</stp>
        <stp>6/6/2005</stp>
        <stp>6/6/2005</stp>
        <stp>[Swap Curve.xlsx]Sheet1!R210C8</stp>
        <tr r="H210" s="1"/>
      </tp>
      <tp>
        <v>2.79</v>
        <stp/>
        <stp>##V3_BDHV12</stp>
        <stp>USSWIT7 Curncy</stp>
        <stp>PX_LAST</stp>
        <stp>7/23/2004</stp>
        <stp>7/23/2004</stp>
        <stp>[Swap Curve.xlsx]Sheet1!R3C10</stp>
        <tr r="J3" s="1"/>
      </tp>
      <tp>
        <v>2.91</v>
        <stp/>
        <stp>##V3_BDHV12</stp>
        <stp>USSWIT9 Curncy</stp>
        <stp>PX_LAST</stp>
        <stp>7/29/2004</stp>
        <stp>7/29/2004</stp>
        <stp>[Swap Curve.xlsx]Sheet1!R7C12</stp>
        <tr r="L7" s="1"/>
      </tp>
      <tp>
        <v>2.86</v>
        <stp/>
        <stp>##V3_BDHV12</stp>
        <stp>USSWIT8 Curncy</stp>
        <stp>PX_LAST</stp>
        <stp>7/28/2004</stp>
        <stp>7/28/2004</stp>
        <stp>[Swap Curve.xlsx]Sheet1!R6C11</stp>
        <tr r="K6" s="1"/>
      </tp>
      <tp>
        <v>2.81</v>
        <stp/>
        <stp>##V3_BDHV12</stp>
        <stp>USSWIT7 Curncy</stp>
        <stp>PX_LAST</stp>
        <stp>7/27/2004</stp>
        <stp>7/27/2004</stp>
        <stp>[Swap Curve.xlsx]Sheet1!R5C10</stp>
        <tr r="J5" s="1"/>
      </tp>
      <tp>
        <v>2.89</v>
        <stp/>
        <stp>##V3_BDHV12</stp>
        <stp>USSWIT9 Curncy</stp>
        <stp>PX_LAST</stp>
        <stp>7/28/2004</stp>
        <stp>7/28/2004</stp>
        <stp>[Swap Curve.xlsx]Sheet1!R6C12</stp>
        <tr r="L6" s="1"/>
      </tp>
      <tp>
        <v>2.87</v>
        <stp/>
        <stp>##V3_BDHV12</stp>
        <stp>USSWIT8 Curncy</stp>
        <stp>PX_LAST</stp>
        <stp>7/29/2004</stp>
        <stp>7/29/2004</stp>
        <stp>[Swap Curve.xlsx]Sheet1!R7C11</stp>
        <tr r="K7" s="1"/>
      </tp>
      <tp>
        <v>2.8</v>
        <stp/>
        <stp>##V3_BDHV12</stp>
        <stp>USSWIT7 Curncy</stp>
        <stp>PX_LAST</stp>
        <stp>7/26/2004</stp>
        <stp>7/26/2004</stp>
        <stp>[Swap Curve.xlsx]Sheet1!R4C10</stp>
        <tr r="J4" s="1"/>
      </tp>
      <tp>
        <v>2.87</v>
        <stp/>
        <stp>##V3_BDHV12</stp>
        <stp>USSWIT9 Curncy</stp>
        <stp>PX_LAST</stp>
        <stp>7/27/2004</stp>
        <stp>7/27/2004</stp>
        <stp>[Swap Curve.xlsx]Sheet1!R5C12</stp>
        <tr r="L5" s="1"/>
      </tp>
      <tp>
        <v>2.83</v>
        <stp/>
        <stp>##V3_BDHV12</stp>
        <stp>USSWIT8 Curncy</stp>
        <stp>PX_LAST</stp>
        <stp>7/26/2004</stp>
        <stp>7/26/2004</stp>
        <stp>[Swap Curve.xlsx]Sheet1!R4C11</stp>
        <tr r="K4" s="1"/>
      </tp>
      <tp>
        <v>2.84</v>
        <stp/>
        <stp>##V3_BDHV12</stp>
        <stp>USSWIT7 Curncy</stp>
        <stp>PX_LAST</stp>
        <stp>7/29/2004</stp>
        <stp>7/29/2004</stp>
        <stp>[Swap Curve.xlsx]Sheet1!R7C10</stp>
        <tr r="J7" s="1"/>
      </tp>
      <tp>
        <v>2.87</v>
        <stp/>
        <stp>##V3_BDHV12</stp>
        <stp>USSWIT9 Curncy</stp>
        <stp>PX_LAST</stp>
        <stp>7/26/2004</stp>
        <stp>7/26/2004</stp>
        <stp>[Swap Curve.xlsx]Sheet1!R4C12</stp>
        <tr r="L4" s="1"/>
      </tp>
      <tp>
        <v>2.84</v>
        <stp/>
        <stp>##V3_BDHV12</stp>
        <stp>USSWIT8 Curncy</stp>
        <stp>PX_LAST</stp>
        <stp>7/27/2004</stp>
        <stp>7/27/2004</stp>
        <stp>[Swap Curve.xlsx]Sheet1!R5C11</stp>
        <tr r="K5" s="1"/>
      </tp>
      <tp>
        <v>2.82</v>
        <stp/>
        <stp>##V3_BDHV12</stp>
        <stp>USSWIT7 Curncy</stp>
        <stp>PX_LAST</stp>
        <stp>7/28/2004</stp>
        <stp>7/28/2004</stp>
        <stp>[Swap Curve.xlsx]Sheet1!R6C10</stp>
        <tr r="J6" s="1"/>
      </tp>
      <tp>
        <v>2.85</v>
        <stp/>
        <stp>##V3_BDHV12</stp>
        <stp>USSWIT9 Curncy</stp>
        <stp>PX_LAST</stp>
        <stp>7/23/2004</stp>
        <stp>7/23/2004</stp>
        <stp>[Swap Curve.xlsx]Sheet1!R3C12</stp>
        <tr r="L3" s="1"/>
      </tp>
      <tp>
        <v>2.82</v>
        <stp/>
        <stp>##V3_BDHV12</stp>
        <stp>USSWIT8 Curncy</stp>
        <stp>PX_LAST</stp>
        <stp>7/23/2004</stp>
        <stp>7/23/2004</stp>
        <stp>[Swap Curve.xlsx]Sheet1!R3C11</stp>
        <tr r="K3" s="1"/>
      </tp>
      <tp>
        <v>2.3780999999999999</v>
        <stp/>
        <stp>##V3_BDHV12</stp>
        <stp>USSWIT7 Curncy</stp>
        <stp>PX_LAST</stp>
        <stp>11/4/2009</stp>
        <stp>11/4/2009</stp>
        <stp>[Swap Curve.xlsx]Sheet1!R1353C10</stp>
        <tr r="J1353" s="1"/>
      </tp>
      <tp>
        <v>2.0314000000000001</v>
        <stp/>
        <stp>##V3_BDHV12</stp>
        <stp>USSWIT7 Curncy</stp>
        <stp>PX_LAST</stp>
        <stp>10/5/2009</stp>
        <stp>10/5/2009</stp>
        <stp>[Swap Curve.xlsx]Sheet1!R1331C10</stp>
        <tr r="J1331" s="1"/>
      </tp>
      <tp>
        <v>2.1602000000000001</v>
        <stp/>
        <stp>##V3_BDHV12</stp>
        <stp>USSWIT8 Curncy</stp>
        <stp>PX_LAST</stp>
        <stp>10/5/2009</stp>
        <stp>10/5/2009</stp>
        <stp>[Swap Curve.xlsx]Sheet1!R1331C11</stp>
        <tr r="K1331" s="1"/>
      </tp>
      <tp>
        <v>2.2305999999999999</v>
        <stp/>
        <stp>##V3_BDHV12</stp>
        <stp>USSWIT9 Curncy</stp>
        <stp>PX_LAST</stp>
        <stp>10/5/2009</stp>
        <stp>10/5/2009</stp>
        <stp>[Swap Curve.xlsx]Sheet1!R1331C12</stp>
        <tr r="L1331" s="1"/>
      </tp>
      <tp>
        <v>2.5514000000000001</v>
        <stp/>
        <stp>##V3_BDHV12</stp>
        <stp>USSWIT9 Curncy</stp>
        <stp>PX_LAST</stp>
        <stp>11/4/2009</stp>
        <stp>11/4/2009</stp>
        <stp>[Swap Curve.xlsx]Sheet1!R1353C12</stp>
        <tr r="L1353" s="1"/>
      </tp>
      <tp>
        <v>2.48</v>
        <stp/>
        <stp>##V3_BDHV12</stp>
        <stp>USSWIT8 Curncy</stp>
        <stp>PX_LAST</stp>
        <stp>11/4/2009</stp>
        <stp>11/4/2009</stp>
        <stp>[Swap Curve.xlsx]Sheet1!R1353C11</stp>
        <tr r="K1353" s="1"/>
      </tp>
      <tp>
        <v>1.9330000000000001</v>
        <stp/>
        <stp>##V3_BDHV12</stp>
        <stp>USSWIT9 Curncy</stp>
        <stp>PX_LAST</stp>
        <stp>11/4/2008</stp>
        <stp>11/4/2008</stp>
        <stp>[Swap Curve.xlsx]Sheet1!R1092C12</stp>
        <tr r="L1092" s="1"/>
      </tp>
      <tp>
        <v>1.7025000000000001</v>
        <stp/>
        <stp>##V3_BDHV12</stp>
        <stp>USSWIT8 Curncy</stp>
        <stp>PX_LAST</stp>
        <stp>11/4/2008</stp>
        <stp>11/4/2008</stp>
        <stp>[Swap Curve.xlsx]Sheet1!R1092C11</stp>
        <tr r="K1092" s="1"/>
      </tp>
      <tp>
        <v>1.5529999999999999</v>
        <stp/>
        <stp>##V3_BDHV12</stp>
        <stp>USSWIT7 Curncy</stp>
        <stp>PX_LAST</stp>
        <stp>11/4/2008</stp>
        <stp>11/4/2008</stp>
        <stp>[Swap Curve.xlsx]Sheet1!R1092C10</stp>
        <tr r="J1092" s="1"/>
      </tp>
      <tp>
        <v>2.6508000000000003</v>
        <stp/>
        <stp>##V3_BDHV12</stp>
        <stp>USSWIT6 Curncy</stp>
        <stp>PX_LAST</stp>
        <stp>1/9/2006</stp>
        <stp>1/9/2006</stp>
        <stp>[Swap Curve.xlsx]Sheet1!R356C9</stp>
        <tr r="I356" s="1"/>
      </tp>
      <tp>
        <v>2.66</v>
        <stp/>
        <stp>##V3_BDHV12</stp>
        <stp>USSWIT5 Curncy</stp>
        <stp>PX_LAST</stp>
        <stp>1/9/2006</stp>
        <stp>1/9/2006</stp>
        <stp>[Swap Curve.xlsx]Sheet1!R356C8</stp>
        <tr r="H356" s="1"/>
      </tp>
      <tp>
        <v>2.6457999999999999</v>
        <stp/>
        <stp>##V3_BDHV12</stp>
        <stp>USSWIT6 Curncy</stp>
        <stp>PX_LAST</stp>
        <stp>4/9/2008</stp>
        <stp>4/9/2008</stp>
        <stp>[Swap Curve.xlsx]Sheet1!R943C9</stp>
        <tr r="I943" s="1"/>
      </tp>
      <tp>
        <v>3.0449999999999999</v>
        <stp/>
        <stp>##V3_BDHV12</stp>
        <stp>USSWIT5 Curncy</stp>
        <stp>PX_LAST</stp>
        <stp>5/9/2006</stp>
        <stp>5/9/2006</stp>
        <stp>[Swap Curve.xlsx]Sheet1!R442C8</stp>
        <tr r="H442" s="1"/>
      </tp>
      <tp>
        <v>2.6356999999999999</v>
        <stp/>
        <stp>##V3_BDHV12</stp>
        <stp>USSWIT5 Curncy</stp>
        <stp>PX_LAST</stp>
        <stp>4/9/2008</stp>
        <stp>4/9/2008</stp>
        <stp>[Swap Curve.xlsx]Sheet1!R943C8</stp>
        <tr r="H943" s="1"/>
      </tp>
      <tp>
        <v>3.0350000000000001</v>
        <stp/>
        <stp>##V3_BDHV12</stp>
        <stp>USSWIT6 Curncy</stp>
        <stp>PX_LAST</stp>
        <stp>5/9/2006</stp>
        <stp>5/9/2006</stp>
        <stp>[Swap Curve.xlsx]Sheet1!R442C9</stp>
        <tr r="I442" s="1"/>
      </tp>
      <tp>
        <v>2.4950000000000001</v>
        <stp/>
        <stp>##V3_BDHV12</stp>
        <stp>USSWIT2 Curncy</stp>
        <stp>PX_LAST</stp>
        <stp>1/9/2006</stp>
        <stp>1/9/2006</stp>
        <stp>[Swap Curve.xlsx]Sheet1!R356C5</stp>
        <tr r="E356" s="1"/>
      </tp>
      <tp>
        <v>2.5903999999999998</v>
        <stp/>
        <stp>##V3_BDHV12</stp>
        <stp>USSWIT4 Curncy</stp>
        <stp>PX_LAST</stp>
        <stp>4/9/2008</stp>
        <stp>4/9/2008</stp>
        <stp>[Swap Curve.xlsx]Sheet1!R943C7</stp>
        <tr r="G943" s="1"/>
      </tp>
      <tp>
        <v>2.5499999999999998</v>
        <stp/>
        <stp>##V3_BDHV12</stp>
        <stp>USSWIT3 Curncy</stp>
        <stp>PX_LAST</stp>
        <stp>1/9/2006</stp>
        <stp>1/9/2006</stp>
        <stp>[Swap Curve.xlsx]Sheet1!R356C6</stp>
        <tr r="F356" s="1"/>
      </tp>
      <tp>
        <v>3.0649999999999999</v>
        <stp/>
        <stp>##V3_BDHV12</stp>
        <stp>USSWIT4 Curncy</stp>
        <stp>PX_LAST</stp>
        <stp>5/9/2006</stp>
        <stp>5/9/2006</stp>
        <stp>[Swap Curve.xlsx]Sheet1!R442C7</stp>
        <tr r="G442" s="1"/>
      </tp>
      <tp>
        <v>2.6025</v>
        <stp/>
        <stp>##V3_BDHV12</stp>
        <stp>USSWIT4 Curncy</stp>
        <stp>PX_LAST</stp>
        <stp>1/9/2006</stp>
        <stp>1/9/2006</stp>
        <stp>[Swap Curve.xlsx]Sheet1!R356C7</stp>
        <tr r="G356" s="1"/>
      </tp>
      <tp>
        <v>2.4272999999999998</v>
        <stp/>
        <stp>##V3_BDHV12</stp>
        <stp>USSWIT2 Curncy</stp>
        <stp>PX_LAST</stp>
        <stp>4/9/2008</stp>
        <stp>4/9/2008</stp>
        <stp>[Swap Curve.xlsx]Sheet1!R943C5</stp>
        <tr r="E943" s="1"/>
      </tp>
      <tp>
        <v>3.0649999999999999</v>
        <stp/>
        <stp>##V3_BDHV12</stp>
        <stp>USSWIT3 Curncy</stp>
        <stp>PX_LAST</stp>
        <stp>5/9/2006</stp>
        <stp>5/9/2006</stp>
        <stp>[Swap Curve.xlsx]Sheet1!R442C6</stp>
        <tr r="F442" s="1"/>
      </tp>
      <tp>
        <v>2.5465999999999998</v>
        <stp/>
        <stp>##V3_BDHV12</stp>
        <stp>USSWIT3 Curncy</stp>
        <stp>PX_LAST</stp>
        <stp>4/9/2008</stp>
        <stp>4/9/2008</stp>
        <stp>[Swap Curve.xlsx]Sheet1!R943C6</stp>
        <tr r="F943" s="1"/>
      </tp>
      <tp>
        <v>3.2149999999999999</v>
        <stp/>
        <stp>##V3_BDHV12</stp>
        <stp>USSWIT2 Curncy</stp>
        <stp>PX_LAST</stp>
        <stp>5/9/2006</stp>
        <stp>5/9/2006</stp>
        <stp>[Swap Curve.xlsx]Sheet1!R442C5</stp>
        <tr r="E442" s="1"/>
      </tp>
      <tp>
        <v>3.0449999999999999</v>
        <stp/>
        <stp>##V3_BDHV12</stp>
        <stp>USSWIT6 Curncy</stp>
        <stp>PX_LAST</stp>
        <stp>3/8/2005</stp>
        <stp>3/8/2005</stp>
        <stp>[Swap Curve.xlsx]Sheet1!R154C9</stp>
        <tr r="I154" s="1"/>
      </tp>
      <tp>
        <v>2.7650000000000001</v>
        <stp/>
        <stp>##V3_BDHV12</stp>
        <stp>USSWIT6 Curncy</stp>
        <stp>PX_LAST</stp>
        <stp>2/8/2005</stp>
        <stp>2/8/2005</stp>
        <stp>[Swap Curve.xlsx]Sheet1!R135C9</stp>
        <tr r="I135" s="1"/>
      </tp>
      <tp>
        <v>2.9649999999999999</v>
        <stp/>
        <stp>##V3_BDHV12</stp>
        <stp>USSWIT6 Curncy</stp>
        <stp>PX_LAST</stp>
        <stp>4/8/2005</stp>
        <stp>4/8/2005</stp>
        <stp>[Swap Curve.xlsx]Sheet1!R173C9</stp>
        <tr r="I173" s="1"/>
      </tp>
      <tp>
        <v>3.0449999999999999</v>
        <stp/>
        <stp>##V3_BDHV12</stp>
        <stp>USSWIT5 Curncy</stp>
        <stp>PX_LAST</stp>
        <stp>3/8/2005</stp>
        <stp>3/8/2005</stp>
        <stp>[Swap Curve.xlsx]Sheet1!R154C8</stp>
        <tr r="H154" s="1"/>
      </tp>
      <tp>
        <v>2.77</v>
        <stp/>
        <stp>##V3_BDHV12</stp>
        <stp>USSWIT5 Curncy</stp>
        <stp>PX_LAST</stp>
        <stp>2/8/2005</stp>
        <stp>2/8/2005</stp>
        <stp>[Swap Curve.xlsx]Sheet1!R135C8</stp>
        <tr r="H135" s="1"/>
      </tp>
      <tp>
        <v>2.9950000000000001</v>
        <stp/>
        <stp>##V3_BDHV12</stp>
        <stp>USSWIT5 Curncy</stp>
        <stp>PX_LAST</stp>
        <stp>4/8/2005</stp>
        <stp>4/8/2005</stp>
        <stp>[Swap Curve.xlsx]Sheet1!R173C8</stp>
        <tr r="H173" s="1"/>
      </tp>
      <tp>
        <v>2.6749999999999998</v>
        <stp/>
        <stp>##V3_BDHV12</stp>
        <stp>USSWIT6 Curncy</stp>
        <stp>PX_LAST</stp>
        <stp>5/8/2007</stp>
        <stp>5/8/2007</stp>
        <stp>[Swap Curve.xlsx]Sheet1!R702C9</stp>
        <tr r="I702" s="1"/>
      </tp>
      <tp>
        <v>2.4649999999999999</v>
        <stp/>
        <stp>##V3_BDHV12</stp>
        <stp>USSWIT6 Curncy</stp>
        <stp>PX_LAST</stp>
        <stp>1/8/2007</stp>
        <stp>1/8/2007</stp>
        <stp>[Swap Curve.xlsx]Sheet1!R616C9</stp>
        <tr r="I616" s="1"/>
      </tp>
      <tp>
        <v>2.6870000000000003</v>
        <stp/>
        <stp>##V3_BDHV12</stp>
        <stp>USSWIT5 Curncy</stp>
        <stp>PX_LAST</stp>
        <stp>5/8/2007</stp>
        <stp>5/8/2007</stp>
        <stp>[Swap Curve.xlsx]Sheet1!R702C8</stp>
        <tr r="H702" s="1"/>
      </tp>
      <tp>
        <v>2.4375</v>
        <stp/>
        <stp>##V3_BDHV12</stp>
        <stp>USSWIT5 Curncy</stp>
        <stp>PX_LAST</stp>
        <stp>1/8/2007</stp>
        <stp>1/8/2007</stp>
        <stp>[Swap Curve.xlsx]Sheet1!R616C8</stp>
        <tr r="H616" s="1"/>
      </tp>
      <tp>
        <v>2.714</v>
        <stp/>
        <stp>##V3_BDHV12</stp>
        <stp>USSWIT4 Curncy</stp>
        <stp>PX_LAST</stp>
        <stp>5/8/2007</stp>
        <stp>5/8/2007</stp>
        <stp>[Swap Curve.xlsx]Sheet1!R702C7</stp>
        <tr r="G702" s="1"/>
      </tp>
      <tp>
        <v>3.0550000000000002</v>
        <stp/>
        <stp>##V3_BDHV12</stp>
        <stp>USSWIT2 Curncy</stp>
        <stp>PX_LAST</stp>
        <stp>3/8/2005</stp>
        <stp>3/8/2005</stp>
        <stp>[Swap Curve.xlsx]Sheet1!R154C5</stp>
        <tr r="E154" s="1"/>
      </tp>
      <tp>
        <v>2.67</v>
        <stp/>
        <stp>##V3_BDHV12</stp>
        <stp>USSWIT2 Curncy</stp>
        <stp>PX_LAST</stp>
        <stp>2/8/2005</stp>
        <stp>2/8/2005</stp>
        <stp>[Swap Curve.xlsx]Sheet1!R135C5</stp>
        <tr r="E135" s="1"/>
      </tp>
      <tp>
        <v>3.12</v>
        <stp/>
        <stp>##V3_BDHV12</stp>
        <stp>USSWIT2 Curncy</stp>
        <stp>PX_LAST</stp>
        <stp>4/8/2005</stp>
        <stp>4/8/2005</stp>
        <stp>[Swap Curve.xlsx]Sheet1!R173C5</stp>
        <tr r="E173" s="1"/>
      </tp>
      <tp>
        <v>2.4449999999999998</v>
        <stp/>
        <stp>##V3_BDHV12</stp>
        <stp>USSWIT4 Curncy</stp>
        <stp>PX_LAST</stp>
        <stp>1/8/2007</stp>
        <stp>1/8/2007</stp>
        <stp>[Swap Curve.xlsx]Sheet1!R616C7</stp>
        <tr r="G616" s="1"/>
      </tp>
      <tp>
        <v>3.0150000000000001</v>
        <stp/>
        <stp>##V3_BDHV12</stp>
        <stp>USSWIT3 Curncy</stp>
        <stp>PX_LAST</stp>
        <stp>3/8/2005</stp>
        <stp>3/8/2005</stp>
        <stp>[Swap Curve.xlsx]Sheet1!R154C6</stp>
        <tr r="F154" s="1"/>
      </tp>
      <tp>
        <v>2.73</v>
        <stp/>
        <stp>##V3_BDHV12</stp>
        <stp>USSWIT3 Curncy</stp>
        <stp>PX_LAST</stp>
        <stp>2/8/2005</stp>
        <stp>2/8/2005</stp>
        <stp>[Swap Curve.xlsx]Sheet1!R135C6</stp>
        <tr r="F135" s="1"/>
      </tp>
      <tp>
        <v>3.0550000000000002</v>
        <stp/>
        <stp>##V3_BDHV12</stp>
        <stp>USSWIT3 Curncy</stp>
        <stp>PX_LAST</stp>
        <stp>4/8/2005</stp>
        <stp>4/8/2005</stp>
        <stp>[Swap Curve.xlsx]Sheet1!R173C6</stp>
        <tr r="F173" s="1"/>
      </tp>
      <tp>
        <v>2.786</v>
        <stp/>
        <stp>##V3_BDHV12</stp>
        <stp>USSWIT2 Curncy</stp>
        <stp>PX_LAST</stp>
        <stp>5/8/2007</stp>
        <stp>5/8/2007</stp>
        <stp>[Swap Curve.xlsx]Sheet1!R702C5</stp>
        <tr r="E702" s="1"/>
      </tp>
      <tp>
        <v>3.0449999999999999</v>
        <stp/>
        <stp>##V3_BDHV12</stp>
        <stp>USSWIT4 Curncy</stp>
        <stp>PX_LAST</stp>
        <stp>3/8/2005</stp>
        <stp>3/8/2005</stp>
        <stp>[Swap Curve.xlsx]Sheet1!R154C7</stp>
        <tr r="G154" s="1"/>
      </tp>
      <tp>
        <v>2.76</v>
        <stp/>
        <stp>##V3_BDHV12</stp>
        <stp>USSWIT4 Curncy</stp>
        <stp>PX_LAST</stp>
        <stp>2/8/2005</stp>
        <stp>2/8/2005</stp>
        <stp>[Swap Curve.xlsx]Sheet1!R135C7</stp>
        <tr r="G135" s="1"/>
      </tp>
      <tp>
        <v>3.0150000000000001</v>
        <stp/>
        <stp>##V3_BDHV12</stp>
        <stp>USSWIT4 Curncy</stp>
        <stp>PX_LAST</stp>
        <stp>4/8/2005</stp>
        <stp>4/8/2005</stp>
        <stp>[Swap Curve.xlsx]Sheet1!R173C7</stp>
        <tr r="G173" s="1"/>
      </tp>
      <tp>
        <v>2.4874999999999998</v>
        <stp/>
        <stp>##V3_BDHV12</stp>
        <stp>USSWIT2 Curncy</stp>
        <stp>PX_LAST</stp>
        <stp>1/8/2007</stp>
        <stp>1/8/2007</stp>
        <stp>[Swap Curve.xlsx]Sheet1!R616C5</stp>
        <tr r="E616" s="1"/>
      </tp>
      <tp>
        <v>2.7229999999999999</v>
        <stp/>
        <stp>##V3_BDHV12</stp>
        <stp>USSWIT3 Curncy</stp>
        <stp>PX_LAST</stp>
        <stp>5/8/2007</stp>
        <stp>5/8/2007</stp>
        <stp>[Swap Curve.xlsx]Sheet1!R702C6</stp>
        <tr r="F702" s="1"/>
      </tp>
      <tp>
        <v>2.4449999999999998</v>
        <stp/>
        <stp>##V3_BDHV12</stp>
        <stp>USSWIT3 Curncy</stp>
        <stp>PX_LAST</stp>
        <stp>1/8/2007</stp>
        <stp>1/8/2007</stp>
        <stp>[Swap Curve.xlsx]Sheet1!R616C6</stp>
        <tr r="F616" s="1"/>
      </tp>
      <tp>
        <v>-1.6E-2</v>
        <stp/>
        <stp>##V3_BDHV12</stp>
        <stp>USSWIT6 Curncy</stp>
        <stp>PX_LAST</stp>
        <stp>12/9/2008</stp>
        <stp>12/9/2008</stp>
        <stp>[Swap Curve.xlsx]Sheet1!R1117C9</stp>
        <tr r="I1117" s="1"/>
      </tp>
      <tp>
        <v>-0.36749999999999999</v>
        <stp/>
        <stp>##V3_BDHV12</stp>
        <stp>USSWIT5 Curncy</stp>
        <stp>PX_LAST</stp>
        <stp>12/9/2008</stp>
        <stp>12/9/2008</stp>
        <stp>[Swap Curve.xlsx]Sheet1!R1117C8</stp>
        <tr r="H1117" s="1"/>
      </tp>
      <tp>
        <v>-1.0035000000000001</v>
        <stp/>
        <stp>##V3_BDHV12</stp>
        <stp>USSWIT4 Curncy</stp>
        <stp>PX_LAST</stp>
        <stp>12/9/2008</stp>
        <stp>12/9/2008</stp>
        <stp>[Swap Curve.xlsx]Sheet1!R1117C7</stp>
        <tr r="G1117" s="1"/>
      </tp>
      <tp>
        <v>-1.9630000000000001</v>
        <stp/>
        <stp>##V3_BDHV12</stp>
        <stp>USSWIT3 Curncy</stp>
        <stp>PX_LAST</stp>
        <stp>12/9/2008</stp>
        <stp>12/9/2008</stp>
        <stp>[Swap Curve.xlsx]Sheet1!R1117C6</stp>
        <tr r="F1117" s="1"/>
      </tp>
      <tp>
        <v>-3.3</v>
        <stp/>
        <stp>##V3_BDHV12</stp>
        <stp>USSWIT2 Curncy</stp>
        <stp>PX_LAST</stp>
        <stp>12/9/2008</stp>
        <stp>12/9/2008</stp>
        <stp>[Swap Curve.xlsx]Sheet1!R1117C5</stp>
        <tr r="E1117" s="1"/>
      </tp>
      <tp>
        <v>2.1709999999999998</v>
        <stp/>
        <stp>##V3_BDHV12</stp>
        <stp>USSWIT5 Curncy</stp>
        <stp>PX_LAST</stp>
        <stp>11/9/2009</stp>
        <stp>11/9/2009</stp>
        <stp>[Swap Curve.xlsx]Sheet1!R1356C8</stp>
        <tr r="H1356" s="1"/>
      </tp>
      <tp>
        <v>2.3486000000000002</v>
        <stp/>
        <stp>##V3_BDHV12</stp>
        <stp>USSWIT6 Curncy</stp>
        <stp>PX_LAST</stp>
        <stp>11/9/2009</stp>
        <stp>11/9/2009</stp>
        <stp>[Swap Curve.xlsx]Sheet1!R1356C9</stp>
        <tr r="I1356" s="1"/>
      </tp>
      <tp>
        <v>1.3496999999999999</v>
        <stp/>
        <stp>##V3_BDHV12</stp>
        <stp>USSWIT2 Curncy</stp>
        <stp>PX_LAST</stp>
        <stp>11/9/2009</stp>
        <stp>11/9/2009</stp>
        <stp>[Swap Curve.xlsx]Sheet1!R1356C5</stp>
        <tr r="E1356" s="1"/>
      </tp>
      <tp>
        <v>1.67</v>
        <stp/>
        <stp>##V3_BDHV12</stp>
        <stp>USSWIT3 Curncy</stp>
        <stp>PX_LAST</stp>
        <stp>11/9/2009</stp>
        <stp>11/9/2009</stp>
        <stp>[Swap Curve.xlsx]Sheet1!R1356C6</stp>
        <tr r="F1356" s="1"/>
      </tp>
      <tp>
        <v>1.9519</v>
        <stp/>
        <stp>##V3_BDHV12</stp>
        <stp>USSWIT4 Curncy</stp>
        <stp>PX_LAST</stp>
        <stp>11/9/2009</stp>
        <stp>11/9/2009</stp>
        <stp>[Swap Curve.xlsx]Sheet1!R1356C7</stp>
        <tr r="G1356" s="1"/>
      </tp>
      <tp>
        <v>2.8174999999999999</v>
        <stp/>
        <stp>##V3_BDHV12</stp>
        <stp>USSWIT3 Curncy</stp>
        <stp>PX_LAST</stp>
        <stp>2/3/2006</stp>
        <stp>2/3/2006</stp>
        <stp>[Swap Curve.xlsx]Sheet1!R375C6</stp>
        <tr r="F375" s="1"/>
      </tp>
      <tp>
        <v>2.8224999999999998</v>
        <stp/>
        <stp>##V3_BDHV12</stp>
        <stp>USSWIT2 Curncy</stp>
        <stp>PX_LAST</stp>
        <stp>2/3/2006</stp>
        <stp>2/3/2006</stp>
        <stp>[Swap Curve.xlsx]Sheet1!R375C5</stp>
        <tr r="E375" s="1"/>
      </tp>
      <tp>
        <v>2.7974999999999999</v>
        <stp/>
        <stp>##V3_BDHV12</stp>
        <stp>USSWIT4 Curncy</stp>
        <stp>PX_LAST</stp>
        <stp>2/3/2006</stp>
        <stp>2/3/2006</stp>
        <stp>[Swap Curve.xlsx]Sheet1!R375C7</stp>
        <tr r="G375" s="1"/>
      </tp>
      <tp>
        <v>2.8025000000000002</v>
        <stp/>
        <stp>##V3_BDHV12</stp>
        <stp>USSWIT5 Curncy</stp>
        <stp>PX_LAST</stp>
        <stp>2/3/2006</stp>
        <stp>2/3/2006</stp>
        <stp>[Swap Curve.xlsx]Sheet1!R375C8</stp>
        <tr r="H375" s="1"/>
      </tp>
      <tp>
        <v>2.8325</v>
        <stp/>
        <stp>##V3_BDHV12</stp>
        <stp>USSWIT6 Curncy</stp>
        <stp>PX_LAST</stp>
        <stp>2/3/2006</stp>
        <stp>2/3/2006</stp>
        <stp>[Swap Curve.xlsx]Sheet1!R375C9</stp>
        <tr r="I375" s="1"/>
      </tp>
      <tp>
        <v>2.9975000000000001</v>
        <stp/>
        <stp>##V3_BDHV12</stp>
        <stp>USSWIT3 Curncy</stp>
        <stp>PX_LAST</stp>
        <stp>3/2/2006</stp>
        <stp>3/2/2006</stp>
        <stp>[Swap Curve.xlsx]Sheet1!R394C6</stp>
        <tr r="F394" s="1"/>
      </tp>
      <tp>
        <v>2.64</v>
        <stp/>
        <stp>##V3_BDHV12</stp>
        <stp>USSWIT4 Curncy</stp>
        <stp>PX_LAST</stp>
        <stp>2/2/2007</stp>
        <stp>2/2/2007</stp>
        <stp>[Swap Curve.xlsx]Sheet1!R635C7</stp>
        <tr r="G635" s="1"/>
      </tp>
      <tp>
        <v>2.8529999999999998</v>
        <stp/>
        <stp>##V3_BDHV12</stp>
        <stp>USSWIT4 Curncy</stp>
        <stp>PX_LAST</stp>
        <stp>6/2/2008</stp>
        <stp>6/2/2008</stp>
        <stp>[Swap Curve.xlsx]Sheet1!R981C7</stp>
        <tr r="G981" s="1"/>
      </tp>
      <tp>
        <v>3.0274999999999999</v>
        <stp/>
        <stp>##V3_BDHV12</stp>
        <stp>USSWIT2 Curncy</stp>
        <stp>PX_LAST</stp>
        <stp>3/2/2006</stp>
        <stp>3/2/2006</stp>
        <stp>[Swap Curve.xlsx]Sheet1!R394C5</stp>
        <tr r="E394" s="1"/>
      </tp>
      <tp>
        <v>2.6324999999999998</v>
        <stp/>
        <stp>##V3_BDHV12</stp>
        <stp>USSWIT3 Curncy</stp>
        <stp>PX_LAST</stp>
        <stp>2/2/2007</stp>
        <stp>2/2/2007</stp>
        <stp>[Swap Curve.xlsx]Sheet1!R635C6</stp>
        <tr r="F635" s="1"/>
      </tp>
      <tp>
        <v>2.8959999999999999</v>
        <stp/>
        <stp>##V3_BDHV12</stp>
        <stp>USSWIT3 Curncy</stp>
        <stp>PX_LAST</stp>
        <stp>6/2/2008</stp>
        <stp>6/2/2008</stp>
        <stp>[Swap Curve.xlsx]Sheet1!R981C6</stp>
        <tr r="F981" s="1"/>
      </tp>
      <tp>
        <v>2.6225000000000001</v>
        <stp/>
        <stp>##V3_BDHV12</stp>
        <stp>USSWIT2 Curncy</stp>
        <stp>PX_LAST</stp>
        <stp>2/2/2007</stp>
        <stp>2/2/2007</stp>
        <stp>[Swap Curve.xlsx]Sheet1!R635C5</stp>
        <tr r="E635" s="1"/>
      </tp>
      <tp>
        <v>2.76</v>
        <stp/>
        <stp>##V3_BDHV12</stp>
        <stp>USSWIT2 Curncy</stp>
        <stp>PX_LAST</stp>
        <stp>6/2/2008</stp>
        <stp>6/2/2008</stp>
        <stp>[Swap Curve.xlsx]Sheet1!R981C5</stp>
        <tr r="E981" s="1"/>
      </tp>
      <tp>
        <v>2.9725000000000001</v>
        <stp/>
        <stp>##V3_BDHV12</stp>
        <stp>USSWIT4 Curncy</stp>
        <stp>PX_LAST</stp>
        <stp>3/2/2006</stp>
        <stp>3/2/2006</stp>
        <stp>[Swap Curve.xlsx]Sheet1!R394C7</stp>
        <tr r="G394" s="1"/>
      </tp>
      <tp>
        <v>2.9375</v>
        <stp/>
        <stp>##V3_BDHV12</stp>
        <stp>USSWIT5 Curncy</stp>
        <stp>PX_LAST</stp>
        <stp>3/2/2006</stp>
        <stp>3/2/2006</stp>
        <stp>[Swap Curve.xlsx]Sheet1!R394C8</stp>
        <tr r="H394" s="1"/>
      </tp>
      <tp>
        <v>2.9375</v>
        <stp/>
        <stp>##V3_BDHV12</stp>
        <stp>USSWIT6 Curncy</stp>
        <stp>PX_LAST</stp>
        <stp>3/2/2006</stp>
        <stp>3/2/2006</stp>
        <stp>[Swap Curve.xlsx]Sheet1!R394C9</stp>
        <tr r="I394" s="1"/>
      </tp>
      <tp>
        <v>2.6524999999999999</v>
        <stp/>
        <stp>##V3_BDHV12</stp>
        <stp>USSWIT5 Curncy</stp>
        <stp>PX_LAST</stp>
        <stp>2/2/2007</stp>
        <stp>2/2/2007</stp>
        <stp>[Swap Curve.xlsx]Sheet1!R635C8</stp>
        <tr r="H635" s="1"/>
      </tp>
      <tp>
        <v>2.8855</v>
        <stp/>
        <stp>##V3_BDHV12</stp>
        <stp>USSWIT5 Curncy</stp>
        <stp>PX_LAST</stp>
        <stp>6/2/2008</stp>
        <stp>6/2/2008</stp>
        <stp>[Swap Curve.xlsx]Sheet1!R981C8</stp>
        <tr r="H981" s="1"/>
      </tp>
      <tp>
        <v>2.645</v>
        <stp/>
        <stp>##V3_BDHV12</stp>
        <stp>USSWIT6 Curncy</stp>
        <stp>PX_LAST</stp>
        <stp>2/2/2007</stp>
        <stp>2/2/2007</stp>
        <stp>[Swap Curve.xlsx]Sheet1!R635C9</stp>
        <tr r="I635" s="1"/>
      </tp>
      <tp>
        <v>2.8679999999999999</v>
        <stp/>
        <stp>##V3_BDHV12</stp>
        <stp>USSWIT6 Curncy</stp>
        <stp>PX_LAST</stp>
        <stp>6/2/2008</stp>
        <stp>6/2/2008</stp>
        <stp>[Swap Curve.xlsx]Sheet1!R981C9</stp>
        <tr r="I981" s="1"/>
      </tp>
      <tp>
        <v>2.5775000000000001</v>
        <stp/>
        <stp>##V3_BDHV12</stp>
        <stp>USSWIT4 Curncy</stp>
        <stp>PX_LAST</stp>
        <stp>3/1/2007</stp>
        <stp>3/1/2007</stp>
        <stp>[Swap Curve.xlsx]Sheet1!R654C7</stp>
        <tr r="G654" s="1"/>
      </tp>
      <tp>
        <v>2.5265</v>
        <stp/>
        <stp>##V3_BDHV12</stp>
        <stp>USSWIT4 Curncy</stp>
        <stp>PX_LAST</stp>
        <stp>2/1/2008</stp>
        <stp>2/1/2008</stp>
        <stp>[Swap Curve.xlsx]Sheet1!R895C7</stp>
        <tr r="G895" s="1"/>
      </tp>
      <tp>
        <v>2.6375000000000002</v>
        <stp/>
        <stp>##V3_BDHV12</stp>
        <stp>USSWIT2 Curncy</stp>
        <stp>PX_LAST</stp>
        <stp>3/1/2007</stp>
        <stp>3/1/2007</stp>
        <stp>[Swap Curve.xlsx]Sheet1!R654C5</stp>
        <tr r="E654" s="1"/>
      </tp>
      <tp>
        <v>2.3475000000000001</v>
        <stp/>
        <stp>##V3_BDHV12</stp>
        <stp>USSWIT2 Curncy</stp>
        <stp>PX_LAST</stp>
        <stp>2/1/2008</stp>
        <stp>2/1/2008</stp>
        <stp>[Swap Curve.xlsx]Sheet1!R895C5</stp>
        <tr r="E895" s="1"/>
      </tp>
      <tp>
        <v>2.5825</v>
        <stp/>
        <stp>##V3_BDHV12</stp>
        <stp>USSWIT3 Curncy</stp>
        <stp>PX_LAST</stp>
        <stp>3/1/2007</stp>
        <stp>3/1/2007</stp>
        <stp>[Swap Curve.xlsx]Sheet1!R654C6</stp>
        <tr r="F654" s="1"/>
      </tp>
      <tp>
        <v>2.4954999999999998</v>
        <stp/>
        <stp>##V3_BDHV12</stp>
        <stp>USSWIT3 Curncy</stp>
        <stp>PX_LAST</stp>
        <stp>2/1/2008</stp>
        <stp>2/1/2008</stp>
        <stp>[Swap Curve.xlsx]Sheet1!R895C6</stp>
        <tr r="F895" s="1"/>
      </tp>
      <tp>
        <v>2.5975000000000001</v>
        <stp/>
        <stp>##V3_BDHV12</stp>
        <stp>USSWIT6 Curncy</stp>
        <stp>PX_LAST</stp>
        <stp>3/1/2007</stp>
        <stp>3/1/2007</stp>
        <stp>[Swap Curve.xlsx]Sheet1!R654C9</stp>
        <tr r="I654" s="1"/>
      </tp>
      <tp>
        <v>2.6345000000000001</v>
        <stp/>
        <stp>##V3_BDHV12</stp>
        <stp>USSWIT6 Curncy</stp>
        <stp>PX_LAST</stp>
        <stp>2/1/2008</stp>
        <stp>2/1/2008</stp>
        <stp>[Swap Curve.xlsx]Sheet1!R895C9</stp>
        <tr r="I895" s="1"/>
      </tp>
      <tp>
        <v>2.5975000000000001</v>
        <stp/>
        <stp>##V3_BDHV12</stp>
        <stp>USSWIT5 Curncy</stp>
        <stp>PX_LAST</stp>
        <stp>3/1/2007</stp>
        <stp>3/1/2007</stp>
        <stp>[Swap Curve.xlsx]Sheet1!R654C8</stp>
        <tr r="H654" s="1"/>
      </tp>
      <tp>
        <v>2.6284999999999998</v>
        <stp/>
        <stp>##V3_BDHV12</stp>
        <stp>USSWIT5 Curncy</stp>
        <stp>PX_LAST</stp>
        <stp>2/1/2008</stp>
        <stp>2/1/2008</stp>
        <stp>[Swap Curve.xlsx]Sheet1!R895C8</stp>
        <tr r="H895" s="1"/>
      </tp>
      <tp>
        <v>2.6949999999999998</v>
        <stp/>
        <stp>##V3_BDHV12</stp>
        <stp>USSWIT4 Curncy</stp>
        <stp>PX_LAST</stp>
        <stp>6/7/2005</stp>
        <stp>6/7/2005</stp>
        <stp>[Swap Curve.xlsx]Sheet1!R211C7</stp>
        <tr r="G211" s="1"/>
      </tp>
      <tp>
        <v>2.6109999999999998</v>
        <stp/>
        <stp>##V3_BDHV12</stp>
        <stp>USSWIT3 Curncy</stp>
        <stp>PX_LAST</stp>
        <stp>1/7/2008</stp>
        <stp>1/7/2008</stp>
        <stp>[Swap Curve.xlsx]Sheet1!R876C6</stp>
        <tr r="F876" s="1"/>
      </tp>
      <tp>
        <v>2.629</v>
        <stp/>
        <stp>##V3_BDHV12</stp>
        <stp>USSWIT2 Curncy</stp>
        <stp>PX_LAST</stp>
        <stp>1/7/2008</stp>
        <stp>1/7/2008</stp>
        <stp>[Swap Curve.xlsx]Sheet1!R876C5</stp>
        <tr r="E876" s="1"/>
      </tp>
      <tp>
        <v>2.7199999999999998</v>
        <stp/>
        <stp>##V3_BDHV12</stp>
        <stp>USSWIT2 Curncy</stp>
        <stp>PX_LAST</stp>
        <stp>6/7/2005</stp>
        <stp>6/7/2005</stp>
        <stp>[Swap Curve.xlsx]Sheet1!R211C5</stp>
        <tr r="E211" s="1"/>
      </tp>
      <tp>
        <v>2.7149999999999999</v>
        <stp/>
        <stp>##V3_BDHV12</stp>
        <stp>USSWIT3 Curncy</stp>
        <stp>PX_LAST</stp>
        <stp>6/7/2005</stp>
        <stp>6/7/2005</stp>
        <stp>[Swap Curve.xlsx]Sheet1!R211C6</stp>
        <tr r="F211" s="1"/>
      </tp>
      <tp>
        <v>2.6404999999999998</v>
        <stp/>
        <stp>##V3_BDHV12</stp>
        <stp>USSWIT4 Curncy</stp>
        <stp>PX_LAST</stp>
        <stp>1/7/2008</stp>
        <stp>1/7/2008</stp>
        <stp>[Swap Curve.xlsx]Sheet1!R876C7</stp>
        <tr r="G876" s="1"/>
      </tp>
      <tp>
        <v>2.6539999999999999</v>
        <stp/>
        <stp>##V3_BDHV12</stp>
        <stp>USSWIT5 Curncy</stp>
        <stp>PX_LAST</stp>
        <stp>1/7/2008</stp>
        <stp>1/7/2008</stp>
        <stp>[Swap Curve.xlsx]Sheet1!R876C8</stp>
        <tr r="H876" s="1"/>
      </tp>
      <tp>
        <v>2.6520000000000001</v>
        <stp/>
        <stp>##V3_BDHV12</stp>
        <stp>USSWIT6 Curncy</stp>
        <stp>PX_LAST</stp>
        <stp>1/7/2008</stp>
        <stp>1/7/2008</stp>
        <stp>[Swap Curve.xlsx]Sheet1!R876C9</stp>
        <tr r="I876" s="1"/>
      </tp>
      <tp>
        <v>2.6749999999999998</v>
        <stp/>
        <stp>##V3_BDHV12</stp>
        <stp>USSWIT6 Curncy</stp>
        <stp>PX_LAST</stp>
        <stp>6/7/2005</stp>
        <stp>6/7/2005</stp>
        <stp>[Swap Curve.xlsx]Sheet1!R211C9</stp>
        <tr r="I211" s="1"/>
      </tp>
      <tp>
        <v>2.6850000000000001</v>
        <stp/>
        <stp>##V3_BDHV12</stp>
        <stp>USSWIT5 Curncy</stp>
        <stp>PX_LAST</stp>
        <stp>6/7/2005</stp>
        <stp>6/7/2005</stp>
        <stp>[Swap Curve.xlsx]Sheet1!R211C8</stp>
        <tr r="H211" s="1"/>
      </tp>
      <tp>
        <v>2.7090000000000001</v>
        <stp/>
        <stp>##V3_BDHV12</stp>
        <stp>USSWIT3 Curncy</stp>
        <stp>PX_LAST</stp>
        <stp>5/6/2008</stp>
        <stp>5/6/2008</stp>
        <stp>[Swap Curve.xlsx]Sheet1!R962C6</stp>
        <tr r="F962" s="1"/>
      </tp>
      <tp>
        <v>2.7949999999999999</v>
        <stp/>
        <stp>##V3_BDHV12</stp>
        <stp>USSWIT4 Curncy</stp>
        <stp>PX_LAST</stp>
        <stp>1/6/2005</stp>
        <stp>1/6/2005</stp>
        <stp>[Swap Curve.xlsx]Sheet1!R116C7</stp>
        <tr r="G116" s="1"/>
      </tp>
      <tp>
        <v>2.9699999999999998</v>
        <stp/>
        <stp>##V3_BDHV12</stp>
        <stp>USSWIT4 Curncy</stp>
        <stp>PX_LAST</stp>
        <stp>5/6/2005</stp>
        <stp>5/6/2005</stp>
        <stp>[Swap Curve.xlsx]Sheet1!R192C7</stp>
        <tr r="G192" s="1"/>
      </tp>
      <tp>
        <v>2.673</v>
        <stp/>
        <stp>##V3_BDHV12</stp>
        <stp>USSWIT2 Curncy</stp>
        <stp>PX_LAST</stp>
        <stp>5/6/2008</stp>
        <stp>5/6/2008</stp>
        <stp>[Swap Curve.xlsx]Sheet1!R962C5</stp>
        <tr r="E962" s="1"/>
      </tp>
      <tp>
        <v>2.7650000000000001</v>
        <stp/>
        <stp>##V3_BDHV12</stp>
        <stp>USSWIT3 Curncy</stp>
        <stp>PX_LAST</stp>
        <stp>1/6/2005</stp>
        <stp>1/6/2005</stp>
        <stp>[Swap Curve.xlsx]Sheet1!R116C6</stp>
        <tr r="F116" s="1"/>
      </tp>
      <tp>
        <v>2.98</v>
        <stp/>
        <stp>##V3_BDHV12</stp>
        <stp>USSWIT3 Curncy</stp>
        <stp>PX_LAST</stp>
        <stp>5/6/2005</stp>
        <stp>5/6/2005</stp>
        <stp>[Swap Curve.xlsx]Sheet1!R192C6</stp>
        <tr r="F192" s="1"/>
      </tp>
      <tp>
        <v>2.85</v>
        <stp/>
        <stp>##V3_BDHV12</stp>
        <stp>USSWIT2 Curncy</stp>
        <stp>PX_LAST</stp>
        <stp>1/6/2005</stp>
        <stp>1/6/2005</stp>
        <stp>[Swap Curve.xlsx]Sheet1!R116C5</stp>
        <tr r="E116" s="1"/>
      </tp>
      <tp>
        <v>3.03</v>
        <stp/>
        <stp>##V3_BDHV12</stp>
        <stp>USSWIT2 Curncy</stp>
        <stp>PX_LAST</stp>
        <stp>5/6/2005</stp>
        <stp>5/6/2005</stp>
        <stp>[Swap Curve.xlsx]Sheet1!R192C5</stp>
        <tr r="E192" s="1"/>
      </tp>
      <tp>
        <v>2.7524999999999999</v>
        <stp/>
        <stp>##V3_BDHV12</stp>
        <stp>USSWIT4 Curncy</stp>
        <stp>PX_LAST</stp>
        <stp>5/6/2008</stp>
        <stp>5/6/2008</stp>
        <stp>[Swap Curve.xlsx]Sheet1!R962C7</stp>
        <tr r="G962" s="1"/>
      </tp>
      <tp>
        <v>2.8149999999999999</v>
        <stp/>
        <stp>##V3_BDHV12</stp>
        <stp>USSWIT5 Curncy</stp>
        <stp>PX_LAST</stp>
        <stp>5/6/2008</stp>
        <stp>5/6/2008</stp>
        <stp>[Swap Curve.xlsx]Sheet1!R962C8</stp>
        <tr r="H962" s="1"/>
      </tp>
      <tp>
        <v>2.8025000000000002</v>
        <stp/>
        <stp>##V3_BDHV12</stp>
        <stp>USSWIT6 Curncy</stp>
        <stp>PX_LAST</stp>
        <stp>5/6/2008</stp>
        <stp>5/6/2008</stp>
        <stp>[Swap Curve.xlsx]Sheet1!R962C9</stp>
        <tr r="I962" s="1"/>
      </tp>
      <tp>
        <v>2.7949999999999999</v>
        <stp/>
        <stp>##V3_BDHV12</stp>
        <stp>USSWIT5 Curncy</stp>
        <stp>PX_LAST</stp>
        <stp>1/6/2005</stp>
        <stp>1/6/2005</stp>
        <stp>[Swap Curve.xlsx]Sheet1!R116C8</stp>
        <tr r="H116" s="1"/>
      </tp>
      <tp>
        <v>2.94</v>
        <stp/>
        <stp>##V3_BDHV12</stp>
        <stp>USSWIT5 Curncy</stp>
        <stp>PX_LAST</stp>
        <stp>5/6/2005</stp>
        <stp>5/6/2005</stp>
        <stp>[Swap Curve.xlsx]Sheet1!R192C8</stp>
        <tr r="H192" s="1"/>
      </tp>
      <tp>
        <v>2.8</v>
        <stp/>
        <stp>##V3_BDHV12</stp>
        <stp>USSWIT6 Curncy</stp>
        <stp>PX_LAST</stp>
        <stp>1/6/2005</stp>
        <stp>1/6/2005</stp>
        <stp>[Swap Curve.xlsx]Sheet1!R116C9</stp>
        <tr r="I116" s="1"/>
      </tp>
      <tp>
        <v>2.94</v>
        <stp/>
        <stp>##V3_BDHV12</stp>
        <stp>USSWIT6 Curncy</stp>
        <stp>PX_LAST</stp>
        <stp>5/6/2005</stp>
        <stp>5/6/2005</stp>
        <stp>[Swap Curve.xlsx]Sheet1!R192C9</stp>
        <tr r="I192" s="1"/>
      </tp>
      <tp>
        <v>3.1825000000000001</v>
        <stp/>
        <stp>##V3_BDHV12</stp>
        <stp>USSWIT3 Curncy</stp>
        <stp>PX_LAST</stp>
        <stp>6/5/2006</stp>
        <stp>6/5/2006</stp>
        <stp>[Swap Curve.xlsx]Sheet1!R461C6</stp>
        <tr r="F461" s="1"/>
      </tp>
      <tp>
        <v>2.63</v>
        <stp/>
        <stp>##V3_BDHV12</stp>
        <stp>USSWIT4 Curncy</stp>
        <stp>PX_LAST</stp>
        <stp>7/5/2005</stp>
        <stp>7/5/2005</stp>
        <stp>[Swap Curve.xlsx]Sheet1!R230C7</stp>
        <tr r="G230" s="1"/>
      </tp>
      <tp>
        <v>3.2425000000000002</v>
        <stp/>
        <stp>##V3_BDHV12</stp>
        <stp>USSWIT2 Curncy</stp>
        <stp>PX_LAST</stp>
        <stp>6/5/2006</stp>
        <stp>6/5/2006</stp>
        <stp>[Swap Curve.xlsx]Sheet1!R461C5</stp>
        <tr r="E461" s="1"/>
      </tp>
      <tp>
        <v>2.61</v>
        <stp/>
        <stp>##V3_BDHV12</stp>
        <stp>USSWIT3 Curncy</stp>
        <stp>PX_LAST</stp>
        <stp>7/5/2005</stp>
        <stp>7/5/2005</stp>
        <stp>[Swap Curve.xlsx]Sheet1!R230C6</stp>
        <tr r="F230" s="1"/>
      </tp>
      <tp>
        <v>2.585</v>
        <stp/>
        <stp>##V3_BDHV12</stp>
        <stp>USSWIT2 Curncy</stp>
        <stp>PX_LAST</stp>
        <stp>7/5/2005</stp>
        <stp>7/5/2005</stp>
        <stp>[Swap Curve.xlsx]Sheet1!R230C5</stp>
        <tr r="E230" s="1"/>
      </tp>
      <tp>
        <v>3.1175000000000002</v>
        <stp/>
        <stp>##V3_BDHV12</stp>
        <stp>USSWIT4 Curncy</stp>
        <stp>PX_LAST</stp>
        <stp>6/5/2006</stp>
        <stp>6/5/2006</stp>
        <stp>[Swap Curve.xlsx]Sheet1!R461C7</stp>
        <tr r="G461" s="1"/>
      </tp>
      <tp>
        <v>3.0024999999999999</v>
        <stp/>
        <stp>##V3_BDHV12</stp>
        <stp>USSWIT5 Curncy</stp>
        <stp>PX_LAST</stp>
        <stp>6/5/2006</stp>
        <stp>6/5/2006</stp>
        <stp>[Swap Curve.xlsx]Sheet1!R461C8</stp>
        <tr r="H461" s="1"/>
      </tp>
      <tp>
        <v>2.9925000000000002</v>
        <stp/>
        <stp>##V3_BDHV12</stp>
        <stp>USSWIT6 Curncy</stp>
        <stp>PX_LAST</stp>
        <stp>6/5/2006</stp>
        <stp>6/5/2006</stp>
        <stp>[Swap Curve.xlsx]Sheet1!R461C9</stp>
        <tr r="I461" s="1"/>
      </tp>
      <tp>
        <v>2.625</v>
        <stp/>
        <stp>##V3_BDHV12</stp>
        <stp>USSWIT5 Curncy</stp>
        <stp>PX_LAST</stp>
        <stp>7/5/2005</stp>
        <stp>7/5/2005</stp>
        <stp>[Swap Curve.xlsx]Sheet1!R230C8</stp>
        <tr r="H230" s="1"/>
      </tp>
      <tp>
        <v>2.58</v>
        <stp/>
        <stp>##V3_BDHV12</stp>
        <stp>USSWIT6 Curncy</stp>
        <stp>PX_LAST</stp>
        <stp>7/5/2005</stp>
        <stp>7/5/2005</stp>
        <stp>[Swap Curve.xlsx]Sheet1!R230C9</stp>
        <tr r="I230" s="1"/>
      </tp>
      <tp>
        <v>2.5620000000000003</v>
        <stp/>
        <stp>##V3_BDHV12</stp>
        <stp>USSWIT2 Curncy</stp>
        <stp>PX_LAST</stp>
        <stp>6/4/2007</stp>
        <stp>6/4/2007</stp>
        <stp>[Swap Curve.xlsx]Sheet1!R721C5</stp>
        <tr r="E721" s="1"/>
      </tp>
      <tp>
        <v>2.6160000000000001</v>
        <stp/>
        <stp>##V3_BDHV12</stp>
        <stp>USSWIT3 Curncy</stp>
        <stp>PX_LAST</stp>
        <stp>6/4/2007</stp>
        <stp>6/4/2007</stp>
        <stp>[Swap Curve.xlsx]Sheet1!R721C6</stp>
        <tr r="F721" s="1"/>
      </tp>
      <tp>
        <v>2.649</v>
        <stp/>
        <stp>##V3_BDHV12</stp>
        <stp>USSWIT4 Curncy</stp>
        <stp>PX_LAST</stp>
        <stp>6/4/2007</stp>
        <stp>6/4/2007</stp>
        <stp>[Swap Curve.xlsx]Sheet1!R721C7</stp>
        <tr r="G721" s="1"/>
      </tp>
      <tp>
        <v>2.6720000000000002</v>
        <stp/>
        <stp>##V3_BDHV12</stp>
        <stp>USSWIT6 Curncy</stp>
        <stp>PX_LAST</stp>
        <stp>6/4/2007</stp>
        <stp>6/4/2007</stp>
        <stp>[Swap Curve.xlsx]Sheet1!R721C9</stp>
        <tr r="I721" s="1"/>
      </tp>
      <tp>
        <v>2.6550000000000002</v>
        <stp/>
        <stp>##V3_BDHV12</stp>
        <stp>USSWIT5 Curncy</stp>
        <stp>PX_LAST</stp>
        <stp>6/4/2007</stp>
        <stp>6/4/2007</stp>
        <stp>[Swap Curve.xlsx]Sheet1!R721C8</stp>
        <tr r="H721" s="1"/>
      </tp>
      <tp>
        <v>2.82</v>
        <stp/>
        <stp>##V3_BDHV12</stp>
        <stp>USSWIT7 Curncy</stp>
        <stp>PX_LAST</stp>
        <stp>7/30/2004</stp>
        <stp>7/30/2004</stp>
        <stp>[Swap Curve.xlsx]Sheet1!R8C10</stp>
        <tr r="J8" s="1"/>
      </tp>
      <tp>
        <v>2.85</v>
        <stp/>
        <stp>##V3_BDHV12</stp>
        <stp>USSWIT8 Curncy</stp>
        <stp>PX_LAST</stp>
        <stp>7/30/2004</stp>
        <stp>7/30/2004</stp>
        <stp>[Swap Curve.xlsx]Sheet1!R8C11</stp>
        <tr r="K8" s="1"/>
      </tp>
      <tp>
        <v>2.89</v>
        <stp/>
        <stp>##V3_BDHV12</stp>
        <stp>USSWIT9 Curncy</stp>
        <stp>PX_LAST</stp>
        <stp>7/30/2004</stp>
        <stp>7/30/2004</stp>
        <stp>[Swap Curve.xlsx]Sheet1!R8C12</stp>
        <tr r="L8" s="1"/>
      </tp>
      <tp>
        <v>2.87</v>
        <stp/>
        <stp>##V3_BDHV12</stp>
        <stp>USSWIT7 Curncy</stp>
        <stp>PX_LAST</stp>
        <stp>4/7/2006</stp>
        <stp>4/7/2006</stp>
        <stp>[Swap Curve.xlsx]Sheet1!R420C10</stp>
        <tr r="J420" s="1"/>
      </tp>
      <tp>
        <v>2.9</v>
        <stp/>
        <stp>##V3_BDHV12</stp>
        <stp>USSWIT7 Curncy</stp>
        <stp>PX_LAST</stp>
        <stp>6/7/2006</stp>
        <stp>6/7/2006</stp>
        <stp>[Swap Curve.xlsx]Sheet1!R463C10</stp>
        <tr r="J463" s="1"/>
      </tp>
      <tp>
        <v>3.0175000000000001</v>
        <stp/>
        <stp>##V3_BDHV12</stp>
        <stp>USSWIT7 Curncy</stp>
        <stp>PX_LAST</stp>
        <stp>7/7/2006</stp>
        <stp>7/7/2006</stp>
        <stp>[Swap Curve.xlsx]Sheet1!R485C10</stp>
        <tr r="J485" s="1"/>
      </tp>
      <tp>
        <v>2.7675000000000001</v>
        <stp/>
        <stp>##V3_BDHV12</stp>
        <stp>USSWIT7 Curncy</stp>
        <stp>PX_LAST</stp>
        <stp>9/7/2006</stp>
        <stp>9/7/2006</stp>
        <stp>[Swap Curve.xlsx]Sheet1!R529C10</stp>
        <tr r="J529" s="1"/>
      </tp>
      <tp>
        <v>2.9775</v>
        <stp/>
        <stp>##V3_BDHV12</stp>
        <stp>USSWIT7 Curncy</stp>
        <stp>PX_LAST</stp>
        <stp>8/7/2006</stp>
        <stp>8/7/2006</stp>
        <stp>[Swap Curve.xlsx]Sheet1!R506C10</stp>
        <tr r="J506" s="1"/>
      </tp>
      <tp>
        <v>2.694</v>
        <stp/>
        <stp>##V3_BDHV12</stp>
        <stp>USSWIT7 Curncy</stp>
        <stp>PX_LAST</stp>
        <stp>5/7/2007</stp>
        <stp>5/7/2007</stp>
        <stp>[Swap Curve.xlsx]Sheet1!R701C10</stp>
        <tr r="J701" s="1"/>
      </tp>
      <tp>
        <v>2.5249999999999999</v>
        <stp/>
        <stp>##V3_BDHV12</stp>
        <stp>USSWIT7 Curncy</stp>
        <stp>PX_LAST</stp>
        <stp>2/7/2008</stp>
        <stp>2/7/2008</stp>
        <stp>[Swap Curve.xlsx]Sheet1!R899C10</stp>
        <tr r="J899" s="1"/>
      </tp>
      <tp>
        <v>2.7410000000000001</v>
        <stp/>
        <stp>##V3_BDHV12</stp>
        <stp>USSWIT7 Curncy</stp>
        <stp>PX_LAST</stp>
        <stp>6/7/2007</stp>
        <stp>6/7/2007</stp>
        <stp>[Swap Curve.xlsx]Sheet1!R724C10</stp>
        <tr r="J724" s="1"/>
      </tp>
      <tp>
        <v>2.5060000000000002</v>
        <stp/>
        <stp>##V3_BDHV12</stp>
        <stp>USSWIT7 Curncy</stp>
        <stp>PX_LAST</stp>
        <stp>9/7/2007</stp>
        <stp>9/7/2007</stp>
        <stp>[Swap Curve.xlsx]Sheet1!R790C10</stp>
        <tr r="J790" s="1"/>
      </tp>
      <tp>
        <v>2.6065</v>
        <stp/>
        <stp>##V3_BDHV12</stp>
        <stp>USSWIT7 Curncy</stp>
        <stp>PX_LAST</stp>
        <stp>8/7/2007</stp>
        <stp>8/7/2007</stp>
        <stp>[Swap Curve.xlsx]Sheet1!R767C10</stp>
        <tr r="J767" s="1"/>
      </tp>
      <tp>
        <v>2.6444999999999999</v>
        <stp/>
        <stp>##V3_BDHV12</stp>
        <stp>USSWIT7 Curncy</stp>
        <stp>PX_LAST</stp>
        <stp>1/7/2008</stp>
        <stp>1/7/2008</stp>
        <stp>[Swap Curve.xlsx]Sheet1!R876C10</stp>
        <tr r="J876" s="1"/>
      </tp>
      <tp>
        <v>2.5499999999999998</v>
        <stp/>
        <stp>##V3_BDHV12</stp>
        <stp>USSWIT7 Curncy</stp>
        <stp>PX_LAST</stp>
        <stp>3/7/2007</stp>
        <stp>3/7/2007</stp>
        <stp>[Swap Curve.xlsx]Sheet1!R658C10</stp>
        <tr r="J658" s="1"/>
      </tp>
      <tp>
        <v>2.5550000000000002</v>
        <stp/>
        <stp>##V3_BDHV12</stp>
        <stp>USSWIT7 Curncy</stp>
        <stp>PX_LAST</stp>
        <stp>2/7/2007</stp>
        <stp>2/7/2007</stp>
        <stp>[Swap Curve.xlsx]Sheet1!R638C10</stp>
        <tr r="J638" s="1"/>
      </tp>
      <tp>
        <v>2.625</v>
        <stp/>
        <stp>##V3_BDHV12</stp>
        <stp>USSWIT7 Curncy</stp>
        <stp>PX_LAST</stp>
        <stp>4/7/2008</stp>
        <stp>4/7/2008</stp>
        <stp>[Swap Curve.xlsx]Sheet1!R941C10</stp>
        <tr r="J941" s="1"/>
      </tp>
      <tp>
        <v>2.9855</v>
        <stp/>
        <stp>##V3_BDHV12</stp>
        <stp>USSWIT7 Curncy</stp>
        <stp>PX_LAST</stp>
        <stp>3/7/2008</stp>
        <stp>3/7/2008</stp>
        <stp>[Swap Curve.xlsx]Sheet1!R920C10</stp>
        <tr r="J920" s="1"/>
      </tp>
      <tp>
        <v>2.7010000000000001</v>
        <stp/>
        <stp>##V3_BDHV12</stp>
        <stp>USSWIT7 Curncy</stp>
        <stp>PX_LAST</stp>
        <stp>5/7/2008</stp>
        <stp>5/7/2008</stp>
        <stp>[Swap Curve.xlsx]Sheet1!R963C10</stp>
        <tr r="J963" s="1"/>
      </tp>
      <tp>
        <v>2.57</v>
        <stp/>
        <stp>##V3_BDHV12</stp>
        <stp>USSWIT7 Curncy</stp>
        <stp>PX_LAST</stp>
        <stp>7/7/2005</stp>
        <stp>7/7/2005</stp>
        <stp>[Swap Curve.xlsx]Sheet1!R232C10</stp>
        <tr r="J232" s="1"/>
      </tp>
      <tp>
        <v>2.665</v>
        <stp/>
        <stp>##V3_BDHV12</stp>
        <stp>USSWIT7 Curncy</stp>
        <stp>PX_LAST</stp>
        <stp>6/7/2005</stp>
        <stp>6/7/2005</stp>
        <stp>[Swap Curve.xlsx]Sheet1!R211C10</stp>
        <tr r="J211" s="1"/>
      </tp>
      <tp>
        <v>2.76</v>
        <stp/>
        <stp>##V3_BDHV12</stp>
        <stp>USSWIT7 Curncy</stp>
        <stp>PX_LAST</stp>
        <stp>9/7/2005</stp>
        <stp>9/7/2005</stp>
        <stp>[Swap Curve.xlsx]Sheet1!R268C10</stp>
        <tr r="J268" s="1"/>
      </tp>
      <tp>
        <v>2.9950000000000001</v>
        <stp/>
        <stp>##V3_BDHV12</stp>
        <stp>USSWIT7 Curncy</stp>
        <stp>PX_LAST</stp>
        <stp>3/7/2005</stp>
        <stp>3/7/2005</stp>
        <stp>[Swap Curve.xlsx]Sheet1!R153C10</stp>
        <tr r="J153" s="1"/>
      </tp>
      <tp>
        <v>2.7349999999999999</v>
        <stp/>
        <stp>##V3_BDHV12</stp>
        <stp>USSWIT7 Curncy</stp>
        <stp>PX_LAST</stp>
        <stp>2/7/2005</stp>
        <stp>2/7/2005</stp>
        <stp>[Swap Curve.xlsx]Sheet1!R134C10</stp>
        <tr r="J134" s="1"/>
      </tp>
      <tp>
        <v>2.855</v>
        <stp/>
        <stp>##V3_BDHV12</stp>
        <stp>USSWIT7 Curncy</stp>
        <stp>PX_LAST</stp>
        <stp>1/7/2005</stp>
        <stp>1/7/2005</stp>
        <stp>[Swap Curve.xlsx]Sheet1!R117C10</stp>
        <tr r="J117" s="1"/>
      </tp>
      <tp>
        <v>2.9550000000000001</v>
        <stp/>
        <stp>##V3_BDHV12</stp>
        <stp>USSWIT7 Curncy</stp>
        <stp>PX_LAST</stp>
        <stp>4/7/2005</stp>
        <stp>4/7/2005</stp>
        <stp>[Swap Curve.xlsx]Sheet1!R172C10</stp>
        <tr r="J172" s="1"/>
      </tp>
      <tp>
        <v>2.8149999999999999</v>
        <stp/>
        <stp>##V3_BDHV12</stp>
        <stp>USSWIT7 Curncy</stp>
        <stp>PX_LAST</stp>
        <stp>2/7/2006</stp>
        <stp>2/7/2006</stp>
        <stp>[Swap Curve.xlsx]Sheet1!R377C10</stp>
        <tr r="J377" s="1"/>
      </tp>
      <tp>
        <v>2.9050000000000002</v>
        <stp/>
        <stp>##V3_BDHV12</stp>
        <stp>USSWIT7 Curncy</stp>
        <stp>PX_LAST</stp>
        <stp>3/7/2006</stp>
        <stp>3/7/2006</stp>
        <stp>[Swap Curve.xlsx]Sheet1!R397C10</stp>
        <tr r="J397" s="1"/>
      </tp>
      <tp>
        <v>2.9550000000000001</v>
        <stp/>
        <stp>##V3_BDHV12</stp>
        <stp>USSWIT9 Curncy</stp>
        <stp>PX_LAST</stp>
        <stp>3/7/2005</stp>
        <stp>3/7/2005</stp>
        <stp>[Swap Curve.xlsx]Sheet1!R153C12</stp>
        <tr r="L153" s="1"/>
      </tp>
      <tp>
        <v>2.8325</v>
        <stp/>
        <stp>##V3_BDHV12</stp>
        <stp>USSWIT8 Curncy</stp>
        <stp>PX_LAST</stp>
        <stp>2/7/2006</stp>
        <stp>2/7/2006</stp>
        <stp>[Swap Curve.xlsx]Sheet1!R377C11</stp>
        <tr r="K377" s="1"/>
      </tp>
      <tp>
        <v>2.9249999999999998</v>
        <stp/>
        <stp>##V3_BDHV12</stp>
        <stp>USSWIT9 Curncy</stp>
        <stp>PX_LAST</stp>
        <stp>4/7/2005</stp>
        <stp>4/7/2005</stp>
        <stp>[Swap Curve.xlsx]Sheet1!R172C12</stp>
        <tr r="L172" s="1"/>
      </tp>
      <tp>
        <v>2.7149999999999999</v>
        <stp/>
        <stp>##V3_BDHV12</stp>
        <stp>USSWIT9 Curncy</stp>
        <stp>PX_LAST</stp>
        <stp>2/7/2005</stp>
        <stp>2/7/2005</stp>
        <stp>[Swap Curve.xlsx]Sheet1!R134C12</stp>
        <tr r="L134" s="1"/>
      </tp>
      <tp>
        <v>2.835</v>
        <stp/>
        <stp>##V3_BDHV12</stp>
        <stp>USSWIT9 Curncy</stp>
        <stp>PX_LAST</stp>
        <stp>1/7/2005</stp>
        <stp>1/7/2005</stp>
        <stp>[Swap Curve.xlsx]Sheet1!R117C12</stp>
        <tr r="L117" s="1"/>
      </tp>
      <tp>
        <v>2.9</v>
        <stp/>
        <stp>##V3_BDHV12</stp>
        <stp>USSWIT8 Curncy</stp>
        <stp>PX_LAST</stp>
        <stp>3/7/2006</stp>
        <stp>3/7/2006</stp>
        <stp>[Swap Curve.xlsx]Sheet1!R397C11</stp>
        <tr r="K397" s="1"/>
      </tp>
      <tp>
        <v>2.83</v>
        <stp/>
        <stp>##V3_BDHV12</stp>
        <stp>USSWIT9 Curncy</stp>
        <stp>PX_LAST</stp>
        <stp>2/7/2006</stp>
        <stp>2/7/2006</stp>
        <stp>[Swap Curve.xlsx]Sheet1!R377C12</stp>
        <tr r="L377" s="1"/>
      </tp>
      <tp>
        <v>3.08</v>
        <stp/>
        <stp>##V3_BDHV12</stp>
        <stp>USSWIT8 Curncy</stp>
        <stp>PX_LAST</stp>
        <stp>3/7/2005</stp>
        <stp>3/7/2005</stp>
        <stp>[Swap Curve.xlsx]Sheet1!R153C11</stp>
        <tr r="K153" s="1"/>
      </tp>
      <tp>
        <v>2.915</v>
        <stp/>
        <stp>##V3_BDHV12</stp>
        <stp>USSWIT8 Curncy</stp>
        <stp>PX_LAST</stp>
        <stp>1/7/2005</stp>
        <stp>1/7/2005</stp>
        <stp>[Swap Curve.xlsx]Sheet1!R117C11</stp>
        <tr r="K117" s="1"/>
      </tp>
      <tp>
        <v>2.74</v>
        <stp/>
        <stp>##V3_BDHV12</stp>
        <stp>USSWIT8 Curncy</stp>
        <stp>PX_LAST</stp>
        <stp>2/7/2005</stp>
        <stp>2/7/2005</stp>
        <stp>[Swap Curve.xlsx]Sheet1!R134C11</stp>
        <tr r="K134" s="1"/>
      </tp>
      <tp>
        <v>2.95</v>
        <stp/>
        <stp>##V3_BDHV12</stp>
        <stp>USSWIT8 Curncy</stp>
        <stp>PX_LAST</stp>
        <stp>4/7/2005</stp>
        <stp>4/7/2005</stp>
        <stp>[Swap Curve.xlsx]Sheet1!R172C11</stp>
        <tr r="K172" s="1"/>
      </tp>
      <tp>
        <v>2.9125000000000001</v>
        <stp/>
        <stp>##V3_BDHV12</stp>
        <stp>USSWIT9 Curncy</stp>
        <stp>PX_LAST</stp>
        <stp>3/7/2006</stp>
        <stp>3/7/2006</stp>
        <stp>[Swap Curve.xlsx]Sheet1!R397C12</stp>
        <tr r="L397" s="1"/>
      </tp>
      <tp>
        <v>2.59</v>
        <stp/>
        <stp>##V3_BDHV12</stp>
        <stp>USSWIT8 Curncy</stp>
        <stp>PX_LAST</stp>
        <stp>7/7/2005</stp>
        <stp>7/7/2005</stp>
        <stp>[Swap Curve.xlsx]Sheet1!R232C11</stp>
        <tr r="K232" s="1"/>
      </tp>
      <tp>
        <v>2.6550000000000002</v>
        <stp/>
        <stp>##V3_BDHV12</stp>
        <stp>USSWIT8 Curncy</stp>
        <stp>PX_LAST</stp>
        <stp>6/7/2005</stp>
        <stp>6/7/2005</stp>
        <stp>[Swap Curve.xlsx]Sheet1!R211C11</stp>
        <tr r="K211" s="1"/>
      </tp>
      <tp>
        <v>2.75</v>
        <stp/>
        <stp>##V3_BDHV12</stp>
        <stp>USSWIT8 Curncy</stp>
        <stp>PX_LAST</stp>
        <stp>9/7/2005</stp>
        <stp>9/7/2005</stp>
        <stp>[Swap Curve.xlsx]Sheet1!R268C11</stp>
        <tr r="K268" s="1"/>
      </tp>
      <tp>
        <v>2.6349999999999998</v>
        <stp/>
        <stp>##V3_BDHV12</stp>
        <stp>USSWIT9 Curncy</stp>
        <stp>PX_LAST</stp>
        <stp>6/7/2005</stp>
        <stp>6/7/2005</stp>
        <stp>[Swap Curve.xlsx]Sheet1!R211C12</stp>
        <tr r="L211" s="1"/>
      </tp>
      <tp>
        <v>2.5550000000000002</v>
        <stp/>
        <stp>##V3_BDHV12</stp>
        <stp>USSWIT9 Curncy</stp>
        <stp>PX_LAST</stp>
        <stp>7/7/2005</stp>
        <stp>7/7/2005</stp>
        <stp>[Swap Curve.xlsx]Sheet1!R232C12</stp>
        <tr r="L232" s="1"/>
      </tp>
      <tp>
        <v>2.74</v>
        <stp/>
        <stp>##V3_BDHV12</stp>
        <stp>USSWIT9 Curncy</stp>
        <stp>PX_LAST</stp>
        <stp>9/7/2005</stp>
        <stp>9/7/2005</stp>
        <stp>[Swap Curve.xlsx]Sheet1!R268C12</stp>
        <tr r="L268" s="1"/>
      </tp>
      <tp>
        <v>2.5674999999999999</v>
        <stp/>
        <stp>##V3_BDHV12</stp>
        <stp>USSWIT8 Curncy</stp>
        <stp>PX_LAST</stp>
        <stp>3/7/2007</stp>
        <stp>3/7/2007</stp>
        <stp>[Swap Curve.xlsx]Sheet1!R658C11</stp>
        <tr r="K658" s="1"/>
      </tp>
      <tp>
        <v>2.7229999999999999</v>
        <stp/>
        <stp>##V3_BDHV12</stp>
        <stp>USSWIT9 Curncy</stp>
        <stp>PX_LAST</stp>
        <stp>5/7/2007</stp>
        <stp>5/7/2007</stp>
        <stp>[Swap Curve.xlsx]Sheet1!R701C12</stp>
        <tr r="L701" s="1"/>
      </tp>
      <tp>
        <v>2.63</v>
        <stp/>
        <stp>##V3_BDHV12</stp>
        <stp>USSWIT9 Curncy</stp>
        <stp>PX_LAST</stp>
        <stp>2/7/2008</stp>
        <stp>2/7/2008</stp>
        <stp>[Swap Curve.xlsx]Sheet1!R899C12</stp>
        <tr r="L899" s="1"/>
      </tp>
      <tp>
        <v>2.7410000000000001</v>
        <stp/>
        <stp>##V3_BDHV12</stp>
        <stp>USSWIT9 Curncy</stp>
        <stp>PX_LAST</stp>
        <stp>6/7/2007</stp>
        <stp>6/7/2007</stp>
        <stp>[Swap Curve.xlsx]Sheet1!R724C12</stp>
        <tr r="L724" s="1"/>
      </tp>
      <tp>
        <v>2.629</v>
        <stp/>
        <stp>##V3_BDHV12</stp>
        <stp>USSWIT9 Curncy</stp>
        <stp>PX_LAST</stp>
        <stp>9/7/2007</stp>
        <stp>9/7/2007</stp>
        <stp>[Swap Curve.xlsx]Sheet1!R790C12</stp>
        <tr r="L790" s="1"/>
      </tp>
      <tp>
        <v>2.57</v>
        <stp/>
        <stp>##V3_BDHV12</stp>
        <stp>USSWIT8 Curncy</stp>
        <stp>PX_LAST</stp>
        <stp>2/7/2007</stp>
        <stp>2/7/2007</stp>
        <stp>[Swap Curve.xlsx]Sheet1!R638C11</stp>
        <tr r="K638" s="1"/>
      </tp>
      <tp>
        <v>3.0165000000000002</v>
        <stp/>
        <stp>##V3_BDHV12</stp>
        <stp>USSWIT8 Curncy</stp>
        <stp>PX_LAST</stp>
        <stp>3/7/2008</stp>
        <stp>3/7/2008</stp>
        <stp>[Swap Curve.xlsx]Sheet1!R920C11</stp>
        <tr r="K920" s="1"/>
      </tp>
      <tp>
        <v>2.6957</v>
        <stp/>
        <stp>##V3_BDHV12</stp>
        <stp>USSWIT8 Curncy</stp>
        <stp>PX_LAST</stp>
        <stp>4/7/2008</stp>
        <stp>4/7/2008</stp>
        <stp>[Swap Curve.xlsx]Sheet1!R941C11</stp>
        <tr r="K941" s="1"/>
      </tp>
      <tp>
        <v>2.7130000000000001</v>
        <stp/>
        <stp>##V3_BDHV12</stp>
        <stp>USSWIT8 Curncy</stp>
        <stp>PX_LAST</stp>
        <stp>5/7/2008</stp>
        <stp>5/7/2008</stp>
        <stp>[Swap Curve.xlsx]Sheet1!R963C11</stp>
        <tr r="K963" s="1"/>
      </tp>
      <tp>
        <v>2.6949999999999998</v>
        <stp/>
        <stp>##V3_BDHV12</stp>
        <stp>USSWIT9 Curncy</stp>
        <stp>PX_LAST</stp>
        <stp>8/7/2007</stp>
        <stp>8/7/2007</stp>
        <stp>[Swap Curve.xlsx]Sheet1!R767C12</stp>
        <tr r="L767" s="1"/>
      </tp>
      <tp>
        <v>2.6829999999999998</v>
        <stp/>
        <stp>##V3_BDHV12</stp>
        <stp>USSWIT9 Curncy</stp>
        <stp>PX_LAST</stp>
        <stp>1/7/2008</stp>
        <stp>1/7/2008</stp>
        <stp>[Swap Curve.xlsx]Sheet1!R876C12</stp>
        <tr r="L876" s="1"/>
      </tp>
      <tp>
        <v>2.5794999999999999</v>
        <stp/>
        <stp>##V3_BDHV12</stp>
        <stp>USSWIT8 Curncy</stp>
        <stp>PX_LAST</stp>
        <stp>2/7/2008</stp>
        <stp>2/7/2008</stp>
        <stp>[Swap Curve.xlsx]Sheet1!R899C11</stp>
        <tr r="K899" s="1"/>
      </tp>
      <tp>
        <v>2.75</v>
        <stp/>
        <stp>##V3_BDHV12</stp>
        <stp>USSWIT8 Curncy</stp>
        <stp>PX_LAST</stp>
        <stp>6/7/2007</stp>
        <stp>6/7/2007</stp>
        <stp>[Swap Curve.xlsx]Sheet1!R724C11</stp>
        <tr r="K724" s="1"/>
      </tp>
      <tp>
        <v>2.5949999999999998</v>
        <stp/>
        <stp>##V3_BDHV12</stp>
        <stp>USSWIT9 Curncy</stp>
        <stp>PX_LAST</stp>
        <stp>3/7/2007</stp>
        <stp>3/7/2007</stp>
        <stp>[Swap Curve.xlsx]Sheet1!R658C12</stp>
        <tr r="L658" s="1"/>
      </tp>
      <tp>
        <v>2.7080000000000002</v>
        <stp/>
        <stp>##V3_BDHV12</stp>
        <stp>USSWIT8 Curncy</stp>
        <stp>PX_LAST</stp>
        <stp>5/7/2007</stp>
        <stp>5/7/2007</stp>
        <stp>[Swap Curve.xlsx]Sheet1!R701C11</stp>
        <tr r="K701" s="1"/>
      </tp>
      <tp>
        <v>2.605</v>
        <stp/>
        <stp>##V3_BDHV12</stp>
        <stp>USSWIT9 Curncy</stp>
        <stp>PX_LAST</stp>
        <stp>2/7/2007</stp>
        <stp>2/7/2007</stp>
        <stp>[Swap Curve.xlsx]Sheet1!R638C12</stp>
        <tr r="L638" s="1"/>
      </tp>
      <tp>
        <v>2.573</v>
        <stp/>
        <stp>##V3_BDHV12</stp>
        <stp>USSWIT8 Curncy</stp>
        <stp>PX_LAST</stp>
        <stp>9/7/2007</stp>
        <stp>9/7/2007</stp>
        <stp>[Swap Curve.xlsx]Sheet1!R790C11</stp>
        <tr r="K790" s="1"/>
      </tp>
      <tp>
        <v>2.6310000000000002</v>
        <stp/>
        <stp>##V3_BDHV12</stp>
        <stp>USSWIT8 Curncy</stp>
        <stp>PX_LAST</stp>
        <stp>8/7/2007</stp>
        <stp>8/7/2007</stp>
        <stp>[Swap Curve.xlsx]Sheet1!R767C11</stp>
        <tr r="K767" s="1"/>
      </tp>
      <tp>
        <v>2.7284999999999999</v>
        <stp/>
        <stp>##V3_BDHV12</stp>
        <stp>USSWIT9 Curncy</stp>
        <stp>PX_LAST</stp>
        <stp>5/7/2008</stp>
        <stp>5/7/2008</stp>
        <stp>[Swap Curve.xlsx]Sheet1!R963C12</stp>
        <tr r="L963" s="1"/>
      </tp>
      <tp>
        <v>2.7117</v>
        <stp/>
        <stp>##V3_BDHV12</stp>
        <stp>USSWIT9 Curncy</stp>
        <stp>PX_LAST</stp>
        <stp>4/7/2008</stp>
        <stp>4/7/2008</stp>
        <stp>[Swap Curve.xlsx]Sheet1!R941C12</stp>
        <tr r="L941" s="1"/>
      </tp>
      <tp>
        <v>3.0714999999999999</v>
        <stp/>
        <stp>##V3_BDHV12</stp>
        <stp>USSWIT9 Curncy</stp>
        <stp>PX_LAST</stp>
        <stp>3/7/2008</stp>
        <stp>3/7/2008</stp>
        <stp>[Swap Curve.xlsx]Sheet1!R920C12</stp>
        <tr r="L920" s="1"/>
      </tp>
      <tp>
        <v>2.6665000000000001</v>
        <stp/>
        <stp>##V3_BDHV12</stp>
        <stp>USSWIT8 Curncy</stp>
        <stp>PX_LAST</stp>
        <stp>1/7/2008</stp>
        <stp>1/7/2008</stp>
        <stp>[Swap Curve.xlsx]Sheet1!R876C11</stp>
        <tr r="K876" s="1"/>
      </tp>
      <tp>
        <v>2.9</v>
        <stp/>
        <stp>##V3_BDHV12</stp>
        <stp>USSWIT9 Curncy</stp>
        <stp>PX_LAST</stp>
        <stp>4/7/2006</stp>
        <stp>4/7/2006</stp>
        <stp>[Swap Curve.xlsx]Sheet1!R420C12</stp>
        <tr r="L420" s="1"/>
      </tp>
      <tp>
        <v>2.95</v>
        <stp/>
        <stp>##V3_BDHV12</stp>
        <stp>USSWIT9 Curncy</stp>
        <stp>PX_LAST</stp>
        <stp>6/7/2006</stp>
        <stp>6/7/2006</stp>
        <stp>[Swap Curve.xlsx]Sheet1!R463C12</stp>
        <tr r="L463" s="1"/>
      </tp>
      <tp>
        <v>3.0175000000000001</v>
        <stp/>
        <stp>##V3_BDHV12</stp>
        <stp>USSWIT9 Curncy</stp>
        <stp>PX_LAST</stp>
        <stp>7/7/2006</stp>
        <stp>7/7/2006</stp>
        <stp>[Swap Curve.xlsx]Sheet1!R485C12</stp>
        <tr r="L485" s="1"/>
      </tp>
      <tp>
        <v>2.7850000000000001</v>
        <stp/>
        <stp>##V3_BDHV12</stp>
        <stp>USSWIT8 Curncy</stp>
        <stp>PX_LAST</stp>
        <stp>9/7/2006</stp>
        <stp>9/7/2006</stp>
        <stp>[Swap Curve.xlsx]Sheet1!R529C11</stp>
        <tr r="K529" s="1"/>
      </tp>
      <tp>
        <v>2.99</v>
        <stp/>
        <stp>##V3_BDHV12</stp>
        <stp>USSWIT8 Curncy</stp>
        <stp>PX_LAST</stp>
        <stp>8/7/2006</stp>
        <stp>8/7/2006</stp>
        <stp>[Swap Curve.xlsx]Sheet1!R506C11</stp>
        <tr r="K506" s="1"/>
      </tp>
      <tp>
        <v>2.89</v>
        <stp/>
        <stp>##V3_BDHV12</stp>
        <stp>USSWIT8 Curncy</stp>
        <stp>PX_LAST</stp>
        <stp>4/7/2006</stp>
        <stp>4/7/2006</stp>
        <stp>[Swap Curve.xlsx]Sheet1!R420C11</stp>
        <tr r="K420" s="1"/>
      </tp>
      <tp>
        <v>2.9249999999999998</v>
        <stp/>
        <stp>##V3_BDHV12</stp>
        <stp>USSWIT8 Curncy</stp>
        <stp>PX_LAST</stp>
        <stp>6/7/2006</stp>
        <stp>6/7/2006</stp>
        <stp>[Swap Curve.xlsx]Sheet1!R463C11</stp>
        <tr r="K463" s="1"/>
      </tp>
      <tp>
        <v>3.02</v>
        <stp/>
        <stp>##V3_BDHV12</stp>
        <stp>USSWIT8 Curncy</stp>
        <stp>PX_LAST</stp>
        <stp>7/7/2006</stp>
        <stp>7/7/2006</stp>
        <stp>[Swap Curve.xlsx]Sheet1!R485C11</stp>
        <tr r="K485" s="1"/>
      </tp>
      <tp>
        <v>3</v>
        <stp/>
        <stp>##V3_BDHV12</stp>
        <stp>USSWIT9 Curncy</stp>
        <stp>PX_LAST</stp>
        <stp>8/7/2006</stp>
        <stp>8/7/2006</stp>
        <stp>[Swap Curve.xlsx]Sheet1!R506C12</stp>
        <tr r="L506" s="1"/>
      </tp>
      <tp>
        <v>2.8174999999999999</v>
        <stp/>
        <stp>##V3_BDHV12</stp>
        <stp>USSWIT9 Curncy</stp>
        <stp>PX_LAST</stp>
        <stp>9/7/2006</stp>
        <stp>9/7/2006</stp>
        <stp>[Swap Curve.xlsx]Sheet1!R529C12</stp>
        <tr r="L529" s="1"/>
      </tp>
      <tp>
        <v>2.0139</v>
        <stp/>
        <stp>##V3_BDHV12</stp>
        <stp>USSWIT7 Curncy</stp>
        <stp>PX_LAST</stp>
        <stp>10/2/2009</stp>
        <stp>10/2/2009</stp>
        <stp>[Swap Curve.xlsx]Sheet1!R1330C10</stp>
        <tr r="J1330" s="1"/>
      </tp>
      <tp>
        <v>2.3329</v>
        <stp/>
        <stp>##V3_BDHV12</stp>
        <stp>USSWIT7 Curncy</stp>
        <stp>PX_LAST</stp>
        <stp>11/3/2009</stp>
        <stp>11/3/2009</stp>
        <stp>[Swap Curve.xlsx]Sheet1!R1352C10</stp>
        <tr r="J1352" s="1"/>
      </tp>
      <tp>
        <v>2.4205999999999999</v>
        <stp/>
        <stp>##V3_BDHV12</stp>
        <stp>USSWIT8 Curncy</stp>
        <stp>PX_LAST</stp>
        <stp>11/3/2009</stp>
        <stp>11/3/2009</stp>
        <stp>[Swap Curve.xlsx]Sheet1!R1352C11</stp>
        <tr r="K1352" s="1"/>
      </tp>
      <tp>
        <v>2.4904999999999999</v>
        <stp/>
        <stp>##V3_BDHV12</stp>
        <stp>USSWIT9 Curncy</stp>
        <stp>PX_LAST</stp>
        <stp>11/3/2009</stp>
        <stp>11/3/2009</stp>
        <stp>[Swap Curve.xlsx]Sheet1!R1352C12</stp>
        <tr r="L1352" s="1"/>
      </tp>
      <tp>
        <v>2.2063000000000001</v>
        <stp/>
        <stp>##V3_BDHV12</stp>
        <stp>USSWIT9 Curncy</stp>
        <stp>PX_LAST</stp>
        <stp>10/2/2009</stp>
        <stp>10/2/2009</stp>
        <stp>[Swap Curve.xlsx]Sheet1!R1330C12</stp>
        <tr r="L1330" s="1"/>
      </tp>
      <tp>
        <v>2.1421000000000001</v>
        <stp/>
        <stp>##V3_BDHV12</stp>
        <stp>USSWIT8 Curncy</stp>
        <stp>PX_LAST</stp>
        <stp>10/2/2009</stp>
        <stp>10/2/2009</stp>
        <stp>[Swap Curve.xlsx]Sheet1!R1330C11</stp>
        <tr r="K1330" s="1"/>
      </tp>
      <tp>
        <v>1.9915</v>
        <stp/>
        <stp>##V3_BDHV12</stp>
        <stp>USSWIT7 Curncy</stp>
        <stp>PX_LAST</stp>
        <stp>10/2/2008</stp>
        <stp>10/2/2008</stp>
        <stp>[Swap Curve.xlsx]Sheet1!R1069C10</stp>
        <tr r="J1069" s="1"/>
      </tp>
      <tp>
        <v>1.4370000000000001</v>
        <stp/>
        <stp>##V3_BDHV12</stp>
        <stp>USSWIT8 Curncy</stp>
        <stp>PX_LAST</stp>
        <stp>11/3/2008</stp>
        <stp>11/3/2008</stp>
        <stp>[Swap Curve.xlsx]Sheet1!R1091C11</stp>
        <tr r="K1091" s="1"/>
      </tp>
      <tp>
        <v>1.9</v>
        <stp/>
        <stp>##V3_BDHV12</stp>
        <stp>USSWIT9 Curncy</stp>
        <stp>PX_LAST</stp>
        <stp>11/3/2008</stp>
        <stp>11/3/2008</stp>
        <stp>[Swap Curve.xlsx]Sheet1!R1091C12</stp>
        <tr r="L1091" s="1"/>
      </tp>
      <tp>
        <v>2.0670000000000002</v>
        <stp/>
        <stp>##V3_BDHV12</stp>
        <stp>USSWIT9 Curncy</stp>
        <stp>PX_LAST</stp>
        <stp>10/2/2008</stp>
        <stp>10/2/2008</stp>
        <stp>[Swap Curve.xlsx]Sheet1!R1069C12</stp>
        <tr r="L1069" s="1"/>
      </tp>
      <tp>
        <v>2.0354999999999999</v>
        <stp/>
        <stp>##V3_BDHV12</stp>
        <stp>USSWIT8 Curncy</stp>
        <stp>PX_LAST</stp>
        <stp>10/2/2008</stp>
        <stp>10/2/2008</stp>
        <stp>[Swap Curve.xlsx]Sheet1!R1069C11</stp>
        <tr r="K1069" s="1"/>
      </tp>
      <tp>
        <v>1.274</v>
        <stp/>
        <stp>##V3_BDHV12</stp>
        <stp>USSWIT7 Curncy</stp>
        <stp>PX_LAST</stp>
        <stp>11/3/2008</stp>
        <stp>11/3/2008</stp>
        <stp>[Swap Curve.xlsx]Sheet1!R1091C10</stp>
        <tr r="J1091" s="1"/>
      </tp>
      <tp>
        <v>1.6135000000000002</v>
        <stp/>
        <stp>##V3_BDHV12</stp>
        <stp>USSWIT20 Curncy</stp>
        <stp>PX_LAST</stp>
        <stp>12/9/2008</stp>
        <stp>12/9/2008</stp>
        <stp>[Swap Curve.xlsx]Sheet1!R1117C16</stp>
        <tr r="P1117" s="1"/>
      </tp>
      <tp>
        <v>1.6120000000000001</v>
        <stp/>
        <stp>##V3_BDHV12</stp>
        <stp>USSWIT25 Curncy</stp>
        <stp>PX_LAST</stp>
        <stp>12/9/2008</stp>
        <stp>12/9/2008</stp>
        <stp>[Swap Curve.xlsx]Sheet1!R1117C17</stp>
        <tr r="Q1117" s="1"/>
      </tp>
      <tp>
        <v>1.3780000000000001</v>
        <stp/>
        <stp>##V3_BDHV12</stp>
        <stp>USSWIT12 Curncy</stp>
        <stp>PX_LAST</stp>
        <stp>12/9/2008</stp>
        <stp>12/9/2008</stp>
        <stp>[Swap Curve.xlsx]Sheet1!R1117C14</stp>
        <tr r="N1117" s="1"/>
      </tp>
      <tp>
        <v>1.2215</v>
        <stp/>
        <stp>##V3_BDHV12</stp>
        <stp>USSWIT10 Curncy</stp>
        <stp>PX_LAST</stp>
        <stp>12/9/2008</stp>
        <stp>12/9/2008</stp>
        <stp>[Swap Curve.xlsx]Sheet1!R1117C13</stp>
        <tr r="M1117" s="1"/>
      </tp>
      <tp>
        <v>1.4555</v>
        <stp/>
        <stp>##V3_BDHV12</stp>
        <stp>USSWIT15 Curncy</stp>
        <stp>PX_LAST</stp>
        <stp>12/9/2008</stp>
        <stp>12/9/2008</stp>
        <stp>[Swap Curve.xlsx]Sheet1!R1117C15</stp>
        <tr r="O1117" s="1"/>
      </tp>
      <tp>
        <v>2.94</v>
        <stp/>
        <stp>##V3_BDHV12</stp>
        <stp>USSWIT6 Curncy</stp>
        <stp>PX_LAST</stp>
        <stp>6/9/2008</stp>
        <stp>6/9/2008</stp>
        <stp>[Swap Curve.xlsx]Sheet1!R986C9</stp>
        <tr r="I986" s="1"/>
      </tp>
      <tp>
        <v>2.7484999999999999</v>
        <stp/>
        <stp>##V3_BDHV12</stp>
        <stp>USSWIT6 Curncy</stp>
        <stp>PX_LAST</stp>
        <stp>5/9/2008</stp>
        <stp>5/9/2008</stp>
        <stp>[Swap Curve.xlsx]Sheet1!R965C9</stp>
        <tr r="I965" s="1"/>
      </tp>
      <tp>
        <v>3.0175000000000001</v>
        <stp/>
        <stp>##V3_BDHV12</stp>
        <stp>USSWIT5 Curncy</stp>
        <stp>PX_LAST</stp>
        <stp>8/9/2006</stp>
        <stp>8/9/2006</stp>
        <stp>[Swap Curve.xlsx]Sheet1!R508C8</stp>
        <tr r="H508" s="1"/>
      </tp>
      <tp>
        <v>2.964</v>
        <stp/>
        <stp>##V3_BDHV12</stp>
        <stp>USSWIT5 Curncy</stp>
        <stp>PX_LAST</stp>
        <stp>6/9/2008</stp>
        <stp>6/9/2008</stp>
        <stp>[Swap Curve.xlsx]Sheet1!R986C8</stp>
        <tr r="H986" s="1"/>
      </tp>
      <tp>
        <v>2.7469999999999999</v>
        <stp/>
        <stp>##V3_BDHV12</stp>
        <stp>USSWIT5 Curncy</stp>
        <stp>PX_LAST</stp>
        <stp>5/9/2008</stp>
        <stp>5/9/2008</stp>
        <stp>[Swap Curve.xlsx]Sheet1!R965C8</stp>
        <tr r="H965" s="1"/>
      </tp>
      <tp>
        <v>2.9925000000000002</v>
        <stp/>
        <stp>##V3_BDHV12</stp>
        <stp>USSWIT6 Curncy</stp>
        <stp>PX_LAST</stp>
        <stp>8/9/2006</stp>
        <stp>8/9/2006</stp>
        <stp>[Swap Curve.xlsx]Sheet1!R508C9</stp>
        <tr r="I508" s="1"/>
      </tp>
      <tp>
        <v>3.1404999999999998</v>
        <stp/>
        <stp>##V3_BDHV12</stp>
        <stp>USSWIT4 Curncy</stp>
        <stp>PX_LAST</stp>
        <stp>6/9/2008</stp>
        <stp>6/9/2008</stp>
        <stp>[Swap Curve.xlsx]Sheet1!R986C7</stp>
        <tr r="G986" s="1"/>
      </tp>
      <tp>
        <v>2.7244999999999999</v>
        <stp/>
        <stp>##V3_BDHV12</stp>
        <stp>USSWIT4 Curncy</stp>
        <stp>PX_LAST</stp>
        <stp>5/9/2008</stp>
        <stp>5/9/2008</stp>
        <stp>[Swap Curve.xlsx]Sheet1!R965C7</stp>
        <tr r="G965" s="1"/>
      </tp>
      <tp>
        <v>3.0225</v>
        <stp/>
        <stp>##V3_BDHV12</stp>
        <stp>USSWIT4 Curncy</stp>
        <stp>PX_LAST</stp>
        <stp>8/9/2006</stp>
        <stp>8/9/2006</stp>
        <stp>[Swap Curve.xlsx]Sheet1!R508C7</stp>
        <tr r="G508" s="1"/>
      </tp>
      <tp>
        <v>3.2210000000000001</v>
        <stp/>
        <stp>##V3_BDHV12</stp>
        <stp>USSWIT2 Curncy</stp>
        <stp>PX_LAST</stp>
        <stp>6/9/2008</stp>
        <stp>6/9/2008</stp>
        <stp>[Swap Curve.xlsx]Sheet1!R986C5</stp>
        <tr r="E986" s="1"/>
      </tp>
      <tp>
        <v>2.6585000000000001</v>
        <stp/>
        <stp>##V3_BDHV12</stp>
        <stp>USSWIT2 Curncy</stp>
        <stp>PX_LAST</stp>
        <stp>5/9/2008</stp>
        <stp>5/9/2008</stp>
        <stp>[Swap Curve.xlsx]Sheet1!R965C5</stp>
        <tr r="E965" s="1"/>
      </tp>
      <tp>
        <v>3.0325000000000002</v>
        <stp/>
        <stp>##V3_BDHV12</stp>
        <stp>USSWIT3 Curncy</stp>
        <stp>PX_LAST</stp>
        <stp>8/9/2006</stp>
        <stp>8/9/2006</stp>
        <stp>[Swap Curve.xlsx]Sheet1!R508C6</stp>
        <tr r="F508" s="1"/>
      </tp>
      <tp>
        <v>3.1189999999999998</v>
        <stp/>
        <stp>##V3_BDHV12</stp>
        <stp>USSWIT3 Curncy</stp>
        <stp>PX_LAST</stp>
        <stp>6/9/2008</stp>
        <stp>6/9/2008</stp>
        <stp>[Swap Curve.xlsx]Sheet1!R986C6</stp>
        <tr r="F986" s="1"/>
      </tp>
      <tp>
        <v>2.7115</v>
        <stp/>
        <stp>##V3_BDHV12</stp>
        <stp>USSWIT3 Curncy</stp>
        <stp>PX_LAST</stp>
        <stp>5/9/2008</stp>
        <stp>5/9/2008</stp>
        <stp>[Swap Curve.xlsx]Sheet1!R965C6</stp>
        <tr r="F965" s="1"/>
      </tp>
      <tp>
        <v>3.04</v>
        <stp/>
        <stp>##V3_BDHV12</stp>
        <stp>USSWIT2 Curncy</stp>
        <stp>PX_LAST</stp>
        <stp>8/9/2006</stp>
        <stp>8/9/2006</stp>
        <stp>[Swap Curve.xlsx]Sheet1!R508C5</stp>
        <tr r="E508" s="1"/>
      </tp>
      <tp>
        <v>2.8325</v>
        <stp/>
        <stp>##V3_BDHV12</stp>
        <stp>USSWIT5 Curncy</stp>
        <stp>PX_LAST</stp>
        <stp>9/8/2005</stp>
        <stp>9/8/2005</stp>
        <stp>[Swap Curve.xlsx]Sheet1!R269C8</stp>
        <tr r="H269" s="1"/>
      </tp>
      <tp>
        <v>2.7974999999999999</v>
        <stp/>
        <stp>##V3_BDHV12</stp>
        <stp>USSWIT6 Curncy</stp>
        <stp>PX_LAST</stp>
        <stp>9/8/2005</stp>
        <stp>9/8/2005</stp>
        <stp>[Swap Curve.xlsx]Sheet1!R269C9</stp>
        <tr r="I269" s="1"/>
      </tp>
      <tp>
        <v>2.5680000000000001</v>
        <stp/>
        <stp>##V3_BDHV12</stp>
        <stp>USSWIT6 Curncy</stp>
        <stp>PX_LAST</stp>
        <stp>8/8/2007</stp>
        <stp>8/8/2007</stp>
        <stp>[Swap Curve.xlsx]Sheet1!R768C9</stp>
        <tr r="I768" s="1"/>
      </tp>
      <tp>
        <v>2.512</v>
        <stp/>
        <stp>##V3_BDHV12</stp>
        <stp>USSWIT5 Curncy</stp>
        <stp>PX_LAST</stp>
        <stp>8/8/2007</stp>
        <stp>8/8/2007</stp>
        <stp>[Swap Curve.xlsx]Sheet1!R768C8</stp>
        <tr r="H768" s="1"/>
      </tp>
      <tp>
        <v>2.3919999999999999</v>
        <stp/>
        <stp>##V3_BDHV12</stp>
        <stp>USSWIT4 Curncy</stp>
        <stp>PX_LAST</stp>
        <stp>8/8/2007</stp>
        <stp>8/8/2007</stp>
        <stp>[Swap Curve.xlsx]Sheet1!R768C7</stp>
        <tr r="G768" s="1"/>
      </tp>
      <tp>
        <v>3.0550000000000002</v>
        <stp/>
        <stp>##V3_BDHV12</stp>
        <stp>USSWIT3 Curncy</stp>
        <stp>PX_LAST</stp>
        <stp>9/8/2005</stp>
        <stp>9/8/2005</stp>
        <stp>[Swap Curve.xlsx]Sheet1!R269C6</stp>
        <tr r="F269" s="1"/>
      </tp>
      <tp>
        <v>3.1825000000000001</v>
        <stp/>
        <stp>##V3_BDHV12</stp>
        <stp>USSWIT2 Curncy</stp>
        <stp>PX_LAST</stp>
        <stp>9/8/2005</stp>
        <stp>9/8/2005</stp>
        <stp>[Swap Curve.xlsx]Sheet1!R269C5</stp>
        <tr r="E269" s="1"/>
      </tp>
      <tp>
        <v>2.0680000000000001</v>
        <stp/>
        <stp>##V3_BDHV12</stp>
        <stp>USSWIT2 Curncy</stp>
        <stp>PX_LAST</stp>
        <stp>8/8/2007</stp>
        <stp>8/8/2007</stp>
        <stp>[Swap Curve.xlsx]Sheet1!R768C5</stp>
        <tr r="E768" s="1"/>
      </tp>
      <tp>
        <v>2.2565</v>
        <stp/>
        <stp>##V3_BDHV12</stp>
        <stp>USSWIT3 Curncy</stp>
        <stp>PX_LAST</stp>
        <stp>8/8/2007</stp>
        <stp>8/8/2007</stp>
        <stp>[Swap Curve.xlsx]Sheet1!R768C6</stp>
        <tr r="F768" s="1"/>
      </tp>
      <tp>
        <v>2.9325000000000001</v>
        <stp/>
        <stp>##V3_BDHV12</stp>
        <stp>USSWIT4 Curncy</stp>
        <stp>PX_LAST</stp>
        <stp>9/8/2005</stp>
        <stp>9/8/2005</stp>
        <stp>[Swap Curve.xlsx]Sheet1!R269C7</stp>
        <tr r="G269" s="1"/>
      </tp>
      <tp>
        <v>2.6749999999999998</v>
        <stp/>
        <stp>##V3_BDHV12</stp>
        <stp>USSWIT3 Curncy</stp>
        <stp>PX_LAST</stp>
        <stp>2/3/2005</stp>
        <stp>2/3/2005</stp>
        <stp>[Swap Curve.xlsx]Sheet1!R132C6</stp>
        <tr r="F132" s="1"/>
      </tp>
      <tp>
        <v>2.605</v>
        <stp/>
        <stp>##V3_BDHV12</stp>
        <stp>USSWIT2 Curncy</stp>
        <stp>PX_LAST</stp>
        <stp>2/3/2005</stp>
        <stp>2/3/2005</stp>
        <stp>[Swap Curve.xlsx]Sheet1!R132C5</stp>
        <tr r="E132" s="1"/>
      </tp>
      <tp>
        <v>2.7250000000000001</v>
        <stp/>
        <stp>##V3_BDHV12</stp>
        <stp>USSWIT4 Curncy</stp>
        <stp>PX_LAST</stp>
        <stp>2/3/2005</stp>
        <stp>2/3/2005</stp>
        <stp>[Swap Curve.xlsx]Sheet1!R132C7</stp>
        <tr r="G132" s="1"/>
      </tp>
      <tp>
        <v>2.7650000000000001</v>
        <stp/>
        <stp>##V3_BDHV12</stp>
        <stp>USSWIT5 Curncy</stp>
        <stp>PX_LAST</stp>
        <stp>2/3/2005</stp>
        <stp>2/3/2005</stp>
        <stp>[Swap Curve.xlsx]Sheet1!R132C8</stp>
        <tr r="H132" s="1"/>
      </tp>
      <tp>
        <v>2.7549999999999999</v>
        <stp/>
        <stp>##V3_BDHV12</stp>
        <stp>USSWIT6 Curncy</stp>
        <stp>PX_LAST</stp>
        <stp>2/3/2005</stp>
        <stp>2/3/2005</stp>
        <stp>[Swap Curve.xlsx]Sheet1!R132C9</stp>
        <tr r="I132" s="1"/>
      </tp>
      <tp>
        <v>2.4699999999999998</v>
        <stp/>
        <stp>##V3_BDHV12</stp>
        <stp>USSWIT3 Curncy</stp>
        <stp>PX_LAST</stp>
        <stp>1/2/2006</stp>
        <stp>1/2/2006</stp>
        <stp>[Swap Curve.xlsx]Sheet1!R351C6</stp>
        <tr r="F351" s="1"/>
      </tp>
      <tp>
        <v>2.35</v>
        <stp/>
        <stp>##V3_BDHV12</stp>
        <stp>USSWIT2 Curncy</stp>
        <stp>PX_LAST</stp>
        <stp>1/2/2006</stp>
        <stp>1/2/2006</stp>
        <stp>[Swap Curve.xlsx]Sheet1!R351C5</stp>
        <tr r="E351" s="1"/>
      </tp>
      <tp>
        <v>2.5300000000000002</v>
        <stp/>
        <stp>##V3_BDHV12</stp>
        <stp>USSWIT4 Curncy</stp>
        <stp>PX_LAST</stp>
        <stp>1/2/2006</stp>
        <stp>1/2/2006</stp>
        <stp>[Swap Curve.xlsx]Sheet1!R351C7</stp>
        <tr r="G351" s="1"/>
      </tp>
      <tp>
        <v>2.605</v>
        <stp/>
        <stp>##V3_BDHV12</stp>
        <stp>USSWIT5 Curncy</stp>
        <stp>PX_LAST</stp>
        <stp>1/2/2006</stp>
        <stp>1/2/2006</stp>
        <stp>[Swap Curve.xlsx]Sheet1!R351C8</stp>
        <tr r="H351" s="1"/>
      </tp>
      <tp>
        <v>2.625</v>
        <stp/>
        <stp>##V3_BDHV12</stp>
        <stp>USSWIT6 Curncy</stp>
        <stp>PX_LAST</stp>
        <stp>1/2/2006</stp>
        <stp>1/2/2006</stp>
        <stp>[Swap Curve.xlsx]Sheet1!R351C9</stp>
        <tr r="I351" s="1"/>
      </tp>
      <tp>
        <v>2.38</v>
        <stp/>
        <stp>##V3_BDHV12</stp>
        <stp>USSWIT4 Curncy</stp>
        <stp>PX_LAST</stp>
        <stp>1/1/2007</stp>
        <stp>1/1/2007</stp>
        <stp>[Swap Curve.xlsx]Sheet1!R611C7</stp>
        <tr r="G611" s="1"/>
      </tp>
      <tp>
        <v>2.665</v>
        <stp/>
        <stp>##V3_BDHV12</stp>
        <stp>USSWIT3 Curncy</stp>
        <stp>PX_LAST</stp>
        <stp>8/1/2005</stp>
        <stp>8/1/2005</stp>
        <stp>[Swap Curve.xlsx]Sheet1!R248C6</stp>
        <tr r="F248" s="1"/>
      </tp>
      <tp>
        <v>2.9750000000000001</v>
        <stp/>
        <stp>##V3_BDHV12</stp>
        <stp>USSWIT2 Curncy</stp>
        <stp>PX_LAST</stp>
        <stp>3/1/2006</stp>
        <stp>3/1/2006</stp>
        <stp>[Swap Curve.xlsx]Sheet1!R393C5</stp>
        <tr r="E393" s="1"/>
      </tp>
      <tp>
        <v>2.74</v>
        <stp/>
        <stp>##V3_BDHV12</stp>
        <stp>USSWIT2 Curncy</stp>
        <stp>PX_LAST</stp>
        <stp>8/1/2005</stp>
        <stp>8/1/2005</stp>
        <stp>[Swap Curve.xlsx]Sheet1!R248C5</stp>
        <tr r="E248" s="1"/>
      </tp>
      <tp>
        <v>2.9424999999999999</v>
        <stp/>
        <stp>##V3_BDHV12</stp>
        <stp>USSWIT3 Curncy</stp>
        <stp>PX_LAST</stp>
        <stp>3/1/2006</stp>
        <stp>3/1/2006</stp>
        <stp>[Swap Curve.xlsx]Sheet1!R393C6</stp>
        <tr r="F393" s="1"/>
      </tp>
      <tp>
        <v>2.4900000000000002</v>
        <stp/>
        <stp>##V3_BDHV12</stp>
        <stp>USSWIT2 Curncy</stp>
        <stp>PX_LAST</stp>
        <stp>1/1/2007</stp>
        <stp>1/1/2007</stp>
        <stp>[Swap Curve.xlsx]Sheet1!R611C5</stp>
        <tr r="E611" s="1"/>
      </tp>
      <tp>
        <v>2.9125000000000001</v>
        <stp/>
        <stp>##V3_BDHV12</stp>
        <stp>USSWIT4 Curncy</stp>
        <stp>PX_LAST</stp>
        <stp>3/1/2006</stp>
        <stp>3/1/2006</stp>
        <stp>[Swap Curve.xlsx]Sheet1!R393C7</stp>
        <tr r="G393" s="1"/>
      </tp>
      <tp>
        <v>2.5099999999999998</v>
        <stp/>
        <stp>##V3_BDHV12</stp>
        <stp>USSWIT3 Curncy</stp>
        <stp>PX_LAST</stp>
        <stp>1/1/2007</stp>
        <stp>1/1/2007</stp>
        <stp>[Swap Curve.xlsx]Sheet1!R611C6</stp>
        <tr r="F611" s="1"/>
      </tp>
      <tp>
        <v>2.68</v>
        <stp/>
        <stp>##V3_BDHV12</stp>
        <stp>USSWIT4 Curncy</stp>
        <stp>PX_LAST</stp>
        <stp>8/1/2005</stp>
        <stp>8/1/2005</stp>
        <stp>[Swap Curve.xlsx]Sheet1!R248C7</stp>
        <tr r="G248" s="1"/>
      </tp>
      <tp>
        <v>2.6850000000000001</v>
        <stp/>
        <stp>##V3_BDHV12</stp>
        <stp>USSWIT5 Curncy</stp>
        <stp>PX_LAST</stp>
        <stp>8/1/2005</stp>
        <stp>8/1/2005</stp>
        <stp>[Swap Curve.xlsx]Sheet1!R248C8</stp>
        <tr r="H248" s="1"/>
      </tp>
      <tp>
        <v>2.8875000000000002</v>
        <stp/>
        <stp>##V3_BDHV12</stp>
        <stp>USSWIT6 Curncy</stp>
        <stp>PX_LAST</stp>
        <stp>3/1/2006</stp>
        <stp>3/1/2006</stp>
        <stp>[Swap Curve.xlsx]Sheet1!R393C9</stp>
        <tr r="I393" s="1"/>
      </tp>
      <tp>
        <v>2.6850000000000001</v>
        <stp/>
        <stp>##V3_BDHV12</stp>
        <stp>USSWIT6 Curncy</stp>
        <stp>PX_LAST</stp>
        <stp>8/1/2005</stp>
        <stp>8/1/2005</stp>
        <stp>[Swap Curve.xlsx]Sheet1!R248C9</stp>
        <tr r="I248" s="1"/>
      </tp>
      <tp>
        <v>2.8824999999999998</v>
        <stp/>
        <stp>##V3_BDHV12</stp>
        <stp>USSWIT5 Curncy</stp>
        <stp>PX_LAST</stp>
        <stp>3/1/2006</stp>
        <stp>3/1/2006</stp>
        <stp>[Swap Curve.xlsx]Sheet1!R393C8</stp>
        <tr r="H393" s="1"/>
      </tp>
      <tp>
        <v>2.46</v>
        <stp/>
        <stp>##V3_BDHV12</stp>
        <stp>USSWIT6 Curncy</stp>
        <stp>PX_LAST</stp>
        <stp>1/1/2007</stp>
        <stp>1/1/2007</stp>
        <stp>[Swap Curve.xlsx]Sheet1!R611C9</stp>
        <tr r="I611" s="1"/>
      </tp>
      <tp>
        <v>2.5762999999999998</v>
        <stp/>
        <stp>##V3_BDHV12</stp>
        <stp>USSWIT5 Curncy</stp>
        <stp>PX_LAST</stp>
        <stp>1/1/2007</stp>
        <stp>1/1/2007</stp>
        <stp>[Swap Curve.xlsx]Sheet1!R611C8</stp>
        <tr r="H611" s="1"/>
      </tp>
      <tp>
        <v>1.69</v>
        <stp/>
        <stp>##V3_BDHV12</stp>
        <stp>USSWIT5 Curncy</stp>
        <stp>PX_LAST</stp>
        <stp>10/5/2009</stp>
        <stp>10/5/2009</stp>
        <stp>[Swap Curve.xlsx]Sheet1!R1331C8</stp>
        <tr r="H1331" s="1"/>
      </tp>
      <tp>
        <v>1.8648</v>
        <stp/>
        <stp>##V3_BDHV12</stp>
        <stp>USSWIT6 Curncy</stp>
        <stp>PX_LAST</stp>
        <stp>10/5/2009</stp>
        <stp>10/5/2009</stp>
        <stp>[Swap Curve.xlsx]Sheet1!R1331C9</stp>
        <tr r="I1331" s="1"/>
      </tp>
      <tp>
        <v>0.91510000000000002</v>
        <stp/>
        <stp>##V3_BDHV12</stp>
        <stp>USSWIT2 Curncy</stp>
        <stp>PX_LAST</stp>
        <stp>10/5/2009</stp>
        <stp>10/5/2009</stp>
        <stp>[Swap Curve.xlsx]Sheet1!R1331C5</stp>
        <tr r="E1331" s="1"/>
      </tp>
      <tp>
        <v>1.19</v>
        <stp/>
        <stp>##V3_BDHV12</stp>
        <stp>USSWIT3 Curncy</stp>
        <stp>PX_LAST</stp>
        <stp>10/5/2009</stp>
        <stp>10/5/2009</stp>
        <stp>[Swap Curve.xlsx]Sheet1!R1331C6</stp>
        <tr r="F1331" s="1"/>
      </tp>
      <tp>
        <v>1.4837</v>
        <stp/>
        <stp>##V3_BDHV12</stp>
        <stp>USSWIT4 Curncy</stp>
        <stp>PX_LAST</stp>
        <stp>10/5/2009</stp>
        <stp>10/5/2009</stp>
        <stp>[Swap Curve.xlsx]Sheet1!R1331C7</stp>
        <tr r="G1331" s="1"/>
      </tp>
      <tp>
        <v>2.4325000000000001</v>
        <stp/>
        <stp>##V3_BDHV12</stp>
        <stp>USSWIT2 Curncy</stp>
        <stp>PX_LAST</stp>
        <stp>9/7/2006</stp>
        <stp>9/7/2006</stp>
        <stp>[Swap Curve.xlsx]Sheet1!R529C5</stp>
        <tr r="E529" s="1"/>
      </tp>
      <tp>
        <v>2.5825</v>
        <stp/>
        <stp>##V3_BDHV12</stp>
        <stp>USSWIT3 Curncy</stp>
        <stp>PX_LAST</stp>
        <stp>9/7/2006</stp>
        <stp>9/7/2006</stp>
        <stp>[Swap Curve.xlsx]Sheet1!R529C6</stp>
        <tr r="F529" s="1"/>
      </tp>
      <tp>
        <v>3.0150000000000001</v>
        <stp/>
        <stp>##V3_BDHV12</stp>
        <stp>USSWIT4 Curncy</stp>
        <stp>PX_LAST</stp>
        <stp>3/7/2005</stp>
        <stp>3/7/2005</stp>
        <stp>[Swap Curve.xlsx]Sheet1!R153C7</stp>
        <tr r="G153" s="1"/>
      </tp>
      <tp>
        <v>2.68</v>
        <stp/>
        <stp>##V3_BDHV12</stp>
        <stp>USSWIT4 Curncy</stp>
        <stp>PX_LAST</stp>
        <stp>9/7/2006</stp>
        <stp>9/7/2006</stp>
        <stp>[Swap Curve.xlsx]Sheet1!R529C7</stp>
        <tr r="G529" s="1"/>
      </tp>
      <tp>
        <v>3.0649999999999999</v>
        <stp/>
        <stp>##V3_BDHV12</stp>
        <stp>USSWIT3 Curncy</stp>
        <stp>PX_LAST</stp>
        <stp>3/7/2005</stp>
        <stp>3/7/2005</stp>
        <stp>[Swap Curve.xlsx]Sheet1!R153C6</stp>
        <tr r="F153" s="1"/>
      </tp>
      <tp>
        <v>3.08</v>
        <stp/>
        <stp>##V3_BDHV12</stp>
        <stp>USSWIT2 Curncy</stp>
        <stp>PX_LAST</stp>
        <stp>3/7/2005</stp>
        <stp>3/7/2005</stp>
        <stp>[Swap Curve.xlsx]Sheet1!R153C5</stp>
        <tr r="E153" s="1"/>
      </tp>
      <tp>
        <v>2.7574999999999998</v>
        <stp/>
        <stp>##V3_BDHV12</stp>
        <stp>USSWIT6 Curncy</stp>
        <stp>PX_LAST</stp>
        <stp>9/7/2006</stp>
        <stp>9/7/2006</stp>
        <stp>[Swap Curve.xlsx]Sheet1!R529C9</stp>
        <tr r="I529" s="1"/>
      </tp>
      <tp>
        <v>2.7349999999999999</v>
        <stp/>
        <stp>##V3_BDHV12</stp>
        <stp>USSWIT5 Curncy</stp>
        <stp>PX_LAST</stp>
        <stp>9/7/2006</stp>
        <stp>9/7/2006</stp>
        <stp>[Swap Curve.xlsx]Sheet1!R529C8</stp>
        <tr r="H529" s="1"/>
      </tp>
      <tp>
        <v>3.0249999999999999</v>
        <stp/>
        <stp>##V3_BDHV12</stp>
        <stp>USSWIT5 Curncy</stp>
        <stp>PX_LAST</stp>
        <stp>3/7/2005</stp>
        <stp>3/7/2005</stp>
        <stp>[Swap Curve.xlsx]Sheet1!R153C8</stp>
        <tr r="H153" s="1"/>
      </tp>
      <tp>
        <v>3.0150000000000001</v>
        <stp/>
        <stp>##V3_BDHV12</stp>
        <stp>USSWIT6 Curncy</stp>
        <stp>PX_LAST</stp>
        <stp>3/7/2005</stp>
        <stp>3/7/2005</stp>
        <stp>[Swap Curve.xlsx]Sheet1!R153C9</stp>
        <tr r="I153" s="1"/>
      </tp>
      <tp>
        <v>2.2195</v>
        <stp/>
        <stp>##V3_BDHV12</stp>
        <stp>USSWIT3 Curncy</stp>
        <stp>PX_LAST</stp>
        <stp>9/6/2007</stp>
        <stp>9/6/2007</stp>
        <stp>[Swap Curve.xlsx]Sheet1!R789C6</stp>
        <tr r="F789" s="1"/>
      </tp>
      <tp>
        <v>2.1160000000000001</v>
        <stp/>
        <stp>##V3_BDHV12</stp>
        <stp>USSWIT2 Curncy</stp>
        <stp>PX_LAST</stp>
        <stp>9/6/2007</stp>
        <stp>9/6/2007</stp>
        <stp>[Swap Curve.xlsx]Sheet1!R789C5</stp>
        <tr r="E789" s="1"/>
      </tp>
      <tp>
        <v>2.36</v>
        <stp/>
        <stp>##V3_BDHV12</stp>
        <stp>USSWIT4 Curncy</stp>
        <stp>PX_LAST</stp>
        <stp>9/6/2007</stp>
        <stp>9/6/2007</stp>
        <stp>[Swap Curve.xlsx]Sheet1!R789C7</stp>
        <tr r="G789" s="1"/>
      </tp>
      <tp>
        <v>2.4590000000000001</v>
        <stp/>
        <stp>##V3_BDHV12</stp>
        <stp>USSWIT5 Curncy</stp>
        <stp>PX_LAST</stp>
        <stp>9/6/2007</stp>
        <stp>9/6/2007</stp>
        <stp>[Swap Curve.xlsx]Sheet1!R789C8</stp>
        <tr r="H789" s="1"/>
      </tp>
      <tp>
        <v>2.508</v>
        <stp/>
        <stp>##V3_BDHV12</stp>
        <stp>USSWIT6 Curncy</stp>
        <stp>PX_LAST</stp>
        <stp>9/6/2007</stp>
        <stp>9/6/2007</stp>
        <stp>[Swap Curve.xlsx]Sheet1!R789C9</stp>
        <tr r="I789" s="1"/>
      </tp>
      <tp>
        <v>2.04</v>
        <stp/>
        <stp>##V3_BDHV12</stp>
        <stp>USSWIT5 Curncy</stp>
        <stp>PX_LAST</stp>
        <stp>11/2/2009</stp>
        <stp>11/2/2009</stp>
        <stp>[Swap Curve.xlsx]Sheet1!R1351C8</stp>
        <tr r="H1351" s="1"/>
      </tp>
      <tp>
        <v>2.2193999999999998</v>
        <stp/>
        <stp>##V3_BDHV12</stp>
        <stp>USSWIT6 Curncy</stp>
        <stp>PX_LAST</stp>
        <stp>11/2/2009</stp>
        <stp>11/2/2009</stp>
        <stp>[Swap Curve.xlsx]Sheet1!R1351C9</stp>
        <tr r="I1351" s="1"/>
      </tp>
      <tp>
        <v>1.8169999999999999</v>
        <stp/>
        <stp>##V3_BDHV12</stp>
        <stp>USSWIT5 Curncy</stp>
        <stp>PX_LAST</stp>
        <stp>10/3/2008</stp>
        <stp>10/3/2008</stp>
        <stp>[Swap Curve.xlsx]Sheet1!R1070C8</stp>
        <tr r="H1070" s="1"/>
      </tp>
      <tp>
        <v>2.0605000000000002</v>
        <stp/>
        <stp>##V3_BDHV12</stp>
        <stp>USSWIT6 Curncy</stp>
        <stp>PX_LAST</stp>
        <stp>10/3/2008</stp>
        <stp>10/3/2008</stp>
        <stp>[Swap Curve.xlsx]Sheet1!R1070C9</stp>
        <tr r="I1070" s="1"/>
      </tp>
      <tp>
        <v>1.359</v>
        <stp/>
        <stp>##V3_BDHV12</stp>
        <stp>USSWIT3 Curncy</stp>
        <stp>PX_LAST</stp>
        <stp>10/3/2008</stp>
        <stp>10/3/2008</stp>
        <stp>[Swap Curve.xlsx]Sheet1!R1070C6</stp>
        <tr r="F1070" s="1"/>
      </tp>
      <tp>
        <v>1.5745</v>
        <stp/>
        <stp>##V3_BDHV12</stp>
        <stp>USSWIT4 Curncy</stp>
        <stp>PX_LAST</stp>
        <stp>10/3/2008</stp>
        <stp>10/3/2008</stp>
        <stp>[Swap Curve.xlsx]Sheet1!R1070C7</stp>
        <tr r="G1070" s="1"/>
      </tp>
      <tp>
        <v>1.2061999999999999</v>
        <stp/>
        <stp>##V3_BDHV12</stp>
        <stp>USSWIT2 Curncy</stp>
        <stp>PX_LAST</stp>
        <stp>11/2/2009</stp>
        <stp>11/2/2009</stp>
        <stp>[Swap Curve.xlsx]Sheet1!R1351C5</stp>
        <tr r="E1351" s="1"/>
      </tp>
      <tp>
        <v>1.55</v>
        <stp/>
        <stp>##V3_BDHV12</stp>
        <stp>USSWIT3 Curncy</stp>
        <stp>PX_LAST</stp>
        <stp>11/2/2009</stp>
        <stp>11/2/2009</stp>
        <stp>[Swap Curve.xlsx]Sheet1!R1351C6</stp>
        <tr r="F1351" s="1"/>
      </tp>
      <tp>
        <v>1.8092999999999999</v>
        <stp/>
        <stp>##V3_BDHV12</stp>
        <stp>USSWIT4 Curncy</stp>
        <stp>PX_LAST</stp>
        <stp>11/2/2009</stp>
        <stp>11/2/2009</stp>
        <stp>[Swap Curve.xlsx]Sheet1!R1351C7</stp>
        <tr r="G1351" s="1"/>
      </tp>
      <tp>
        <v>1.2495000000000001</v>
        <stp/>
        <stp>##V3_BDHV12</stp>
        <stp>USSWIT2 Curncy</stp>
        <stp>PX_LAST</stp>
        <stp>10/3/2008</stp>
        <stp>10/3/2008</stp>
        <stp>[Swap Curve.xlsx]Sheet1!R1070C5</stp>
        <tr r="E1070" s="1"/>
      </tp>
      <tp>
        <v>2.7925</v>
        <stp/>
        <stp>##V3_BDHV12</stp>
        <stp>USSWIT7 Curncy</stp>
        <stp>PX_LAST</stp>
        <stp>9/6/2006</stp>
        <stp>9/6/2006</stp>
        <stp>[Swap Curve.xlsx]Sheet1!R528C10</stp>
        <tr r="J528" s="1"/>
      </tp>
      <tp>
        <v>2.839</v>
        <stp/>
        <stp>##V3_BDHV12</stp>
        <stp>USSWIT7 Curncy</stp>
        <stp>PX_LAST</stp>
        <stp>4/6/2006</stp>
        <stp>4/6/2006</stp>
        <stp>[Swap Curve.xlsx]Sheet1!R419C10</stp>
        <tr r="J419" s="1"/>
      </tp>
      <tp>
        <v>2.9375</v>
        <stp/>
        <stp>##V3_BDHV12</stp>
        <stp>USSWIT7 Curncy</stp>
        <stp>PX_LAST</stp>
        <stp>6/6/2006</stp>
        <stp>6/6/2006</stp>
        <stp>[Swap Curve.xlsx]Sheet1!R462C10</stp>
        <tr r="J462" s="1"/>
      </tp>
      <tp>
        <v>3.0074999999999998</v>
        <stp/>
        <stp>##V3_BDHV12</stp>
        <stp>USSWIT7 Curncy</stp>
        <stp>PX_LAST</stp>
        <stp>7/6/2006</stp>
        <stp>7/6/2006</stp>
        <stp>[Swap Curve.xlsx]Sheet1!R484C10</stp>
        <tr r="J484" s="1"/>
      </tp>
      <tp>
        <v>2.585</v>
        <stp/>
        <stp>##V3_BDHV12</stp>
        <stp>USSWIT7 Curncy</stp>
        <stp>PX_LAST</stp>
        <stp>3/6/2007</stp>
        <stp>3/6/2007</stp>
        <stp>[Swap Curve.xlsx]Sheet1!R657C10</stp>
        <tr r="J657" s="1"/>
      </tp>
      <tp>
        <v>2.613</v>
        <stp/>
        <stp>##V3_BDHV12</stp>
        <stp>USSWIT7 Curncy</stp>
        <stp>PX_LAST</stp>
        <stp>2/6/2007</stp>
        <stp>2/6/2007</stp>
        <stp>[Swap Curve.xlsx]Sheet1!R637C10</stp>
        <tr r="J637" s="1"/>
      </tp>
      <tp>
        <v>2.9060000000000001</v>
        <stp/>
        <stp>##V3_BDHV12</stp>
        <stp>USSWIT7 Curncy</stp>
        <stp>PX_LAST</stp>
        <stp>6/6/2008</stp>
        <stp>6/6/2008</stp>
        <stp>[Swap Curve.xlsx]Sheet1!R985C10</stp>
        <tr r="J985" s="1"/>
      </tp>
      <tp>
        <v>2.8209999999999997</v>
        <stp/>
        <stp>##V3_BDHV12</stp>
        <stp>USSWIT7 Curncy</stp>
        <stp>PX_LAST</stp>
        <stp>3/6/2008</stp>
        <stp>3/6/2008</stp>
        <stp>[Swap Curve.xlsx]Sheet1!R919C10</stp>
        <tr r="J919" s="1"/>
      </tp>
      <tp>
        <v>2.69</v>
        <stp/>
        <stp>##V3_BDHV12</stp>
        <stp>USSWIT7 Curncy</stp>
        <stp>PX_LAST</stp>
        <stp>4/6/2007</stp>
        <stp>4/6/2007</stp>
        <stp>[Swap Curve.xlsx]Sheet1!R680C10</stp>
        <tr r="J680" s="1"/>
      </tp>
      <tp>
        <v>2.8045</v>
        <stp/>
        <stp>##V3_BDHV12</stp>
        <stp>USSWIT7 Curncy</stp>
        <stp>PX_LAST</stp>
        <stp>5/6/2008</stp>
        <stp>5/6/2008</stp>
        <stp>[Swap Curve.xlsx]Sheet1!R962C10</stp>
        <tr r="J962" s="1"/>
      </tp>
      <tp>
        <v>2.5154999999999998</v>
        <stp/>
        <stp>##V3_BDHV12</stp>
        <stp>USSWIT7 Curncy</stp>
        <stp>PX_LAST</stp>
        <stp>2/6/2008</stp>
        <stp>2/6/2008</stp>
        <stp>[Swap Curve.xlsx]Sheet1!R898C10</stp>
        <tr r="J898" s="1"/>
      </tp>
      <tp>
        <v>2.706</v>
        <stp/>
        <stp>##V3_BDHV12</stp>
        <stp>USSWIT7 Curncy</stp>
        <stp>PX_LAST</stp>
        <stp>6/6/2007</stp>
        <stp>6/6/2007</stp>
        <stp>[Swap Curve.xlsx]Sheet1!R723C10</stp>
        <tr r="J723" s="1"/>
      </tp>
      <tp>
        <v>2.7829999999999999</v>
        <stp/>
        <stp>##V3_BDHV12</stp>
        <stp>USSWIT7 Curncy</stp>
        <stp>PX_LAST</stp>
        <stp>7/6/2007</stp>
        <stp>7/6/2007</stp>
        <stp>[Swap Curve.xlsx]Sheet1!R745C10</stp>
        <tr r="J745" s="1"/>
      </tp>
      <tp>
        <v>2.548</v>
        <stp/>
        <stp>##V3_BDHV12</stp>
        <stp>USSWIT7 Curncy</stp>
        <stp>PX_LAST</stp>
        <stp>9/6/2007</stp>
        <stp>9/6/2007</stp>
        <stp>[Swap Curve.xlsx]Sheet1!R789C10</stp>
        <tr r="J789" s="1"/>
      </tp>
      <tp>
        <v>2.64</v>
        <stp/>
        <stp>##V3_BDHV12</stp>
        <stp>USSWIT7 Curncy</stp>
        <stp>PX_LAST</stp>
        <stp>8/6/2007</stp>
        <stp>8/6/2007</stp>
        <stp>[Swap Curve.xlsx]Sheet1!R766C10</stp>
        <tr r="J766" s="1"/>
      </tp>
      <tp>
        <v>2.6</v>
        <stp/>
        <stp>##V3_BDHV12</stp>
        <stp>USSWIT7 Curncy</stp>
        <stp>PX_LAST</stp>
        <stp>7/6/2005</stp>
        <stp>7/6/2005</stp>
        <stp>[Swap Curve.xlsx]Sheet1!R231C10</stp>
        <tr r="J231" s="1"/>
      </tp>
      <tp>
        <v>2.7149999999999999</v>
        <stp/>
        <stp>##V3_BDHV12</stp>
        <stp>USSWIT7 Curncy</stp>
        <stp>PX_LAST</stp>
        <stp>6/6/2005</stp>
        <stp>6/6/2005</stp>
        <stp>[Swap Curve.xlsx]Sheet1!R210C10</stp>
        <tr r="J210" s="1"/>
      </tp>
      <tp>
        <v>2.6550000000000002</v>
        <stp/>
        <stp>##V3_BDHV12</stp>
        <stp>USSWIT7 Curncy</stp>
        <stp>PX_LAST</stp>
        <stp>1/6/2006</stp>
        <stp>1/6/2006</stp>
        <stp>[Swap Curve.xlsx]Sheet1!R355C10</stp>
        <tr r="J355" s="1"/>
      </tp>
      <tp>
        <v>2.8525</v>
        <stp/>
        <stp>##V3_BDHV12</stp>
        <stp>USSWIT7 Curncy</stp>
        <stp>PX_LAST</stp>
        <stp>2/6/2006</stp>
        <stp>2/6/2006</stp>
        <stp>[Swap Curve.xlsx]Sheet1!R376C10</stp>
        <tr r="J376" s="1"/>
      </tp>
      <tp>
        <v>2.9175</v>
        <stp/>
        <stp>##V3_BDHV12</stp>
        <stp>USSWIT7 Curncy</stp>
        <stp>PX_LAST</stp>
        <stp>3/6/2006</stp>
        <stp>3/6/2006</stp>
        <stp>[Swap Curve.xlsx]Sheet1!R396C10</stp>
        <tr r="J396" s="1"/>
      </tp>
      <tp>
        <v>2.82</v>
        <stp/>
        <stp>##V3_BDHV12</stp>
        <stp>USSWIT7 Curncy</stp>
        <stp>PX_LAST</stp>
        <stp>1/6/2005</stp>
        <stp>1/6/2005</stp>
        <stp>[Swap Curve.xlsx]Sheet1!R116C10</stp>
        <tr r="J116" s="1"/>
      </tp>
      <tp>
        <v>3.01</v>
        <stp/>
        <stp>##V3_BDHV12</stp>
        <stp>USSWIT7 Curncy</stp>
        <stp>PX_LAST</stp>
        <stp>4/6/2005</stp>
        <stp>4/6/2005</stp>
        <stp>[Swap Curve.xlsx]Sheet1!R171C10</stp>
        <tr r="J171" s="1"/>
      </tp>
      <tp>
        <v>2.91</v>
        <stp/>
        <stp>##V3_BDHV12</stp>
        <stp>USSWIT7 Curncy</stp>
        <stp>PX_LAST</stp>
        <stp>5/6/2005</stp>
        <stp>5/6/2005</stp>
        <stp>[Swap Curve.xlsx]Sheet1!R192C10</stp>
        <tr r="J192" s="1"/>
      </tp>
      <tp>
        <v>2.665</v>
        <stp/>
        <stp>##V3_BDHV12</stp>
        <stp>USSWIT9 Curncy</stp>
        <stp>PX_LAST</stp>
        <stp>1/6/2006</stp>
        <stp>1/6/2006</stp>
        <stp>[Swap Curve.xlsx]Sheet1!R355C12</stp>
        <tr r="L355" s="1"/>
      </tp>
      <tp>
        <v>2.8525</v>
        <stp/>
        <stp>##V3_BDHV12</stp>
        <stp>USSWIT9 Curncy</stp>
        <stp>PX_LAST</stp>
        <stp>2/6/2006</stp>
        <stp>2/6/2006</stp>
        <stp>[Swap Curve.xlsx]Sheet1!R376C12</stp>
        <tr r="L376" s="1"/>
      </tp>
      <tp>
        <v>2.89</v>
        <stp/>
        <stp>##V3_BDHV12</stp>
        <stp>USSWIT8 Curncy</stp>
        <stp>PX_LAST</stp>
        <stp>1/6/2005</stp>
        <stp>1/6/2005</stp>
        <stp>[Swap Curve.xlsx]Sheet1!R116C11</stp>
        <tr r="K116" s="1"/>
      </tp>
      <tp>
        <v>3</v>
        <stp/>
        <stp>##V3_BDHV12</stp>
        <stp>USSWIT8 Curncy</stp>
        <stp>PX_LAST</stp>
        <stp>4/6/2005</stp>
        <stp>4/6/2005</stp>
        <stp>[Swap Curve.xlsx]Sheet1!R171C11</stp>
        <tr r="K171" s="1"/>
      </tp>
      <tp>
        <v>2.9</v>
        <stp/>
        <stp>##V3_BDHV12</stp>
        <stp>USSWIT8 Curncy</stp>
        <stp>PX_LAST</stp>
        <stp>5/6/2005</stp>
        <stp>5/6/2005</stp>
        <stp>[Swap Curve.xlsx]Sheet1!R192C11</stp>
        <tr r="K192" s="1"/>
      </tp>
      <tp>
        <v>2.9325000000000001</v>
        <stp/>
        <stp>##V3_BDHV12</stp>
        <stp>USSWIT9 Curncy</stp>
        <stp>PX_LAST</stp>
        <stp>3/6/2006</stp>
        <stp>3/6/2006</stp>
        <stp>[Swap Curve.xlsx]Sheet1!R396C12</stp>
        <tr r="L396" s="1"/>
      </tp>
      <tp>
        <v>2.8574999999999999</v>
        <stp/>
        <stp>##V3_BDHV12</stp>
        <stp>USSWIT8 Curncy</stp>
        <stp>PX_LAST</stp>
        <stp>2/6/2006</stp>
        <stp>2/6/2006</stp>
        <stp>[Swap Curve.xlsx]Sheet1!R376C11</stp>
        <tr r="K376" s="1"/>
      </tp>
      <tp>
        <v>2.665</v>
        <stp/>
        <stp>##V3_BDHV12</stp>
        <stp>USSWIT8 Curncy</stp>
        <stp>PX_LAST</stp>
        <stp>1/6/2006</stp>
        <stp>1/6/2006</stp>
        <stp>[Swap Curve.xlsx]Sheet1!R355C11</stp>
        <tr r="K355" s="1"/>
      </tp>
      <tp>
        <v>2.99</v>
        <stp/>
        <stp>##V3_BDHV12</stp>
        <stp>USSWIT9 Curncy</stp>
        <stp>PX_LAST</stp>
        <stp>4/6/2005</stp>
        <stp>4/6/2005</stp>
        <stp>[Swap Curve.xlsx]Sheet1!R171C12</stp>
        <tr r="L171" s="1"/>
      </tp>
      <tp>
        <v>2.8250000000000002</v>
        <stp/>
        <stp>##V3_BDHV12</stp>
        <stp>USSWIT9 Curncy</stp>
        <stp>PX_LAST</stp>
        <stp>1/6/2005</stp>
        <stp>1/6/2005</stp>
        <stp>[Swap Curve.xlsx]Sheet1!R116C12</stp>
        <tr r="L116" s="1"/>
      </tp>
      <tp>
        <v>2.9</v>
        <stp/>
        <stp>##V3_BDHV12</stp>
        <stp>USSWIT9 Curncy</stp>
        <stp>PX_LAST</stp>
        <stp>5/6/2005</stp>
        <stp>5/6/2005</stp>
        <stp>[Swap Curve.xlsx]Sheet1!R192C12</stp>
        <tr r="L192" s="1"/>
      </tp>
      <tp>
        <v>2.9175</v>
        <stp/>
        <stp>##V3_BDHV12</stp>
        <stp>USSWIT8 Curncy</stp>
        <stp>PX_LAST</stp>
        <stp>3/6/2006</stp>
        <stp>3/6/2006</stp>
        <stp>[Swap Curve.xlsx]Sheet1!R396C11</stp>
        <tr r="K396" s="1"/>
      </tp>
      <tp>
        <v>2.6850000000000001</v>
        <stp/>
        <stp>##V3_BDHV12</stp>
        <stp>USSWIT9 Curncy</stp>
        <stp>PX_LAST</stp>
        <stp>6/6/2005</stp>
        <stp>6/6/2005</stp>
        <stp>[Swap Curve.xlsx]Sheet1!R210C12</stp>
        <tr r="L210" s="1"/>
      </tp>
      <tp>
        <v>2.57</v>
        <stp/>
        <stp>##V3_BDHV12</stp>
        <stp>USSWIT9 Curncy</stp>
        <stp>PX_LAST</stp>
        <stp>7/6/2005</stp>
        <stp>7/6/2005</stp>
        <stp>[Swap Curve.xlsx]Sheet1!R231C12</stp>
        <tr r="L231" s="1"/>
      </tp>
      <tp>
        <v>2.585</v>
        <stp/>
        <stp>##V3_BDHV12</stp>
        <stp>USSWIT8 Curncy</stp>
        <stp>PX_LAST</stp>
        <stp>7/6/2005</stp>
        <stp>7/6/2005</stp>
        <stp>[Swap Curve.xlsx]Sheet1!R231C11</stp>
        <tr r="K231" s="1"/>
      </tp>
      <tp>
        <v>2.7050000000000001</v>
        <stp/>
        <stp>##V3_BDHV12</stp>
        <stp>USSWIT8 Curncy</stp>
        <stp>PX_LAST</stp>
        <stp>6/6/2005</stp>
        <stp>6/6/2005</stp>
        <stp>[Swap Curve.xlsx]Sheet1!R210C11</stp>
        <tr r="K210" s="1"/>
      </tp>
      <tp>
        <v>2.5644999999999998</v>
        <stp/>
        <stp>##V3_BDHV12</stp>
        <stp>USSWIT8 Curncy</stp>
        <stp>PX_LAST</stp>
        <stp>2/6/2008</stp>
        <stp>2/6/2008</stp>
        <stp>[Swap Curve.xlsx]Sheet1!R898C11</stp>
        <tr r="K898" s="1"/>
      </tp>
      <tp>
        <v>2.73</v>
        <stp/>
        <stp>##V3_BDHV12</stp>
        <stp>USSWIT8 Curncy</stp>
        <stp>PX_LAST</stp>
        <stp>6/6/2007</stp>
        <stp>6/6/2007</stp>
        <stp>[Swap Curve.xlsx]Sheet1!R723C11</stp>
        <tr r="K723" s="1"/>
      </tp>
      <tp>
        <v>2.6349999999999998</v>
        <stp/>
        <stp>##V3_BDHV12</stp>
        <stp>USSWIT9 Curncy</stp>
        <stp>PX_LAST</stp>
        <stp>3/6/2007</stp>
        <stp>3/6/2007</stp>
        <stp>[Swap Curve.xlsx]Sheet1!R657C12</stp>
        <tr r="L657" s="1"/>
      </tp>
      <tp>
        <v>2.61</v>
        <stp/>
        <stp>##V3_BDHV12</stp>
        <stp>USSWIT9 Curncy</stp>
        <stp>PX_LAST</stp>
        <stp>2/6/2007</stp>
        <stp>2/6/2007</stp>
        <stp>[Swap Curve.xlsx]Sheet1!R637C12</stp>
        <tr r="L637" s="1"/>
      </tp>
      <tp>
        <v>2.9224999999999999</v>
        <stp/>
        <stp>##V3_BDHV12</stp>
        <stp>USSWIT9 Curncy</stp>
        <stp>PX_LAST</stp>
        <stp>6/6/2008</stp>
        <stp>6/6/2008</stp>
        <stp>[Swap Curve.xlsx]Sheet1!R985C12</stp>
        <tr r="L985" s="1"/>
      </tp>
      <tp>
        <v>2.7919999999999998</v>
        <stp/>
        <stp>##V3_BDHV12</stp>
        <stp>USSWIT8 Curncy</stp>
        <stp>PX_LAST</stp>
        <stp>7/6/2007</stp>
        <stp>7/6/2007</stp>
        <stp>[Swap Curve.xlsx]Sheet1!R745C11</stp>
        <tr r="K745" s="1"/>
      </tp>
      <tp>
        <v>2.5779999999999998</v>
        <stp/>
        <stp>##V3_BDHV12</stp>
        <stp>USSWIT8 Curncy</stp>
        <stp>PX_LAST</stp>
        <stp>9/6/2007</stp>
        <stp>9/6/2007</stp>
        <stp>[Swap Curve.xlsx]Sheet1!R789C11</stp>
        <tr r="K789" s="1"/>
      </tp>
      <tp>
        <v>2.68</v>
        <stp/>
        <stp>##V3_BDHV12</stp>
        <stp>USSWIT8 Curncy</stp>
        <stp>PX_LAST</stp>
        <stp>8/6/2007</stp>
        <stp>8/6/2007</stp>
        <stp>[Swap Curve.xlsx]Sheet1!R766C11</stp>
        <tr r="K766" s="1"/>
      </tp>
      <tp>
        <v>2.9925000000000002</v>
        <stp/>
        <stp>##V3_BDHV12</stp>
        <stp>USSWIT9 Curncy</stp>
        <stp>PX_LAST</stp>
        <stp>3/6/2008</stp>
        <stp>3/6/2008</stp>
        <stp>[Swap Curve.xlsx]Sheet1!R919C12</stp>
        <tr r="L919" s="1"/>
      </tp>
      <tp>
        <v>2.7199999999999998</v>
        <stp/>
        <stp>##V3_BDHV12</stp>
        <stp>USSWIT9 Curncy</stp>
        <stp>PX_LAST</stp>
        <stp>4/6/2007</stp>
        <stp>4/6/2007</stp>
        <stp>[Swap Curve.xlsx]Sheet1!R680C12</stp>
        <tr r="L680" s="1"/>
      </tp>
      <tp>
        <v>2.8304999999999998</v>
        <stp/>
        <stp>##V3_BDHV12</stp>
        <stp>USSWIT9 Curncy</stp>
        <stp>PX_LAST</stp>
        <stp>5/6/2008</stp>
        <stp>5/6/2008</stp>
        <stp>[Swap Curve.xlsx]Sheet1!R962C12</stp>
        <tr r="L962" s="1"/>
      </tp>
      <tp>
        <v>2.5925000000000002</v>
        <stp/>
        <stp>##V3_BDHV12</stp>
        <stp>USSWIT8 Curncy</stp>
        <stp>PX_LAST</stp>
        <stp>3/6/2007</stp>
        <stp>3/6/2007</stp>
        <stp>[Swap Curve.xlsx]Sheet1!R657C11</stp>
        <tr r="K657" s="1"/>
      </tp>
      <tp>
        <v>2.6204999999999998</v>
        <stp/>
        <stp>##V3_BDHV12</stp>
        <stp>USSWIT9 Curncy</stp>
        <stp>PX_LAST</stp>
        <stp>2/6/2008</stp>
        <stp>2/6/2008</stp>
        <stp>[Swap Curve.xlsx]Sheet1!R898C12</stp>
        <tr r="L898" s="1"/>
      </tp>
      <tp>
        <v>2.7370000000000001</v>
        <stp/>
        <stp>##V3_BDHV12</stp>
        <stp>USSWIT9 Curncy</stp>
        <stp>PX_LAST</stp>
        <stp>6/6/2007</stp>
        <stp>6/6/2007</stp>
        <stp>[Swap Curve.xlsx]Sheet1!R723C12</stp>
        <tr r="L723" s="1"/>
      </tp>
      <tp>
        <v>2.6379999999999999</v>
        <stp/>
        <stp>##V3_BDHV12</stp>
        <stp>USSWIT9 Curncy</stp>
        <stp>PX_LAST</stp>
        <stp>9/6/2007</stp>
        <stp>9/6/2007</stp>
        <stp>[Swap Curve.xlsx]Sheet1!R789C12</stp>
        <tr r="L789" s="1"/>
      </tp>
      <tp>
        <v>2.8220000000000001</v>
        <stp/>
        <stp>##V3_BDHV12</stp>
        <stp>USSWIT9 Curncy</stp>
        <stp>PX_LAST</stp>
        <stp>7/6/2007</stp>
        <stp>7/6/2007</stp>
        <stp>[Swap Curve.xlsx]Sheet1!R745C12</stp>
        <tr r="L745" s="1"/>
      </tp>
      <tp>
        <v>2.5964999999999998</v>
        <stp/>
        <stp>##V3_BDHV12</stp>
        <stp>USSWIT8 Curncy</stp>
        <stp>PX_LAST</stp>
        <stp>2/6/2007</stp>
        <stp>2/6/2007</stp>
        <stp>[Swap Curve.xlsx]Sheet1!R637C11</stp>
        <tr r="K637" s="1"/>
      </tp>
      <tp>
        <v>2.9159999999999999</v>
        <stp/>
        <stp>##V3_BDHV12</stp>
        <stp>USSWIT8 Curncy</stp>
        <stp>PX_LAST</stp>
        <stp>6/6/2008</stp>
        <stp>6/6/2008</stp>
        <stp>[Swap Curve.xlsx]Sheet1!R985C11</stp>
        <tr r="K985" s="1"/>
      </tp>
      <tp>
        <v>2.71</v>
        <stp/>
        <stp>##V3_BDHV12</stp>
        <stp>USSWIT8 Curncy</stp>
        <stp>PX_LAST</stp>
        <stp>4/6/2007</stp>
        <stp>4/6/2007</stp>
        <stp>[Swap Curve.xlsx]Sheet1!R680C11</stp>
        <tr r="K680" s="1"/>
      </tp>
      <tp>
        <v>2.81</v>
        <stp/>
        <stp>##V3_BDHV12</stp>
        <stp>USSWIT8 Curncy</stp>
        <stp>PX_LAST</stp>
        <stp>5/6/2008</stp>
        <stp>5/6/2008</stp>
        <stp>[Swap Curve.xlsx]Sheet1!R962C11</stp>
        <tr r="K962" s="1"/>
      </tp>
      <tp>
        <v>2.7560000000000002</v>
        <stp/>
        <stp>##V3_BDHV12</stp>
        <stp>USSWIT9 Curncy</stp>
        <stp>PX_LAST</stp>
        <stp>8/6/2007</stp>
        <stp>8/6/2007</stp>
        <stp>[Swap Curve.xlsx]Sheet1!R766C12</stp>
        <tr r="L766" s="1"/>
      </tp>
      <tp>
        <v>2.875</v>
        <stp/>
        <stp>##V3_BDHV12</stp>
        <stp>USSWIT8 Curncy</stp>
        <stp>PX_LAST</stp>
        <stp>3/6/2008</stp>
        <stp>3/6/2008</stp>
        <stp>[Swap Curve.xlsx]Sheet1!R919C11</stp>
        <tr r="K919" s="1"/>
      </tp>
      <tp>
        <v>2.8149999999999999</v>
        <stp/>
        <stp>##V3_BDHV12</stp>
        <stp>USSWIT8 Curncy</stp>
        <stp>PX_LAST</stp>
        <stp>4/6/2006</stp>
        <stp>4/6/2006</stp>
        <stp>[Swap Curve.xlsx]Sheet1!R419C11</stp>
        <tr r="K419" s="1"/>
      </tp>
      <tp>
        <v>2.9474999999999998</v>
        <stp/>
        <stp>##V3_BDHV12</stp>
        <stp>USSWIT8 Curncy</stp>
        <stp>PX_LAST</stp>
        <stp>6/6/2006</stp>
        <stp>6/6/2006</stp>
        <stp>[Swap Curve.xlsx]Sheet1!R462C11</stp>
        <tr r="K462" s="1"/>
      </tp>
      <tp>
        <v>3</v>
        <stp/>
        <stp>##V3_BDHV12</stp>
        <stp>USSWIT8 Curncy</stp>
        <stp>PX_LAST</stp>
        <stp>7/6/2006</stp>
        <stp>7/6/2006</stp>
        <stp>[Swap Curve.xlsx]Sheet1!R484C11</stp>
        <tr r="K484" s="1"/>
      </tp>
      <tp>
        <v>2.8374999999999999</v>
        <stp/>
        <stp>##V3_BDHV12</stp>
        <stp>USSWIT9 Curncy</stp>
        <stp>PX_LAST</stp>
        <stp>9/6/2006</stp>
        <stp>9/6/2006</stp>
        <stp>[Swap Curve.xlsx]Sheet1!R528C12</stp>
        <tr r="L528" s="1"/>
      </tp>
      <tp>
        <v>2.9050000000000002</v>
        <stp/>
        <stp>##V3_BDHV12</stp>
        <stp>USSWIT9 Curncy</stp>
        <stp>PX_LAST</stp>
        <stp>4/6/2006</stp>
        <stp>4/6/2006</stp>
        <stp>[Swap Curve.xlsx]Sheet1!R419C12</stp>
        <tr r="L419" s="1"/>
      </tp>
      <tp>
        <v>2.9725000000000001</v>
        <stp/>
        <stp>##V3_BDHV12</stp>
        <stp>USSWIT9 Curncy</stp>
        <stp>PX_LAST</stp>
        <stp>6/6/2006</stp>
        <stp>6/6/2006</stp>
        <stp>[Swap Curve.xlsx]Sheet1!R462C12</stp>
        <tr r="L462" s="1"/>
      </tp>
      <tp>
        <v>3.0125000000000002</v>
        <stp/>
        <stp>##V3_BDHV12</stp>
        <stp>USSWIT9 Curncy</stp>
        <stp>PX_LAST</stp>
        <stp>7/6/2006</stp>
        <stp>7/6/2006</stp>
        <stp>[Swap Curve.xlsx]Sheet1!R484C12</stp>
        <tr r="L484" s="1"/>
      </tp>
      <tp>
        <v>2.8174999999999999</v>
        <stp/>
        <stp>##V3_BDHV12</stp>
        <stp>USSWIT8 Curncy</stp>
        <stp>PX_LAST</stp>
        <stp>9/6/2006</stp>
        <stp>9/6/2006</stp>
        <stp>[Swap Curve.xlsx]Sheet1!R528C11</stp>
        <tr r="K528" s="1"/>
      </tp>
      <tp>
        <v>2.3237000000000001</v>
        <stp/>
        <stp>##V3_BDHV12</stp>
        <stp>USSWIT7 Curncy</stp>
        <stp>PX_LAST</stp>
        <stp>11/2/2009</stp>
        <stp>11/2/2009</stp>
        <stp>[Swap Curve.xlsx]Sheet1!R1351C10</stp>
        <tr r="J1351" s="1"/>
      </tp>
      <tp>
        <v>2.4050000000000002</v>
        <stp/>
        <stp>##V3_BDHV12</stp>
        <stp>USSWIT8 Curncy</stp>
        <stp>PX_LAST</stp>
        <stp>11/2/2009</stp>
        <stp>11/2/2009</stp>
        <stp>[Swap Curve.xlsx]Sheet1!R1351C11</stp>
        <tr r="K1351" s="1"/>
      </tp>
      <tp>
        <v>2.4771000000000001</v>
        <stp/>
        <stp>##V3_BDHV12</stp>
        <stp>USSWIT9 Curncy</stp>
        <stp>PX_LAST</stp>
        <stp>11/2/2009</stp>
        <stp>11/2/2009</stp>
        <stp>[Swap Curve.xlsx]Sheet1!R1351C12</stp>
        <tr r="L1351" s="1"/>
      </tp>
      <tp>
        <v>0.49099999999999999</v>
        <stp/>
        <stp>##V3_BDHV12</stp>
        <stp>USSWIT7 Curncy</stp>
        <stp>PX_LAST</stp>
        <stp>12/1/2008</stp>
        <stp>12/1/2008</stp>
        <stp>[Swap Curve.xlsx]Sheet1!R1111C10</stp>
        <tr r="J1111" s="1"/>
      </tp>
      <tp>
        <v>0.70650000000000002</v>
        <stp/>
        <stp>##V3_BDHV12</stp>
        <stp>USSWIT8 Curncy</stp>
        <stp>PX_LAST</stp>
        <stp>12/1/2008</stp>
        <stp>12/1/2008</stp>
        <stp>[Swap Curve.xlsx]Sheet1!R1111C11</stp>
        <tr r="K1111" s="1"/>
      </tp>
      <tp>
        <v>0.90400000000000003</v>
        <stp/>
        <stp>##V3_BDHV12</stp>
        <stp>USSWIT9 Curncy</stp>
        <stp>PX_LAST</stp>
        <stp>12/1/2008</stp>
        <stp>12/1/2008</stp>
        <stp>[Swap Curve.xlsx]Sheet1!R1111C12</stp>
        <tr r="L1111" s="1"/>
      </tp>
      <tp>
        <v>1.9725000000000001</v>
        <stp/>
        <stp>##V3_BDHV12</stp>
        <stp>USSWIT7 Curncy</stp>
        <stp>PX_LAST</stp>
        <stp>10/3/2008</stp>
        <stp>10/3/2008</stp>
        <stp>[Swap Curve.xlsx]Sheet1!R1070C10</stp>
        <tr r="J1070" s="1"/>
      </tp>
      <tp>
        <v>2.008</v>
        <stp/>
        <stp>##V3_BDHV12</stp>
        <stp>USSWIT9 Curncy</stp>
        <stp>PX_LAST</stp>
        <stp>10/3/2008</stp>
        <stp>10/3/2008</stp>
        <stp>[Swap Curve.xlsx]Sheet1!R1070C12</stp>
        <tr r="L1070" s="1"/>
      </tp>
      <tp>
        <v>1.9729999999999999</v>
        <stp/>
        <stp>##V3_BDHV12</stp>
        <stp>USSWIT8 Curncy</stp>
        <stp>PX_LAST</stp>
        <stp>10/3/2008</stp>
        <stp>10/3/2008</stp>
        <stp>[Swap Curve.xlsx]Sheet1!R1070C11</stp>
        <tr r="K1070" s="1"/>
      </tp>
      <tp>
        <v>1.772</v>
        <stp/>
        <stp>##V3_BDHV12</stp>
        <stp>USSWIT20 Curncy</stp>
        <stp>PX_LAST</stp>
        <stp>12/8/2008</stp>
        <stp>12/8/2008</stp>
        <stp>[Swap Curve.xlsx]Sheet1!R1116C16</stp>
        <tr r="P1116" s="1"/>
      </tp>
      <tp>
        <v>1.7770000000000001</v>
        <stp/>
        <stp>##V3_BDHV12</stp>
        <stp>USSWIT25 Curncy</stp>
        <stp>PX_LAST</stp>
        <stp>12/8/2008</stp>
        <stp>12/8/2008</stp>
        <stp>[Swap Curve.xlsx]Sheet1!R1116C17</stp>
        <tr r="Q1116" s="1"/>
      </tp>
      <tp>
        <v>1.4815</v>
        <stp/>
        <stp>##V3_BDHV12</stp>
        <stp>USSWIT12 Curncy</stp>
        <stp>PX_LAST</stp>
        <stp>12/8/2008</stp>
        <stp>12/8/2008</stp>
        <stp>[Swap Curve.xlsx]Sheet1!R1116C14</stp>
        <tr r="N1116" s="1"/>
      </tp>
      <tp>
        <v>1.2755000000000001</v>
        <stp/>
        <stp>##V3_BDHV12</stp>
        <stp>USSWIT10 Curncy</stp>
        <stp>PX_LAST</stp>
        <stp>12/8/2008</stp>
        <stp>12/8/2008</stp>
        <stp>[Swap Curve.xlsx]Sheet1!R1116C13</stp>
        <tr r="M1116" s="1"/>
      </tp>
      <tp>
        <v>1.554</v>
        <stp/>
        <stp>##V3_BDHV12</stp>
        <stp>USSWIT15 Curncy</stp>
        <stp>PX_LAST</stp>
        <stp>12/8/2008</stp>
        <stp>12/8/2008</stp>
        <stp>[Swap Curve.xlsx]Sheet1!R1116C15</stp>
        <tr r="O1116" s="1"/>
      </tp>
      <tp>
        <v>2.7549999999999999</v>
        <stp/>
        <stp>##V3_BDHV12</stp>
        <stp>USSWIT6 Curncy</stp>
        <stp>PX_LAST</stp>
        <stp>7/9/2007</stp>
        <stp>7/9/2007</stp>
        <stp>[Swap Curve.xlsx]Sheet1!R746C9</stp>
        <tr r="I746" s="1"/>
      </tp>
      <tp>
        <v>2.5255000000000001</v>
        <stp/>
        <stp>##V3_BDHV12</stp>
        <stp>USSWIT6 Curncy</stp>
        <stp>PX_LAST</stp>
        <stp>8/9/2007</stp>
        <stp>8/9/2007</stp>
        <stp>[Swap Curve.xlsx]Sheet1!R769C9</stp>
        <tr r="I769" s="1"/>
      </tp>
      <tp>
        <v>2.722</v>
        <stp/>
        <stp>##V3_BDHV12</stp>
        <stp>USSWIT5 Curncy</stp>
        <stp>PX_LAST</stp>
        <stp>7/9/2007</stp>
        <stp>7/9/2007</stp>
        <stp>[Swap Curve.xlsx]Sheet1!R746C8</stp>
        <tr r="H746" s="1"/>
      </tp>
      <tp>
        <v>2.5140000000000002</v>
        <stp/>
        <stp>##V3_BDHV12</stp>
        <stp>USSWIT5 Curncy</stp>
        <stp>PX_LAST</stp>
        <stp>8/9/2007</stp>
        <stp>8/9/2007</stp>
        <stp>[Swap Curve.xlsx]Sheet1!R769C8</stp>
        <tr r="H769" s="1"/>
      </tp>
      <tp>
        <v>2.6459999999999999</v>
        <stp/>
        <stp>##V3_BDHV12</stp>
        <stp>USSWIT4 Curncy</stp>
        <stp>PX_LAST</stp>
        <stp>7/9/2007</stp>
        <stp>7/9/2007</stp>
        <stp>[Swap Curve.xlsx]Sheet1!R746C7</stp>
        <tr r="G746" s="1"/>
      </tp>
      <tp>
        <v>2.3839999999999999</v>
        <stp/>
        <stp>##V3_BDHV12</stp>
        <stp>USSWIT4 Curncy</stp>
        <stp>PX_LAST</stp>
        <stp>8/9/2007</stp>
        <stp>8/9/2007</stp>
        <stp>[Swap Curve.xlsx]Sheet1!R769C7</stp>
        <tr r="G769" s="1"/>
      </tp>
      <tp>
        <v>2.4089999999999998</v>
        <stp/>
        <stp>##V3_BDHV12</stp>
        <stp>USSWIT2 Curncy</stp>
        <stp>PX_LAST</stp>
        <stp>7/9/2007</stp>
        <stp>7/9/2007</stp>
        <stp>[Swap Curve.xlsx]Sheet1!R746C5</stp>
        <tr r="E746" s="1"/>
      </tp>
      <tp>
        <v>2.0434999999999999</v>
        <stp/>
        <stp>##V3_BDHV12</stp>
        <stp>USSWIT2 Curncy</stp>
        <stp>PX_LAST</stp>
        <stp>8/9/2007</stp>
        <stp>8/9/2007</stp>
        <stp>[Swap Curve.xlsx]Sheet1!R769C5</stp>
        <tr r="E769" s="1"/>
      </tp>
      <tp>
        <v>2.5510000000000002</v>
        <stp/>
        <stp>##V3_BDHV12</stp>
        <stp>USSWIT3 Curncy</stp>
        <stp>PX_LAST</stp>
        <stp>7/9/2007</stp>
        <stp>7/9/2007</stp>
        <stp>[Swap Curve.xlsx]Sheet1!R746C6</stp>
        <tr r="F746" s="1"/>
      </tp>
      <tp>
        <v>2.2374999999999998</v>
        <stp/>
        <stp>##V3_BDHV12</stp>
        <stp>USSWIT3 Curncy</stp>
        <stp>PX_LAST</stp>
        <stp>8/9/2007</stp>
        <stp>8/9/2007</stp>
        <stp>[Swap Curve.xlsx]Sheet1!R769C6</stp>
        <tr r="F769" s="1"/>
      </tp>
      <tp>
        <v>2.673</v>
        <stp/>
        <stp>##V3_BDHV12</stp>
        <stp>USSWIT6 Curncy</stp>
        <stp>PX_LAST</stp>
        <stp>5/8/2008</stp>
        <stp>5/8/2008</stp>
        <stp>[Swap Curve.xlsx]Sheet1!R964C9</stp>
        <tr r="I964" s="1"/>
      </tp>
      <tp>
        <v>2.6859999999999999</v>
        <stp/>
        <stp>##V3_BDHV12</stp>
        <stp>USSWIT5 Curncy</stp>
        <stp>PX_LAST</stp>
        <stp>5/8/2008</stp>
        <stp>5/8/2008</stp>
        <stp>[Swap Curve.xlsx]Sheet1!R964C8</stp>
        <tr r="H964" s="1"/>
      </tp>
      <tp>
        <v>2.64</v>
        <stp/>
        <stp>##V3_BDHV12</stp>
        <stp>USSWIT4 Curncy</stp>
        <stp>PX_LAST</stp>
        <stp>5/8/2008</stp>
        <stp>5/8/2008</stp>
        <stp>[Swap Curve.xlsx]Sheet1!R964C7</stp>
        <tr r="G964" s="1"/>
      </tp>
      <tp>
        <v>2.6015000000000001</v>
        <stp/>
        <stp>##V3_BDHV12</stp>
        <stp>USSWIT2 Curncy</stp>
        <stp>PX_LAST</stp>
        <stp>5/8/2008</stp>
        <stp>5/8/2008</stp>
        <stp>[Swap Curve.xlsx]Sheet1!R964C5</stp>
        <tr r="E964" s="1"/>
      </tp>
      <tp>
        <v>2.6310000000000002</v>
        <stp/>
        <stp>##V3_BDHV12</stp>
        <stp>USSWIT3 Curncy</stp>
        <stp>PX_LAST</stp>
        <stp>5/8/2008</stp>
        <stp>5/8/2008</stp>
        <stp>[Swap Curve.xlsx]Sheet1!R964C6</stp>
        <tr r="F964" s="1"/>
      </tp>
      <tp>
        <v>1.8580000000000001</v>
        <stp/>
        <stp>##V3_BDHV12</stp>
        <stp>USSWIT5 Curncy</stp>
        <stp>PX_LAST</stp>
        <stp>10/6/2008</stp>
        <stp>10/6/2008</stp>
        <stp>[Swap Curve.xlsx]Sheet1!R1071C8</stp>
        <tr r="H1071" s="1"/>
      </tp>
      <tp>
        <v>1.9075</v>
        <stp/>
        <stp>##V3_BDHV12</stp>
        <stp>USSWIT6 Curncy</stp>
        <stp>PX_LAST</stp>
        <stp>10/6/2008</stp>
        <stp>10/6/2008</stp>
        <stp>[Swap Curve.xlsx]Sheet1!R1071C9</stp>
        <tr r="I1071" s="1"/>
      </tp>
      <tp>
        <v>1.3865000000000001</v>
        <stp/>
        <stp>##V3_BDHV12</stp>
        <stp>USSWIT3 Curncy</stp>
        <stp>PX_LAST</stp>
        <stp>10/6/2008</stp>
        <stp>10/6/2008</stp>
        <stp>[Swap Curve.xlsx]Sheet1!R1071C6</stp>
        <tr r="F1071" s="1"/>
      </tp>
      <tp>
        <v>1.663</v>
        <stp/>
        <stp>##V3_BDHV12</stp>
        <stp>USSWIT4 Curncy</stp>
        <stp>PX_LAST</stp>
        <stp>10/6/2008</stp>
        <stp>10/6/2008</stp>
        <stp>[Swap Curve.xlsx]Sheet1!R1071C7</stp>
        <tr r="G1071" s="1"/>
      </tp>
      <tp>
        <v>0.90800000000000003</v>
        <stp/>
        <stp>##V3_BDHV12</stp>
        <stp>USSWIT2 Curncy</stp>
        <stp>PX_LAST</stp>
        <stp>10/6/2008</stp>
        <stp>10/6/2008</stp>
        <stp>[Swap Curve.xlsx]Sheet1!R1071C5</stp>
        <tr r="E1071" s="1"/>
      </tp>
      <tp>
        <v>2.76</v>
        <stp/>
        <stp>##V3_BDHV12</stp>
        <stp>USSWIT2 Curncy</stp>
        <stp>PX_LAST</stp>
        <stp>8/2/2005</stp>
        <stp>8/2/2005</stp>
        <stp>[Swap Curve.xlsx]Sheet1!R249C5</stp>
        <tr r="E249" s="1"/>
      </tp>
      <tp>
        <v>2.6749999999999998</v>
        <stp/>
        <stp>##V3_BDHV12</stp>
        <stp>USSWIT3 Curncy</stp>
        <stp>PX_LAST</stp>
        <stp>8/2/2005</stp>
        <stp>8/2/2005</stp>
        <stp>[Swap Curve.xlsx]Sheet1!R249C6</stp>
        <tr r="F249" s="1"/>
      </tp>
      <tp>
        <v>2.665</v>
        <stp/>
        <stp>##V3_BDHV12</stp>
        <stp>USSWIT4 Curncy</stp>
        <stp>PX_LAST</stp>
        <stp>8/2/2005</stp>
        <stp>8/2/2005</stp>
        <stp>[Swap Curve.xlsx]Sheet1!R249C7</stp>
        <tr r="G249" s="1"/>
      </tp>
      <tp>
        <v>2.645</v>
        <stp/>
        <stp>##V3_BDHV12</stp>
        <stp>USSWIT6 Curncy</stp>
        <stp>PX_LAST</stp>
        <stp>8/2/2005</stp>
        <stp>8/2/2005</stp>
        <stp>[Swap Curve.xlsx]Sheet1!R249C9</stp>
        <tr r="I249" s="1"/>
      </tp>
      <tp>
        <v>2.6550000000000002</v>
        <stp/>
        <stp>##V3_BDHV12</stp>
        <stp>USSWIT5 Curncy</stp>
        <stp>PX_LAST</stp>
        <stp>8/2/2005</stp>
        <stp>8/2/2005</stp>
        <stp>[Swap Curve.xlsx]Sheet1!R249C8</stp>
        <tr r="H249" s="1"/>
      </tp>
      <tp>
        <v>2.8224999999999998</v>
        <stp/>
        <stp>##V3_BDHV12</stp>
        <stp>USSWIT2 Curncy</stp>
        <stp>PX_LAST</stp>
        <stp>2/1/2006</stp>
        <stp>2/1/2006</stp>
        <stp>[Swap Curve.xlsx]Sheet1!R373C5</stp>
        <tr r="E373" s="1"/>
      </tp>
      <tp>
        <v>2.8475000000000001</v>
        <stp/>
        <stp>##V3_BDHV12</stp>
        <stp>USSWIT3 Curncy</stp>
        <stp>PX_LAST</stp>
        <stp>2/1/2006</stp>
        <stp>2/1/2006</stp>
        <stp>[Swap Curve.xlsx]Sheet1!R373C6</stp>
        <tr r="F373" s="1"/>
      </tp>
      <tp>
        <v>2.81</v>
        <stp/>
        <stp>##V3_BDHV12</stp>
        <stp>USSWIT4 Curncy</stp>
        <stp>PX_LAST</stp>
        <stp>2/1/2006</stp>
        <stp>2/1/2006</stp>
        <stp>[Swap Curve.xlsx]Sheet1!R373C7</stp>
        <tr r="G373" s="1"/>
      </tp>
      <tp>
        <v>2.86</v>
        <stp/>
        <stp>##V3_BDHV12</stp>
        <stp>USSWIT6 Curncy</stp>
        <stp>PX_LAST</stp>
        <stp>2/1/2006</stp>
        <stp>2/1/2006</stp>
        <stp>[Swap Curve.xlsx]Sheet1!R373C9</stp>
        <tr r="I373" s="1"/>
      </tp>
      <tp>
        <v>2.83</v>
        <stp/>
        <stp>##V3_BDHV12</stp>
        <stp>USSWIT5 Curncy</stp>
        <stp>PX_LAST</stp>
        <stp>2/1/2006</stp>
        <stp>2/1/2006</stp>
        <stp>[Swap Curve.xlsx]Sheet1!R373C8</stp>
        <tr r="H373" s="1"/>
      </tp>
      <tp>
        <v>2.86</v>
        <stp/>
        <stp>##V3_BDHV12</stp>
        <stp>USSWIT4 Curncy</stp>
        <stp>PX_LAST</stp>
        <stp>9/7/2005</stp>
        <stp>9/7/2005</stp>
        <stp>[Swap Curve.xlsx]Sheet1!R268C7</stp>
        <tr r="G268" s="1"/>
      </tp>
      <tp>
        <v>3.15</v>
        <stp/>
        <stp>##V3_BDHV12</stp>
        <stp>USSWIT2 Curncy</stp>
        <stp>PX_LAST</stp>
        <stp>9/7/2005</stp>
        <stp>9/7/2005</stp>
        <stp>[Swap Curve.xlsx]Sheet1!R268C5</stp>
        <tr r="E268" s="1"/>
      </tp>
      <tp>
        <v>2.95</v>
        <stp/>
        <stp>##V3_BDHV12</stp>
        <stp>USSWIT3 Curncy</stp>
        <stp>PX_LAST</stp>
        <stp>9/7/2005</stp>
        <stp>9/7/2005</stp>
        <stp>[Swap Curve.xlsx]Sheet1!R268C6</stp>
        <tr r="F268" s="1"/>
      </tp>
      <tp>
        <v>2.77</v>
        <stp/>
        <stp>##V3_BDHV12</stp>
        <stp>USSWIT6 Curncy</stp>
        <stp>PX_LAST</stp>
        <stp>9/7/2005</stp>
        <stp>9/7/2005</stp>
        <stp>[Swap Curve.xlsx]Sheet1!R268C9</stp>
        <tr r="I268" s="1"/>
      </tp>
      <tp>
        <v>2.79</v>
        <stp/>
        <stp>##V3_BDHV12</stp>
        <stp>USSWIT5 Curncy</stp>
        <stp>PX_LAST</stp>
        <stp>9/7/2005</stp>
        <stp>9/7/2005</stp>
        <stp>[Swap Curve.xlsx]Sheet1!R268C8</stp>
        <tr r="H268" s="1"/>
      </tp>
      <tp>
        <v>1.7055</v>
        <stp/>
        <stp>##V3_BDHV12</stp>
        <stp>USSWIT5 Curncy</stp>
        <stp>PX_LAST</stp>
        <stp>10/2/2009</stp>
        <stp>10/2/2009</stp>
        <stp>[Swap Curve.xlsx]Sheet1!R1330C8</stp>
        <tr r="H1330" s="1"/>
      </tp>
      <tp>
        <v>1.8477000000000001</v>
        <stp/>
        <stp>##V3_BDHV12</stp>
        <stp>USSWIT6 Curncy</stp>
        <stp>PX_LAST</stp>
        <stp>10/2/2009</stp>
        <stp>10/2/2009</stp>
        <stp>[Swap Curve.xlsx]Sheet1!R1330C9</stp>
        <tr r="I1330" s="1"/>
      </tp>
      <tp>
        <v>0.91649999999999998</v>
        <stp/>
        <stp>##V3_BDHV12</stp>
        <stp>USSWIT5 Curncy</stp>
        <stp>PX_LAST</stp>
        <stp>11/3/2008</stp>
        <stp>11/3/2008</stp>
        <stp>[Swap Curve.xlsx]Sheet1!R1091C8</stp>
        <tr r="H1091" s="1"/>
      </tp>
      <tp>
        <v>1.0934999999999999</v>
        <stp/>
        <stp>##V3_BDHV12</stp>
        <stp>USSWIT6 Curncy</stp>
        <stp>PX_LAST</stp>
        <stp>11/3/2008</stp>
        <stp>11/3/2008</stp>
        <stp>[Swap Curve.xlsx]Sheet1!R1091C9</stp>
        <tr r="I1091" s="1"/>
      </tp>
      <tp>
        <v>-0.53549999999999998</v>
        <stp/>
        <stp>##V3_BDHV12</stp>
        <stp>USSWIT3 Curncy</stp>
        <stp>PX_LAST</stp>
        <stp>11/3/2008</stp>
        <stp>11/3/2008</stp>
        <stp>[Swap Curve.xlsx]Sheet1!R1091C6</stp>
        <tr r="F1091" s="1"/>
      </tp>
      <tp>
        <v>0.46899999999999997</v>
        <stp/>
        <stp>##V3_BDHV12</stp>
        <stp>USSWIT4 Curncy</stp>
        <stp>PX_LAST</stp>
        <stp>11/3/2008</stp>
        <stp>11/3/2008</stp>
        <stp>[Swap Curve.xlsx]Sheet1!R1091C7</stp>
        <tr r="G1091" s="1"/>
      </tp>
      <tp>
        <v>0.93659999999999999</v>
        <stp/>
        <stp>##V3_BDHV12</stp>
        <stp>USSWIT2 Curncy</stp>
        <stp>PX_LAST</stp>
        <stp>10/2/2009</stp>
        <stp>10/2/2009</stp>
        <stp>[Swap Curve.xlsx]Sheet1!R1330C5</stp>
        <tr r="E1330" s="1"/>
      </tp>
      <tp>
        <v>1.21</v>
        <stp/>
        <stp>##V3_BDHV12</stp>
        <stp>USSWIT3 Curncy</stp>
        <stp>PX_LAST</stp>
        <stp>10/2/2009</stp>
        <stp>10/2/2009</stp>
        <stp>[Swap Curve.xlsx]Sheet1!R1330C6</stp>
        <tr r="F1330" s="1"/>
      </tp>
      <tp>
        <v>-1.6034999999999999</v>
        <stp/>
        <stp>##V3_BDHV12</stp>
        <stp>USSWIT2 Curncy</stp>
        <stp>PX_LAST</stp>
        <stp>11/3/2008</stp>
        <stp>11/3/2008</stp>
        <stp>[Swap Curve.xlsx]Sheet1!R1091C5</stp>
        <tr r="E1091" s="1"/>
      </tp>
      <tp>
        <v>1.4999</v>
        <stp/>
        <stp>##V3_BDHV12</stp>
        <stp>USSWIT4 Curncy</stp>
        <stp>PX_LAST</stp>
        <stp>10/2/2009</stp>
        <stp>10/2/2009</stp>
        <stp>[Swap Curve.xlsx]Sheet1!R1330C7</stp>
        <tr r="G1330" s="1"/>
      </tp>
      <tp>
        <v>2.4975000000000001</v>
        <stp/>
        <stp>##V3_BDHV12</stp>
        <stp>USSWIT2 Curncy</stp>
        <stp>PX_LAST</stp>
        <stp>9/6/2006</stp>
        <stp>9/6/2006</stp>
        <stp>[Swap Curve.xlsx]Sheet1!R528C5</stp>
        <tr r="E528" s="1"/>
      </tp>
      <tp>
        <v>2.6025</v>
        <stp/>
        <stp>##V3_BDHV12</stp>
        <stp>USSWIT3 Curncy</stp>
        <stp>PX_LAST</stp>
        <stp>9/6/2006</stp>
        <stp>9/6/2006</stp>
        <stp>[Swap Curve.xlsx]Sheet1!R528C6</stp>
        <tr r="F528" s="1"/>
      </tp>
      <tp>
        <v>2.6</v>
        <stp/>
        <stp>##V3_BDHV12</stp>
        <stp>USSWIT4 Curncy</stp>
        <stp>PX_LAST</stp>
        <stp>9/6/2006</stp>
        <stp>9/6/2006</stp>
        <stp>[Swap Curve.xlsx]Sheet1!R528C7</stp>
        <tr r="G528" s="1"/>
      </tp>
      <tp>
        <v>2.7774999999999999</v>
        <stp/>
        <stp>##V3_BDHV12</stp>
        <stp>USSWIT6 Curncy</stp>
        <stp>PX_LAST</stp>
        <stp>9/6/2006</stp>
        <stp>9/6/2006</stp>
        <stp>[Swap Curve.xlsx]Sheet1!R528C9</stp>
        <tr r="I528" s="1"/>
      </tp>
      <tp>
        <v>2.7574999999999998</v>
        <stp/>
        <stp>##V3_BDHV12</stp>
        <stp>USSWIT5 Curncy</stp>
        <stp>PX_LAST</stp>
        <stp>9/6/2006</stp>
        <stp>9/6/2006</stp>
        <stp>[Swap Curve.xlsx]Sheet1!R528C8</stp>
        <tr r="H528" s="1"/>
      </tp>
      <tp>
        <v>0.23549999999999999</v>
        <stp/>
        <stp>##V3_BDHV12</stp>
        <stp>USSWIT6 Curncy</stp>
        <stp>PX_LAST</stp>
        <stp>12/1/2008</stp>
        <stp>12/1/2008</stp>
        <stp>[Swap Curve.xlsx]Sheet1!R1111C9</stp>
        <tr r="I1111" s="1"/>
      </tp>
      <tp>
        <v>-5.7000000000000002E-2</v>
        <stp/>
        <stp>##V3_BDHV12</stp>
        <stp>USSWIT5 Curncy</stp>
        <stp>PX_LAST</stp>
        <stp>12/1/2008</stp>
        <stp>12/1/2008</stp>
        <stp>[Swap Curve.xlsx]Sheet1!R1111C8</stp>
        <tr r="H1111" s="1"/>
      </tp>
      <tp>
        <v>-0.40899999999999997</v>
        <stp/>
        <stp>##V3_BDHV12</stp>
        <stp>USSWIT4 Curncy</stp>
        <stp>PX_LAST</stp>
        <stp>12/1/2008</stp>
        <stp>12/1/2008</stp>
        <stp>[Swap Curve.xlsx]Sheet1!R1111C7</stp>
        <tr r="G1111" s="1"/>
      </tp>
      <tp>
        <v>-1.9224999999999999</v>
        <stp/>
        <stp>##V3_BDHV12</stp>
        <stp>USSWIT3 Curncy</stp>
        <stp>PX_LAST</stp>
        <stp>12/1/2008</stp>
        <stp>12/1/2008</stp>
        <stp>[Swap Curve.xlsx]Sheet1!R1111C6</stp>
        <tr r="F1111" s="1"/>
      </tp>
      <tp>
        <v>-2.2904999999999998</v>
        <stp/>
        <stp>##V3_BDHV12</stp>
        <stp>USSWIT2 Curncy</stp>
        <stp>PX_LAST</stp>
        <stp>12/1/2008</stp>
        <stp>12/1/2008</stp>
        <stp>[Swap Curve.xlsx]Sheet1!R1111C5</stp>
        <tr r="E1111" s="1"/>
      </tp>
      <tp>
        <v>2.0870000000000002</v>
        <stp/>
        <stp>##V3_BDHV12</stp>
        <stp>USSWIT2 Curncy</stp>
        <stp>PX_LAST</stp>
        <stp>9/5/2007</stp>
        <stp>9/5/2007</stp>
        <stp>[Swap Curve.xlsx]Sheet1!R788C5</stp>
        <tr r="E788" s="1"/>
      </tp>
      <tp>
        <v>2.214</v>
        <stp/>
        <stp>##V3_BDHV12</stp>
        <stp>USSWIT3 Curncy</stp>
        <stp>PX_LAST</stp>
        <stp>9/5/2007</stp>
        <stp>9/5/2007</stp>
        <stp>[Swap Curve.xlsx]Sheet1!R788C6</stp>
        <tr r="F788" s="1"/>
      </tp>
      <tp>
        <v>2.359</v>
        <stp/>
        <stp>##V3_BDHV12</stp>
        <stp>USSWIT4 Curncy</stp>
        <stp>PX_LAST</stp>
        <stp>9/5/2007</stp>
        <stp>9/5/2007</stp>
        <stp>[Swap Curve.xlsx]Sheet1!R788C7</stp>
        <tr r="G788" s="1"/>
      </tp>
      <tp>
        <v>2.484</v>
        <stp/>
        <stp>##V3_BDHV12</stp>
        <stp>USSWIT6 Curncy</stp>
        <stp>PX_LAST</stp>
        <stp>9/5/2007</stp>
        <stp>9/5/2007</stp>
        <stp>[Swap Curve.xlsx]Sheet1!R788C9</stp>
        <tr r="I788" s="1"/>
      </tp>
      <tp>
        <v>2.4359999999999999</v>
        <stp/>
        <stp>##V3_BDHV12</stp>
        <stp>USSWIT5 Curncy</stp>
        <stp>PX_LAST</stp>
        <stp>9/5/2007</stp>
        <stp>9/5/2007</stp>
        <stp>[Swap Curve.xlsx]Sheet1!R788C8</stp>
        <tr r="H788" s="1"/>
      </tp>
      <tp>
        <v>3.0150000000000001</v>
        <stp/>
        <stp>##V3_BDHV12</stp>
        <stp>USSWIT4 Curncy</stp>
        <stp>PX_LAST</stp>
        <stp>3/4/2005</stp>
        <stp>3/4/2005</stp>
        <stp>[Swap Curve.xlsx]Sheet1!R152C7</stp>
        <tr r="G152" s="1"/>
      </tp>
      <tp>
        <v>2.7549999999999999</v>
        <stp/>
        <stp>##V3_BDHV12</stp>
        <stp>USSWIT4 Curncy</stp>
        <stp>PX_LAST</stp>
        <stp>2/4/2005</stp>
        <stp>2/4/2005</stp>
        <stp>[Swap Curve.xlsx]Sheet1!R133C7</stp>
        <tr r="G133" s="1"/>
      </tp>
      <tp>
        <v>3.06</v>
        <stp/>
        <stp>##V3_BDHV12</stp>
        <stp>USSWIT2 Curncy</stp>
        <stp>PX_LAST</stp>
        <stp>3/4/2005</stp>
        <stp>3/4/2005</stp>
        <stp>[Swap Curve.xlsx]Sheet1!R152C5</stp>
        <tr r="E152" s="1"/>
      </tp>
      <tp>
        <v>2.64</v>
        <stp/>
        <stp>##V3_BDHV12</stp>
        <stp>USSWIT2 Curncy</stp>
        <stp>PX_LAST</stp>
        <stp>2/4/2005</stp>
        <stp>2/4/2005</stp>
        <stp>[Swap Curve.xlsx]Sheet1!R133C5</stp>
        <tr r="E133" s="1"/>
      </tp>
      <tp>
        <v>3.0249999999999999</v>
        <stp/>
        <stp>##V3_BDHV12</stp>
        <stp>USSWIT3 Curncy</stp>
        <stp>PX_LAST</stp>
        <stp>3/4/2005</stp>
        <stp>3/4/2005</stp>
        <stp>[Swap Curve.xlsx]Sheet1!R152C6</stp>
        <tr r="F152" s="1"/>
      </tp>
      <tp>
        <v>2.625</v>
        <stp/>
        <stp>##V3_BDHV12</stp>
        <stp>USSWIT3 Curncy</stp>
        <stp>PX_LAST</stp>
        <stp>2/4/2005</stp>
        <stp>2/4/2005</stp>
        <stp>[Swap Curve.xlsx]Sheet1!R133C6</stp>
        <tr r="F133" s="1"/>
      </tp>
      <tp>
        <v>3.0150000000000001</v>
        <stp/>
        <stp>##V3_BDHV12</stp>
        <stp>USSWIT6 Curncy</stp>
        <stp>PX_LAST</stp>
        <stp>3/4/2005</stp>
        <stp>3/4/2005</stp>
        <stp>[Swap Curve.xlsx]Sheet1!R152C9</stp>
        <tr r="I152" s="1"/>
      </tp>
      <tp>
        <v>2.7349999999999999</v>
        <stp/>
        <stp>##V3_BDHV12</stp>
        <stp>USSWIT6 Curncy</stp>
        <stp>PX_LAST</stp>
        <stp>2/4/2005</stp>
        <stp>2/4/2005</stp>
        <stp>[Swap Curve.xlsx]Sheet1!R133C9</stp>
        <tr r="I133" s="1"/>
      </tp>
      <tp>
        <v>3.0249999999999999</v>
        <stp/>
        <stp>##V3_BDHV12</stp>
        <stp>USSWIT5 Curncy</stp>
        <stp>PX_LAST</stp>
        <stp>3/4/2005</stp>
        <stp>3/4/2005</stp>
        <stp>[Swap Curve.xlsx]Sheet1!R152C8</stp>
        <tr r="H152" s="1"/>
      </tp>
      <tp>
        <v>2.7549999999999999</v>
        <stp/>
        <stp>##V3_BDHV12</stp>
        <stp>USSWIT5 Curncy</stp>
        <stp>PX_LAST</stp>
        <stp>2/4/2005</stp>
        <stp>2/4/2005</stp>
        <stp>[Swap Curve.xlsx]Sheet1!R133C8</stp>
        <tr r="H133" s="1"/>
      </tp>
      <tp>
        <v>2.4675000000000002</v>
        <stp/>
        <stp>##V3_BDHV12</stp>
        <stp>USSWIT7 Curncy</stp>
        <stp>PX_LAST</stp>
        <stp>2/5/2008</stp>
        <stp>2/5/2008</stp>
        <stp>[Swap Curve.xlsx]Sheet1!R897C10</stp>
        <tr r="J897" s="1"/>
      </tp>
      <tp>
        <v>2.702</v>
        <stp/>
        <stp>##V3_BDHV12</stp>
        <stp>USSWIT7 Curncy</stp>
        <stp>PX_LAST</stp>
        <stp>6/5/2007</stp>
        <stp>6/5/2007</stp>
        <stp>[Swap Curve.xlsx]Sheet1!R722C10</stp>
        <tr r="J722" s="1"/>
      </tp>
      <tp>
        <v>2.7629999999999999</v>
        <stp/>
        <stp>##V3_BDHV12</stp>
        <stp>USSWIT7 Curncy</stp>
        <stp>PX_LAST</stp>
        <stp>7/5/2007</stp>
        <stp>7/5/2007</stp>
        <stp>[Swap Curve.xlsx]Sheet1!R744C10</stp>
        <tr r="J744" s="1"/>
      </tp>
      <tp>
        <v>2.508</v>
        <stp/>
        <stp>##V3_BDHV12</stp>
        <stp>USSWIT7 Curncy</stp>
        <stp>PX_LAST</stp>
        <stp>9/5/2007</stp>
        <stp>9/5/2007</stp>
        <stp>[Swap Curve.xlsx]Sheet1!R788C10</stp>
        <tr r="J788" s="1"/>
      </tp>
      <tp>
        <v>2.665</v>
        <stp/>
        <stp>##V3_BDHV12</stp>
        <stp>USSWIT7 Curncy</stp>
        <stp>PX_LAST</stp>
        <stp>3/5/2007</stp>
        <stp>3/5/2007</stp>
        <stp>[Swap Curve.xlsx]Sheet1!R656C10</stp>
        <tr r="J656" s="1"/>
      </tp>
      <tp>
        <v>2.7450000000000001</v>
        <stp/>
        <stp>##V3_BDHV12</stp>
        <stp>USSWIT7 Curncy</stp>
        <stp>PX_LAST</stp>
        <stp>4/5/2007</stp>
        <stp>4/5/2007</stp>
        <stp>[Swap Curve.xlsx]Sheet1!R679C10</stp>
        <tr r="J679" s="1"/>
      </tp>
      <tp>
        <v>2.6524999999999999</v>
        <stp/>
        <stp>##V3_BDHV12</stp>
        <stp>USSWIT7 Curncy</stp>
        <stp>PX_LAST</stp>
        <stp>2/5/2007</stp>
        <stp>2/5/2007</stp>
        <stp>[Swap Curve.xlsx]Sheet1!R636C10</stp>
        <tr r="J636" s="1"/>
      </tp>
      <tp>
        <v>2.8864999999999998</v>
        <stp/>
        <stp>##V3_BDHV12</stp>
        <stp>USSWIT7 Curncy</stp>
        <stp>PX_LAST</stp>
        <stp>6/5/2008</stp>
        <stp>6/5/2008</stp>
        <stp>[Swap Curve.xlsx]Sheet1!R984C10</stp>
        <tr r="J984" s="1"/>
      </tp>
      <tp>
        <v>2.4649999999999999</v>
        <stp/>
        <stp>##V3_BDHV12</stp>
        <stp>USSWIT7 Curncy</stp>
        <stp>PX_LAST</stp>
        <stp>1/5/2007</stp>
        <stp>1/5/2007</stp>
        <stp>[Swap Curve.xlsx]Sheet1!R615C10</stp>
        <tr r="J615" s="1"/>
      </tp>
      <tp>
        <v>2.9550000000000001</v>
        <stp/>
        <stp>##V3_BDHV12</stp>
        <stp>USSWIT7 Curncy</stp>
        <stp>PX_LAST</stp>
        <stp>3/5/2008</stp>
        <stp>3/5/2008</stp>
        <stp>[Swap Curve.xlsx]Sheet1!R918C10</stp>
        <tr r="J918" s="1"/>
      </tp>
      <tp>
        <v>2.8289999999999997</v>
        <stp/>
        <stp>##V3_BDHV12</stp>
        <stp>USSWIT7 Curncy</stp>
        <stp>PX_LAST</stp>
        <stp>5/5/2008</stp>
        <stp>5/5/2008</stp>
        <stp>[Swap Curve.xlsx]Sheet1!R961C10</stp>
        <tr r="J961" s="1"/>
      </tp>
      <tp>
        <v>2.8149999999999999</v>
        <stp/>
        <stp>##V3_BDHV12</stp>
        <stp>USSWIT7 Curncy</stp>
        <stp>PX_LAST</stp>
        <stp>4/5/2006</stp>
        <stp>4/5/2006</stp>
        <stp>[Swap Curve.xlsx]Sheet1!R418C10</stp>
        <tr r="J418" s="1"/>
      </tp>
      <tp>
        <v>2.9775</v>
        <stp/>
        <stp>##V3_BDHV12</stp>
        <stp>USSWIT7 Curncy</stp>
        <stp>PX_LAST</stp>
        <stp>6/5/2006</stp>
        <stp>6/5/2006</stp>
        <stp>[Swap Curve.xlsx]Sheet1!R461C10</stp>
        <tr r="J461" s="1"/>
      </tp>
      <tp>
        <v>3.0125000000000002</v>
        <stp/>
        <stp>##V3_BDHV12</stp>
        <stp>USSWIT7 Curncy</stp>
        <stp>PX_LAST</stp>
        <stp>5/5/2006</stp>
        <stp>5/5/2006</stp>
        <stp>[Swap Curve.xlsx]Sheet1!R440C10</stp>
        <tr r="J440" s="1"/>
      </tp>
      <tp>
        <v>2.9824999999999999</v>
        <stp/>
        <stp>##V3_BDHV12</stp>
        <stp>USSWIT7 Curncy</stp>
        <stp>PX_LAST</stp>
        <stp>7/5/2006</stp>
        <stp>7/5/2006</stp>
        <stp>[Swap Curve.xlsx]Sheet1!R483C10</stp>
        <tr r="J483" s="1"/>
      </tp>
      <tp>
        <v>2.7949999999999999</v>
        <stp/>
        <stp>##V3_BDHV12</stp>
        <stp>USSWIT7 Curncy</stp>
        <stp>PX_LAST</stp>
        <stp>9/5/2006</stp>
        <stp>9/5/2006</stp>
        <stp>[Swap Curve.xlsx]Sheet1!R527C10</stp>
        <tr r="J527" s="1"/>
      </tp>
      <tp>
        <v>2.875</v>
        <stp/>
        <stp>##V3_BDHV12</stp>
        <stp>USSWIT7 Curncy</stp>
        <stp>PX_LAST</stp>
        <stp>1/5/2005</stp>
        <stp>1/5/2005</stp>
        <stp>[Swap Curve.xlsx]Sheet1!R115C10</stp>
        <tr r="J115" s="1"/>
      </tp>
      <tp>
        <v>3.01</v>
        <stp/>
        <stp>##V3_BDHV12</stp>
        <stp>USSWIT7 Curncy</stp>
        <stp>PX_LAST</stp>
        <stp>4/5/2005</stp>
        <stp>4/5/2005</stp>
        <stp>[Swap Curve.xlsx]Sheet1!R170C10</stp>
        <tr r="J170" s="1"/>
      </tp>
      <tp>
        <v>2.895</v>
        <stp/>
        <stp>##V3_BDHV12</stp>
        <stp>USSWIT7 Curncy</stp>
        <stp>PX_LAST</stp>
        <stp>5/5/2005</stp>
        <stp>5/5/2005</stp>
        <stp>[Swap Curve.xlsx]Sheet1!R191C10</stp>
        <tr r="J191" s="1"/>
      </tp>
      <tp>
        <v>2.6175000000000002</v>
        <stp/>
        <stp>##V3_BDHV12</stp>
        <stp>USSWIT7 Curncy</stp>
        <stp>PX_LAST</stp>
        <stp>1/5/2006</stp>
        <stp>1/5/2006</stp>
        <stp>[Swap Curve.xlsx]Sheet1!R354C10</stp>
        <tr r="J354" s="1"/>
      </tp>
      <tp>
        <v>2.57</v>
        <stp/>
        <stp>##V3_BDHV12</stp>
        <stp>USSWIT7 Curncy</stp>
        <stp>PX_LAST</stp>
        <stp>7/5/2005</stp>
        <stp>7/5/2005</stp>
        <stp>[Swap Curve.xlsx]Sheet1!R230C10</stp>
        <tr r="J230" s="1"/>
      </tp>
      <tp>
        <v>2.7</v>
        <stp/>
        <stp>##V3_BDHV12</stp>
        <stp>USSWIT7 Curncy</stp>
        <stp>PX_LAST</stp>
        <stp>8/5/2005</stp>
        <stp>8/5/2005</stp>
        <stp>[Swap Curve.xlsx]Sheet1!R252C10</stp>
        <tr r="J252" s="1"/>
      </tp>
      <tp>
        <v>2.57</v>
        <stp/>
        <stp>##V3_BDHV12</stp>
        <stp>USSWIT8 Curncy</stp>
        <stp>PX_LAST</stp>
        <stp>7/5/2005</stp>
        <stp>7/5/2005</stp>
        <stp>[Swap Curve.xlsx]Sheet1!R230C11</stp>
        <tr r="K230" s="1"/>
      </tp>
      <tp>
        <v>2.7050000000000001</v>
        <stp/>
        <stp>##V3_BDHV12</stp>
        <stp>USSWIT8 Curncy</stp>
        <stp>PX_LAST</stp>
        <stp>8/5/2005</stp>
        <stp>8/5/2005</stp>
        <stp>[Swap Curve.xlsx]Sheet1!R252C11</stp>
        <tr r="K252" s="1"/>
      </tp>
      <tp>
        <v>2.57</v>
        <stp/>
        <stp>##V3_BDHV12</stp>
        <stp>USSWIT9 Curncy</stp>
        <stp>PX_LAST</stp>
        <stp>7/5/2005</stp>
        <stp>7/5/2005</stp>
        <stp>[Swap Curve.xlsx]Sheet1!R230C12</stp>
        <tr r="L230" s="1"/>
      </tp>
      <tp>
        <v>2.7</v>
        <stp/>
        <stp>##V3_BDHV12</stp>
        <stp>USSWIT9 Curncy</stp>
        <stp>PX_LAST</stp>
        <stp>8/5/2005</stp>
        <stp>8/5/2005</stp>
        <stp>[Swap Curve.xlsx]Sheet1!R252C12</stp>
        <tr r="L252" s="1"/>
      </tp>
      <tp>
        <v>2.6375000000000002</v>
        <stp/>
        <stp>##V3_BDHV12</stp>
        <stp>USSWIT8 Curncy</stp>
        <stp>PX_LAST</stp>
        <stp>1/5/2006</stp>
        <stp>1/5/2006</stp>
        <stp>[Swap Curve.xlsx]Sheet1!R354C11</stp>
        <tr r="K354" s="1"/>
      </tp>
      <tp>
        <v>2.99</v>
        <stp/>
        <stp>##V3_BDHV12</stp>
        <stp>USSWIT9 Curncy</stp>
        <stp>PX_LAST</stp>
        <stp>4/5/2005</stp>
        <stp>4/5/2005</stp>
        <stp>[Swap Curve.xlsx]Sheet1!R170C12</stp>
        <tr r="L170" s="1"/>
      </tp>
      <tp>
        <v>2.855</v>
        <stp/>
        <stp>##V3_BDHV12</stp>
        <stp>USSWIT9 Curncy</stp>
        <stp>PX_LAST</stp>
        <stp>1/5/2005</stp>
        <stp>1/5/2005</stp>
        <stp>[Swap Curve.xlsx]Sheet1!R115C12</stp>
        <tr r="L115" s="1"/>
      </tp>
      <tp>
        <v>2.8849999999999998</v>
        <stp/>
        <stp>##V3_BDHV12</stp>
        <stp>USSWIT9 Curncy</stp>
        <stp>PX_LAST</stp>
        <stp>5/5/2005</stp>
        <stp>5/5/2005</stp>
        <stp>[Swap Curve.xlsx]Sheet1!R191C12</stp>
        <tr r="L191" s="1"/>
      </tp>
      <tp>
        <v>2.6524999999999999</v>
        <stp/>
        <stp>##V3_BDHV12</stp>
        <stp>USSWIT9 Curncy</stp>
        <stp>PX_LAST</stp>
        <stp>1/5/2006</stp>
        <stp>1/5/2006</stp>
        <stp>[Swap Curve.xlsx]Sheet1!R354C12</stp>
        <tr r="L354" s="1"/>
      </tp>
      <tp>
        <v>2.92</v>
        <stp/>
        <stp>##V3_BDHV12</stp>
        <stp>USSWIT8 Curncy</stp>
        <stp>PX_LAST</stp>
        <stp>1/5/2005</stp>
        <stp>1/5/2005</stp>
        <stp>[Swap Curve.xlsx]Sheet1!R115C11</stp>
        <tr r="K115" s="1"/>
      </tp>
      <tp>
        <v>3</v>
        <stp/>
        <stp>##V3_BDHV12</stp>
        <stp>USSWIT8 Curncy</stp>
        <stp>PX_LAST</stp>
        <stp>4/5/2005</stp>
        <stp>4/5/2005</stp>
        <stp>[Swap Curve.xlsx]Sheet1!R170C11</stp>
        <tr r="K170" s="1"/>
      </tp>
      <tp>
        <v>2.875</v>
        <stp/>
        <stp>##V3_BDHV12</stp>
        <stp>USSWIT8 Curncy</stp>
        <stp>PX_LAST</stp>
        <stp>5/5/2005</stp>
        <stp>5/5/2005</stp>
        <stp>[Swap Curve.xlsx]Sheet1!R191C11</stp>
        <tr r="K191" s="1"/>
      </tp>
      <tp>
        <v>2.8374999999999999</v>
        <stp/>
        <stp>##V3_BDHV12</stp>
        <stp>USSWIT9 Curncy</stp>
        <stp>PX_LAST</stp>
        <stp>4/5/2006</stp>
        <stp>4/5/2006</stp>
        <stp>[Swap Curve.xlsx]Sheet1!R418C12</stp>
        <tr r="L418" s="1"/>
      </tp>
      <tp>
        <v>3.0274999999999999</v>
        <stp/>
        <stp>##V3_BDHV12</stp>
        <stp>USSWIT9 Curncy</stp>
        <stp>PX_LAST</stp>
        <stp>6/5/2006</stp>
        <stp>6/5/2006</stp>
        <stp>[Swap Curve.xlsx]Sheet1!R461C12</stp>
        <tr r="L461" s="1"/>
      </tp>
      <tp>
        <v>3.0230999999999999</v>
        <stp/>
        <stp>##V3_BDHV12</stp>
        <stp>USSWIT9 Curncy</stp>
        <stp>PX_LAST</stp>
        <stp>5/5/2006</stp>
        <stp>5/5/2006</stp>
        <stp>[Swap Curve.xlsx]Sheet1!R440C12</stp>
        <tr r="L440" s="1"/>
      </tp>
      <tp>
        <v>2.9975000000000001</v>
        <stp/>
        <stp>##V3_BDHV12</stp>
        <stp>USSWIT9 Curncy</stp>
        <stp>PX_LAST</stp>
        <stp>7/5/2006</stp>
        <stp>7/5/2006</stp>
        <stp>[Swap Curve.xlsx]Sheet1!R483C12</stp>
        <tr r="L483" s="1"/>
      </tp>
      <tp>
        <v>2.8224999999999998</v>
        <stp/>
        <stp>##V3_BDHV12</stp>
        <stp>USSWIT8 Curncy</stp>
        <stp>PX_LAST</stp>
        <stp>9/5/2006</stp>
        <stp>9/5/2006</stp>
        <stp>[Swap Curve.xlsx]Sheet1!R527C11</stp>
        <tr r="K527" s="1"/>
      </tp>
      <tp>
        <v>2.81</v>
        <stp/>
        <stp>##V3_BDHV12</stp>
        <stp>USSWIT8 Curncy</stp>
        <stp>PX_LAST</stp>
        <stp>4/5/2006</stp>
        <stp>4/5/2006</stp>
        <stp>[Swap Curve.xlsx]Sheet1!R418C11</stp>
        <tr r="K418" s="1"/>
      </tp>
      <tp>
        <v>3.0182000000000002</v>
        <stp/>
        <stp>##V3_BDHV12</stp>
        <stp>USSWIT8 Curncy</stp>
        <stp>PX_LAST</stp>
        <stp>5/5/2006</stp>
        <stp>5/5/2006</stp>
        <stp>[Swap Curve.xlsx]Sheet1!R440C11</stp>
        <tr r="K440" s="1"/>
      </tp>
      <tp>
        <v>2.9925000000000002</v>
        <stp/>
        <stp>##V3_BDHV12</stp>
        <stp>USSWIT8 Curncy</stp>
        <stp>PX_LAST</stp>
        <stp>6/5/2006</stp>
        <stp>6/5/2006</stp>
        <stp>[Swap Curve.xlsx]Sheet1!R461C11</stp>
        <tr r="K461" s="1"/>
      </tp>
      <tp>
        <v>2.9849999999999999</v>
        <stp/>
        <stp>##V3_BDHV12</stp>
        <stp>USSWIT8 Curncy</stp>
        <stp>PX_LAST</stp>
        <stp>7/5/2006</stp>
        <stp>7/5/2006</stp>
        <stp>[Swap Curve.xlsx]Sheet1!R483C11</stp>
        <tr r="K483" s="1"/>
      </tp>
      <tp>
        <v>2.8449999999999998</v>
        <stp/>
        <stp>##V3_BDHV12</stp>
        <stp>USSWIT9 Curncy</stp>
        <stp>PX_LAST</stp>
        <stp>9/5/2006</stp>
        <stp>9/5/2006</stp>
        <stp>[Swap Curve.xlsx]Sheet1!R527C12</stp>
        <tr r="L527" s="1"/>
      </tp>
      <tp>
        <v>2.67</v>
        <stp/>
        <stp>##V3_BDHV12</stp>
        <stp>USSWIT8 Curncy</stp>
        <stp>PX_LAST</stp>
        <stp>3/5/2007</stp>
        <stp>3/5/2007</stp>
        <stp>[Swap Curve.xlsx]Sheet1!R656C11</stp>
        <tr r="K656" s="1"/>
      </tp>
      <tp>
        <v>2.5674999999999999</v>
        <stp/>
        <stp>##V3_BDHV12</stp>
        <stp>USSWIT9 Curncy</stp>
        <stp>PX_LAST</stp>
        <stp>2/5/2008</stp>
        <stp>2/5/2008</stp>
        <stp>[Swap Curve.xlsx]Sheet1!R897C12</stp>
        <tr r="L897" s="1"/>
      </tp>
      <tp>
        <v>2.7439999999999998</v>
        <stp/>
        <stp>##V3_BDHV12</stp>
        <stp>USSWIT9 Curncy</stp>
        <stp>PX_LAST</stp>
        <stp>6/5/2007</stp>
        <stp>6/5/2007</stp>
        <stp>[Swap Curve.xlsx]Sheet1!R722C12</stp>
        <tr r="L722" s="1"/>
      </tp>
      <tp>
        <v>2.6339999999999999</v>
        <stp/>
        <stp>##V3_BDHV12</stp>
        <stp>USSWIT9 Curncy</stp>
        <stp>PX_LAST</stp>
        <stp>9/5/2007</stp>
        <stp>9/5/2007</stp>
        <stp>[Swap Curve.xlsx]Sheet1!R788C12</stp>
        <tr r="L788" s="1"/>
      </tp>
      <tp>
        <v>2.76</v>
        <stp/>
        <stp>##V3_BDHV12</stp>
        <stp>USSWIT8 Curncy</stp>
        <stp>PX_LAST</stp>
        <stp>4/5/2007</stp>
        <stp>4/5/2007</stp>
        <stp>[Swap Curve.xlsx]Sheet1!R679C11</stp>
        <tr r="K679" s="1"/>
      </tp>
      <tp>
        <v>2.4950000000000001</v>
        <stp/>
        <stp>##V3_BDHV12</stp>
        <stp>USSWIT8 Curncy</stp>
        <stp>PX_LAST</stp>
        <stp>1/5/2007</stp>
        <stp>1/5/2007</stp>
        <stp>[Swap Curve.xlsx]Sheet1!R615C11</stp>
        <tr r="K615" s="1"/>
      </tp>
      <tp>
        <v>2.8149999999999999</v>
        <stp/>
        <stp>##V3_BDHV12</stp>
        <stp>USSWIT9 Curncy</stp>
        <stp>PX_LAST</stp>
        <stp>7/5/2007</stp>
        <stp>7/5/2007</stp>
        <stp>[Swap Curve.xlsx]Sheet1!R744C12</stp>
        <tr r="L744" s="1"/>
      </tp>
      <tp>
        <v>2.665</v>
        <stp/>
        <stp>##V3_BDHV12</stp>
        <stp>USSWIT8 Curncy</stp>
        <stp>PX_LAST</stp>
        <stp>2/5/2007</stp>
        <stp>2/5/2007</stp>
        <stp>[Swap Curve.xlsx]Sheet1!R636C11</stp>
        <tr r="K636" s="1"/>
      </tp>
      <tp>
        <v>2.8940000000000001</v>
        <stp/>
        <stp>##V3_BDHV12</stp>
        <stp>USSWIT8 Curncy</stp>
        <stp>PX_LAST</stp>
        <stp>6/5/2008</stp>
        <stp>6/5/2008</stp>
        <stp>[Swap Curve.xlsx]Sheet1!R984C11</stp>
        <tr r="K984" s="1"/>
      </tp>
      <tp>
        <v>2.8148</v>
        <stp/>
        <stp>##V3_BDHV12</stp>
        <stp>USSWIT8 Curncy</stp>
        <stp>PX_LAST</stp>
        <stp>5/5/2008</stp>
        <stp>5/5/2008</stp>
        <stp>[Swap Curve.xlsx]Sheet1!R961C11</stp>
        <tr r="K961" s="1"/>
      </tp>
      <tp>
        <v>2.9510000000000001</v>
        <stp/>
        <stp>##V3_BDHV12</stp>
        <stp>USSWIT8 Curncy</stp>
        <stp>PX_LAST</stp>
        <stp>3/5/2008</stp>
        <stp>3/5/2008</stp>
        <stp>[Swap Curve.xlsx]Sheet1!R918C11</stp>
        <tr r="K918" s="1"/>
      </tp>
      <tp>
        <v>2.5220000000000002</v>
        <stp/>
        <stp>##V3_BDHV12</stp>
        <stp>USSWIT8 Curncy</stp>
        <stp>PX_LAST</stp>
        <stp>2/5/2008</stp>
        <stp>2/5/2008</stp>
        <stp>[Swap Curve.xlsx]Sheet1!R897C11</stp>
        <tr r="K897" s="1"/>
      </tp>
      <tp>
        <v>2.7210000000000001</v>
        <stp/>
        <stp>##V3_BDHV12</stp>
        <stp>USSWIT8 Curncy</stp>
        <stp>PX_LAST</stp>
        <stp>6/5/2007</stp>
        <stp>6/5/2007</stp>
        <stp>[Swap Curve.xlsx]Sheet1!R722C11</stp>
        <tr r="K722" s="1"/>
      </tp>
      <tp>
        <v>2.7149999999999999</v>
        <stp/>
        <stp>##V3_BDHV12</stp>
        <stp>USSWIT9 Curncy</stp>
        <stp>PX_LAST</stp>
        <stp>3/5/2007</stp>
        <stp>3/5/2007</stp>
        <stp>[Swap Curve.xlsx]Sheet1!R656C12</stp>
        <tr r="L656" s="1"/>
      </tp>
      <tp>
        <v>2.7065000000000001</v>
        <stp/>
        <stp>##V3_BDHV12</stp>
        <stp>USSWIT9 Curncy</stp>
        <stp>PX_LAST</stp>
        <stp>2/5/2007</stp>
        <stp>2/5/2007</stp>
        <stp>[Swap Curve.xlsx]Sheet1!R636C12</stp>
        <tr r="L636" s="1"/>
      </tp>
      <tp>
        <v>2.9050000000000002</v>
        <stp/>
        <stp>##V3_BDHV12</stp>
        <stp>USSWIT9 Curncy</stp>
        <stp>PX_LAST</stp>
        <stp>6/5/2008</stp>
        <stp>6/5/2008</stp>
        <stp>[Swap Curve.xlsx]Sheet1!R984C12</stp>
        <tr r="L984" s="1"/>
      </tp>
      <tp>
        <v>2.5300000000000002</v>
        <stp/>
        <stp>##V3_BDHV12</stp>
        <stp>USSWIT9 Curncy</stp>
        <stp>PX_LAST</stp>
        <stp>1/5/2007</stp>
        <stp>1/5/2007</stp>
        <stp>[Swap Curve.xlsx]Sheet1!R615C12</stp>
        <tr r="L615" s="1"/>
      </tp>
      <tp>
        <v>2.7839999999999998</v>
        <stp/>
        <stp>##V3_BDHV12</stp>
        <stp>USSWIT8 Curncy</stp>
        <stp>PX_LAST</stp>
        <stp>7/5/2007</stp>
        <stp>7/5/2007</stp>
        <stp>[Swap Curve.xlsx]Sheet1!R744C11</stp>
        <tr r="K744" s="1"/>
      </tp>
      <tp>
        <v>2.79</v>
        <stp/>
        <stp>##V3_BDHV12</stp>
        <stp>USSWIT9 Curncy</stp>
        <stp>PX_LAST</stp>
        <stp>4/5/2007</stp>
        <stp>4/5/2007</stp>
        <stp>[Swap Curve.xlsx]Sheet1!R679C12</stp>
        <tr r="L679" s="1"/>
      </tp>
      <tp>
        <v>2.5720000000000001</v>
        <stp/>
        <stp>##V3_BDHV12</stp>
        <stp>USSWIT8 Curncy</stp>
        <stp>PX_LAST</stp>
        <stp>9/5/2007</stp>
        <stp>9/5/2007</stp>
        <stp>[Swap Curve.xlsx]Sheet1!R788C11</stp>
        <tr r="K788" s="1"/>
      </tp>
      <tp>
        <v>2.9910000000000001</v>
        <stp/>
        <stp>##V3_BDHV12</stp>
        <stp>USSWIT9 Curncy</stp>
        <stp>PX_LAST</stp>
        <stp>3/5/2008</stp>
        <stp>3/5/2008</stp>
        <stp>[Swap Curve.xlsx]Sheet1!R918C12</stp>
        <tr r="L918" s="1"/>
      </tp>
      <tp>
        <v>2.8228</v>
        <stp/>
        <stp>##V3_BDHV12</stp>
        <stp>USSWIT9 Curncy</stp>
        <stp>PX_LAST</stp>
        <stp>5/5/2008</stp>
        <stp>5/5/2008</stp>
        <stp>[Swap Curve.xlsx]Sheet1!R961C12</stp>
        <tr r="L961" s="1"/>
      </tp>
      <tp>
        <v>0.62350000000000005</v>
        <stp/>
        <stp>##V3_BDHV12</stp>
        <stp>USSWIT7 Curncy</stp>
        <stp>PX_LAST</stp>
        <stp>12/2/2008</stp>
        <stp>12/2/2008</stp>
        <stp>[Swap Curve.xlsx]Sheet1!R1112C10</stp>
        <tr r="J1112" s="1"/>
      </tp>
      <tp>
        <v>1.1014999999999999</v>
        <stp/>
        <stp>##V3_BDHV12</stp>
        <stp>USSWIT9 Curncy</stp>
        <stp>PX_LAST</stp>
        <stp>12/2/2008</stp>
        <stp>12/2/2008</stp>
        <stp>[Swap Curve.xlsx]Sheet1!R1112C12</stp>
        <tr r="L1112" s="1"/>
      </tp>
      <tp>
        <v>0.83150000000000002</v>
        <stp/>
        <stp>##V3_BDHV12</stp>
        <stp>USSWIT8 Curncy</stp>
        <stp>PX_LAST</stp>
        <stp>12/2/2008</stp>
        <stp>12/2/2008</stp>
        <stp>[Swap Curve.xlsx]Sheet1!R1112C11</stp>
        <tr r="K1112" s="1"/>
      </tp>
      <tp>
        <v>2.4253</v>
        <stp/>
        <stp>##V3_BDHV12</stp>
        <stp>USSWIT12 Curncy</stp>
        <stp>PX_LAST</stp>
        <stp>10/9/2009</stp>
        <stp>10/9/2009</stp>
        <stp>[Swap Curve.xlsx]Sheet1!R1335C14</stp>
        <tr r="N1335" s="1"/>
      </tp>
      <tp>
        <v>2.3841000000000001</v>
        <stp/>
        <stp>##V3_BDHV12</stp>
        <stp>USSWIT10 Curncy</stp>
        <stp>PX_LAST</stp>
        <stp>10/9/2009</stp>
        <stp>10/9/2009</stp>
        <stp>[Swap Curve.xlsx]Sheet1!R1335C13</stp>
        <tr r="M1335" s="1"/>
      </tp>
      <tp>
        <v>2.4550000000000001</v>
        <stp/>
        <stp>##V3_BDHV12</stp>
        <stp>USSWIT15 Curncy</stp>
        <stp>PX_LAST</stp>
        <stp>10/9/2009</stp>
        <stp>10/9/2009</stp>
        <stp>[Swap Curve.xlsx]Sheet1!R1335C15</stp>
        <tr r="O1335" s="1"/>
      </tp>
      <tp>
        <v>1.903</v>
        <stp/>
        <stp>##V3_BDHV12</stp>
        <stp>USSWIT25 Curncy</stp>
        <stp>PX_LAST</stp>
        <stp>10/9/2008</stp>
        <stp>10/9/2008</stp>
        <stp>[Swap Curve.xlsx]Sheet1!R1074C17</stp>
        <tr r="Q1074" s="1"/>
      </tp>
      <tp>
        <v>1.7715000000000001</v>
        <stp/>
        <stp>##V3_BDHV12</stp>
        <stp>USSWIT20 Curncy</stp>
        <stp>PX_LAST</stp>
        <stp>10/9/2008</stp>
        <stp>10/9/2008</stp>
        <stp>[Swap Curve.xlsx]Sheet1!R1074C16</stp>
        <tr r="P1074" s="1"/>
      </tp>
      <tp>
        <v>2.0590000000000002</v>
        <stp/>
        <stp>##V3_BDHV12</stp>
        <stp>USSWIT10 Curncy</stp>
        <stp>PX_LAST</stp>
        <stp>10/9/2008</stp>
        <stp>10/9/2008</stp>
        <stp>[Swap Curve.xlsx]Sheet1!R1074C13</stp>
        <tr r="M1074" s="1"/>
      </tp>
      <tp>
        <v>1.8595000000000002</v>
        <stp/>
        <stp>##V3_BDHV12</stp>
        <stp>USSWIT15 Curncy</stp>
        <stp>PX_LAST</stp>
        <stp>10/9/2008</stp>
        <stp>10/9/2008</stp>
        <stp>[Swap Curve.xlsx]Sheet1!R1074C15</stp>
        <tr r="O1074" s="1"/>
      </tp>
      <tp>
        <v>1.9975000000000001</v>
        <stp/>
        <stp>##V3_BDHV12</stp>
        <stp>USSWIT12 Curncy</stp>
        <stp>PX_LAST</stp>
        <stp>10/9/2008</stp>
        <stp>10/9/2008</stp>
        <stp>[Swap Curve.xlsx]Sheet1!R1074C14</stp>
        <tr r="N1074" s="1"/>
      </tp>
      <tp>
        <v>2.4897999999999998</v>
        <stp/>
        <stp>##V3_BDHV12</stp>
        <stp>USSWIT20 Curncy</stp>
        <stp>PX_LAST</stp>
        <stp>10/9/2009</stp>
        <stp>10/9/2009</stp>
        <stp>[Swap Curve.xlsx]Sheet1!R1335C16</stp>
        <tr r="P1335" s="1"/>
      </tp>
      <tp>
        <v>2.5638999999999998</v>
        <stp/>
        <stp>##V3_BDHV12</stp>
        <stp>USSWIT25 Curncy</stp>
        <stp>PX_LAST</stp>
        <stp>10/9/2009</stp>
        <stp>10/9/2009</stp>
        <stp>[Swap Curve.xlsx]Sheet1!R1335C17</stp>
        <tr r="Q1335" s="1"/>
      </tp>
      <tp>
        <v>2.57</v>
        <stp/>
        <stp>##V3_BDHV12</stp>
        <stp>USSWIT6 Curncy</stp>
        <stp>PX_LAST</stp>
        <stp>2/9/2007</stp>
        <stp>2/9/2007</stp>
        <stp>[Swap Curve.xlsx]Sheet1!R640C9</stp>
        <tr r="I640" s="1"/>
      </tp>
      <tp>
        <v>2.5625</v>
        <stp/>
        <stp>##V3_BDHV12</stp>
        <stp>USSWIT5 Curncy</stp>
        <stp>PX_LAST</stp>
        <stp>2/9/2007</stp>
        <stp>2/9/2007</stp>
        <stp>[Swap Curve.xlsx]Sheet1!R640C8</stp>
        <tr r="H640" s="1"/>
      </tp>
      <tp>
        <v>2.5474999999999999</v>
        <stp/>
        <stp>##V3_BDHV12</stp>
        <stp>USSWIT4 Curncy</stp>
        <stp>PX_LAST</stp>
        <stp>2/9/2007</stp>
        <stp>2/9/2007</stp>
        <stp>[Swap Curve.xlsx]Sheet1!R640C7</stp>
        <tr r="G640" s="1"/>
      </tp>
      <tp>
        <v>2.5975000000000001</v>
        <stp/>
        <stp>##V3_BDHV12</stp>
        <stp>USSWIT2 Curncy</stp>
        <stp>PX_LAST</stp>
        <stp>2/9/2007</stp>
        <stp>2/9/2007</stp>
        <stp>[Swap Curve.xlsx]Sheet1!R640C5</stp>
        <tr r="E640" s="1"/>
      </tp>
      <tp>
        <v>2.5525000000000002</v>
        <stp/>
        <stp>##V3_BDHV12</stp>
        <stp>USSWIT3 Curncy</stp>
        <stp>PX_LAST</stp>
        <stp>2/9/2007</stp>
        <stp>2/9/2007</stp>
        <stp>[Swap Curve.xlsx]Sheet1!R640C6</stp>
        <tr r="F640" s="1"/>
      </tp>
      <tp>
        <v>2.9624999999999999</v>
        <stp/>
        <stp>##V3_BDHV12</stp>
        <stp>USSWIT5 Curncy</stp>
        <stp>PX_LAST</stp>
        <stp>6/8/2006</stp>
        <stp>6/8/2006</stp>
        <stp>[Swap Curve.xlsx]Sheet1!R464C8</stp>
        <tr r="H464" s="1"/>
      </tp>
      <tp>
        <v>2.5140000000000002</v>
        <stp/>
        <stp>##V3_BDHV12</stp>
        <stp>USSWIT6 Curncy</stp>
        <stp>PX_LAST</stp>
        <stp>2/8/2008</stp>
        <stp>2/8/2008</stp>
        <stp>[Swap Curve.xlsx]Sheet1!R900C9</stp>
        <tr r="I900" s="1"/>
      </tp>
      <tp>
        <v>2.9474999999999998</v>
        <stp/>
        <stp>##V3_BDHV12</stp>
        <stp>USSWIT6 Curncy</stp>
        <stp>PX_LAST</stp>
        <stp>6/8/2006</stp>
        <stp>6/8/2006</stp>
        <stp>[Swap Curve.xlsx]Sheet1!R464C9</stp>
        <tr r="I464" s="1"/>
      </tp>
      <tp>
        <v>2.5060000000000002</v>
        <stp/>
        <stp>##V3_BDHV12</stp>
        <stp>USSWIT5 Curncy</stp>
        <stp>PX_LAST</stp>
        <stp>2/8/2008</stp>
        <stp>2/8/2008</stp>
        <stp>[Swap Curve.xlsx]Sheet1!R900C8</stp>
        <tr r="H900" s="1"/>
      </tp>
      <tp>
        <v>2.4089999999999998</v>
        <stp/>
        <stp>##V3_BDHV12</stp>
        <stp>USSWIT4 Curncy</stp>
        <stp>PX_LAST</stp>
        <stp>2/8/2008</stp>
        <stp>2/8/2008</stp>
        <stp>[Swap Curve.xlsx]Sheet1!R900C7</stp>
        <tr r="G900" s="1"/>
      </tp>
      <tp>
        <v>2.9975000000000001</v>
        <stp/>
        <stp>##V3_BDHV12</stp>
        <stp>USSWIT4 Curncy</stp>
        <stp>PX_LAST</stp>
        <stp>6/8/2006</stp>
        <stp>6/8/2006</stp>
        <stp>[Swap Curve.xlsx]Sheet1!R464C7</stp>
        <tr r="G464" s="1"/>
      </tp>
      <tp>
        <v>2.9874999999999998</v>
        <stp/>
        <stp>##V3_BDHV12</stp>
        <stp>USSWIT3 Curncy</stp>
        <stp>PX_LAST</stp>
        <stp>6/8/2006</stp>
        <stp>6/8/2006</stp>
        <stp>[Swap Curve.xlsx]Sheet1!R464C6</stp>
        <tr r="F464" s="1"/>
      </tp>
      <tp>
        <v>2.157</v>
        <stp/>
        <stp>##V3_BDHV12</stp>
        <stp>USSWIT2 Curncy</stp>
        <stp>PX_LAST</stp>
        <stp>2/8/2008</stp>
        <stp>2/8/2008</stp>
        <stp>[Swap Curve.xlsx]Sheet1!R900C5</stp>
        <tr r="E900" s="1"/>
      </tp>
      <tp>
        <v>3.0674999999999999</v>
        <stp/>
        <stp>##V3_BDHV12</stp>
        <stp>USSWIT2 Curncy</stp>
        <stp>PX_LAST</stp>
        <stp>6/8/2006</stp>
        <stp>6/8/2006</stp>
        <stp>[Swap Curve.xlsx]Sheet1!R464C5</stp>
        <tr r="E464" s="1"/>
      </tp>
      <tp>
        <v>2.355</v>
        <stp/>
        <stp>##V3_BDHV12</stp>
        <stp>USSWIT3 Curncy</stp>
        <stp>PX_LAST</stp>
        <stp>2/8/2008</stp>
        <stp>2/8/2008</stp>
        <stp>[Swap Curve.xlsx]Sheet1!R900C6</stp>
        <tr r="F900" s="1"/>
      </tp>
      <tp>
        <v>3.04</v>
        <stp/>
        <stp>##V3_BDHV12</stp>
        <stp>USSWIT3 Curncy</stp>
        <stp>PX_LAST</stp>
        <stp>3/3/2005</stp>
        <stp>3/3/2005</stp>
        <stp>[Swap Curve.xlsx]Sheet1!R151C6</stp>
        <tr r="F151" s="1"/>
      </tp>
      <tp>
        <v>2.7850000000000001</v>
        <stp/>
        <stp>##V3_BDHV12</stp>
        <stp>USSWIT4 Curncy</stp>
        <stp>PX_LAST</stp>
        <stp>4/3/2006</stp>
        <stp>4/3/2006</stp>
        <stp>[Swap Curve.xlsx]Sheet1!R416C7</stp>
        <tr r="G416" s="1"/>
      </tp>
      <tp>
        <v>2.4874999999999998</v>
        <stp/>
        <stp>##V3_BDHV12</stp>
        <stp>USSWIT4 Curncy</stp>
        <stp>PX_LAST</stp>
        <stp>1/3/2007</stp>
        <stp>1/3/2007</stp>
        <stp>[Swap Curve.xlsx]Sheet1!R613C7</stp>
        <tr r="G613" s="1"/>
      </tp>
      <tp>
        <v>3.04</v>
        <stp/>
        <stp>##V3_BDHV12</stp>
        <stp>USSWIT2 Curncy</stp>
        <stp>PX_LAST</stp>
        <stp>3/3/2005</stp>
        <stp>3/3/2005</stp>
        <stp>[Swap Curve.xlsx]Sheet1!R151C5</stp>
        <tr r="E151" s="1"/>
      </tp>
      <tp>
        <v>2.4775</v>
        <stp/>
        <stp>##V3_BDHV12</stp>
        <stp>USSWIT3 Curncy</stp>
        <stp>PX_LAST</stp>
        <stp>1/3/2007</stp>
        <stp>1/3/2007</stp>
        <stp>[Swap Curve.xlsx]Sheet1!R613C6</stp>
        <tr r="F613" s="1"/>
      </tp>
      <tp>
        <v>2.8650000000000002</v>
        <stp/>
        <stp>##V3_BDHV12</stp>
        <stp>USSWIT2 Curncy</stp>
        <stp>PX_LAST</stp>
        <stp>4/3/2006</stp>
        <stp>4/3/2006</stp>
        <stp>[Swap Curve.xlsx]Sheet1!R416C5</stp>
        <tr r="E416" s="1"/>
      </tp>
      <tp>
        <v>2.5300000000000002</v>
        <stp/>
        <stp>##V3_BDHV12</stp>
        <stp>USSWIT2 Curncy</stp>
        <stp>PX_LAST</stp>
        <stp>1/3/2007</stp>
        <stp>1/3/2007</stp>
        <stp>[Swap Curve.xlsx]Sheet1!R613C5</stp>
        <tr r="E613" s="1"/>
      </tp>
      <tp>
        <v>2.8250000000000002</v>
        <stp/>
        <stp>##V3_BDHV12</stp>
        <stp>USSWIT3 Curncy</stp>
        <stp>PX_LAST</stp>
        <stp>4/3/2006</stp>
        <stp>4/3/2006</stp>
        <stp>[Swap Curve.xlsx]Sheet1!R416C6</stp>
        <tr r="F416" s="1"/>
      </tp>
      <tp>
        <v>3.04</v>
        <stp/>
        <stp>##V3_BDHV12</stp>
        <stp>USSWIT4 Curncy</stp>
        <stp>PX_LAST</stp>
        <stp>3/3/2005</stp>
        <stp>3/3/2005</stp>
        <stp>[Swap Curve.xlsx]Sheet1!R151C7</stp>
        <tr r="G151" s="1"/>
      </tp>
      <tp>
        <v>3.05</v>
        <stp/>
        <stp>##V3_BDHV12</stp>
        <stp>USSWIT5 Curncy</stp>
        <stp>PX_LAST</stp>
        <stp>3/3/2005</stp>
        <stp>3/3/2005</stp>
        <stp>[Swap Curve.xlsx]Sheet1!R151C8</stp>
        <tr r="H151" s="1"/>
      </tp>
      <tp>
        <v>3.0150000000000001</v>
        <stp/>
        <stp>##V3_BDHV12</stp>
        <stp>USSWIT6 Curncy</stp>
        <stp>PX_LAST</stp>
        <stp>3/3/2005</stp>
        <stp>3/3/2005</stp>
        <stp>[Swap Curve.xlsx]Sheet1!R151C9</stp>
        <tr r="I151" s="1"/>
      </tp>
      <tp>
        <v>2.4925000000000002</v>
        <stp/>
        <stp>##V3_BDHV12</stp>
        <stp>USSWIT5 Curncy</stp>
        <stp>PX_LAST</stp>
        <stp>1/3/2007</stp>
        <stp>1/3/2007</stp>
        <stp>[Swap Curve.xlsx]Sheet1!R613C8</stp>
        <tr r="H613" s="1"/>
      </tp>
      <tp>
        <v>2.7850000000000001</v>
        <stp/>
        <stp>##V3_BDHV12</stp>
        <stp>USSWIT6 Curncy</stp>
        <stp>PX_LAST</stp>
        <stp>4/3/2006</stp>
        <stp>4/3/2006</stp>
        <stp>[Swap Curve.xlsx]Sheet1!R416C9</stp>
        <tr r="I416" s="1"/>
      </tp>
      <tp>
        <v>2.5125000000000002</v>
        <stp/>
        <stp>##V3_BDHV12</stp>
        <stp>USSWIT6 Curncy</stp>
        <stp>PX_LAST</stp>
        <stp>1/3/2007</stp>
        <stp>1/3/2007</stp>
        <stp>[Swap Curve.xlsx]Sheet1!R613C9</stp>
        <tr r="I613" s="1"/>
      </tp>
      <tp>
        <v>2.7749999999999999</v>
        <stp/>
        <stp>##V3_BDHV12</stp>
        <stp>USSWIT5 Curncy</stp>
        <stp>PX_LAST</stp>
        <stp>4/3/2006</stp>
        <stp>4/3/2006</stp>
        <stp>[Swap Curve.xlsx]Sheet1!R416C8</stp>
        <tr r="H416" s="1"/>
      </tp>
      <tp>
        <v>3.05</v>
        <stp/>
        <stp>##V3_BDHV12</stp>
        <stp>USSWIT4 Curncy</stp>
        <stp>PX_LAST</stp>
        <stp>5/2/2006</stp>
        <stp>5/2/2006</stp>
        <stp>[Swap Curve.xlsx]Sheet1!R437C7</stp>
        <tr r="G437" s="1"/>
      </tp>
      <tp>
        <v>2.6775000000000002</v>
        <stp/>
        <stp>##V3_BDHV12</stp>
        <stp>USSWIT4 Curncy</stp>
        <stp>PX_LAST</stp>
        <stp>1/2/2008</stp>
        <stp>1/2/2008</stp>
        <stp>[Swap Curve.xlsx]Sheet1!R873C7</stp>
        <tr r="G873" s="1"/>
      </tp>
      <tp>
        <v>2.6974999999999998</v>
        <stp/>
        <stp>##V3_BDHV12</stp>
        <stp>USSWIT4 Curncy</stp>
        <stp>PX_LAST</stp>
        <stp>4/2/2007</stp>
        <stp>4/2/2007</stp>
        <stp>[Swap Curve.xlsx]Sheet1!R676C7</stp>
        <tr r="G676" s="1"/>
      </tp>
      <tp>
        <v>3.2450000000000001</v>
        <stp/>
        <stp>##V3_BDHV12</stp>
        <stp>USSWIT2 Curncy</stp>
        <stp>PX_LAST</stp>
        <stp>5/2/2006</stp>
        <stp>5/2/2006</stp>
        <stp>[Swap Curve.xlsx]Sheet1!R437C5</stp>
        <tr r="E437" s="1"/>
      </tp>
      <tp>
        <v>2.653</v>
        <stp/>
        <stp>##V3_BDHV12</stp>
        <stp>USSWIT3 Curncy</stp>
        <stp>PX_LAST</stp>
        <stp>1/2/2008</stp>
        <stp>1/2/2008</stp>
        <stp>[Swap Curve.xlsx]Sheet1!R873C6</stp>
        <tr r="F873" s="1"/>
      </tp>
      <tp>
        <v>2.7</v>
        <stp/>
        <stp>##V3_BDHV12</stp>
        <stp>USSWIT3 Curncy</stp>
        <stp>PX_LAST</stp>
        <stp>4/2/2007</stp>
        <stp>4/2/2007</stp>
        <stp>[Swap Curve.xlsx]Sheet1!R676C6</stp>
        <tr r="F676" s="1"/>
      </tp>
      <tp>
        <v>3.06</v>
        <stp/>
        <stp>##V3_BDHV12</stp>
        <stp>USSWIT3 Curncy</stp>
        <stp>PX_LAST</stp>
        <stp>5/2/2006</stp>
        <stp>5/2/2006</stp>
        <stp>[Swap Curve.xlsx]Sheet1!R437C6</stp>
        <tr r="F437" s="1"/>
      </tp>
      <tp>
        <v>2.6240000000000001</v>
        <stp/>
        <stp>##V3_BDHV12</stp>
        <stp>USSWIT2 Curncy</stp>
        <stp>PX_LAST</stp>
        <stp>1/2/2008</stp>
        <stp>1/2/2008</stp>
        <stp>[Swap Curve.xlsx]Sheet1!R873C5</stp>
        <tr r="E873" s="1"/>
      </tp>
      <tp>
        <v>2.895</v>
        <stp/>
        <stp>##V3_BDHV12</stp>
        <stp>USSWIT2 Curncy</stp>
        <stp>PX_LAST</stp>
        <stp>4/2/2007</stp>
        <stp>4/2/2007</stp>
        <stp>[Swap Curve.xlsx]Sheet1!R676C5</stp>
        <tr r="E676" s="1"/>
      </tp>
      <tp>
        <v>3.0449999999999999</v>
        <stp/>
        <stp>##V3_BDHV12</stp>
        <stp>USSWIT6 Curncy</stp>
        <stp>PX_LAST</stp>
        <stp>5/2/2006</stp>
        <stp>5/2/2006</stp>
        <stp>[Swap Curve.xlsx]Sheet1!R437C9</stp>
        <tr r="I437" s="1"/>
      </tp>
      <tp>
        <v>2.7025000000000001</v>
        <stp/>
        <stp>##V3_BDHV12</stp>
        <stp>USSWIT5 Curncy</stp>
        <stp>PX_LAST</stp>
        <stp>1/2/2008</stp>
        <stp>1/2/2008</stp>
        <stp>[Swap Curve.xlsx]Sheet1!R873C8</stp>
        <tr r="H873" s="1"/>
      </tp>
      <tp>
        <v>2.68</v>
        <stp/>
        <stp>##V3_BDHV12</stp>
        <stp>USSWIT5 Curncy</stp>
        <stp>PX_LAST</stp>
        <stp>4/2/2007</stp>
        <stp>4/2/2007</stp>
        <stp>[Swap Curve.xlsx]Sheet1!R676C8</stp>
        <tr r="H676" s="1"/>
      </tp>
      <tp>
        <v>3.0249999999999999</v>
        <stp/>
        <stp>##V3_BDHV12</stp>
        <stp>USSWIT5 Curncy</stp>
        <stp>PX_LAST</stp>
        <stp>5/2/2006</stp>
        <stp>5/2/2006</stp>
        <stp>[Swap Curve.xlsx]Sheet1!R437C8</stp>
        <tr r="H437" s="1"/>
      </tp>
      <tp>
        <v>2.7155</v>
        <stp/>
        <stp>##V3_BDHV12</stp>
        <stp>USSWIT6 Curncy</stp>
        <stp>PX_LAST</stp>
        <stp>1/2/2008</stp>
        <stp>1/2/2008</stp>
        <stp>[Swap Curve.xlsx]Sheet1!R873C9</stp>
        <tr r="I873" s="1"/>
      </tp>
      <tp>
        <v>2.71</v>
        <stp/>
        <stp>##V3_BDHV12</stp>
        <stp>USSWIT6 Curncy</stp>
        <stp>PX_LAST</stp>
        <stp>4/2/2007</stp>
        <stp>4/2/2007</stp>
        <stp>[Swap Curve.xlsx]Sheet1!R676C9</stp>
        <tr r="I676" s="1"/>
      </tp>
      <tp>
        <v>1.7490000000000001</v>
        <stp/>
        <stp>##V3_BDHV12</stp>
        <stp>USSWIT5 Curncy</stp>
        <stp>PX_LAST</stp>
        <stp>10/7/2009</stp>
        <stp>10/7/2009</stp>
        <stp>[Swap Curve.xlsx]Sheet1!R1333C8</stp>
        <tr r="H1333" s="1"/>
      </tp>
      <tp>
        <v>1.9087000000000001</v>
        <stp/>
        <stp>##V3_BDHV12</stp>
        <stp>USSWIT6 Curncy</stp>
        <stp>PX_LAST</stp>
        <stp>10/7/2009</stp>
        <stp>10/7/2009</stp>
        <stp>[Swap Curve.xlsx]Sheet1!R1333C9</stp>
        <tr r="I1333" s="1"/>
      </tp>
      <tp>
        <v>1.7</v>
        <stp/>
        <stp>##V3_BDHV12</stp>
        <stp>USSWIT5 Curncy</stp>
        <stp>PX_LAST</stp>
        <stp>10/7/2008</stp>
        <stp>10/7/2008</stp>
        <stp>[Swap Curve.xlsx]Sheet1!R1072C8</stp>
        <tr r="H1072" s="1"/>
      </tp>
      <tp>
        <v>1.7105000000000001</v>
        <stp/>
        <stp>##V3_BDHV12</stp>
        <stp>USSWIT6 Curncy</stp>
        <stp>PX_LAST</stp>
        <stp>10/7/2008</stp>
        <stp>10/7/2008</stp>
        <stp>[Swap Curve.xlsx]Sheet1!R1072C9</stp>
        <tr r="I1072" s="1"/>
      </tp>
      <tp>
        <v>1.123</v>
        <stp/>
        <stp>##V3_BDHV12</stp>
        <stp>USSWIT3 Curncy</stp>
        <stp>PX_LAST</stp>
        <stp>10/7/2008</stp>
        <stp>10/7/2008</stp>
        <stp>[Swap Curve.xlsx]Sheet1!R1072C6</stp>
        <tr r="F1072" s="1"/>
      </tp>
      <tp>
        <v>1.4944999999999999</v>
        <stp/>
        <stp>##V3_BDHV12</stp>
        <stp>USSWIT4 Curncy</stp>
        <stp>PX_LAST</stp>
        <stp>10/7/2008</stp>
        <stp>10/7/2008</stp>
        <stp>[Swap Curve.xlsx]Sheet1!R1072C7</stp>
        <tr r="G1072" s="1"/>
      </tp>
      <tp>
        <v>0.93600000000000005</v>
        <stp/>
        <stp>##V3_BDHV12</stp>
        <stp>USSWIT2 Curncy</stp>
        <stp>PX_LAST</stp>
        <stp>10/7/2009</stp>
        <stp>10/7/2009</stp>
        <stp>[Swap Curve.xlsx]Sheet1!R1333C5</stp>
        <tr r="E1333" s="1"/>
      </tp>
      <tp>
        <v>1.22</v>
        <stp/>
        <stp>##V3_BDHV12</stp>
        <stp>USSWIT3 Curncy</stp>
        <stp>PX_LAST</stp>
        <stp>10/7/2009</stp>
        <stp>10/7/2009</stp>
        <stp>[Swap Curve.xlsx]Sheet1!R1333C6</stp>
        <tr r="F1333" s="1"/>
      </tp>
      <tp>
        <v>1.512</v>
        <stp/>
        <stp>##V3_BDHV12</stp>
        <stp>USSWIT4 Curncy</stp>
        <stp>PX_LAST</stp>
        <stp>10/7/2009</stp>
        <stp>10/7/2009</stp>
        <stp>[Swap Curve.xlsx]Sheet1!R1333C7</stp>
        <tr r="G1333" s="1"/>
      </tp>
      <tp>
        <v>0.71350000000000002</v>
        <stp/>
        <stp>##V3_BDHV12</stp>
        <stp>USSWIT2 Curncy</stp>
        <stp>PX_LAST</stp>
        <stp>10/7/2008</stp>
        <stp>10/7/2008</stp>
        <stp>[Swap Curve.xlsx]Sheet1!R1072C5</stp>
        <tr r="E1072" s="1"/>
      </tp>
      <tp>
        <v>2.734</v>
        <stp/>
        <stp>##V3_BDHV12</stp>
        <stp>USSWIT4 Curncy</stp>
        <stp>PX_LAST</stp>
        <stp>5/1/2007</stp>
        <stp>5/1/2007</stp>
        <stp>[Swap Curve.xlsx]Sheet1!R697C7</stp>
        <tr r="G697" s="1"/>
      </tp>
      <tp>
        <v>2.8239999999999998</v>
        <stp/>
        <stp>##V3_BDHV12</stp>
        <stp>USSWIT2 Curncy</stp>
        <stp>PX_LAST</stp>
        <stp>5/1/2007</stp>
        <stp>5/1/2007</stp>
        <stp>[Swap Curve.xlsx]Sheet1!R697C5</stp>
        <tr r="E697" s="1"/>
      </tp>
      <tp>
        <v>2.74</v>
        <stp/>
        <stp>##V3_BDHV12</stp>
        <stp>USSWIT3 Curncy</stp>
        <stp>PX_LAST</stp>
        <stp>5/1/2007</stp>
        <stp>5/1/2007</stp>
        <stp>[Swap Curve.xlsx]Sheet1!R697C6</stp>
        <tr r="F697" s="1"/>
      </tp>
      <tp>
        <v>2.722</v>
        <stp/>
        <stp>##V3_BDHV12</stp>
        <stp>USSWIT6 Curncy</stp>
        <stp>PX_LAST</stp>
        <stp>5/1/2007</stp>
        <stp>5/1/2007</stp>
        <stp>[Swap Curve.xlsx]Sheet1!R697C9</stp>
        <tr r="I697" s="1"/>
      </tp>
      <tp>
        <v>2.7250000000000001</v>
        <stp/>
        <stp>##V3_BDHV12</stp>
        <stp>USSWIT5 Curncy</stp>
        <stp>PX_LAST</stp>
        <stp>5/1/2007</stp>
        <stp>5/1/2007</stp>
        <stp>[Swap Curve.xlsx]Sheet1!R697C8</stp>
        <tr r="H697" s="1"/>
      </tp>
      <tp>
        <v>2.1070000000000002</v>
        <stp/>
        <stp>##V3_BDHV12</stp>
        <stp>USSWIT5 Curncy</stp>
        <stp>PX_LAST</stp>
        <stp>11/4/2009</stp>
        <stp>11/4/2009</stp>
        <stp>[Swap Curve.xlsx]Sheet1!R1353C8</stp>
        <tr r="H1353" s="1"/>
      </tp>
      <tp>
        <v>2.2725</v>
        <stp/>
        <stp>##V3_BDHV12</stp>
        <stp>USSWIT6 Curncy</stp>
        <stp>PX_LAST</stp>
        <stp>11/4/2009</stp>
        <stp>11/4/2009</stp>
        <stp>[Swap Curve.xlsx]Sheet1!R1353C9</stp>
        <tr r="I1353" s="1"/>
      </tp>
      <tp>
        <v>1.3519999999999999</v>
        <stp/>
        <stp>##V3_BDHV12</stp>
        <stp>USSWIT5 Curncy</stp>
        <stp>PX_LAST</stp>
        <stp>11/4/2008</stp>
        <stp>11/4/2008</stp>
        <stp>[Swap Curve.xlsx]Sheet1!R1092C8</stp>
        <tr r="H1092" s="1"/>
      </tp>
      <tp>
        <v>1.4624999999999999</v>
        <stp/>
        <stp>##V3_BDHV12</stp>
        <stp>USSWIT6 Curncy</stp>
        <stp>PX_LAST</stp>
        <stp>11/4/2008</stp>
        <stp>11/4/2008</stp>
        <stp>[Swap Curve.xlsx]Sheet1!R1092C9</stp>
        <tr r="I1092" s="1"/>
      </tp>
      <tp>
        <v>-0.55800000000000005</v>
        <stp/>
        <stp>##V3_BDHV12</stp>
        <stp>USSWIT3 Curncy</stp>
        <stp>PX_LAST</stp>
        <stp>11/4/2008</stp>
        <stp>11/4/2008</stp>
        <stp>[Swap Curve.xlsx]Sheet1!R1092C6</stp>
        <tr r="F1092" s="1"/>
      </tp>
      <tp>
        <v>0.77400000000000002</v>
        <stp/>
        <stp>##V3_BDHV12</stp>
        <stp>USSWIT4 Curncy</stp>
        <stp>PX_LAST</stp>
        <stp>11/4/2008</stp>
        <stp>11/4/2008</stp>
        <stp>[Swap Curve.xlsx]Sheet1!R1092C7</stp>
        <tr r="G1092" s="1"/>
      </tp>
      <tp>
        <v>1.2418</v>
        <stp/>
        <stp>##V3_BDHV12</stp>
        <stp>USSWIT2 Curncy</stp>
        <stp>PX_LAST</stp>
        <stp>11/4/2009</stp>
        <stp>11/4/2009</stp>
        <stp>[Swap Curve.xlsx]Sheet1!R1353C5</stp>
        <tr r="E1353" s="1"/>
      </tp>
      <tp>
        <v>1.5779999999999998</v>
        <stp/>
        <stp>##V3_BDHV12</stp>
        <stp>USSWIT3 Curncy</stp>
        <stp>PX_LAST</stp>
        <stp>11/4/2009</stp>
        <stp>11/4/2009</stp>
        <stp>[Swap Curve.xlsx]Sheet1!R1353C6</stp>
        <tr r="F1353" s="1"/>
      </tp>
      <tp>
        <v>-1.734</v>
        <stp/>
        <stp>##V3_BDHV12</stp>
        <stp>USSWIT2 Curncy</stp>
        <stp>PX_LAST</stp>
        <stp>11/4/2008</stp>
        <stp>11/4/2008</stp>
        <stp>[Swap Curve.xlsx]Sheet1!R1092C5</stp>
        <tr r="E1092" s="1"/>
      </tp>
      <tp>
        <v>1.8698999999999999</v>
        <stp/>
        <stp>##V3_BDHV12</stp>
        <stp>USSWIT4 Curncy</stp>
        <stp>PX_LAST</stp>
        <stp>11/4/2009</stp>
        <stp>11/4/2009</stp>
        <stp>[Swap Curve.xlsx]Sheet1!R1353C7</stp>
        <tr r="G1353" s="1"/>
      </tp>
      <tp>
        <v>2.5979999999999999</v>
        <stp/>
        <stp>##V3_BDHV12</stp>
        <stp>USSWIT3 Curncy</stp>
        <stp>PX_LAST</stp>
        <stp>6/7/2007</stp>
        <stp>6/7/2007</stp>
        <stp>[Swap Curve.xlsx]Sheet1!R724C6</stp>
        <tr r="F724" s="1"/>
      </tp>
      <tp>
        <v>3.1175000000000002</v>
        <stp/>
        <stp>##V3_BDHV12</stp>
        <stp>USSWIT2 Curncy</stp>
        <stp>PX_LAST</stp>
        <stp>7/7/2006</stp>
        <stp>7/7/2006</stp>
        <stp>[Swap Curve.xlsx]Sheet1!R485C5</stp>
        <tr r="E485" s="1"/>
      </tp>
      <tp>
        <v>2.5430000000000001</v>
        <stp/>
        <stp>##V3_BDHV12</stp>
        <stp>USSWIT2 Curncy</stp>
        <stp>PX_LAST</stp>
        <stp>6/7/2007</stp>
        <stp>6/7/2007</stp>
        <stp>[Swap Curve.xlsx]Sheet1!R724C5</stp>
        <tr r="E724" s="1"/>
      </tp>
      <tp>
        <v>3.0674999999999999</v>
        <stp/>
        <stp>##V3_BDHV12</stp>
        <stp>USSWIT3 Curncy</stp>
        <stp>PX_LAST</stp>
        <stp>7/7/2006</stp>
        <stp>7/7/2006</stp>
        <stp>[Swap Curve.xlsx]Sheet1!R485C6</stp>
        <tr r="F485" s="1"/>
      </tp>
      <tp>
        <v>3.0474999999999999</v>
        <stp/>
        <stp>##V3_BDHV12</stp>
        <stp>USSWIT4 Curncy</stp>
        <stp>PX_LAST</stp>
        <stp>7/7/2006</stp>
        <stp>7/7/2006</stp>
        <stp>[Swap Curve.xlsx]Sheet1!R485C7</stp>
        <tr r="G485" s="1"/>
      </tp>
      <tp>
        <v>2.657</v>
        <stp/>
        <stp>##V3_BDHV12</stp>
        <stp>USSWIT4 Curncy</stp>
        <stp>PX_LAST</stp>
        <stp>6/7/2007</stp>
        <stp>6/7/2007</stp>
        <stp>[Swap Curve.xlsx]Sheet1!R724C7</stp>
        <tr r="G724" s="1"/>
      </tp>
      <tp>
        <v>2.6680000000000001</v>
        <stp/>
        <stp>##V3_BDHV12</stp>
        <stp>USSWIT5 Curncy</stp>
        <stp>PX_LAST</stp>
        <stp>6/7/2007</stp>
        <stp>6/7/2007</stp>
        <stp>[Swap Curve.xlsx]Sheet1!R724C8</stp>
        <tr r="H724" s="1"/>
      </tp>
      <tp>
        <v>2.9775</v>
        <stp/>
        <stp>##V3_BDHV12</stp>
        <stp>USSWIT6 Curncy</stp>
        <stp>PX_LAST</stp>
        <stp>7/7/2006</stp>
        <stp>7/7/2006</stp>
        <stp>[Swap Curve.xlsx]Sheet1!R485C9</stp>
        <tr r="I485" s="1"/>
      </tp>
      <tp>
        <v>2.7130000000000001</v>
        <stp/>
        <stp>##V3_BDHV12</stp>
        <stp>USSWIT6 Curncy</stp>
        <stp>PX_LAST</stp>
        <stp>6/7/2007</stp>
        <stp>6/7/2007</stp>
        <stp>[Swap Curve.xlsx]Sheet1!R724C9</stp>
        <tr r="I724" s="1"/>
      </tp>
      <tp>
        <v>3.0325000000000002</v>
        <stp/>
        <stp>##V3_BDHV12</stp>
        <stp>USSWIT5 Curncy</stp>
        <stp>PX_LAST</stp>
        <stp>7/7/2006</stp>
        <stp>7/7/2006</stp>
        <stp>[Swap Curve.xlsx]Sheet1!R485C8</stp>
        <tr r="H485" s="1"/>
      </tp>
      <tp>
        <v>2.552</v>
        <stp/>
        <stp>##V3_BDHV12</stp>
        <stp>USSWIT3 Curncy</stp>
        <stp>PX_LAST</stp>
        <stp>7/6/2007</stp>
        <stp>7/6/2007</stp>
        <stp>[Swap Curve.xlsx]Sheet1!R745C6</stp>
        <tr r="F745" s="1"/>
      </tp>
      <tp>
        <v>2.4009999999999998</v>
        <stp/>
        <stp>##V3_BDHV12</stp>
        <stp>USSWIT2 Curncy</stp>
        <stp>PX_LAST</stp>
        <stp>7/6/2007</stp>
        <stp>7/6/2007</stp>
        <stp>[Swap Curve.xlsx]Sheet1!R745C5</stp>
        <tr r="E745" s="1"/>
      </tp>
      <tp>
        <v>2.637</v>
        <stp/>
        <stp>##V3_BDHV12</stp>
        <stp>USSWIT4 Curncy</stp>
        <stp>PX_LAST</stp>
        <stp>7/6/2007</stp>
        <stp>7/6/2007</stp>
        <stp>[Swap Curve.xlsx]Sheet1!R745C7</stp>
        <tr r="G745" s="1"/>
      </tp>
      <tp>
        <v>2.6989999999999998</v>
        <stp/>
        <stp>##V3_BDHV12</stp>
        <stp>USSWIT5 Curncy</stp>
        <stp>PX_LAST</stp>
        <stp>7/6/2007</stp>
        <stp>7/6/2007</stp>
        <stp>[Swap Curve.xlsx]Sheet1!R745C8</stp>
        <tr r="H745" s="1"/>
      </tp>
      <tp>
        <v>2.7349999999999999</v>
        <stp/>
        <stp>##V3_BDHV12</stp>
        <stp>USSWIT6 Curncy</stp>
        <stp>PX_LAST</stp>
        <stp>7/6/2007</stp>
        <stp>7/6/2007</stp>
        <stp>[Swap Curve.xlsx]Sheet1!R745C9</stp>
        <tr r="I745" s="1"/>
      </tp>
      <tp>
        <v>2.923</v>
        <stp/>
        <stp>##V3_BDHV12</stp>
        <stp>USSWIT2 Curncy</stp>
        <stp>PX_LAST</stp>
        <stp>6/5/2008</stp>
        <stp>6/5/2008</stp>
        <stp>[Swap Curve.xlsx]Sheet1!R984C5</stp>
        <tr r="E984" s="1"/>
      </tp>
      <tp>
        <v>2.9245000000000001</v>
        <stp/>
        <stp>##V3_BDHV12</stp>
        <stp>USSWIT3 Curncy</stp>
        <stp>PX_LAST</stp>
        <stp>6/5/2008</stp>
        <stp>6/5/2008</stp>
        <stp>[Swap Curve.xlsx]Sheet1!R984C6</stp>
        <tr r="F984" s="1"/>
      </tp>
      <tp>
        <v>2.9095</v>
        <stp/>
        <stp>##V3_BDHV12</stp>
        <stp>USSWIT4 Curncy</stp>
        <stp>PX_LAST</stp>
        <stp>6/5/2008</stp>
        <stp>6/5/2008</stp>
        <stp>[Swap Curve.xlsx]Sheet1!R984C7</stp>
        <tr r="G984" s="1"/>
      </tp>
      <tp>
        <v>2.8805000000000001</v>
        <stp/>
        <stp>##V3_BDHV12</stp>
        <stp>USSWIT6 Curncy</stp>
        <stp>PX_LAST</stp>
        <stp>6/5/2008</stp>
        <stp>6/5/2008</stp>
        <stp>[Swap Curve.xlsx]Sheet1!R984C9</stp>
        <tr r="I984" s="1"/>
      </tp>
      <tp>
        <v>2.8860000000000001</v>
        <stp/>
        <stp>##V3_BDHV12</stp>
        <stp>USSWIT5 Curncy</stp>
        <stp>PX_LAST</stp>
        <stp>6/5/2008</stp>
        <stp>6/5/2008</stp>
        <stp>[Swap Curve.xlsx]Sheet1!R984C8</stp>
        <tr r="H984" s="1"/>
      </tp>
      <tp>
        <v>0.48</v>
        <stp/>
        <stp>##V3_BDHV12</stp>
        <stp>USSWIT6 Curncy</stp>
        <stp>PX_LAST</stp>
        <stp>12/2/2008</stp>
        <stp>12/2/2008</stp>
        <stp>[Swap Curve.xlsx]Sheet1!R1112C9</stp>
        <tr r="I1112" s="1"/>
      </tp>
      <tp>
        <v>1.4999999999999999E-2</v>
        <stp/>
        <stp>##V3_BDHV12</stp>
        <stp>USSWIT5 Curncy</stp>
        <stp>PX_LAST</stp>
        <stp>12/2/2008</stp>
        <stp>12/2/2008</stp>
        <stp>[Swap Curve.xlsx]Sheet1!R1112C8</stp>
        <tr r="H1112" s="1"/>
      </tp>
      <tp>
        <v>-0.61150000000000004</v>
        <stp/>
        <stp>##V3_BDHV12</stp>
        <stp>USSWIT4 Curncy</stp>
        <stp>PX_LAST</stp>
        <stp>12/2/2008</stp>
        <stp>12/2/2008</stp>
        <stp>[Swap Curve.xlsx]Sheet1!R1112C7</stp>
        <tr r="G1112" s="1"/>
      </tp>
      <tp>
        <v>-1.7124999999999999</v>
        <stp/>
        <stp>##V3_BDHV12</stp>
        <stp>USSWIT3 Curncy</stp>
        <stp>PX_LAST</stp>
        <stp>12/2/2008</stp>
        <stp>12/2/2008</stp>
        <stp>[Swap Curve.xlsx]Sheet1!R1112C6</stp>
        <tr r="F1112" s="1"/>
      </tp>
      <tp>
        <v>-3.4319000000000002</v>
        <stp/>
        <stp>##V3_BDHV12</stp>
        <stp>USSWIT2 Curncy</stp>
        <stp>PX_LAST</stp>
        <stp>12/2/2008</stp>
        <stp>12/2/2008</stp>
        <stp>[Swap Curve.xlsx]Sheet1!R1112C5</stp>
        <tr r="E1112" s="1"/>
      </tp>
      <tp>
        <v>2.56</v>
        <stp/>
        <stp>##V3_BDHV12</stp>
        <stp>USSWIT4 Curncy</stp>
        <stp>PX_LAST</stp>
        <stp>1/4/2006</stp>
        <stp>1/4/2006</stp>
        <stp>[Swap Curve.xlsx]Sheet1!R353C7</stp>
        <tr r="G353" s="1"/>
      </tp>
      <tp>
        <v>2.4024999999999999</v>
        <stp/>
        <stp>##V3_BDHV12</stp>
        <stp>USSWIT2 Curncy</stp>
        <stp>PX_LAST</stp>
        <stp>1/4/2006</stp>
        <stp>1/4/2006</stp>
        <stp>[Swap Curve.xlsx]Sheet1!R353C5</stp>
        <tr r="E353" s="1"/>
      </tp>
      <tp>
        <v>2.5024999999999999</v>
        <stp/>
        <stp>##V3_BDHV12</stp>
        <stp>USSWIT3 Curncy</stp>
        <stp>PX_LAST</stp>
        <stp>1/4/2006</stp>
        <stp>1/4/2006</stp>
        <stp>[Swap Curve.xlsx]Sheet1!R353C6</stp>
        <tr r="F353" s="1"/>
      </tp>
      <tp>
        <v>2.64</v>
        <stp/>
        <stp>##V3_BDHV12</stp>
        <stp>USSWIT6 Curncy</stp>
        <stp>PX_LAST</stp>
        <stp>1/4/2006</stp>
        <stp>1/4/2006</stp>
        <stp>[Swap Curve.xlsx]Sheet1!R353C9</stp>
        <tr r="I353" s="1"/>
      </tp>
      <tp>
        <v>2.63</v>
        <stp/>
        <stp>##V3_BDHV12</stp>
        <stp>USSWIT5 Curncy</stp>
        <stp>PX_LAST</stp>
        <stp>1/4/2006</stp>
        <stp>1/4/2006</stp>
        <stp>[Swap Curve.xlsx]Sheet1!R353C8</stp>
        <tr r="H353" s="1"/>
      </tp>
      <tp>
        <v>2.7450000000000001</v>
        <stp/>
        <stp>##V3_BDHV12</stp>
        <stp>USSWIT7 Curncy</stp>
        <stp>PX_LAST</stp>
        <stp>4/4/2007</stp>
        <stp>4/4/2007</stp>
        <stp>[Swap Curve.xlsx]Sheet1!R678C10</stp>
        <tr r="J678" s="1"/>
      </tp>
      <tp>
        <v>2.8959999999999999</v>
        <stp/>
        <stp>##V3_BDHV12</stp>
        <stp>USSWIT7 Curncy</stp>
        <stp>PX_LAST</stp>
        <stp>6/4/2008</stp>
        <stp>6/4/2008</stp>
        <stp>[Swap Curve.xlsx]Sheet1!R983C10</stp>
        <tr r="J983" s="1"/>
      </tp>
      <tp>
        <v>2.4624999999999999</v>
        <stp/>
        <stp>##V3_BDHV12</stp>
        <stp>USSWIT7 Curncy</stp>
        <stp>PX_LAST</stp>
        <stp>1/4/2007</stp>
        <stp>1/4/2007</stp>
        <stp>[Swap Curve.xlsx]Sheet1!R614C10</stp>
        <tr r="J614" s="1"/>
      </tp>
      <tp>
        <v>2.6535000000000002</v>
        <stp/>
        <stp>##V3_BDHV12</stp>
        <stp>USSWIT7 Curncy</stp>
        <stp>PX_LAST</stp>
        <stp>4/4/2008</stp>
        <stp>4/4/2008</stp>
        <stp>[Swap Curve.xlsx]Sheet1!R940C10</stp>
        <tr r="J940" s="1"/>
      </tp>
      <tp>
        <v>2.8505000000000003</v>
        <stp/>
        <stp>##V3_BDHV12</stp>
        <stp>USSWIT7 Curncy</stp>
        <stp>PX_LAST</stp>
        <stp>3/4/2008</stp>
        <stp>3/4/2008</stp>
        <stp>[Swap Curve.xlsx]Sheet1!R917C10</stp>
        <tr r="J917" s="1"/>
      </tp>
      <tp>
        <v>2.7250000000000001</v>
        <stp/>
        <stp>##V3_BDHV12</stp>
        <stp>USSWIT7 Curncy</stp>
        <stp>PX_LAST</stp>
        <stp>5/4/2007</stp>
        <stp>5/4/2007</stp>
        <stp>[Swap Curve.xlsx]Sheet1!R700C10</stp>
        <tr r="J700" s="1"/>
      </tp>
      <tp>
        <v>2.5609999999999999</v>
        <stp/>
        <stp>##V3_BDHV12</stp>
        <stp>USSWIT7 Curncy</stp>
        <stp>PX_LAST</stp>
        <stp>2/4/2008</stp>
        <stp>2/4/2008</stp>
        <stp>[Swap Curve.xlsx]Sheet1!R896C10</stp>
        <tr r="J896" s="1"/>
      </tp>
      <tp>
        <v>2.6870000000000003</v>
        <stp/>
        <stp>##V3_BDHV12</stp>
        <stp>USSWIT7 Curncy</stp>
        <stp>PX_LAST</stp>
        <stp>6/4/2007</stp>
        <stp>6/4/2007</stp>
        <stp>[Swap Curve.xlsx]Sheet1!R721C10</stp>
        <tr r="J721" s="1"/>
      </tp>
      <tp>
        <v>2.718</v>
        <stp/>
        <stp>##V3_BDHV12</stp>
        <stp>USSWIT7 Curncy</stp>
        <stp>PX_LAST</stp>
        <stp>7/4/2007</stp>
        <stp>7/4/2007</stp>
        <stp>[Swap Curve.xlsx]Sheet1!R743C10</stp>
        <tr r="J743" s="1"/>
      </tp>
      <tp>
        <v>2.5259999999999998</v>
        <stp/>
        <stp>##V3_BDHV12</stp>
        <stp>USSWIT7 Curncy</stp>
        <stp>PX_LAST</stp>
        <stp>9/4/2007</stp>
        <stp>9/4/2007</stp>
        <stp>[Swap Curve.xlsx]Sheet1!R787C10</stp>
        <tr r="J787" s="1"/>
      </tp>
      <tp>
        <v>2.6240000000000001</v>
        <stp/>
        <stp>##V3_BDHV12</stp>
        <stp>USSWIT7 Curncy</stp>
        <stp>PX_LAST</stp>
        <stp>1/4/2008</stp>
        <stp>1/4/2008</stp>
        <stp>[Swap Curve.xlsx]Sheet1!R875C10</stp>
        <tr r="J875" s="1"/>
      </tp>
      <tp>
        <v>2.83</v>
        <stp/>
        <stp>##V3_BDHV12</stp>
        <stp>USSWIT7 Curncy</stp>
        <stp>PX_LAST</stp>
        <stp>9/4/2006</stp>
        <stp>9/4/2006</stp>
        <stp>[Swap Curve.xlsx]Sheet1!R526C10</stp>
        <tr r="J526" s="1"/>
      </tp>
      <tp>
        <v>2.9775</v>
        <stp/>
        <stp>##V3_BDHV12</stp>
        <stp>USSWIT7 Curncy</stp>
        <stp>PX_LAST</stp>
        <stp>8/4/2006</stp>
        <stp>8/4/2006</stp>
        <stp>[Swap Curve.xlsx]Sheet1!R505C10</stp>
        <tr r="J505" s="1"/>
      </tp>
      <tp>
        <v>3.0013999999999998</v>
        <stp/>
        <stp>##V3_BDHV12</stp>
        <stp>USSWIT7 Curncy</stp>
        <stp>PX_LAST</stp>
        <stp>5/4/2006</stp>
        <stp>5/4/2006</stp>
        <stp>[Swap Curve.xlsx]Sheet1!R439C10</stp>
        <tr r="J439" s="1"/>
      </tp>
      <tp>
        <v>2.8170000000000002</v>
        <stp/>
        <stp>##V3_BDHV12</stp>
        <stp>USSWIT7 Curncy</stp>
        <stp>PX_LAST</stp>
        <stp>4/4/2006</stp>
        <stp>4/4/2006</stp>
        <stp>[Swap Curve.xlsx]Sheet1!R417C10</stp>
        <tr r="J417" s="1"/>
      </tp>
      <tp>
        <v>2.94</v>
        <stp/>
        <stp>##V3_BDHV12</stp>
        <stp>USSWIT7 Curncy</stp>
        <stp>PX_LAST</stp>
        <stp>7/4/2006</stp>
        <stp>7/4/2006</stp>
        <stp>[Swap Curve.xlsx]Sheet1!R482C10</stp>
        <tr r="J482" s="1"/>
      </tp>
      <tp>
        <v>2.6625000000000001</v>
        <stp/>
        <stp>##V3_BDHV12</stp>
        <stp>USSWIT7 Curncy</stp>
        <stp>PX_LAST</stp>
        <stp>1/4/2006</stp>
        <stp>1/4/2006</stp>
        <stp>[Swap Curve.xlsx]Sheet1!R353C10</stp>
        <tr r="J353" s="1"/>
      </tp>
      <tp>
        <v>2.9950000000000001</v>
        <stp/>
        <stp>##V3_BDHV12</stp>
        <stp>USSWIT7 Curncy</stp>
        <stp>PX_LAST</stp>
        <stp>3/4/2005</stp>
        <stp>3/4/2005</stp>
        <stp>[Swap Curve.xlsx]Sheet1!R152C10</stp>
        <tr r="J152" s="1"/>
      </tp>
      <tp>
        <v>2.7250000000000001</v>
        <stp/>
        <stp>##V3_BDHV12</stp>
        <stp>USSWIT7 Curncy</stp>
        <stp>PX_LAST</stp>
        <stp>2/4/2005</stp>
        <stp>2/4/2005</stp>
        <stp>[Swap Curve.xlsx]Sheet1!R133C10</stp>
        <tr r="J133" s="1"/>
      </tp>
      <tp>
        <v>2.85</v>
        <stp/>
        <stp>##V3_BDHV12</stp>
        <stp>USSWIT7 Curncy</stp>
        <stp>PX_LAST</stp>
        <stp>1/4/2005</stp>
        <stp>1/4/2005</stp>
        <stp>[Swap Curve.xlsx]Sheet1!R114C10</stp>
        <tr r="J114" s="1"/>
      </tp>
      <tp>
        <v>3.0150000000000001</v>
        <stp/>
        <stp>##V3_BDHV12</stp>
        <stp>USSWIT7 Curncy</stp>
        <stp>PX_LAST</stp>
        <stp>4/4/2005</stp>
        <stp>4/4/2005</stp>
        <stp>[Swap Curve.xlsx]Sheet1!R169C10</stp>
        <tr r="J169" s="1"/>
      </tp>
      <tp>
        <v>2.89</v>
        <stp/>
        <stp>##V3_BDHV12</stp>
        <stp>USSWIT7 Curncy</stp>
        <stp>PX_LAST</stp>
        <stp>5/4/2005</stp>
        <stp>5/4/2005</stp>
        <stp>[Swap Curve.xlsx]Sheet1!R190C10</stp>
        <tr r="J190" s="1"/>
      </tp>
      <tp>
        <v>2.6749999999999998</v>
        <stp/>
        <stp>##V3_BDHV12</stp>
        <stp>USSWIT7 Curncy</stp>
        <stp>PX_LAST</stp>
        <stp>8/4/2005</stp>
        <stp>8/4/2005</stp>
        <stp>[Swap Curve.xlsx]Sheet1!R251C10</stp>
        <tr r="J251" s="1"/>
      </tp>
      <tp>
        <v>2.6749999999999998</v>
        <stp/>
        <stp>##V3_BDHV12</stp>
        <stp>USSWIT9 Curncy</stp>
        <stp>PX_LAST</stp>
        <stp>8/4/2005</stp>
        <stp>8/4/2005</stp>
        <stp>[Swap Curve.xlsx]Sheet1!R251C12</stp>
        <tr r="L251" s="1"/>
      </tp>
      <tp>
        <v>2.6850000000000001</v>
        <stp/>
        <stp>##V3_BDHV12</stp>
        <stp>USSWIT8 Curncy</stp>
        <stp>PX_LAST</stp>
        <stp>8/4/2005</stp>
        <stp>8/4/2005</stp>
        <stp>[Swap Curve.xlsx]Sheet1!R251C11</stp>
        <tr r="K251" s="1"/>
      </tp>
      <tp>
        <v>2.7025000000000001</v>
        <stp/>
        <stp>##V3_BDHV12</stp>
        <stp>USSWIT9 Curncy</stp>
        <stp>PX_LAST</stp>
        <stp>1/4/2006</stp>
        <stp>1/4/2006</stp>
        <stp>[Swap Curve.xlsx]Sheet1!R353C12</stp>
        <tr r="L353" s="1"/>
      </tp>
      <tp>
        <v>3.0550000000000002</v>
        <stp/>
        <stp>##V3_BDHV12</stp>
        <stp>USSWIT8 Curncy</stp>
        <stp>PX_LAST</stp>
        <stp>3/4/2005</stp>
        <stp>3/4/2005</stp>
        <stp>[Swap Curve.xlsx]Sheet1!R152C11</stp>
        <tr r="K152" s="1"/>
      </tp>
      <tp>
        <v>2.915</v>
        <stp/>
        <stp>##V3_BDHV12</stp>
        <stp>USSWIT8 Curncy</stp>
        <stp>PX_LAST</stp>
        <stp>1/4/2005</stp>
        <stp>1/4/2005</stp>
        <stp>[Swap Curve.xlsx]Sheet1!R114C11</stp>
        <tr r="K114" s="1"/>
      </tp>
      <tp>
        <v>2.7149999999999999</v>
        <stp/>
        <stp>##V3_BDHV12</stp>
        <stp>USSWIT8 Curncy</stp>
        <stp>PX_LAST</stp>
        <stp>2/4/2005</stp>
        <stp>2/4/2005</stp>
        <stp>[Swap Curve.xlsx]Sheet1!R133C11</stp>
        <tr r="K133" s="1"/>
      </tp>
      <tp>
        <v>3.0049999999999999</v>
        <stp/>
        <stp>##V3_BDHV12</stp>
        <stp>USSWIT8 Curncy</stp>
        <stp>PX_LAST</stp>
        <stp>4/4/2005</stp>
        <stp>4/4/2005</stp>
        <stp>[Swap Curve.xlsx]Sheet1!R169C11</stp>
        <tr r="K169" s="1"/>
      </tp>
      <tp>
        <v>2.8849999999999998</v>
        <stp/>
        <stp>##V3_BDHV12</stp>
        <stp>USSWIT8 Curncy</stp>
        <stp>PX_LAST</stp>
        <stp>5/4/2005</stp>
        <stp>5/4/2005</stp>
        <stp>[Swap Curve.xlsx]Sheet1!R190C11</stp>
        <tr r="K190" s="1"/>
      </tp>
      <tp>
        <v>2.9649999999999999</v>
        <stp/>
        <stp>##V3_BDHV12</stp>
        <stp>USSWIT9 Curncy</stp>
        <stp>PX_LAST</stp>
        <stp>3/4/2005</stp>
        <stp>3/4/2005</stp>
        <stp>[Swap Curve.xlsx]Sheet1!R152C12</stp>
        <tr r="L152" s="1"/>
      </tp>
      <tp>
        <v>2.6724999999999999</v>
        <stp/>
        <stp>##V3_BDHV12</stp>
        <stp>USSWIT8 Curncy</stp>
        <stp>PX_LAST</stp>
        <stp>1/4/2006</stp>
        <stp>1/4/2006</stp>
        <stp>[Swap Curve.xlsx]Sheet1!R353C11</stp>
        <tr r="K353" s="1"/>
      </tp>
      <tp>
        <v>2.9950000000000001</v>
        <stp/>
        <stp>##V3_BDHV12</stp>
        <stp>USSWIT9 Curncy</stp>
        <stp>PX_LAST</stp>
        <stp>4/4/2005</stp>
        <stp>4/4/2005</stp>
        <stp>[Swap Curve.xlsx]Sheet1!R169C12</stp>
        <tr r="L169" s="1"/>
      </tp>
      <tp>
        <v>2.7149999999999999</v>
        <stp/>
        <stp>##V3_BDHV12</stp>
        <stp>USSWIT9 Curncy</stp>
        <stp>PX_LAST</stp>
        <stp>2/4/2005</stp>
        <stp>2/4/2005</stp>
        <stp>[Swap Curve.xlsx]Sheet1!R133C12</stp>
        <tr r="L133" s="1"/>
      </tp>
      <tp>
        <v>2.86</v>
        <stp/>
        <stp>##V3_BDHV12</stp>
        <stp>USSWIT9 Curncy</stp>
        <stp>PX_LAST</stp>
        <stp>1/4/2005</stp>
        <stp>1/4/2005</stp>
        <stp>[Swap Curve.xlsx]Sheet1!R114C12</stp>
        <tr r="L114" s="1"/>
      </tp>
      <tp>
        <v>2.875</v>
        <stp/>
        <stp>##V3_BDHV12</stp>
        <stp>USSWIT9 Curncy</stp>
        <stp>PX_LAST</stp>
        <stp>5/4/2005</stp>
        <stp>5/4/2005</stp>
        <stp>[Swap Curve.xlsx]Sheet1!R190C12</stp>
        <tr r="L190" s="1"/>
      </tp>
      <tp>
        <v>3.0049999999999999</v>
        <stp/>
        <stp>##V3_BDHV12</stp>
        <stp>USSWIT8 Curncy</stp>
        <stp>PX_LAST</stp>
        <stp>5/4/2006</stp>
        <stp>5/4/2006</stp>
        <stp>[Swap Curve.xlsx]Sheet1!R439C11</stp>
        <tr r="K439" s="1"/>
      </tp>
      <tp>
        <v>2.8050000000000002</v>
        <stp/>
        <stp>##V3_BDHV12</stp>
        <stp>USSWIT8 Curncy</stp>
        <stp>PX_LAST</stp>
        <stp>4/4/2006</stp>
        <stp>4/4/2006</stp>
        <stp>[Swap Curve.xlsx]Sheet1!R417C11</stp>
        <tr r="K417" s="1"/>
      </tp>
      <tp>
        <v>2.96</v>
        <stp/>
        <stp>##V3_BDHV12</stp>
        <stp>USSWIT8 Curncy</stp>
        <stp>PX_LAST</stp>
        <stp>7/4/2006</stp>
        <stp>7/4/2006</stp>
        <stp>[Swap Curve.xlsx]Sheet1!R482C11</stp>
        <tr r="K482" s="1"/>
      </tp>
      <tp>
        <v>2.9849999999999999</v>
        <stp/>
        <stp>##V3_BDHV12</stp>
        <stp>USSWIT9 Curncy</stp>
        <stp>PX_LAST</stp>
        <stp>8/4/2006</stp>
        <stp>8/4/2006</stp>
        <stp>[Swap Curve.xlsx]Sheet1!R505C12</stp>
        <tr r="L505" s="1"/>
      </tp>
      <tp>
        <v>2.85</v>
        <stp/>
        <stp>##V3_BDHV12</stp>
        <stp>USSWIT9 Curncy</stp>
        <stp>PX_LAST</stp>
        <stp>9/4/2006</stp>
        <stp>9/4/2006</stp>
        <stp>[Swap Curve.xlsx]Sheet1!R526C12</stp>
        <tr r="L526" s="1"/>
      </tp>
      <tp>
        <v>2.8250000000000002</v>
        <stp/>
        <stp>##V3_BDHV12</stp>
        <stp>USSWIT9 Curncy</stp>
        <stp>PX_LAST</stp>
        <stp>4/4/2006</stp>
        <stp>4/4/2006</stp>
        <stp>[Swap Curve.xlsx]Sheet1!R417C12</stp>
        <tr r="L417" s="1"/>
      </tp>
      <tp>
        <v>3.0350000000000001</v>
        <stp/>
        <stp>##V3_BDHV12</stp>
        <stp>USSWIT9 Curncy</stp>
        <stp>PX_LAST</stp>
        <stp>5/4/2006</stp>
        <stp>5/4/2006</stp>
        <stp>[Swap Curve.xlsx]Sheet1!R439C12</stp>
        <tr r="L439" s="1"/>
      </tp>
      <tp>
        <v>2.96</v>
        <stp/>
        <stp>##V3_BDHV12</stp>
        <stp>USSWIT9 Curncy</stp>
        <stp>PX_LAST</stp>
        <stp>7/4/2006</stp>
        <stp>7/4/2006</stp>
        <stp>[Swap Curve.xlsx]Sheet1!R482C12</stp>
        <tr r="L482" s="1"/>
      </tp>
      <tp>
        <v>2.835</v>
        <stp/>
        <stp>##V3_BDHV12</stp>
        <stp>USSWIT8 Curncy</stp>
        <stp>PX_LAST</stp>
        <stp>9/4/2006</stp>
        <stp>9/4/2006</stp>
        <stp>[Swap Curve.xlsx]Sheet1!R526C11</stp>
        <tr r="K526" s="1"/>
      </tp>
      <tp>
        <v>2.9824999999999999</v>
        <stp/>
        <stp>##V3_BDHV12</stp>
        <stp>USSWIT8 Curncy</stp>
        <stp>PX_LAST</stp>
        <stp>8/4/2006</stp>
        <stp>8/4/2006</stp>
        <stp>[Swap Curve.xlsx]Sheet1!R505C11</stp>
        <tr r="K505" s="1"/>
      </tp>
      <tp>
        <v>2.5859999999999999</v>
        <stp/>
        <stp>##V3_BDHV12</stp>
        <stp>USSWIT8 Curncy</stp>
        <stp>PX_LAST</stp>
        <stp>2/4/2008</stp>
        <stp>2/4/2008</stp>
        <stp>[Swap Curve.xlsx]Sheet1!R896C11</stp>
        <tr r="K896" s="1"/>
      </tp>
      <tp>
        <v>2.7090000000000001</v>
        <stp/>
        <stp>##V3_BDHV12</stp>
        <stp>USSWIT8 Curncy</stp>
        <stp>PX_LAST</stp>
        <stp>6/4/2007</stp>
        <stp>6/4/2007</stp>
        <stp>[Swap Curve.xlsx]Sheet1!R721C11</stp>
        <tr r="K721" s="1"/>
      </tp>
      <tp>
        <v>2.7370000000000001</v>
        <stp/>
        <stp>##V3_BDHV12</stp>
        <stp>USSWIT8 Curncy</stp>
        <stp>PX_LAST</stp>
        <stp>5/4/2007</stp>
        <stp>5/4/2007</stp>
        <stp>[Swap Curve.xlsx]Sheet1!R700C11</stp>
        <tr r="K700" s="1"/>
      </tp>
      <tp>
        <v>2.8994999999999997</v>
        <stp/>
        <stp>##V3_BDHV12</stp>
        <stp>USSWIT9 Curncy</stp>
        <stp>PX_LAST</stp>
        <stp>6/4/2008</stp>
        <stp>6/4/2008</stp>
        <stp>[Swap Curve.xlsx]Sheet1!R983C12</stp>
        <tr r="L983" s="1"/>
      </tp>
      <tp>
        <v>2.5125000000000002</v>
        <stp/>
        <stp>##V3_BDHV12</stp>
        <stp>USSWIT9 Curncy</stp>
        <stp>PX_LAST</stp>
        <stp>1/4/2007</stp>
        <stp>1/4/2007</stp>
        <stp>[Swap Curve.xlsx]Sheet1!R614C12</stp>
        <tr r="L614" s="1"/>
      </tp>
      <tp>
        <v>2.77</v>
        <stp/>
        <stp>##V3_BDHV12</stp>
        <stp>USSWIT8 Curncy</stp>
        <stp>PX_LAST</stp>
        <stp>7/4/2007</stp>
        <stp>7/4/2007</stp>
        <stp>[Swap Curve.xlsx]Sheet1!R743C11</stp>
        <tr r="K743" s="1"/>
      </tp>
      <tp>
        <v>2.7749999999999999</v>
        <stp/>
        <stp>##V3_BDHV12</stp>
        <stp>USSWIT9 Curncy</stp>
        <stp>PX_LAST</stp>
        <stp>4/4/2007</stp>
        <stp>4/4/2007</stp>
        <stp>[Swap Curve.xlsx]Sheet1!R678C12</stp>
        <tr r="L678" s="1"/>
      </tp>
      <tp>
        <v>2.5760000000000001</v>
        <stp/>
        <stp>##V3_BDHV12</stp>
        <stp>USSWIT8 Curncy</stp>
        <stp>PX_LAST</stp>
        <stp>9/4/2007</stp>
        <stp>9/4/2007</stp>
        <stp>[Swap Curve.xlsx]Sheet1!R787C11</stp>
        <tr r="K787" s="1"/>
      </tp>
      <tp>
        <v>2.9239999999999999</v>
        <stp/>
        <stp>##V3_BDHV12</stp>
        <stp>USSWIT9 Curncy</stp>
        <stp>PX_LAST</stp>
        <stp>3/4/2008</stp>
        <stp>3/4/2008</stp>
        <stp>[Swap Curve.xlsx]Sheet1!R917C12</stp>
        <tr r="L917" s="1"/>
      </tp>
      <tp>
        <v>2.7065000000000001</v>
        <stp/>
        <stp>##V3_BDHV12</stp>
        <stp>USSWIT9 Curncy</stp>
        <stp>PX_LAST</stp>
        <stp>4/4/2008</stp>
        <stp>4/4/2008</stp>
        <stp>[Swap Curve.xlsx]Sheet1!R940C12</stp>
        <tr r="L940" s="1"/>
      </tp>
      <tp>
        <v>2.649</v>
        <stp/>
        <stp>##V3_BDHV12</stp>
        <stp>USSWIT8 Curncy</stp>
        <stp>PX_LAST</stp>
        <stp>1/4/2008</stp>
        <stp>1/4/2008</stp>
        <stp>[Swap Curve.xlsx]Sheet1!R875C11</stp>
        <tr r="K875" s="1"/>
      </tp>
      <tp>
        <v>2.726</v>
        <stp/>
        <stp>##V3_BDHV12</stp>
        <stp>USSWIT9 Curncy</stp>
        <stp>PX_LAST</stp>
        <stp>5/4/2007</stp>
        <stp>5/4/2007</stp>
        <stp>[Swap Curve.xlsx]Sheet1!R700C12</stp>
        <tr r="L700" s="1"/>
      </tp>
      <tp>
        <v>2.6254999999999997</v>
        <stp/>
        <stp>##V3_BDHV12</stp>
        <stp>USSWIT9 Curncy</stp>
        <stp>PX_LAST</stp>
        <stp>2/4/2008</stp>
        <stp>2/4/2008</stp>
        <stp>[Swap Curve.xlsx]Sheet1!R896C12</stp>
        <tr r="L896" s="1"/>
      </tp>
      <tp>
        <v>2.7250000000000001</v>
        <stp/>
        <stp>##V3_BDHV12</stp>
        <stp>USSWIT9 Curncy</stp>
        <stp>PX_LAST</stp>
        <stp>6/4/2007</stp>
        <stp>6/4/2007</stp>
        <stp>[Swap Curve.xlsx]Sheet1!R721C12</stp>
        <tr r="L721" s="1"/>
      </tp>
      <tp>
        <v>2.6310000000000002</v>
        <stp/>
        <stp>##V3_BDHV12</stp>
        <stp>USSWIT9 Curncy</stp>
        <stp>PX_LAST</stp>
        <stp>9/4/2007</stp>
        <stp>9/4/2007</stp>
        <stp>[Swap Curve.xlsx]Sheet1!R787C12</stp>
        <tr r="L787" s="1"/>
      </tp>
      <tp>
        <v>2.7549999999999999</v>
        <stp/>
        <stp>##V3_BDHV12</stp>
        <stp>USSWIT8 Curncy</stp>
        <stp>PX_LAST</stp>
        <stp>4/4/2007</stp>
        <stp>4/4/2007</stp>
        <stp>[Swap Curve.xlsx]Sheet1!R678C11</stp>
        <tr r="K678" s="1"/>
      </tp>
      <tp>
        <v>2.4824999999999999</v>
        <stp/>
        <stp>##V3_BDHV12</stp>
        <stp>USSWIT8 Curncy</stp>
        <stp>PX_LAST</stp>
        <stp>1/4/2007</stp>
        <stp>1/4/2007</stp>
        <stp>[Swap Curve.xlsx]Sheet1!R614C11</stp>
        <tr r="K614" s="1"/>
      </tp>
      <tp>
        <v>2.8069999999999999</v>
        <stp/>
        <stp>##V3_BDHV12</stp>
        <stp>USSWIT9 Curncy</stp>
        <stp>PX_LAST</stp>
        <stp>7/4/2007</stp>
        <stp>7/4/2007</stp>
        <stp>[Swap Curve.xlsx]Sheet1!R743C12</stp>
        <tr r="L743" s="1"/>
      </tp>
      <tp>
        <v>2.8975</v>
        <stp/>
        <stp>##V3_BDHV12</stp>
        <stp>USSWIT8 Curncy</stp>
        <stp>PX_LAST</stp>
        <stp>6/4/2008</stp>
        <stp>6/4/2008</stp>
        <stp>[Swap Curve.xlsx]Sheet1!R983C11</stp>
        <tr r="K983" s="1"/>
      </tp>
      <tp>
        <v>2.6678999999999999</v>
        <stp/>
        <stp>##V3_BDHV12</stp>
        <stp>USSWIT8 Curncy</stp>
        <stp>PX_LAST</stp>
        <stp>4/4/2008</stp>
        <stp>4/4/2008</stp>
        <stp>[Swap Curve.xlsx]Sheet1!R940C11</stp>
        <tr r="K940" s="1"/>
      </tp>
      <tp>
        <v>2.8935</v>
        <stp/>
        <stp>##V3_BDHV12</stp>
        <stp>USSWIT8 Curncy</stp>
        <stp>PX_LAST</stp>
        <stp>3/4/2008</stp>
        <stp>3/4/2008</stp>
        <stp>[Swap Curve.xlsx]Sheet1!R917C11</stp>
        <tr r="K917" s="1"/>
      </tp>
      <tp>
        <v>2.6715</v>
        <stp/>
        <stp>##V3_BDHV12</stp>
        <stp>USSWIT9 Curncy</stp>
        <stp>PX_LAST</stp>
        <stp>1/4/2008</stp>
        <stp>1/4/2008</stp>
        <stp>[Swap Curve.xlsx]Sheet1!R875C12</stp>
        <tr r="L875" s="1"/>
      </tp>
      <tp>
        <v>2.0226999999999999</v>
        <stp/>
        <stp>##V3_BDHV12</stp>
        <stp>USSWIT7 Curncy</stp>
        <stp>PX_LAST</stp>
        <stp>10/1/2009</stp>
        <stp>10/1/2009</stp>
        <stp>[Swap Curve.xlsx]Sheet1!R1329C10</stp>
        <tr r="J1329" s="1"/>
      </tp>
      <tp>
        <v>2.1435</v>
        <stp/>
        <stp>##V3_BDHV12</stp>
        <stp>USSWIT8 Curncy</stp>
        <stp>PX_LAST</stp>
        <stp>10/1/2009</stp>
        <stp>10/1/2009</stp>
        <stp>[Swap Curve.xlsx]Sheet1!R1329C11</stp>
        <tr r="K1329" s="1"/>
      </tp>
      <tp>
        <v>2.2103999999999999</v>
        <stp/>
        <stp>##V3_BDHV12</stp>
        <stp>USSWIT9 Curncy</stp>
        <stp>PX_LAST</stp>
        <stp>10/1/2009</stp>
        <stp>10/1/2009</stp>
        <stp>[Swap Curve.xlsx]Sheet1!R1329C12</stp>
        <tr r="L1329" s="1"/>
      </tp>
      <tp>
        <v>0.75049999999999994</v>
        <stp/>
        <stp>##V3_BDHV12</stp>
        <stp>USSWIT7 Curncy</stp>
        <stp>PX_LAST</stp>
        <stp>12/3/2008</stp>
        <stp>12/3/2008</stp>
        <stp>[Swap Curve.xlsx]Sheet1!R1113C10</stp>
        <tr r="J1113" s="1"/>
      </tp>
      <tp>
        <v>1.1815</v>
        <stp/>
        <stp>##V3_BDHV12</stp>
        <stp>USSWIT9 Curncy</stp>
        <stp>PX_LAST</stp>
        <stp>12/3/2008</stp>
        <stp>12/3/2008</stp>
        <stp>[Swap Curve.xlsx]Sheet1!R1113C12</stp>
        <tr r="L1113" s="1"/>
      </tp>
      <tp>
        <v>0.94399999999999995</v>
        <stp/>
        <stp>##V3_BDHV12</stp>
        <stp>USSWIT8 Curncy</stp>
        <stp>PX_LAST</stp>
        <stp>12/3/2008</stp>
        <stp>12/3/2008</stp>
        <stp>[Swap Curve.xlsx]Sheet1!R1113C11</stp>
        <tr r="K1113" s="1"/>
      </tp>
      <tp>
        <v>2.0459999999999998</v>
        <stp/>
        <stp>##V3_BDHV12</stp>
        <stp>USSWIT7 Curncy</stp>
        <stp>PX_LAST</stp>
        <stp>10/1/2008</stp>
        <stp>10/1/2008</stp>
        <stp>[Swap Curve.xlsx]Sheet1!R1068C10</stp>
        <tr r="J1068" s="1"/>
      </tp>
      <tp>
        <v>2.0640000000000001</v>
        <stp/>
        <stp>##V3_BDHV12</stp>
        <stp>USSWIT8 Curncy</stp>
        <stp>PX_LAST</stp>
        <stp>10/1/2008</stp>
        <stp>10/1/2008</stp>
        <stp>[Swap Curve.xlsx]Sheet1!R1068C11</stp>
        <tr r="K1068" s="1"/>
      </tp>
      <tp>
        <v>2.125</v>
        <stp/>
        <stp>##V3_BDHV12</stp>
        <stp>USSWIT9 Curncy</stp>
        <stp>PX_LAST</stp>
        <stp>10/1/2008</stp>
        <stp>10/1/2008</stp>
        <stp>[Swap Curve.xlsx]Sheet1!R1068C12</stp>
        <tr r="L1068" s="1"/>
      </tp>
      <tp>
        <v>2.7109999999999999</v>
        <stp/>
        <stp>##V3_BDHV12</stp>
        <stp>USSWIT15 Curncy</stp>
        <stp>PX_LAST</stp>
        <stp>11/9/2009</stp>
        <stp>11/9/2009</stp>
        <stp>[Swap Curve.xlsx]Sheet1!R1356C15</stp>
        <tr r="O1356" s="1"/>
      </tp>
      <tp>
        <v>2.4041999999999999</v>
        <stp/>
        <stp>##V3_BDHV12</stp>
        <stp>USSWIT12 Curncy</stp>
        <stp>PX_LAST</stp>
        <stp>10/8/2009</stp>
        <stp>10/8/2009</stp>
        <stp>[Swap Curve.xlsx]Sheet1!R1334C14</stp>
        <tr r="N1334" s="1"/>
      </tp>
      <tp>
        <v>2.6804999999999999</v>
        <stp/>
        <stp>##V3_BDHV12</stp>
        <stp>USSWIT10 Curncy</stp>
        <stp>PX_LAST</stp>
        <stp>11/9/2009</stp>
        <stp>11/9/2009</stp>
        <stp>[Swap Curve.xlsx]Sheet1!R1356C13</stp>
        <tr r="M1356" s="1"/>
      </tp>
      <tp>
        <v>2.355</v>
        <stp/>
        <stp>##V3_BDHV12</stp>
        <stp>USSWIT10 Curncy</stp>
        <stp>PX_LAST</stp>
        <stp>10/8/2009</stp>
        <stp>10/8/2009</stp>
        <stp>[Swap Curve.xlsx]Sheet1!R1334C13</stp>
        <tr r="M1334" s="1"/>
      </tp>
      <tp>
        <v>2.7050000000000001</v>
        <stp/>
        <stp>##V3_BDHV12</stp>
        <stp>USSWIT12 Curncy</stp>
        <stp>PX_LAST</stp>
        <stp>11/9/2009</stp>
        <stp>11/9/2009</stp>
        <stp>[Swap Curve.xlsx]Sheet1!R1356C14</stp>
        <tr r="N1356" s="1"/>
      </tp>
      <tp>
        <v>2.44</v>
        <stp/>
        <stp>##V3_BDHV12</stp>
        <stp>USSWIT15 Curncy</stp>
        <stp>PX_LAST</stp>
        <stp>10/8/2009</stp>
        <stp>10/8/2009</stp>
        <stp>[Swap Curve.xlsx]Sheet1!R1334C15</stp>
        <tr r="O1334" s="1"/>
      </tp>
      <tp>
        <v>1.8029999999999999</v>
        <stp/>
        <stp>##V3_BDHV12</stp>
        <stp>USSWIT25 Curncy</stp>
        <stp>PX_LAST</stp>
        <stp>10/8/2008</stp>
        <stp>10/8/2008</stp>
        <stp>[Swap Curve.xlsx]Sheet1!R1073C17</stp>
        <tr r="Q1073" s="1"/>
      </tp>
      <tp>
        <v>1.823</v>
        <stp/>
        <stp>##V3_BDHV12</stp>
        <stp>USSWIT20 Curncy</stp>
        <stp>PX_LAST</stp>
        <stp>10/8/2008</stp>
        <stp>10/8/2008</stp>
        <stp>[Swap Curve.xlsx]Sheet1!R1073C16</stp>
        <tr r="P1073" s="1"/>
      </tp>
      <tp>
        <v>1.9100000000000001</v>
        <stp/>
        <stp>##V3_BDHV12</stp>
        <stp>USSWIT10 Curncy</stp>
        <stp>PX_LAST</stp>
        <stp>10/8/2008</stp>
        <stp>10/8/2008</stp>
        <stp>[Swap Curve.xlsx]Sheet1!R1073C13</stp>
        <tr r="M1073" s="1"/>
      </tp>
      <tp>
        <v>1.8580000000000001</v>
        <stp/>
        <stp>##V3_BDHV12</stp>
        <stp>USSWIT15 Curncy</stp>
        <stp>PX_LAST</stp>
        <stp>10/8/2008</stp>
        <stp>10/8/2008</stp>
        <stp>[Swap Curve.xlsx]Sheet1!R1073C15</stp>
        <tr r="O1073" s="1"/>
      </tp>
      <tp>
        <v>1.9</v>
        <stp/>
        <stp>##V3_BDHV12</stp>
        <stp>USSWIT12 Curncy</stp>
        <stp>PX_LAST</stp>
        <stp>10/8/2008</stp>
        <stp>10/8/2008</stp>
        <stp>[Swap Curve.xlsx]Sheet1!R1073C14</stp>
        <tr r="N1073" s="1"/>
      </tp>
      <tp>
        <v>2.5009000000000001</v>
        <stp/>
        <stp>##V3_BDHV12</stp>
        <stp>USSWIT20 Curncy</stp>
        <stp>PX_LAST</stp>
        <stp>10/8/2009</stp>
        <stp>10/8/2009</stp>
        <stp>[Swap Curve.xlsx]Sheet1!R1334C16</stp>
        <tr r="P1334" s="1"/>
      </tp>
      <tp>
        <v>2.8332999999999999</v>
        <stp/>
        <stp>##V3_BDHV12</stp>
        <stp>USSWIT25 Curncy</stp>
        <stp>PX_LAST</stp>
        <stp>11/9/2009</stp>
        <stp>11/9/2009</stp>
        <stp>[Swap Curve.xlsx]Sheet1!R1356C17</stp>
        <tr r="Q1356" s="1"/>
      </tp>
      <tp>
        <v>2.5653000000000001</v>
        <stp/>
        <stp>##V3_BDHV12</stp>
        <stp>USSWIT25 Curncy</stp>
        <stp>PX_LAST</stp>
        <stp>10/8/2009</stp>
        <stp>10/8/2009</stp>
        <stp>[Swap Curve.xlsx]Sheet1!R1334C17</stp>
        <tr r="Q1334" s="1"/>
      </tp>
      <tp>
        <v>2.7528000000000001</v>
        <stp/>
        <stp>##V3_BDHV12</stp>
        <stp>USSWIT20 Curncy</stp>
        <stp>PX_LAST</stp>
        <stp>11/9/2009</stp>
        <stp>11/9/2009</stp>
        <stp>[Swap Curve.xlsx]Sheet1!R1356C16</stp>
        <tr r="P1356" s="1"/>
      </tp>
      <tp>
        <v>2.5925000000000002</v>
        <stp/>
        <stp>##V3_BDHV12</stp>
        <stp>USSWIT6 Curncy</stp>
        <stp>PX_LAST</stp>
        <stp>3/9/2007</stp>
        <stp>3/9/2007</stp>
        <stp>[Swap Curve.xlsx]Sheet1!R660C9</stp>
        <tr r="I660" s="1"/>
      </tp>
      <tp>
        <v>2.9050000000000002</v>
        <stp/>
        <stp>##V3_BDHV12</stp>
        <stp>USSWIT5 Curncy</stp>
        <stp>PX_LAST</stp>
        <stp>6/9/2006</stp>
        <stp>6/9/2006</stp>
        <stp>[Swap Curve.xlsx]Sheet1!R465C8</stp>
        <tr r="H465" s="1"/>
      </tp>
      <tp>
        <v>2.5975000000000001</v>
        <stp/>
        <stp>##V3_BDHV12</stp>
        <stp>USSWIT5 Curncy</stp>
        <stp>PX_LAST</stp>
        <stp>3/9/2007</stp>
        <stp>3/9/2007</stp>
        <stp>[Swap Curve.xlsx]Sheet1!R660C8</stp>
        <tr r="H660" s="1"/>
      </tp>
      <tp>
        <v>2.915</v>
        <stp/>
        <stp>##V3_BDHV12</stp>
        <stp>USSWIT6 Curncy</stp>
        <stp>PX_LAST</stp>
        <stp>6/9/2006</stp>
        <stp>6/9/2006</stp>
        <stp>[Swap Curve.xlsx]Sheet1!R465C9</stp>
        <tr r="I465" s="1"/>
      </tp>
      <tp>
        <v>2.605</v>
        <stp/>
        <stp>##V3_BDHV12</stp>
        <stp>USSWIT4 Curncy</stp>
        <stp>PX_LAST</stp>
        <stp>3/9/2007</stp>
        <stp>3/9/2007</stp>
        <stp>[Swap Curve.xlsx]Sheet1!R660C7</stp>
        <tr r="G660" s="1"/>
      </tp>
      <tp>
        <v>2.95</v>
        <stp/>
        <stp>##V3_BDHV12</stp>
        <stp>USSWIT4 Curncy</stp>
        <stp>PX_LAST</stp>
        <stp>6/9/2006</stp>
        <stp>6/9/2006</stp>
        <stp>[Swap Curve.xlsx]Sheet1!R465C7</stp>
        <tr r="G465" s="1"/>
      </tp>
      <tp>
        <v>2.7349999999999999</v>
        <stp/>
        <stp>##V3_BDHV12</stp>
        <stp>USSWIT2 Curncy</stp>
        <stp>PX_LAST</stp>
        <stp>3/9/2007</stp>
        <stp>3/9/2007</stp>
        <stp>[Swap Curve.xlsx]Sheet1!R660C5</stp>
        <tr r="E660" s="1"/>
      </tp>
      <tp>
        <v>2.95</v>
        <stp/>
        <stp>##V3_BDHV12</stp>
        <stp>USSWIT3 Curncy</stp>
        <stp>PX_LAST</stp>
        <stp>6/9/2006</stp>
        <stp>6/9/2006</stp>
        <stp>[Swap Curve.xlsx]Sheet1!R465C6</stp>
        <tr r="F465" s="1"/>
      </tp>
      <tp>
        <v>2.6124999999999998</v>
        <stp/>
        <stp>##V3_BDHV12</stp>
        <stp>USSWIT3 Curncy</stp>
        <stp>PX_LAST</stp>
        <stp>3/9/2007</stp>
        <stp>3/9/2007</stp>
        <stp>[Swap Curve.xlsx]Sheet1!R660C6</stp>
        <tr r="F660" s="1"/>
      </tp>
      <tp>
        <v>3</v>
        <stp/>
        <stp>##V3_BDHV12</stp>
        <stp>USSWIT2 Curncy</stp>
        <stp>PX_LAST</stp>
        <stp>6/9/2006</stp>
        <stp>6/9/2006</stp>
        <stp>[Swap Curve.xlsx]Sheet1!R465C5</stp>
        <tr r="E465" s="1"/>
      </tp>
      <tp>
        <v>2.7509999999999999</v>
        <stp/>
        <stp>##V3_BDHV12</stp>
        <stp>USSWIT6 Curncy</stp>
        <stp>PX_LAST</stp>
        <stp>6/8/2007</stp>
        <stp>6/8/2007</stp>
        <stp>[Swap Curve.xlsx]Sheet1!R725C9</stp>
        <tr r="I725" s="1"/>
      </tp>
      <tp>
        <v>2.71</v>
        <stp/>
        <stp>##V3_BDHV12</stp>
        <stp>USSWIT5 Curncy</stp>
        <stp>PX_LAST</stp>
        <stp>6/8/2007</stp>
        <stp>6/8/2007</stp>
        <stp>[Swap Curve.xlsx]Sheet1!R725C8</stp>
        <tr r="H725" s="1"/>
      </tp>
      <tp>
        <v>2.6659999999999999</v>
        <stp/>
        <stp>##V3_BDHV12</stp>
        <stp>USSWIT4 Curncy</stp>
        <stp>PX_LAST</stp>
        <stp>6/8/2007</stp>
        <stp>6/8/2007</stp>
        <stp>[Swap Curve.xlsx]Sheet1!R725C7</stp>
        <tr r="G725" s="1"/>
      </tp>
      <tp>
        <v>2.5779999999999998</v>
        <stp/>
        <stp>##V3_BDHV12</stp>
        <stp>USSWIT2 Curncy</stp>
        <stp>PX_LAST</stp>
        <stp>6/8/2007</stp>
        <stp>6/8/2007</stp>
        <stp>[Swap Curve.xlsx]Sheet1!R725C5</stp>
        <tr r="E725" s="1"/>
      </tp>
      <tp>
        <v>2.6259999999999999</v>
        <stp/>
        <stp>##V3_BDHV12</stp>
        <stp>USSWIT3 Curncy</stp>
        <stp>PX_LAST</stp>
        <stp>6/8/2007</stp>
        <stp>6/8/2007</stp>
        <stp>[Swap Curve.xlsx]Sheet1!R725C6</stp>
        <tr r="F725" s="1"/>
      </tp>
      <tp>
        <v>1.4984999999999999</v>
        <stp/>
        <stp>##V3_BDHV12</stp>
        <stp>USSWIT5 Curncy</stp>
        <stp>PX_LAST</stp>
        <stp>10/8/2008</stp>
        <stp>10/8/2008</stp>
        <stp>[Swap Curve.xlsx]Sheet1!R1073C8</stp>
        <tr r="H1073" s="1"/>
      </tp>
      <tp>
        <v>1.6364999999999998</v>
        <stp/>
        <stp>##V3_BDHV12</stp>
        <stp>USSWIT6 Curncy</stp>
        <stp>PX_LAST</stp>
        <stp>10/8/2008</stp>
        <stp>10/8/2008</stp>
        <stp>[Swap Curve.xlsx]Sheet1!R1073C9</stp>
        <tr r="I1073" s="1"/>
      </tp>
      <tp>
        <v>0.89449999999999996</v>
        <stp/>
        <stp>##V3_BDHV12</stp>
        <stp>USSWIT3 Curncy</stp>
        <stp>PX_LAST</stp>
        <stp>10/8/2008</stp>
        <stp>10/8/2008</stp>
        <stp>[Swap Curve.xlsx]Sheet1!R1073C6</stp>
        <tr r="F1073" s="1"/>
      </tp>
      <tp>
        <v>1.2865</v>
        <stp/>
        <stp>##V3_BDHV12</stp>
        <stp>USSWIT4 Curncy</stp>
        <stp>PX_LAST</stp>
        <stp>10/8/2008</stp>
        <stp>10/8/2008</stp>
        <stp>[Swap Curve.xlsx]Sheet1!R1073C7</stp>
        <tr r="G1073" s="1"/>
      </tp>
      <tp>
        <v>0.36849999999999999</v>
        <stp/>
        <stp>##V3_BDHV12</stp>
        <stp>USSWIT2 Curncy</stp>
        <stp>PX_LAST</stp>
        <stp>10/8/2008</stp>
        <stp>10/8/2008</stp>
        <stp>[Swap Curve.xlsx]Sheet1!R1073C5</stp>
        <tr r="E1073" s="1"/>
      </tp>
      <tp>
        <v>2.5074999999999998</v>
        <stp/>
        <stp>##V3_BDHV12</stp>
        <stp>USSWIT3 Curncy</stp>
        <stp>PX_LAST</stp>
        <stp>1/3/2006</stp>
        <stp>1/3/2006</stp>
        <stp>[Swap Curve.xlsx]Sheet1!R352C6</stp>
        <tr r="F352" s="1"/>
      </tp>
      <tp>
        <v>2.3925000000000001</v>
        <stp/>
        <stp>##V3_BDHV12</stp>
        <stp>USSWIT2 Curncy</stp>
        <stp>PX_LAST</stp>
        <stp>1/3/2006</stp>
        <stp>1/3/2006</stp>
        <stp>[Swap Curve.xlsx]Sheet1!R352C5</stp>
        <tr r="E352" s="1"/>
      </tp>
      <tp>
        <v>2.6825000000000001</v>
        <stp/>
        <stp>##V3_BDHV12</stp>
        <stp>USSWIT4 Curncy</stp>
        <stp>PX_LAST</stp>
        <stp>4/3/2007</stp>
        <stp>4/3/2007</stp>
        <stp>[Swap Curve.xlsx]Sheet1!R677C7</stp>
        <tr r="G677" s="1"/>
      </tp>
      <tp>
        <v>2.7124999999999999</v>
        <stp/>
        <stp>##V3_BDHV12</stp>
        <stp>USSWIT3 Curncy</stp>
        <stp>PX_LAST</stp>
        <stp>4/3/2007</stp>
        <stp>4/3/2007</stp>
        <stp>[Swap Curve.xlsx]Sheet1!R677C6</stp>
        <tr r="F677" s="1"/>
      </tp>
      <tp>
        <v>2.5724999999999998</v>
        <stp/>
        <stp>##V3_BDHV12</stp>
        <stp>USSWIT4 Curncy</stp>
        <stp>PX_LAST</stp>
        <stp>1/3/2006</stp>
        <stp>1/3/2006</stp>
        <stp>[Swap Curve.xlsx]Sheet1!R352C7</stp>
        <tr r="G352" s="1"/>
      </tp>
      <tp>
        <v>2.81</v>
        <stp/>
        <stp>##V3_BDHV12</stp>
        <stp>USSWIT2 Curncy</stp>
        <stp>PX_LAST</stp>
        <stp>4/3/2007</stp>
        <stp>4/3/2007</stp>
        <stp>[Swap Curve.xlsx]Sheet1!R677C5</stp>
        <tr r="E677" s="1"/>
      </tp>
      <tp>
        <v>2.625</v>
        <stp/>
        <stp>##V3_BDHV12</stp>
        <stp>USSWIT5 Curncy</stp>
        <stp>PX_LAST</stp>
        <stp>1/3/2006</stp>
        <stp>1/3/2006</stp>
        <stp>[Swap Curve.xlsx]Sheet1!R352C8</stp>
        <tr r="H352" s="1"/>
      </tp>
      <tp>
        <v>2.6475</v>
        <stp/>
        <stp>##V3_BDHV12</stp>
        <stp>USSWIT6 Curncy</stp>
        <stp>PX_LAST</stp>
        <stp>1/3/2006</stp>
        <stp>1/3/2006</stp>
        <stp>[Swap Curve.xlsx]Sheet1!R352C9</stp>
        <tr r="I352" s="1"/>
      </tp>
      <tp>
        <v>2.6724999999999999</v>
        <stp/>
        <stp>##V3_BDHV12</stp>
        <stp>USSWIT5 Curncy</stp>
        <stp>PX_LAST</stp>
        <stp>4/3/2007</stp>
        <stp>4/3/2007</stp>
        <stp>[Swap Curve.xlsx]Sheet1!R677C8</stp>
        <tr r="H677" s="1"/>
      </tp>
      <tp>
        <v>2.6574999999999998</v>
        <stp/>
        <stp>##V3_BDHV12</stp>
        <stp>USSWIT6 Curncy</stp>
        <stp>PX_LAST</stp>
        <stp>4/3/2007</stp>
        <stp>4/3/2007</stp>
        <stp>[Swap Curve.xlsx]Sheet1!R677C9</stp>
        <tr r="I677" s="1"/>
      </tp>
      <tp>
        <v>1.7549999999999999</v>
        <stp/>
        <stp>##V3_BDHV12</stp>
        <stp>USSWIT5 Curncy</stp>
        <stp>PX_LAST</stp>
        <stp>10/6/2009</stp>
        <stp>10/6/2009</stp>
        <stp>[Swap Curve.xlsx]Sheet1!R1332C8</stp>
        <tr r="H1332" s="1"/>
      </tp>
      <tp>
        <v>1.9148000000000001</v>
        <stp/>
        <stp>##V3_BDHV12</stp>
        <stp>USSWIT6 Curncy</stp>
        <stp>PX_LAST</stp>
        <stp>10/6/2009</stp>
        <stp>10/6/2009</stp>
        <stp>[Swap Curve.xlsx]Sheet1!R1332C9</stp>
        <tr r="I1332" s="1"/>
      </tp>
      <tp>
        <v>0.96150000000000002</v>
        <stp/>
        <stp>##V3_BDHV12</stp>
        <stp>USSWIT2 Curncy</stp>
        <stp>PX_LAST</stp>
        <stp>10/6/2009</stp>
        <stp>10/6/2009</stp>
        <stp>[Swap Curve.xlsx]Sheet1!R1332C5</stp>
        <tr r="E1332" s="1"/>
      </tp>
      <tp>
        <v>1.24</v>
        <stp/>
        <stp>##V3_BDHV12</stp>
        <stp>USSWIT3 Curncy</stp>
        <stp>PX_LAST</stp>
        <stp>10/6/2009</stp>
        <stp>10/6/2009</stp>
        <stp>[Swap Curve.xlsx]Sheet1!R1332C6</stp>
        <tr r="F1332" s="1"/>
      </tp>
      <tp>
        <v>1.5346</v>
        <stp/>
        <stp>##V3_BDHV12</stp>
        <stp>USSWIT4 Curncy</stp>
        <stp>PX_LAST</stp>
        <stp>10/6/2009</stp>
        <stp>10/6/2009</stp>
        <stp>[Swap Curve.xlsx]Sheet1!R1332C7</stp>
        <tr r="G1332" s="1"/>
      </tp>
      <tp>
        <v>3.04</v>
        <stp/>
        <stp>##V3_BDHV12</stp>
        <stp>USSWIT3 Curncy</stp>
        <stp>PX_LAST</stp>
        <stp>3/2/2005</stp>
        <stp>3/2/2005</stp>
        <stp>[Swap Curve.xlsx]Sheet1!R150C6</stp>
        <tr r="F150" s="1"/>
      </tp>
      <tp>
        <v>3.0649999999999999</v>
        <stp/>
        <stp>##V3_BDHV12</stp>
        <stp>USSWIT2 Curncy</stp>
        <stp>PX_LAST</stp>
        <stp>3/2/2005</stp>
        <stp>3/2/2005</stp>
        <stp>[Swap Curve.xlsx]Sheet1!R150C5</stp>
        <tr r="E150" s="1"/>
      </tp>
      <tp>
        <v>2.48</v>
        <stp/>
        <stp>##V3_BDHV12</stp>
        <stp>USSWIT4 Curncy</stp>
        <stp>PX_LAST</stp>
        <stp>1/2/2007</stp>
        <stp>1/2/2007</stp>
        <stp>[Swap Curve.xlsx]Sheet1!R612C7</stp>
        <tr r="G612" s="1"/>
      </tp>
      <tp>
        <v>2.44</v>
        <stp/>
        <stp>##V3_BDHV12</stp>
        <stp>USSWIT3 Curncy</stp>
        <stp>PX_LAST</stp>
        <stp>1/2/2007</stp>
        <stp>1/2/2007</stp>
        <stp>[Swap Curve.xlsx]Sheet1!R612C6</stp>
        <tr r="F612" s="1"/>
      </tp>
      <tp>
        <v>3.0649999999999999</v>
        <stp/>
        <stp>##V3_BDHV12</stp>
        <stp>USSWIT4 Curncy</stp>
        <stp>PX_LAST</stp>
        <stp>3/2/2005</stp>
        <stp>3/2/2005</stp>
        <stp>[Swap Curve.xlsx]Sheet1!R150C7</stp>
        <tr r="G150" s="1"/>
      </tp>
      <tp>
        <v>2.5</v>
        <stp/>
        <stp>##V3_BDHV12</stp>
        <stp>USSWIT2 Curncy</stp>
        <stp>PX_LAST</stp>
        <stp>1/2/2007</stp>
        <stp>1/2/2007</stp>
        <stp>[Swap Curve.xlsx]Sheet1!R612C5</stp>
        <tr r="E612" s="1"/>
      </tp>
      <tp>
        <v>3.0550000000000002</v>
        <stp/>
        <stp>##V3_BDHV12</stp>
        <stp>USSWIT5 Curncy</stp>
        <stp>PX_LAST</stp>
        <stp>3/2/2005</stp>
        <stp>3/2/2005</stp>
        <stp>[Swap Curve.xlsx]Sheet1!R150C8</stp>
        <tr r="H150" s="1"/>
      </tp>
      <tp>
        <v>3.0249999999999999</v>
        <stp/>
        <stp>##V3_BDHV12</stp>
        <stp>USSWIT6 Curncy</stp>
        <stp>PX_LAST</stp>
        <stp>3/2/2005</stp>
        <stp>3/2/2005</stp>
        <stp>[Swap Curve.xlsx]Sheet1!R150C9</stp>
        <tr r="I150" s="1"/>
      </tp>
      <tp>
        <v>2.4874999999999998</v>
        <stp/>
        <stp>##V3_BDHV12</stp>
        <stp>USSWIT5 Curncy</stp>
        <stp>PX_LAST</stp>
        <stp>1/2/2007</stp>
        <stp>1/2/2007</stp>
        <stp>[Swap Curve.xlsx]Sheet1!R612C8</stp>
        <tr r="H612" s="1"/>
      </tp>
      <tp>
        <v>2.5049999999999999</v>
        <stp/>
        <stp>##V3_BDHV12</stp>
        <stp>USSWIT6 Curncy</stp>
        <stp>PX_LAST</stp>
        <stp>1/2/2007</stp>
        <stp>1/2/2007</stp>
        <stp>[Swap Curve.xlsx]Sheet1!R612C9</stp>
        <tr r="I612" s="1"/>
      </tp>
      <tp>
        <v>2.6677999999999997</v>
        <stp/>
        <stp>##V3_BDHV12</stp>
        <stp>USSWIT4 Curncy</stp>
        <stp>PX_LAST</stp>
        <stp>4/1/2008</stp>
        <stp>4/1/2008</stp>
        <stp>[Swap Curve.xlsx]Sheet1!R937C7</stp>
        <tr r="G937" s="1"/>
      </tp>
      <tp>
        <v>2.5949999999999998</v>
        <stp/>
        <stp>##V3_BDHV12</stp>
        <stp>USSWIT2 Curncy</stp>
        <stp>PX_LAST</stp>
        <stp>2/1/2005</stp>
        <stp>2/1/2005</stp>
        <stp>[Swap Curve.xlsx]Sheet1!R131C5</stp>
        <tr r="E131" s="1"/>
      </tp>
      <tp>
        <v>2.734</v>
        <stp/>
        <stp>##V3_BDHV12</stp>
        <stp>USSWIT4 Curncy</stp>
        <stp>PX_LAST</stp>
        <stp>1/1/2008</stp>
        <stp>1/1/2008</stp>
        <stp>[Swap Curve.xlsx]Sheet1!R872C7</stp>
        <tr r="G872" s="1"/>
      </tp>
      <tp>
        <v>3.0478000000000001</v>
        <stp/>
        <stp>##V3_BDHV12</stp>
        <stp>USSWIT4 Curncy</stp>
        <stp>PX_LAST</stp>
        <stp>5/1/2006</stp>
        <stp>5/1/2006</stp>
        <stp>[Swap Curve.xlsx]Sheet1!R436C7</stp>
        <tr r="G436" s="1"/>
      </tp>
      <tp>
        <v>2.6550000000000002</v>
        <stp/>
        <stp>##V3_BDHV12</stp>
        <stp>USSWIT3 Curncy</stp>
        <stp>PX_LAST</stp>
        <stp>2/1/2005</stp>
        <stp>2/1/2005</stp>
        <stp>[Swap Curve.xlsx]Sheet1!R131C6</stp>
        <tr r="F131" s="1"/>
      </tp>
      <tp>
        <v>2.4331</v>
        <stp/>
        <stp>##V3_BDHV12</stp>
        <stp>USSWIT2 Curncy</stp>
        <stp>PX_LAST</stp>
        <stp>4/1/2008</stp>
        <stp>4/1/2008</stp>
        <stp>[Swap Curve.xlsx]Sheet1!R937C5</stp>
        <tr r="E937" s="1"/>
      </tp>
      <tp>
        <v>3.1089000000000002</v>
        <stp/>
        <stp>##V3_BDHV12</stp>
        <stp>USSWIT3 Curncy</stp>
        <stp>PX_LAST</stp>
        <stp>5/1/2006</stp>
        <stp>5/1/2006</stp>
        <stp>[Swap Curve.xlsx]Sheet1!R436C6</stp>
        <tr r="F436" s="1"/>
      </tp>
      <tp>
        <v>2.7250000000000001</v>
        <stp/>
        <stp>##V3_BDHV12</stp>
        <stp>USSWIT4 Curncy</stp>
        <stp>PX_LAST</stp>
        <stp>2/1/2005</stp>
        <stp>2/1/2005</stp>
        <stp>[Swap Curve.xlsx]Sheet1!R131C7</stp>
        <tr r="G131" s="1"/>
      </tp>
      <tp>
        <v>2.6160000000000001</v>
        <stp/>
        <stp>##V3_BDHV12</stp>
        <stp>USSWIT2 Curncy</stp>
        <stp>PX_LAST</stp>
        <stp>1/1/2008</stp>
        <stp>1/1/2008</stp>
        <stp>[Swap Curve.xlsx]Sheet1!R872C5</stp>
        <tr r="E872" s="1"/>
      </tp>
      <tp>
        <v>2.5994999999999999</v>
        <stp/>
        <stp>##V3_BDHV12</stp>
        <stp>USSWIT3 Curncy</stp>
        <stp>PX_LAST</stp>
        <stp>4/1/2008</stp>
        <stp>4/1/2008</stp>
        <stp>[Swap Curve.xlsx]Sheet1!R937C6</stp>
        <tr r="F937" s="1"/>
      </tp>
      <tp>
        <v>3.2364999999999999</v>
        <stp/>
        <stp>##V3_BDHV12</stp>
        <stp>USSWIT2 Curncy</stp>
        <stp>PX_LAST</stp>
        <stp>5/1/2006</stp>
        <stp>5/1/2006</stp>
        <stp>[Swap Curve.xlsx]Sheet1!R436C5</stp>
        <tr r="E436" s="1"/>
      </tp>
      <tp>
        <v>2.6909999999999998</v>
        <stp/>
        <stp>##V3_BDHV12</stp>
        <stp>USSWIT3 Curncy</stp>
        <stp>PX_LAST</stp>
        <stp>1/1/2008</stp>
        <stp>1/1/2008</stp>
        <stp>[Swap Curve.xlsx]Sheet1!R872C6</stp>
        <tr r="F872" s="1"/>
      </tp>
      <tp>
        <v>2.7850000000000001</v>
        <stp/>
        <stp>##V3_BDHV12</stp>
        <stp>USSWIT6 Curncy</stp>
        <stp>PX_LAST</stp>
        <stp>2/1/2005</stp>
        <stp>2/1/2005</stp>
        <stp>[Swap Curve.xlsx]Sheet1!R131C9</stp>
        <tr r="I131" s="1"/>
      </tp>
      <tp>
        <v>2.7749999999999999</v>
        <stp/>
        <stp>##V3_BDHV12</stp>
        <stp>USSWIT5 Curncy</stp>
        <stp>PX_LAST</stp>
        <stp>2/1/2005</stp>
        <stp>2/1/2005</stp>
        <stp>[Swap Curve.xlsx]Sheet1!R131C8</stp>
        <tr r="H131" s="1"/>
      </tp>
      <tp>
        <v>2.7770000000000001</v>
        <stp/>
        <stp>##V3_BDHV12</stp>
        <stp>USSWIT6 Curncy</stp>
        <stp>PX_LAST</stp>
        <stp>4/1/2008</stp>
        <stp>4/1/2008</stp>
        <stp>[Swap Curve.xlsx]Sheet1!R937C9</stp>
        <tr r="I937" s="1"/>
      </tp>
      <tp>
        <v>3.0371000000000001</v>
        <stp/>
        <stp>##V3_BDHV12</stp>
        <stp>USSWIT5 Curncy</stp>
        <stp>PX_LAST</stp>
        <stp>5/1/2006</stp>
        <stp>5/1/2006</stp>
        <stp>[Swap Curve.xlsx]Sheet1!R436C8</stp>
        <tr r="H436" s="1"/>
      </tp>
      <tp>
        <v>2.6959999999999997</v>
        <stp/>
        <stp>##V3_BDHV12</stp>
        <stp>USSWIT6 Curncy</stp>
        <stp>PX_LAST</stp>
        <stp>1/1/2008</stp>
        <stp>1/1/2008</stp>
        <stp>[Swap Curve.xlsx]Sheet1!R872C9</stp>
        <tr r="I872" s="1"/>
      </tp>
      <tp>
        <v>2.6404999999999998</v>
        <stp/>
        <stp>##V3_BDHV12</stp>
        <stp>USSWIT5 Curncy</stp>
        <stp>PX_LAST</stp>
        <stp>4/1/2008</stp>
        <stp>4/1/2008</stp>
        <stp>[Swap Curve.xlsx]Sheet1!R937C8</stp>
        <tr r="H937" s="1"/>
      </tp>
      <tp>
        <v>3.0377999999999998</v>
        <stp/>
        <stp>##V3_BDHV12</stp>
        <stp>USSWIT6 Curncy</stp>
        <stp>PX_LAST</stp>
        <stp>5/1/2006</stp>
        <stp>5/1/2006</stp>
        <stp>[Swap Curve.xlsx]Sheet1!R436C9</stp>
        <tr r="I436" s="1"/>
      </tp>
      <tp>
        <v>2.714</v>
        <stp/>
        <stp>##V3_BDHV12</stp>
        <stp>USSWIT5 Curncy</stp>
        <stp>PX_LAST</stp>
        <stp>1/1/2008</stp>
        <stp>1/1/2008</stp>
        <stp>[Swap Curve.xlsx]Sheet1!R872C8</stp>
        <tr r="H872" s="1"/>
      </tp>
      <tp>
        <v>1.3835</v>
        <stp/>
        <stp>##V3_BDHV12</stp>
        <stp>USSWIT5 Curncy</stp>
        <stp>PX_LAST</stp>
        <stp>11/5/2008</stp>
        <stp>11/5/2008</stp>
        <stp>[Swap Curve.xlsx]Sheet1!R1093C8</stp>
        <tr r="H1093" s="1"/>
      </tp>
      <tp>
        <v>1.5685</v>
        <stp/>
        <stp>##V3_BDHV12</stp>
        <stp>USSWIT6 Curncy</stp>
        <stp>PX_LAST</stp>
        <stp>11/5/2008</stp>
        <stp>11/5/2008</stp>
        <stp>[Swap Curve.xlsx]Sheet1!R1093C9</stp>
        <tr r="I1093" s="1"/>
      </tp>
      <tp>
        <v>-0.55900000000000005</v>
        <stp/>
        <stp>##V3_BDHV12</stp>
        <stp>USSWIT3 Curncy</stp>
        <stp>PX_LAST</stp>
        <stp>11/5/2008</stp>
        <stp>11/5/2008</stp>
        <stp>[Swap Curve.xlsx]Sheet1!R1093C6</stp>
        <tr r="F1093" s="1"/>
      </tp>
      <tp>
        <v>0.85650000000000004</v>
        <stp/>
        <stp>##V3_BDHV12</stp>
        <stp>USSWIT4 Curncy</stp>
        <stp>PX_LAST</stp>
        <stp>11/5/2008</stp>
        <stp>11/5/2008</stp>
        <stp>[Swap Curve.xlsx]Sheet1!R1093C7</stp>
        <tr r="G1093" s="1"/>
      </tp>
      <tp>
        <v>-1.641</v>
        <stp/>
        <stp>##V3_BDHV12</stp>
        <stp>USSWIT2 Curncy</stp>
        <stp>PX_LAST</stp>
        <stp>11/5/2008</stp>
        <stp>11/5/2008</stp>
        <stp>[Swap Curve.xlsx]Sheet1!R1093C5</stp>
        <tr r="E1093" s="1"/>
      </tp>
      <tp>
        <v>2.8325</v>
        <stp/>
        <stp>##V3_BDHV12</stp>
        <stp>USSWIT3 Curncy</stp>
        <stp>PX_LAST</stp>
        <stp>3/7/2008</stp>
        <stp>3/7/2008</stp>
        <stp>[Swap Curve.xlsx]Sheet1!R920C6</stp>
        <tr r="F920" s="1"/>
      </tp>
      <tp>
        <v>2.6785000000000001</v>
        <stp/>
        <stp>##V3_BDHV12</stp>
        <stp>USSWIT2 Curncy</stp>
        <stp>PX_LAST</stp>
        <stp>3/7/2008</stp>
        <stp>3/7/2008</stp>
        <stp>[Swap Curve.xlsx]Sheet1!R920C5</stp>
        <tr r="E920" s="1"/>
      </tp>
      <tp>
        <v>2.8654999999999999</v>
        <stp/>
        <stp>##V3_BDHV12</stp>
        <stp>USSWIT4 Curncy</stp>
        <stp>PX_LAST</stp>
        <stp>3/7/2008</stp>
        <stp>3/7/2008</stp>
        <stp>[Swap Curve.xlsx]Sheet1!R920C7</stp>
        <tr r="G920" s="1"/>
      </tp>
      <tp>
        <v>2.9020000000000001</v>
        <stp/>
        <stp>##V3_BDHV12</stp>
        <stp>USSWIT5 Curncy</stp>
        <stp>PX_LAST</stp>
        <stp>3/7/2008</stp>
        <stp>3/7/2008</stp>
        <stp>[Swap Curve.xlsx]Sheet1!R920C8</stp>
        <tr r="H920" s="1"/>
      </tp>
      <tp>
        <v>2.976</v>
        <stp/>
        <stp>##V3_BDHV12</stp>
        <stp>USSWIT6 Curncy</stp>
        <stp>PX_LAST</stp>
        <stp>3/7/2008</stp>
        <stp>3/7/2008</stp>
        <stp>[Swap Curve.xlsx]Sheet1!R920C9</stp>
        <tr r="I920" s="1"/>
      </tp>
      <tp>
        <v>2.0499999999999998</v>
        <stp/>
        <stp>##V3_BDHV12</stp>
        <stp>USSWIT5 Curncy</stp>
        <stp>PX_LAST</stp>
        <stp>11/3/2009</stp>
        <stp>11/3/2009</stp>
        <stp>[Swap Curve.xlsx]Sheet1!R1352C8</stp>
        <tr r="H1352" s="1"/>
      </tp>
      <tp>
        <v>2.2208999999999999</v>
        <stp/>
        <stp>##V3_BDHV12</stp>
        <stp>USSWIT6 Curncy</stp>
        <stp>PX_LAST</stp>
        <stp>11/3/2009</stp>
        <stp>11/3/2009</stp>
        <stp>[Swap Curve.xlsx]Sheet1!R1352C9</stp>
        <tr r="I1352" s="1"/>
      </tp>
      <tp>
        <v>1.2130000000000001</v>
        <stp/>
        <stp>##V3_BDHV12</stp>
        <stp>USSWIT2 Curncy</stp>
        <stp>PX_LAST</stp>
        <stp>11/3/2009</stp>
        <stp>11/3/2009</stp>
        <stp>[Swap Curve.xlsx]Sheet1!R1352C5</stp>
        <tr r="E1352" s="1"/>
      </tp>
      <tp>
        <v>1.56</v>
        <stp/>
        <stp>##V3_BDHV12</stp>
        <stp>USSWIT3 Curncy</stp>
        <stp>PX_LAST</stp>
        <stp>11/3/2009</stp>
        <stp>11/3/2009</stp>
        <stp>[Swap Curve.xlsx]Sheet1!R1352C6</stp>
        <tr r="F1352" s="1"/>
      </tp>
      <tp>
        <v>1.8002</v>
        <stp/>
        <stp>##V3_BDHV12</stp>
        <stp>USSWIT4 Curncy</stp>
        <stp>PX_LAST</stp>
        <stp>11/3/2009</stp>
        <stp>11/3/2009</stp>
        <stp>[Swap Curve.xlsx]Sheet1!R1352C7</stp>
        <tr r="G1352" s="1"/>
      </tp>
      <tp>
        <v>3.0950000000000002</v>
        <stp/>
        <stp>##V3_BDHV12</stp>
        <stp>USSWIT2 Curncy</stp>
        <stp>PX_LAST</stp>
        <stp>7/6/2006</stp>
        <stp>7/6/2006</stp>
        <stp>[Swap Curve.xlsx]Sheet1!R484C5</stp>
        <tr r="E484" s="1"/>
      </tp>
      <tp>
        <v>3.012</v>
        <stp/>
        <stp>##V3_BDHV12</stp>
        <stp>USSWIT3 Curncy</stp>
        <stp>PX_LAST</stp>
        <stp>6/6/2008</stp>
        <stp>6/6/2008</stp>
        <stp>[Swap Curve.xlsx]Sheet1!R985C6</stp>
        <tr r="F985" s="1"/>
      </tp>
      <tp>
        <v>3.0674999999999999</v>
        <stp/>
        <stp>##V3_BDHV12</stp>
        <stp>USSWIT3 Curncy</stp>
        <stp>PX_LAST</stp>
        <stp>7/6/2006</stp>
        <stp>7/6/2006</stp>
        <stp>[Swap Curve.xlsx]Sheet1!R484C6</stp>
        <tr r="F484" s="1"/>
      </tp>
      <tp>
        <v>3.0819999999999999</v>
        <stp/>
        <stp>##V3_BDHV12</stp>
        <stp>USSWIT2 Curncy</stp>
        <stp>PX_LAST</stp>
        <stp>6/6/2008</stp>
        <stp>6/6/2008</stp>
        <stp>[Swap Curve.xlsx]Sheet1!R985C5</stp>
        <tr r="E985" s="1"/>
      </tp>
      <tp>
        <v>3.04</v>
        <stp/>
        <stp>##V3_BDHV12</stp>
        <stp>USSWIT4 Curncy</stp>
        <stp>PX_LAST</stp>
        <stp>7/6/2006</stp>
        <stp>7/6/2006</stp>
        <stp>[Swap Curve.xlsx]Sheet1!R484C7</stp>
        <tr r="G484" s="1"/>
      </tp>
      <tp>
        <v>2.9744999999999999</v>
        <stp/>
        <stp>##V3_BDHV12</stp>
        <stp>USSWIT4 Curncy</stp>
        <stp>PX_LAST</stp>
        <stp>6/6/2008</stp>
        <stp>6/6/2008</stp>
        <stp>[Swap Curve.xlsx]Sheet1!R985C7</stp>
        <tr r="G985" s="1"/>
      </tp>
      <tp>
        <v>3.0150000000000001</v>
        <stp/>
        <stp>##V3_BDHV12</stp>
        <stp>USSWIT6 Curncy</stp>
        <stp>PX_LAST</stp>
        <stp>7/6/2006</stp>
        <stp>7/6/2006</stp>
        <stp>[Swap Curve.xlsx]Sheet1!R484C9</stp>
        <tr r="I484" s="1"/>
      </tp>
      <tp>
        <v>2.9515000000000002</v>
        <stp/>
        <stp>##V3_BDHV12</stp>
        <stp>USSWIT5 Curncy</stp>
        <stp>PX_LAST</stp>
        <stp>6/6/2008</stp>
        <stp>6/6/2008</stp>
        <stp>[Swap Curve.xlsx]Sheet1!R985C8</stp>
        <tr r="H985" s="1"/>
      </tp>
      <tp>
        <v>3.03</v>
        <stp/>
        <stp>##V3_BDHV12</stp>
        <stp>USSWIT5 Curncy</stp>
        <stp>PX_LAST</stp>
        <stp>7/6/2006</stp>
        <stp>7/6/2006</stp>
        <stp>[Swap Curve.xlsx]Sheet1!R484C8</stp>
        <tr r="H484" s="1"/>
      </tp>
      <tp>
        <v>2.9489999999999998</v>
        <stp/>
        <stp>##V3_BDHV12</stp>
        <stp>USSWIT6 Curncy</stp>
        <stp>PX_LAST</stp>
        <stp>6/6/2008</stp>
        <stp>6/6/2008</stp>
        <stp>[Swap Curve.xlsx]Sheet1!R985C9</stp>
        <tr r="I985" s="1"/>
      </tp>
      <tp>
        <v>2.3980000000000001</v>
        <stp/>
        <stp>##V3_BDHV12</stp>
        <stp>USSWIT2 Curncy</stp>
        <stp>PX_LAST</stp>
        <stp>7/5/2007</stp>
        <stp>7/5/2007</stp>
        <stp>[Swap Curve.xlsx]Sheet1!R744C5</stp>
        <tr r="E744" s="1"/>
      </tp>
      <tp>
        <v>2.528</v>
        <stp/>
        <stp>##V3_BDHV12</stp>
        <stp>USSWIT3 Curncy</stp>
        <stp>PX_LAST</stp>
        <stp>7/5/2007</stp>
        <stp>7/5/2007</stp>
        <stp>[Swap Curve.xlsx]Sheet1!R744C6</stp>
        <tr r="F744" s="1"/>
      </tp>
      <tp>
        <v>2.613</v>
        <stp/>
        <stp>##V3_BDHV12</stp>
        <stp>USSWIT4 Curncy</stp>
        <stp>PX_LAST</stp>
        <stp>7/5/2007</stp>
        <stp>7/5/2007</stp>
        <stp>[Swap Curve.xlsx]Sheet1!R744C7</stp>
        <tr r="G744" s="1"/>
      </tp>
      <tp>
        <v>2.722</v>
        <stp/>
        <stp>##V3_BDHV12</stp>
        <stp>USSWIT6 Curncy</stp>
        <stp>PX_LAST</stp>
        <stp>7/5/2007</stp>
        <stp>7/5/2007</stp>
        <stp>[Swap Curve.xlsx]Sheet1!R744C9</stp>
        <tr r="I744" s="1"/>
      </tp>
      <tp>
        <v>2.6870000000000003</v>
        <stp/>
        <stp>##V3_BDHV12</stp>
        <stp>USSWIT5 Curncy</stp>
        <stp>PX_LAST</stp>
        <stp>7/5/2007</stp>
        <stp>7/5/2007</stp>
        <stp>[Swap Curve.xlsx]Sheet1!R744C8</stp>
        <tr r="H744" s="1"/>
      </tp>
      <tp>
        <v>2.8</v>
        <stp/>
        <stp>##V3_BDHV12</stp>
        <stp>USSWIT3 Curncy</stp>
        <stp>PX_LAST</stp>
        <stp>4/4/2006</stp>
        <stp>4/4/2006</stp>
        <stp>[Swap Curve.xlsx]Sheet1!R417C6</stp>
        <tr r="F417" s="1"/>
      </tp>
      <tp>
        <v>2.8559000000000001</v>
        <stp/>
        <stp>##V3_BDHV12</stp>
        <stp>USSWIT2 Curncy</stp>
        <stp>PX_LAST</stp>
        <stp>4/4/2006</stp>
        <stp>4/4/2006</stp>
        <stp>[Swap Curve.xlsx]Sheet1!R417C5</stp>
        <tr r="E417" s="1"/>
      </tp>
      <tp>
        <v>2.7800000000000002</v>
        <stp/>
        <stp>##V3_BDHV12</stp>
        <stp>USSWIT4 Curncy</stp>
        <stp>PX_LAST</stp>
        <stp>4/4/2006</stp>
        <stp>4/4/2006</stp>
        <stp>[Swap Curve.xlsx]Sheet1!R417C7</stp>
        <tr r="G417" s="1"/>
      </tp>
      <tp>
        <v>2.7850000000000001</v>
        <stp/>
        <stp>##V3_BDHV12</stp>
        <stp>USSWIT5 Curncy</stp>
        <stp>PX_LAST</stp>
        <stp>4/4/2006</stp>
        <stp>4/4/2006</stp>
        <stp>[Swap Curve.xlsx]Sheet1!R417C8</stp>
        <tr r="H417" s="1"/>
      </tp>
      <tp>
        <v>2.8</v>
        <stp/>
        <stp>##V3_BDHV12</stp>
        <stp>USSWIT6 Curncy</stp>
        <stp>PX_LAST</stp>
        <stp>4/4/2006</stp>
        <stp>4/4/2006</stp>
        <stp>[Swap Curve.xlsx]Sheet1!R417C9</stp>
        <tr r="I417" s="1"/>
      </tp>
      <tp>
        <v>0.624</v>
        <stp/>
        <stp>##V3_BDHV12</stp>
        <stp>USSWIT6 Curncy</stp>
        <stp>PX_LAST</stp>
        <stp>12/3/2008</stp>
        <stp>12/3/2008</stp>
        <stp>[Swap Curve.xlsx]Sheet1!R1113C9</stp>
        <tr r="I1113" s="1"/>
      </tp>
      <tp>
        <v>-0.32250000000000001</v>
        <stp/>
        <stp>##V3_BDHV12</stp>
        <stp>USSWIT5 Curncy</stp>
        <stp>PX_LAST</stp>
        <stp>12/3/2008</stp>
        <stp>12/3/2008</stp>
        <stp>[Swap Curve.xlsx]Sheet1!R1113C8</stp>
        <tr r="H1113" s="1"/>
      </tp>
      <tp>
        <v>-0.81499999999999995</v>
        <stp/>
        <stp>##V3_BDHV12</stp>
        <stp>USSWIT4 Curncy</stp>
        <stp>PX_LAST</stp>
        <stp>12/3/2008</stp>
        <stp>12/3/2008</stp>
        <stp>[Swap Curve.xlsx]Sheet1!R1113C7</stp>
        <tr r="G1113" s="1"/>
      </tp>
      <tp>
        <v>-1.7875000000000001</v>
        <stp/>
        <stp>##V3_BDHV12</stp>
        <stp>USSWIT3 Curncy</stp>
        <stp>PX_LAST</stp>
        <stp>12/3/2008</stp>
        <stp>12/3/2008</stp>
        <stp>[Swap Curve.xlsx]Sheet1!R1113C6</stp>
        <tr r="F1113" s="1"/>
      </tp>
      <tp>
        <v>-3.3050000000000002</v>
        <stp/>
        <stp>##V3_BDHV12</stp>
        <stp>USSWIT2 Curncy</stp>
        <stp>PX_LAST</stp>
        <stp>12/3/2008</stp>
        <stp>12/3/2008</stp>
        <stp>[Swap Curve.xlsx]Sheet1!R1113C5</stp>
        <tr r="E1113" s="1"/>
      </tp>
      <tp>
        <v>2.157</v>
        <stp/>
        <stp>##V3_BDHV12</stp>
        <stp>USSWIT7 Curncy</stp>
        <stp>PX_LAST</stp>
        <stp>3/31/2009</stp>
        <stp>3/31/2009</stp>
        <stp>[Swap Curve.xlsx]Sheet1!R1197C10</stp>
        <tr r="J1197" s="1"/>
      </tp>
      <tp>
        <v>2.4910000000000001</v>
        <stp/>
        <stp>##V3_BDHV12</stp>
        <stp>USSWIT8 Curncy</stp>
        <stp>PX_LAST</stp>
        <stp>3/31/2009</stp>
        <stp>3/31/2009</stp>
        <stp>[Swap Curve.xlsx]Sheet1!R1197C11</stp>
        <tr r="K1197" s="1"/>
      </tp>
      <tp>
        <v>2.375</v>
        <stp/>
        <stp>##V3_BDHV12</stp>
        <stp>USSWIT9 Curncy</stp>
        <stp>PX_LAST</stp>
        <stp>3/31/2009</stp>
        <stp>3/31/2009</stp>
        <stp>[Swap Curve.xlsx]Sheet1!R1197C12</stp>
        <tr r="L1197" s="1"/>
      </tp>
      <tp>
        <v>2</v>
        <stp/>
        <stp>##V3_BDHV12</stp>
        <stp>USSWIT9 Curncy</stp>
        <stp>PX_LAST</stp>
        <stp>2/11/2009</stp>
        <stp>2/11/2009</stp>
        <stp>[Swap Curve.xlsx]Sheet1!R1163C12</stp>
        <tr r="L1163" s="1"/>
      </tp>
      <tp>
        <v>1.2989999999999999</v>
        <stp/>
        <stp>##V3_BDHV12</stp>
        <stp>USSWIT8 Curncy</stp>
        <stp>PX_LAST</stp>
        <stp>1/21/2009</stp>
        <stp>1/21/2009</stp>
        <stp>[Swap Curve.xlsx]Sheet1!R1148C11</stp>
        <tr r="K1148" s="1"/>
      </tp>
      <tp>
        <v>1.92</v>
        <stp/>
        <stp>##V3_BDHV12</stp>
        <stp>USSWIT8 Curncy</stp>
        <stp>PX_LAST</stp>
        <stp>2/11/2009</stp>
        <stp>2/11/2009</stp>
        <stp>[Swap Curve.xlsx]Sheet1!R1163C11</stp>
        <tr r="K1163" s="1"/>
      </tp>
      <tp>
        <v>1.4710000000000001</v>
        <stp/>
        <stp>##V3_BDHV12</stp>
        <stp>USSWIT9 Curncy</stp>
        <stp>PX_LAST</stp>
        <stp>1/21/2009</stp>
        <stp>1/21/2009</stp>
        <stp>[Swap Curve.xlsx]Sheet1!R1148C12</stp>
        <tr r="L1148" s="1"/>
      </tp>
      <tp>
        <v>1.77</v>
        <stp/>
        <stp>##V3_BDHV12</stp>
        <stp>USSWIT7 Curncy</stp>
        <stp>PX_LAST</stp>
        <stp>2/11/2009</stp>
        <stp>2/11/2009</stp>
        <stp>[Swap Curve.xlsx]Sheet1!R1163C10</stp>
        <tr r="J1163" s="1"/>
      </tp>
      <tp>
        <v>1.1140000000000001</v>
        <stp/>
        <stp>##V3_BDHV12</stp>
        <stp>USSWIT7 Curncy</stp>
        <stp>PX_LAST</stp>
        <stp>1/21/2009</stp>
        <stp>1/21/2009</stp>
        <stp>[Swap Curve.xlsx]Sheet1!R1148C10</stp>
        <tr r="J1148" s="1"/>
      </tp>
      <tp>
        <v>1.53</v>
        <stp/>
        <stp>##V3_BDHV12</stp>
        <stp>USSWIT7 Curncy</stp>
        <stp>PX_LAST</stp>
        <stp>3/11/2009</stp>
        <stp>3/11/2009</stp>
        <stp>[Swap Curve.xlsx]Sheet1!R1183C10</stp>
        <tr r="J1183" s="1"/>
      </tp>
      <tp>
        <v>1.77</v>
        <stp/>
        <stp>##V3_BDHV12</stp>
        <stp>USSWIT8 Curncy</stp>
        <stp>PX_LAST</stp>
        <stp>3/11/2009</stp>
        <stp>3/11/2009</stp>
        <stp>[Swap Curve.xlsx]Sheet1!R1183C11</stp>
        <tr r="K1183" s="1"/>
      </tp>
      <tp>
        <v>1.9449999999999998</v>
        <stp/>
        <stp>##V3_BDHV12</stp>
        <stp>USSWIT9 Curncy</stp>
        <stp>PX_LAST</stp>
        <stp>3/11/2009</stp>
        <stp>3/11/2009</stp>
        <stp>[Swap Curve.xlsx]Sheet1!R1183C12</stp>
        <tr r="L1183" s="1"/>
      </tp>
      <tp>
        <v>2.9704999999999999</v>
        <stp/>
        <stp>##V3_BDHV12</stp>
        <stp>USSWIT8 Curncy</stp>
        <stp>PX_LAST</stp>
        <stp>7/21/2008</stp>
        <stp>7/21/2008</stp>
        <stp>[Swap Curve.xlsx]Sheet1!R1016C11</stp>
        <tr r="K1016" s="1"/>
      </tp>
      <tp>
        <v>1.9079999999999999</v>
        <stp/>
        <stp>##V3_BDHV12</stp>
        <stp>USSWIT8 Curncy</stp>
        <stp>PX_LAST</stp>
        <stp>4/21/2009</stp>
        <stp>4/21/2009</stp>
        <stp>[Swap Curve.xlsx]Sheet1!R1212C11</stp>
        <tr r="K1212" s="1"/>
      </tp>
      <tp>
        <v>2.9449999999999998</v>
        <stp/>
        <stp>##V3_BDHV12</stp>
        <stp>USSWIT9 Curncy</stp>
        <stp>PX_LAST</stp>
        <stp>7/21/2008</stp>
        <stp>7/21/2008</stp>
        <stp>[Swap Curve.xlsx]Sheet1!R1016C12</stp>
        <tr r="L1016" s="1"/>
      </tp>
      <tp>
        <v>1.988</v>
        <stp/>
        <stp>##V3_BDHV12</stp>
        <stp>USSWIT9 Curncy</stp>
        <stp>PX_LAST</stp>
        <stp>4/21/2009</stp>
        <stp>4/21/2009</stp>
        <stp>[Swap Curve.xlsx]Sheet1!R1212C12</stp>
        <tr r="L1212" s="1"/>
      </tp>
      <tp>
        <v>2.9995000000000003</v>
        <stp/>
        <stp>##V3_BDHV12</stp>
        <stp>USSWIT7 Curncy</stp>
        <stp>PX_LAST</stp>
        <stp>7/21/2008</stp>
        <stp>7/21/2008</stp>
        <stp>[Swap Curve.xlsx]Sheet1!R1016C10</stp>
        <tr r="J1016" s="1"/>
      </tp>
      <tp>
        <v>1.8475000000000001</v>
        <stp/>
        <stp>##V3_BDHV12</stp>
        <stp>USSWIT7 Curncy</stp>
        <stp>PX_LAST</stp>
        <stp>4/21/2009</stp>
        <stp>4/21/2009</stp>
        <stp>[Swap Curve.xlsx]Sheet1!R1212C10</stp>
        <tr r="J1212" s="1"/>
      </tp>
      <tp>
        <v>2.7824999999999998</v>
        <stp/>
        <stp>##V3_BDHV12</stp>
        <stp>USSWIT9 Curncy</stp>
        <stp>PX_LAST</stp>
        <stp>7/31/2008</stp>
        <stp>7/31/2008</stp>
        <stp>[Swap Curve.xlsx]Sheet1!R1024C12</stp>
        <tr r="L1024" s="1"/>
      </tp>
      <tp>
        <v>2.1086</v>
        <stp/>
        <stp>##V3_BDHV12</stp>
        <stp>USSWIT9 Curncy</stp>
        <stp>PX_LAST</stp>
        <stp>5/21/2009</stp>
        <stp>5/21/2009</stp>
        <stp>[Swap Curve.xlsx]Sheet1!R1234C12</stp>
        <tr r="L1234" s="1"/>
      </tp>
      <tp>
        <v>2.7475000000000001</v>
        <stp/>
        <stp>##V3_BDHV12</stp>
        <stp>USSWIT8 Curncy</stp>
        <stp>PX_LAST</stp>
        <stp>7/31/2008</stp>
        <stp>7/31/2008</stp>
        <stp>[Swap Curve.xlsx]Sheet1!R1024C11</stp>
        <tr r="K1024" s="1"/>
      </tp>
      <tp>
        <v>1.9948999999999999</v>
        <stp/>
        <stp>##V3_BDHV12</stp>
        <stp>USSWIT8 Curncy</stp>
        <stp>PX_LAST</stp>
        <stp>5/21/2009</stp>
        <stp>5/21/2009</stp>
        <stp>[Swap Curve.xlsx]Sheet1!R1234C11</stp>
        <tr r="K1234" s="1"/>
      </tp>
      <tp>
        <v>2.6371000000000002</v>
        <stp/>
        <stp>##V3_BDHV12</stp>
        <stp>USSWIT8 Curncy</stp>
        <stp>PX_LAST</stp>
        <stp>6/11/2009</stp>
        <stp>6/11/2009</stp>
        <stp>[Swap Curve.xlsx]Sheet1!R1249C11</stp>
        <tr r="K1249" s="1"/>
      </tp>
      <tp>
        <v>2.6932</v>
        <stp/>
        <stp>##V3_BDHV12</stp>
        <stp>USSWIT9 Curncy</stp>
        <stp>PX_LAST</stp>
        <stp>6/11/2009</stp>
        <stp>6/11/2009</stp>
        <stp>[Swap Curve.xlsx]Sheet1!R1249C12</stp>
        <tr r="L1249" s="1"/>
      </tp>
      <tp>
        <v>2.5194000000000001</v>
        <stp/>
        <stp>##V3_BDHV12</stp>
        <stp>USSWIT7 Curncy</stp>
        <stp>PX_LAST</stp>
        <stp>6/11/2009</stp>
        <stp>6/11/2009</stp>
        <stp>[Swap Curve.xlsx]Sheet1!R1249C10</stp>
        <tr r="J1249" s="1"/>
      </tp>
      <tp>
        <v>2.7465000000000002</v>
        <stp/>
        <stp>##V3_BDHV12</stp>
        <stp>USSWIT7 Curncy</stp>
        <stp>PX_LAST</stp>
        <stp>7/31/2008</stp>
        <stp>7/31/2008</stp>
        <stp>[Swap Curve.xlsx]Sheet1!R1024C10</stp>
        <tr r="J1024" s="1"/>
      </tp>
      <tp>
        <v>1.8475000000000001</v>
        <stp/>
        <stp>##V3_BDHV12</stp>
        <stp>USSWIT7 Curncy</stp>
        <stp>PX_LAST</stp>
        <stp>5/21/2009</stp>
        <stp>5/21/2009</stp>
        <stp>[Swap Curve.xlsx]Sheet1!R1234C10</stp>
        <tr r="J1234" s="1"/>
      </tp>
      <tp>
        <v>1.9870000000000001</v>
        <stp/>
        <stp>##V3_BDHV12</stp>
        <stp>USSWIT9 Curncy</stp>
        <stp>PX_LAST</stp>
        <stp>5/11/2009</stp>
        <stp>5/11/2009</stp>
        <stp>[Swap Curve.xlsx]Sheet1!R1226C12</stp>
        <tr r="L1226" s="1"/>
      </tp>
      <tp>
        <v>1.893</v>
        <stp/>
        <stp>##V3_BDHV12</stp>
        <stp>USSWIT8 Curncy</stp>
        <stp>PX_LAST</stp>
        <stp>5/11/2009</stp>
        <stp>5/11/2009</stp>
        <stp>[Swap Curve.xlsx]Sheet1!R1226C11</stp>
        <tr r="K1226" s="1"/>
      </tp>
      <tp>
        <v>2.0737999999999999</v>
        <stp/>
        <stp>##V3_BDHV12</stp>
        <stp>USSWIT7 Curncy</stp>
        <stp>PX_LAST</stp>
        <stp>7/31/2009</stp>
        <stp>7/31/2009</stp>
        <stp>[Swap Curve.xlsx]Sheet1!R1285C10</stp>
        <tr r="J1285" s="1"/>
      </tp>
      <tp>
        <v>2.2458</v>
        <stp/>
        <stp>##V3_BDHV12</stp>
        <stp>USSWIT8 Curncy</stp>
        <stp>PX_LAST</stp>
        <stp>7/31/2009</stp>
        <stp>7/31/2009</stp>
        <stp>[Swap Curve.xlsx]Sheet1!R1285C11</stp>
        <tr r="K1285" s="1"/>
      </tp>
      <tp>
        <v>2.3864999999999998</v>
        <stp/>
        <stp>##V3_BDHV12</stp>
        <stp>USSWIT9 Curncy</stp>
        <stp>PX_LAST</stp>
        <stp>7/31/2009</stp>
        <stp>7/31/2009</stp>
        <stp>[Swap Curve.xlsx]Sheet1!R1285C12</stp>
        <tr r="L1285" s="1"/>
      </tp>
      <tp>
        <v>1.7825</v>
        <stp/>
        <stp>##V3_BDHV12</stp>
        <stp>USSWIT7 Curncy</stp>
        <stp>PX_LAST</stp>
        <stp>5/11/2009</stp>
        <stp>5/11/2009</stp>
        <stp>[Swap Curve.xlsx]Sheet1!R1226C10</stp>
        <tr r="J1226" s="1"/>
      </tp>
      <tp>
        <v>3.0859999999999999</v>
        <stp/>
        <stp>##V3_BDHV12</stp>
        <stp>USSWIT8 Curncy</stp>
        <stp>PX_LAST</stp>
        <stp>7/11/2008</stp>
        <stp>7/11/2008</stp>
        <stp>[Swap Curve.xlsx]Sheet1!R1010C11</stp>
        <tr r="K1010" s="1"/>
      </tp>
      <tp>
        <v>3.02</v>
        <stp/>
        <stp>##V3_BDHV12</stp>
        <stp>USSWIT9 Curncy</stp>
        <stp>PX_LAST</stp>
        <stp>7/11/2008</stp>
        <stp>7/11/2008</stp>
        <stp>[Swap Curve.xlsx]Sheet1!R1010C12</stp>
        <tr r="L1010" s="1"/>
      </tp>
      <tp>
        <v>2.4613999999999998</v>
        <stp/>
        <stp>##V3_BDHV12</stp>
        <stp>USSWIT9 Curncy</stp>
        <stp>PX_LAST</stp>
        <stp>7/21/2009</stp>
        <stp>7/21/2009</stp>
        <stp>[Swap Curve.xlsx]Sheet1!R1277C12</stp>
        <tr r="L1277" s="1"/>
      </tp>
      <tp>
        <v>2.3355999999999999</v>
        <stp/>
        <stp>##V3_BDHV12</stp>
        <stp>USSWIT8 Curncy</stp>
        <stp>PX_LAST</stp>
        <stp>7/21/2009</stp>
        <stp>7/21/2009</stp>
        <stp>[Swap Curve.xlsx]Sheet1!R1277C11</stp>
        <tr r="K1277" s="1"/>
      </tp>
      <tp>
        <v>2.17</v>
        <stp/>
        <stp>##V3_BDHV12</stp>
        <stp>USSWIT7 Curncy</stp>
        <stp>PX_LAST</stp>
        <stp>7/21/2009</stp>
        <stp>7/21/2009</stp>
        <stp>[Swap Curve.xlsx]Sheet1!R1277C10</stp>
        <tr r="J1277" s="1"/>
      </tp>
      <tp>
        <v>3.1644999999999999</v>
        <stp/>
        <stp>##V3_BDHV12</stp>
        <stp>USSWIT7 Curncy</stp>
        <stp>PX_LAST</stp>
        <stp>7/11/2008</stp>
        <stp>7/11/2008</stp>
        <stp>[Swap Curve.xlsx]Sheet1!R1010C10</stp>
        <tr r="J1010" s="1"/>
      </tp>
      <tp>
        <v>2.4079999999999999</v>
        <stp/>
        <stp>##V3_BDHV12</stp>
        <stp>USSWIT9 Curncy</stp>
        <stp>PX_LAST</stp>
        <stp>9/21/2009</stp>
        <stp>9/21/2009</stp>
        <stp>[Swap Curve.xlsx]Sheet1!R1321C12</stp>
        <tr r="L1321" s="1"/>
      </tp>
      <tp>
        <v>2.1154000000000002</v>
        <stp/>
        <stp>##V3_BDHV12</stp>
        <stp>USSWIT8 Curncy</stp>
        <stp>PX_LAST</stp>
        <stp>8/31/2009</stp>
        <stp>8/31/2009</stp>
        <stp>[Swap Curve.xlsx]Sheet1!R1306C11</stp>
        <tr r="K1306" s="1"/>
      </tp>
      <tp>
        <v>2.6924999999999999</v>
        <stp/>
        <stp>##V3_BDHV12</stp>
        <stp>USSWIT9 Curncy</stp>
        <stp>PX_LAST</stp>
        <stp>8/11/2008</stp>
        <stp>8/11/2008</stp>
        <stp>[Swap Curve.xlsx]Sheet1!R1031C12</stp>
        <tr r="L1031" s="1"/>
      </tp>
      <tp>
        <v>2.3109000000000002</v>
        <stp/>
        <stp>##V3_BDHV12</stp>
        <stp>USSWIT8 Curncy</stp>
        <stp>PX_LAST</stp>
        <stp>9/21/2009</stp>
        <stp>9/21/2009</stp>
        <stp>[Swap Curve.xlsx]Sheet1!R1321C11</stp>
        <tr r="K1321" s="1"/>
      </tp>
      <tp>
        <v>2.2198000000000002</v>
        <stp/>
        <stp>##V3_BDHV12</stp>
        <stp>USSWIT9 Curncy</stp>
        <stp>PX_LAST</stp>
        <stp>8/31/2009</stp>
        <stp>8/31/2009</stp>
        <stp>[Swap Curve.xlsx]Sheet1!R1306C12</stp>
        <tr r="L1306" s="1"/>
      </tp>
      <tp>
        <v>2.6455000000000002</v>
        <stp/>
        <stp>##V3_BDHV12</stp>
        <stp>USSWIT8 Curncy</stp>
        <stp>PX_LAST</stp>
        <stp>8/11/2008</stp>
        <stp>8/11/2008</stp>
        <stp>[Swap Curve.xlsx]Sheet1!R1031C11</stp>
        <tr r="K1031" s="1"/>
      </tp>
      <tp>
        <v>2.1574</v>
        <stp/>
        <stp>##V3_BDHV12</stp>
        <stp>USSWIT7 Curncy</stp>
        <stp>PX_LAST</stp>
        <stp>9/21/2009</stp>
        <stp>9/21/2009</stp>
        <stp>[Swap Curve.xlsx]Sheet1!R1321C10</stp>
        <tr r="J1321" s="1"/>
      </tp>
      <tp>
        <v>2.62</v>
        <stp/>
        <stp>##V3_BDHV12</stp>
        <stp>USSWIT7 Curncy</stp>
        <stp>PX_LAST</stp>
        <stp>8/11/2008</stp>
        <stp>8/11/2008</stp>
        <stp>[Swap Curve.xlsx]Sheet1!R1031C10</stp>
        <tr r="J1031" s="1"/>
      </tp>
      <tp>
        <v>1.9447000000000001</v>
        <stp/>
        <stp>##V3_BDHV12</stp>
        <stp>USSWIT7 Curncy</stp>
        <stp>PX_LAST</stp>
        <stp>8/31/2009</stp>
        <stp>8/31/2009</stp>
        <stp>[Swap Curve.xlsx]Sheet1!R1306C10</stp>
        <tr r="J1306" s="1"/>
      </tp>
      <tp>
        <v>2.3401999999999998</v>
        <stp/>
        <stp>##V3_BDHV12</stp>
        <stp>USSWIT8 Curncy</stp>
        <stp>PX_LAST</stp>
        <stp>8/21/2009</stp>
        <stp>8/21/2009</stp>
        <stp>[Swap Curve.xlsx]Sheet1!R1300C11</stp>
        <tr r="K1300" s="1"/>
      </tp>
      <tp>
        <v>2.4542000000000002</v>
        <stp/>
        <stp>##V3_BDHV12</stp>
        <stp>USSWIT9 Curncy</stp>
        <stp>PX_LAST</stp>
        <stp>8/21/2009</stp>
        <stp>8/21/2009</stp>
        <stp>[Swap Curve.xlsx]Sheet1!R1300C12</stp>
        <tr r="L1300" s="1"/>
      </tp>
      <tp>
        <v>2.351</v>
        <stp/>
        <stp>##V3_BDHV12</stp>
        <stp>USSWIT8 Curncy</stp>
        <stp>PX_LAST</stp>
        <stp>9/11/2008</stp>
        <stp>9/11/2008</stp>
        <stp>[Swap Curve.xlsx]Sheet1!R1054C11</stp>
        <tr r="K1054" s="1"/>
      </tp>
      <tp>
        <v>2.3824999999999998</v>
        <stp/>
        <stp>##V3_BDHV12</stp>
        <stp>USSWIT9 Curncy</stp>
        <stp>PX_LAST</stp>
        <stp>9/11/2008</stp>
        <stp>9/11/2008</stp>
        <stp>[Swap Curve.xlsx]Sheet1!R1054C12</stp>
        <tr r="L1054" s="1"/>
      </tp>
      <tp>
        <v>2.29</v>
        <stp/>
        <stp>##V3_BDHV12</stp>
        <stp>USSWIT7 Curncy</stp>
        <stp>PX_LAST</stp>
        <stp>9/11/2008</stp>
        <stp>9/11/2008</stp>
        <stp>[Swap Curve.xlsx]Sheet1!R1054C10</stp>
        <tr r="J1054" s="1"/>
      </tp>
      <tp>
        <v>2.1867999999999999</v>
        <stp/>
        <stp>##V3_BDHV12</stp>
        <stp>USSWIT7 Curncy</stp>
        <stp>PX_LAST</stp>
        <stp>8/21/2009</stp>
        <stp>8/21/2009</stp>
        <stp>[Swap Curve.xlsx]Sheet1!R1300C10</stp>
        <tr r="J1300" s="1"/>
      </tp>
      <tp>
        <v>2.742</v>
        <stp/>
        <stp>##V3_BDHV12</stp>
        <stp>USSWIT9 Curncy</stp>
        <stp>PX_LAST</stp>
        <stp>8/21/2008</stp>
        <stp>8/21/2008</stp>
        <stp>[Swap Curve.xlsx]Sheet1!R1039C12</stp>
        <tr r="L1039" s="1"/>
      </tp>
      <tp>
        <v>2.2448999999999999</v>
        <stp/>
        <stp>##V3_BDHV12</stp>
        <stp>USSWIT8 Curncy</stp>
        <stp>PX_LAST</stp>
        <stp>9/11/2009</stp>
        <stp>9/11/2009</stp>
        <stp>[Swap Curve.xlsx]Sheet1!R1315C11</stp>
        <tr r="K1315" s="1"/>
      </tp>
      <tp>
        <v>2.7130000000000001</v>
        <stp/>
        <stp>##V3_BDHV12</stp>
        <stp>USSWIT8 Curncy</stp>
        <stp>PX_LAST</stp>
        <stp>8/21/2008</stp>
        <stp>8/21/2008</stp>
        <stp>[Swap Curve.xlsx]Sheet1!R1039C11</stp>
        <tr r="K1039" s="1"/>
      </tp>
      <tp>
        <v>2.3191999999999999</v>
        <stp/>
        <stp>##V3_BDHV12</stp>
        <stp>USSWIT9 Curncy</stp>
        <stp>PX_LAST</stp>
        <stp>9/11/2009</stp>
        <stp>9/11/2009</stp>
        <stp>[Swap Curve.xlsx]Sheet1!R1315C12</stp>
        <tr r="L1315" s="1"/>
      </tp>
      <tp>
        <v>2.1833</v>
        <stp/>
        <stp>##V3_BDHV12</stp>
        <stp>USSWIT7 Curncy</stp>
        <stp>PX_LAST</stp>
        <stp>8/11/2009</stp>
        <stp>8/11/2009</stp>
        <stp>[Swap Curve.xlsx]Sheet1!R1292C10</stp>
        <tr r="J1292" s="1"/>
      </tp>
      <tp>
        <v>2.3633000000000002</v>
        <stp/>
        <stp>##V3_BDHV12</stp>
        <stp>USSWIT8 Curncy</stp>
        <stp>PX_LAST</stp>
        <stp>8/11/2009</stp>
        <stp>8/11/2009</stp>
        <stp>[Swap Curve.xlsx]Sheet1!R1292C11</stp>
        <tr r="K1292" s="1"/>
      </tp>
      <tp>
        <v>2.5154999999999998</v>
        <stp/>
        <stp>##V3_BDHV12</stp>
        <stp>USSWIT9 Curncy</stp>
        <stp>PX_LAST</stp>
        <stp>8/11/2009</stp>
        <stp>8/11/2009</stp>
        <stp>[Swap Curve.xlsx]Sheet1!R1292C12</stp>
        <tr r="L1292" s="1"/>
      </tp>
      <tp>
        <v>2.7080000000000002</v>
        <stp/>
        <stp>##V3_BDHV12</stp>
        <stp>USSWIT7 Curncy</stp>
        <stp>PX_LAST</stp>
        <stp>8/21/2008</stp>
        <stp>8/21/2008</stp>
        <stp>[Swap Curve.xlsx]Sheet1!R1039C10</stp>
        <tr r="J1039" s="1"/>
      </tp>
      <tp>
        <v>2.1343000000000001</v>
        <stp/>
        <stp>##V3_BDHV12</stp>
        <stp>USSWIT7 Curncy</stp>
        <stp>PX_LAST</stp>
        <stp>9/11/2009</stp>
        <stp>9/11/2009</stp>
        <stp>[Swap Curve.xlsx]Sheet1!R1315C10</stp>
        <tr r="J1315" s="1"/>
      </tp>
      <tp>
        <v>2.9050000000000002</v>
        <stp/>
        <stp>##V3_BDHV12</stp>
        <stp>USSWIT2 Curncy</stp>
        <stp>PX_LAST</stp>
        <stp>11/18/2004</stp>
        <stp>11/18/2004</stp>
        <stp>[Swap Curve.xlsx]Sheet1!R86C5</stp>
        <tr r="E86" s="1"/>
      </tp>
      <tp>
        <v>2.92</v>
        <stp/>
        <stp>##V3_BDHV12</stp>
        <stp>USSWIT2 Curncy</stp>
        <stp>PX_LAST</stp>
        <stp>11/19/2004</stp>
        <stp>11/19/2004</stp>
        <stp>[Swap Curve.xlsx]Sheet1!R87C5</stp>
        <tr r="E87" s="1"/>
      </tp>
      <tp>
        <v>2.88</v>
        <stp/>
        <stp>##V3_BDHV12</stp>
        <stp>USSWIT4 Curncy</stp>
        <stp>PX_LAST</stp>
        <stp>11/18/2004</stp>
        <stp>11/18/2004</stp>
        <stp>[Swap Curve.xlsx]Sheet1!R86C7</stp>
        <tr r="G86" s="1"/>
      </tp>
      <tp>
        <v>2.91</v>
        <stp/>
        <stp>##V3_BDHV12</stp>
        <stp>USSWIT4 Curncy</stp>
        <stp>PX_LAST</stp>
        <stp>11/19/2004</stp>
        <stp>11/19/2004</stp>
        <stp>[Swap Curve.xlsx]Sheet1!R87C7</stp>
        <tr r="G87" s="1"/>
      </tp>
      <tp>
        <v>2.92</v>
        <stp/>
        <stp>##V3_BDHV12</stp>
        <stp>USSWIT3 Curncy</stp>
        <stp>PX_LAST</stp>
        <stp>11/19/2004</stp>
        <stp>11/19/2004</stp>
        <stp>[Swap Curve.xlsx]Sheet1!R87C6</stp>
        <tr r="F87" s="1"/>
      </tp>
      <tp>
        <v>2.9</v>
        <stp/>
        <stp>##V3_BDHV12</stp>
        <stp>USSWIT3 Curncy</stp>
        <stp>PX_LAST</stp>
        <stp>11/18/2004</stp>
        <stp>11/18/2004</stp>
        <stp>[Swap Curve.xlsx]Sheet1!R86C6</stp>
        <tr r="F86" s="1"/>
      </tp>
      <tp>
        <v>2.915</v>
        <stp/>
        <stp>##V3_BDHV12</stp>
        <stp>USSWIT6 Curncy</stp>
        <stp>PX_LAST</stp>
        <stp>11/18/2004</stp>
        <stp>11/18/2004</stp>
        <stp>[Swap Curve.xlsx]Sheet1!R86C9</stp>
        <tr r="I86" s="1"/>
      </tp>
      <tp>
        <v>2.9350000000000001</v>
        <stp/>
        <stp>##V3_BDHV12</stp>
        <stp>USSWIT6 Curncy</stp>
        <stp>PX_LAST</stp>
        <stp>11/19/2004</stp>
        <stp>11/19/2004</stp>
        <stp>[Swap Curve.xlsx]Sheet1!R87C9</stp>
        <tr r="I87" s="1"/>
      </tp>
      <tp>
        <v>2.9249999999999998</v>
        <stp/>
        <stp>##V3_BDHV12</stp>
        <stp>USSWIT5 Curncy</stp>
        <stp>PX_LAST</stp>
        <stp>11/19/2004</stp>
        <stp>11/19/2004</stp>
        <stp>[Swap Curve.xlsx]Sheet1!R87C8</stp>
        <tr r="H87" s="1"/>
      </tp>
      <tp>
        <v>2.9</v>
        <stp/>
        <stp>##V3_BDHV12</stp>
        <stp>USSWIT5 Curncy</stp>
        <stp>PX_LAST</stp>
        <stp>11/18/2004</stp>
        <stp>11/18/2004</stp>
        <stp>[Swap Curve.xlsx]Sheet1!R86C8</stp>
        <tr r="H86" s="1"/>
      </tp>
      <tp t="s">
        <v>#N/A N/A</v>
        <stp/>
        <stp>##V3_BDHV12</stp>
        <stp>USSWIT3 Curncy</stp>
        <stp>PX_LAST</stp>
        <stp>10/26/2004</stp>
        <stp>10/26/2004</stp>
        <stp>[Swap Curve.xlsx]Sheet1!R69C6</stp>
        <tr r="F69" s="1"/>
      </tp>
      <tp t="s">
        <v>#N/A N/A</v>
        <stp/>
        <stp>##V3_BDHV12</stp>
        <stp>USSWIT4 Curncy</stp>
        <stp>PX_LAST</stp>
        <stp>10/26/2004</stp>
        <stp>10/26/2004</stp>
        <stp>[Swap Curve.xlsx]Sheet1!R69C7</stp>
        <tr r="G69" s="1"/>
      </tp>
      <tp t="s">
        <v>#N/A N/A</v>
        <stp/>
        <stp>##V3_BDHV12</stp>
        <stp>USSWIT2 Curncy</stp>
        <stp>PX_LAST</stp>
        <stp>10/26/2004</stp>
        <stp>10/26/2004</stp>
        <stp>[Swap Curve.xlsx]Sheet1!R69C5</stp>
        <tr r="E69" s="1"/>
      </tp>
      <tp t="s">
        <v>#N/A N/A</v>
        <stp/>
        <stp>##V3_BDHV12</stp>
        <stp>USSWIT5 Curncy</stp>
        <stp>PX_LAST</stp>
        <stp>10/26/2004</stp>
        <stp>10/26/2004</stp>
        <stp>[Swap Curve.xlsx]Sheet1!R69C8</stp>
        <tr r="H69" s="1"/>
      </tp>
      <tp t="s">
        <v>#N/A N/A</v>
        <stp/>
        <stp>##V3_BDHV12</stp>
        <stp>USSWIT6 Curncy</stp>
        <stp>PX_LAST</stp>
        <stp>10/26/2004</stp>
        <stp>10/26/2004</stp>
        <stp>[Swap Curve.xlsx]Sheet1!R69C9</stp>
        <tr r="I69" s="1"/>
      </tp>
      <tp>
        <v>2.12</v>
        <stp/>
        <stp>##V3_BDHV12</stp>
        <stp>USSWIT12 Curncy</stp>
        <stp>PX_LAST</stp>
        <stp>9/18/2008</stp>
        <stp>9/18/2008</stp>
        <stp>[Swap Curve.xlsx]Sheet1!R1059C14</stp>
        <tr r="N1059" s="1"/>
      </tp>
      <tp>
        <v>2.3881000000000001</v>
        <stp/>
        <stp>##V3_BDHV12</stp>
        <stp>USSWIT10 Curncy</stp>
        <stp>PX_LAST</stp>
        <stp>8/28/2009</stp>
        <stp>8/28/2009</stp>
        <stp>[Swap Curve.xlsx]Sheet1!R1305C13</stp>
        <tr r="M1305" s="1"/>
      </tp>
      <tp>
        <v>2.5499999999999998</v>
        <stp/>
        <stp>##V3_BDHV12</stp>
        <stp>USSWIT15 Curncy</stp>
        <stp>PX_LAST</stp>
        <stp>8/28/2009</stp>
        <stp>8/28/2009</stp>
        <stp>[Swap Curve.xlsx]Sheet1!R1305C15</stp>
        <tr r="O1305" s="1"/>
      </tp>
      <tp>
        <v>2.0745</v>
        <stp/>
        <stp>##V3_BDHV12</stp>
        <stp>USSWIT10 Curncy</stp>
        <stp>PX_LAST</stp>
        <stp>9/18/2008</stp>
        <stp>9/18/2008</stp>
        <stp>[Swap Curve.xlsx]Sheet1!R1059C13</stp>
        <tr r="M1059" s="1"/>
      </tp>
      <tp>
        <v>2.4802</v>
        <stp/>
        <stp>##V3_BDHV12</stp>
        <stp>USSWIT12 Curncy</stp>
        <stp>PX_LAST</stp>
        <stp>8/28/2009</stp>
        <stp>8/28/2009</stp>
        <stp>[Swap Curve.xlsx]Sheet1!R1305C14</stp>
        <tr r="N1305" s="1"/>
      </tp>
      <tp>
        <v>2.1935000000000002</v>
        <stp/>
        <stp>##V3_BDHV12</stp>
        <stp>USSWIT15 Curncy</stp>
        <stp>PX_LAST</stp>
        <stp>9/18/2008</stp>
        <stp>9/18/2008</stp>
        <stp>[Swap Curve.xlsx]Sheet1!R1059C15</stp>
        <tr r="O1059" s="1"/>
      </tp>
      <tp>
        <v>2.7044999999999999</v>
        <stp/>
        <stp>##V3_BDHV12</stp>
        <stp>USSWIT15 Curncy</stp>
        <stp>PX_LAST</stp>
        <stp>8/18/2008</stp>
        <stp>8/18/2008</stp>
        <stp>[Swap Curve.xlsx]Sheet1!R1036C15</stp>
        <tr r="O1036" s="1"/>
      </tp>
      <tp>
        <v>2.48</v>
        <stp/>
        <stp>##V3_BDHV12</stp>
        <stp>USSWIT15 Curncy</stp>
        <stp>PX_LAST</stp>
        <stp>9/28/2009</stp>
        <stp>9/28/2009</stp>
        <stp>[Swap Curve.xlsx]Sheet1!R1326C15</stp>
        <tr r="O1326" s="1"/>
      </tp>
      <tp>
        <v>2.6055000000000001</v>
        <stp/>
        <stp>##V3_BDHV12</stp>
        <stp>USSWIT20 Curncy</stp>
        <stp>PX_LAST</stp>
        <stp>8/28/2008</stp>
        <stp>8/28/2008</stp>
        <stp>[Swap Curve.xlsx]Sheet1!R1044C16</stp>
        <tr r="P1044" s="1"/>
      </tp>
      <tp>
        <v>2.3420000000000001</v>
        <stp/>
        <stp>##V3_BDHV12</stp>
        <stp>USSWIT10 Curncy</stp>
        <stp>PX_LAST</stp>
        <stp>9/28/2009</stp>
        <stp>9/28/2009</stp>
        <stp>[Swap Curve.xlsx]Sheet1!R1326C13</stp>
        <tr r="M1326" s="1"/>
      </tp>
      <tp>
        <v>2.7364000000000002</v>
        <stp/>
        <stp>##V3_BDHV12</stp>
        <stp>USSWIT25 Curncy</stp>
        <stp>PX_LAST</stp>
        <stp>9/18/2009</stp>
        <stp>9/18/2009</stp>
        <stp>[Swap Curve.xlsx]Sheet1!R1320C17</stp>
        <tr r="Q1320" s="1"/>
      </tp>
      <tp>
        <v>2.6804999999999999</v>
        <stp/>
        <stp>##V3_BDHV12</stp>
        <stp>USSWIT10 Curncy</stp>
        <stp>PX_LAST</stp>
        <stp>8/18/2008</stp>
        <stp>8/18/2008</stp>
        <stp>[Swap Curve.xlsx]Sheet1!R1036C13</stp>
        <tr r="M1036" s="1"/>
      </tp>
      <tp>
        <v>2.6175000000000002</v>
        <stp/>
        <stp>##V3_BDHV12</stp>
        <stp>USSWIT25 Curncy</stp>
        <stp>PX_LAST</stp>
        <stp>8/28/2008</stp>
        <stp>8/28/2008</stp>
        <stp>[Swap Curve.xlsx]Sheet1!R1044C17</stp>
        <tr r="Q1044" s="1"/>
      </tp>
      <tp>
        <v>2.6959999999999997</v>
        <stp/>
        <stp>##V3_BDHV12</stp>
        <stp>USSWIT12 Curncy</stp>
        <stp>PX_LAST</stp>
        <stp>8/18/2008</stp>
        <stp>8/18/2008</stp>
        <stp>[Swap Curve.xlsx]Sheet1!R1036C14</stp>
        <tr r="N1036" s="1"/>
      </tp>
      <tp>
        <v>2.6616999999999997</v>
        <stp/>
        <stp>##V3_BDHV12</stp>
        <stp>USSWIT20 Curncy</stp>
        <stp>PX_LAST</stp>
        <stp>9/18/2009</stp>
        <stp>9/18/2009</stp>
        <stp>[Swap Curve.xlsx]Sheet1!R1320C16</stp>
        <tr r="P1320" s="1"/>
      </tp>
      <tp>
        <v>2.3797999999999999</v>
        <stp/>
        <stp>##V3_BDHV12</stp>
        <stp>USSWIT12 Curncy</stp>
        <stp>PX_LAST</stp>
        <stp>9/28/2009</stp>
        <stp>9/28/2009</stp>
        <stp>[Swap Curve.xlsx]Sheet1!R1326C14</stp>
        <tr r="N1326" s="1"/>
      </tp>
      <tp>
        <v>2.8044000000000002</v>
        <stp/>
        <stp>##V3_BDHV12</stp>
        <stp>USSWIT25 Curncy</stp>
        <stp>PX_LAST</stp>
        <stp>8/18/2009</stp>
        <stp>8/18/2009</stp>
        <stp>[Swap Curve.xlsx]Sheet1!R1297C17</stp>
        <tr r="Q1297" s="1"/>
      </tp>
      <tp>
        <v>2.7242999999999999</v>
        <stp/>
        <stp>##V3_BDHV12</stp>
        <stp>USSWIT20 Curncy</stp>
        <stp>PX_LAST</stp>
        <stp>8/18/2009</stp>
        <stp>8/18/2009</stp>
        <stp>[Swap Curve.xlsx]Sheet1!R1297C16</stp>
        <tr r="P1297" s="1"/>
      </tp>
      <tp>
        <v>2.6150000000000002</v>
        <stp/>
        <stp>##V3_BDHV12</stp>
        <stp>USSWIT15 Curncy</stp>
        <stp>PX_LAST</stp>
        <stp>9/18/2009</stp>
        <stp>9/18/2009</stp>
        <stp>[Swap Curve.xlsx]Sheet1!R1320C15</stp>
        <tr r="O1320" s="1"/>
      </tp>
      <tp>
        <v>2.6419999999999999</v>
        <stp/>
        <stp>##V3_BDHV12</stp>
        <stp>USSWIT12 Curncy</stp>
        <stp>PX_LAST</stp>
        <stp>8/28/2008</stp>
        <stp>8/28/2008</stp>
        <stp>[Swap Curve.xlsx]Sheet1!R1044C14</stp>
        <tr r="N1044" s="1"/>
      </tp>
      <tp>
        <v>2.5179999999999998</v>
        <stp/>
        <stp>##V3_BDHV12</stp>
        <stp>USSWIT10 Curncy</stp>
        <stp>PX_LAST</stp>
        <stp>9/18/2009</stp>
        <stp>9/18/2009</stp>
        <stp>[Swap Curve.xlsx]Sheet1!R1320C13</stp>
        <tr r="M1320" s="1"/>
      </tp>
      <tp>
        <v>2.7480000000000002</v>
        <stp/>
        <stp>##V3_BDHV12</stp>
        <stp>USSWIT25 Curncy</stp>
        <stp>PX_LAST</stp>
        <stp>8/18/2008</stp>
        <stp>8/18/2008</stp>
        <stp>[Swap Curve.xlsx]Sheet1!R1036C17</stp>
        <tr r="Q1036" s="1"/>
      </tp>
      <tp>
        <v>2.5611000000000002</v>
        <stp/>
        <stp>##V3_BDHV12</stp>
        <stp>USSWIT25 Curncy</stp>
        <stp>PX_LAST</stp>
        <stp>9/28/2009</stp>
        <stp>9/28/2009</stp>
        <stp>[Swap Curve.xlsx]Sheet1!R1326C17</stp>
        <tr r="Q1326" s="1"/>
      </tp>
      <tp>
        <v>2.665</v>
        <stp/>
        <stp>##V3_BDHV12</stp>
        <stp>USSWIT10 Curncy</stp>
        <stp>PX_LAST</stp>
        <stp>8/28/2008</stp>
        <stp>8/28/2008</stp>
        <stp>[Swap Curve.xlsx]Sheet1!R1044C13</stp>
        <tr r="M1044" s="1"/>
      </tp>
      <tp>
        <v>2.7065000000000001</v>
        <stp/>
        <stp>##V3_BDHV12</stp>
        <stp>USSWIT20 Curncy</stp>
        <stp>PX_LAST</stp>
        <stp>8/18/2008</stp>
        <stp>8/18/2008</stp>
        <stp>[Swap Curve.xlsx]Sheet1!R1036C16</stp>
        <tr r="P1036" s="1"/>
      </tp>
      <tp>
        <v>2.5768</v>
        <stp/>
        <stp>##V3_BDHV12</stp>
        <stp>USSWIT12 Curncy</stp>
        <stp>PX_LAST</stp>
        <stp>9/18/2009</stp>
        <stp>9/18/2009</stp>
        <stp>[Swap Curve.xlsx]Sheet1!R1320C14</stp>
        <tr r="N1320" s="1"/>
      </tp>
      <tp>
        <v>2.4561000000000002</v>
        <stp/>
        <stp>##V3_BDHV12</stp>
        <stp>USSWIT20 Curncy</stp>
        <stp>PX_LAST</stp>
        <stp>9/28/2009</stp>
        <stp>9/28/2009</stp>
        <stp>[Swap Curve.xlsx]Sheet1!R1326C16</stp>
        <tr r="P1326" s="1"/>
      </tp>
      <tp>
        <v>2.6040000000000001</v>
        <stp/>
        <stp>##V3_BDHV12</stp>
        <stp>USSWIT15 Curncy</stp>
        <stp>PX_LAST</stp>
        <stp>8/28/2008</stp>
        <stp>8/28/2008</stp>
        <stp>[Swap Curve.xlsx]Sheet1!R1044C15</stp>
        <tr r="O1044" s="1"/>
      </tp>
      <tp>
        <v>2.4167999999999998</v>
        <stp/>
        <stp>##V3_BDHV12</stp>
        <stp>USSWIT10 Curncy</stp>
        <stp>PX_LAST</stp>
        <stp>8/18/2009</stp>
        <stp>8/18/2009</stp>
        <stp>[Swap Curve.xlsx]Sheet1!R1297C13</stp>
        <tr r="M1297" s="1"/>
      </tp>
      <tp>
        <v>2.6545000000000001</v>
        <stp/>
        <stp>##V3_BDHV12</stp>
        <stp>USSWIT15 Curncy</stp>
        <stp>PX_LAST</stp>
        <stp>8/18/2009</stp>
        <stp>8/18/2009</stp>
        <stp>[Swap Curve.xlsx]Sheet1!R1297C15</stp>
        <tr r="O1297" s="1"/>
      </tp>
      <tp>
        <v>2.5282999999999998</v>
        <stp/>
        <stp>##V3_BDHV12</stp>
        <stp>USSWIT12 Curncy</stp>
        <stp>PX_LAST</stp>
        <stp>8/18/2009</stp>
        <stp>8/18/2009</stp>
        <stp>[Swap Curve.xlsx]Sheet1!R1297C14</stp>
        <tr r="N1297" s="1"/>
      </tp>
      <tp>
        <v>2.2244999999999999</v>
        <stp/>
        <stp>##V3_BDHV12</stp>
        <stp>USSWIT20 Curncy</stp>
        <stp>PX_LAST</stp>
        <stp>9/18/2008</stp>
        <stp>9/18/2008</stp>
        <stp>[Swap Curve.xlsx]Sheet1!R1059C16</stp>
        <tr r="P1059" s="1"/>
      </tp>
      <tp>
        <v>2.7119999999999997</v>
        <stp/>
        <stp>##V3_BDHV12</stp>
        <stp>USSWIT25 Curncy</stp>
        <stp>PX_LAST</stp>
        <stp>8/28/2009</stp>
        <stp>8/28/2009</stp>
        <stp>[Swap Curve.xlsx]Sheet1!R1305C17</stp>
        <tr r="Q1305" s="1"/>
      </tp>
      <tp>
        <v>2.2765</v>
        <stp/>
        <stp>##V3_BDHV12</stp>
        <stp>USSWIT25 Curncy</stp>
        <stp>PX_LAST</stp>
        <stp>9/18/2008</stp>
        <stp>9/18/2008</stp>
        <stp>[Swap Curve.xlsx]Sheet1!R1059C17</stp>
        <tr r="Q1059" s="1"/>
      </tp>
      <tp>
        <v>2.6179000000000001</v>
        <stp/>
        <stp>##V3_BDHV12</stp>
        <stp>USSWIT20 Curncy</stp>
        <stp>PX_LAST</stp>
        <stp>8/28/2009</stp>
        <stp>8/28/2009</stp>
        <stp>[Swap Curve.xlsx]Sheet1!R1305C16</stp>
        <tr r="P1305" s="1"/>
      </tp>
      <tp>
        <v>2.3134999999999999</v>
        <stp/>
        <stp>##V3_BDHV12</stp>
        <stp>USSWIT20 Curncy</stp>
        <stp>PX_LAST</stp>
        <stp>1/28/2009</stp>
        <stp>1/28/2009</stp>
        <stp>[Swap Curve.xlsx]Sheet1!R1153C16</stp>
        <tr r="P1153" s="1"/>
      </tp>
      <tp>
        <v>2.39</v>
        <stp/>
        <stp>##V3_BDHV12</stp>
        <stp>USSWIT20 Curncy</stp>
        <stp>PX_LAST</stp>
        <stp>2/18/2009</stp>
        <stp>2/18/2009</stp>
        <stp>[Swap Curve.xlsx]Sheet1!R1168C16</stp>
        <tr r="P1168" s="1"/>
      </tp>
      <tp>
        <v>2.2090000000000001</v>
        <stp/>
        <stp>##V3_BDHV12</stp>
        <stp>USSWIT25 Curncy</stp>
        <stp>PX_LAST</stp>
        <stp>1/28/2009</stp>
        <stp>1/28/2009</stp>
        <stp>[Swap Curve.xlsx]Sheet1!R1153C17</stp>
        <tr r="Q1153" s="1"/>
      </tp>
      <tp>
        <v>2.4</v>
        <stp/>
        <stp>##V3_BDHV12</stp>
        <stp>USSWIT25 Curncy</stp>
        <stp>PX_LAST</stp>
        <stp>2/18/2009</stp>
        <stp>2/18/2009</stp>
        <stp>[Swap Curve.xlsx]Sheet1!R1168C17</stp>
        <tr r="Q1168" s="1"/>
      </tp>
      <tp>
        <v>2.63</v>
        <stp/>
        <stp>##V3_BDHV12</stp>
        <stp>USSWIT25 Curncy</stp>
        <stp>PX_LAST</stp>
        <stp>3/18/2009</stp>
        <stp>3/18/2009</stp>
        <stp>[Swap Curve.xlsx]Sheet1!R1188C17</stp>
        <tr r="Q1188" s="1"/>
      </tp>
      <tp>
        <v>2.5</v>
        <stp/>
        <stp>##V3_BDHV12</stp>
        <stp>USSWIT20 Curncy</stp>
        <stp>PX_LAST</stp>
        <stp>3/18/2009</stp>
        <stp>3/18/2009</stp>
        <stp>[Swap Curve.xlsx]Sheet1!R1188C16</stp>
        <tr r="P1188" s="1"/>
      </tp>
      <tp>
        <v>2.3961999999999999</v>
        <stp/>
        <stp>##V3_BDHV12</stp>
        <stp>USSWIT10 Curncy</stp>
        <stp>PX_LAST</stp>
        <stp>3/18/2009</stp>
        <stp>3/18/2009</stp>
        <stp>[Swap Curve.xlsx]Sheet1!R1188C13</stp>
        <tr r="M1188" s="1"/>
      </tp>
      <tp>
        <v>2.48</v>
        <stp/>
        <stp>##V3_BDHV12</stp>
        <stp>USSWIT15 Curncy</stp>
        <stp>PX_LAST</stp>
        <stp>3/18/2009</stp>
        <stp>3/18/2009</stp>
        <stp>[Swap Curve.xlsx]Sheet1!R1188C15</stp>
        <tr r="O1188" s="1"/>
      </tp>
      <tp>
        <v>2.4464999999999999</v>
        <stp/>
        <stp>##V3_BDHV12</stp>
        <stp>USSWIT12 Curncy</stp>
        <stp>PX_LAST</stp>
        <stp>3/18/2009</stp>
        <stp>3/18/2009</stp>
        <stp>[Swap Curve.xlsx]Sheet1!R1188C14</stp>
        <tr r="N1188" s="1"/>
      </tp>
      <tp>
        <v>2.2040000000000002</v>
        <stp/>
        <stp>##V3_BDHV12</stp>
        <stp>USSWIT12 Curncy</stp>
        <stp>PX_LAST</stp>
        <stp>1/28/2009</stp>
        <stp>1/28/2009</stp>
        <stp>[Swap Curve.xlsx]Sheet1!R1153C14</stp>
        <tr r="N1153" s="1"/>
      </tp>
      <tp>
        <v>2.15</v>
        <stp/>
        <stp>##V3_BDHV12</stp>
        <stp>USSWIT12 Curncy</stp>
        <stp>PX_LAST</stp>
        <stp>2/18/2009</stp>
        <stp>2/18/2009</stp>
        <stp>[Swap Curve.xlsx]Sheet1!R1168C14</stp>
        <tr r="N1168" s="1"/>
      </tp>
      <tp>
        <v>1.9470000000000001</v>
        <stp/>
        <stp>##V3_BDHV12</stp>
        <stp>USSWIT10 Curncy</stp>
        <stp>PX_LAST</stp>
        <stp>1/28/2009</stp>
        <stp>1/28/2009</stp>
        <stp>[Swap Curve.xlsx]Sheet1!R1153C13</stp>
        <tr r="M1153" s="1"/>
      </tp>
      <tp>
        <v>2.2200000000000002</v>
        <stp/>
        <stp>##V3_BDHV12</stp>
        <stp>USSWIT15 Curncy</stp>
        <stp>PX_LAST</stp>
        <stp>2/18/2009</stp>
        <stp>2/18/2009</stp>
        <stp>[Swap Curve.xlsx]Sheet1!R1168C15</stp>
        <tr r="O1168" s="1"/>
      </tp>
      <tp>
        <v>2.3810000000000002</v>
        <stp/>
        <stp>##V3_BDHV12</stp>
        <stp>USSWIT15 Curncy</stp>
        <stp>PX_LAST</stp>
        <stp>1/28/2009</stp>
        <stp>1/28/2009</stp>
        <stp>[Swap Curve.xlsx]Sheet1!R1153C15</stp>
        <tr r="O1153" s="1"/>
      </tp>
      <tp>
        <v>2.11</v>
        <stp/>
        <stp>##V3_BDHV12</stp>
        <stp>USSWIT10 Curncy</stp>
        <stp>PX_LAST</stp>
        <stp>2/18/2009</stp>
        <stp>2/18/2009</stp>
        <stp>[Swap Curve.xlsx]Sheet1!R1168C13</stp>
        <tr r="M1168" s="1"/>
      </tp>
      <tp>
        <v>2.6390000000000002</v>
        <stp/>
        <stp>##V3_BDHV12</stp>
        <stp>USSWIT12 Curncy</stp>
        <stp>PX_LAST</stp>
        <stp>6/18/2009</stp>
        <stp>6/18/2009</stp>
        <stp>[Swap Curve.xlsx]Sheet1!R1254C14</stp>
        <tr r="N1254" s="1"/>
      </tp>
      <tp>
        <v>2.4699999999999998</v>
        <stp/>
        <stp>##V3_BDHV12</stp>
        <stp>USSWIT15 Curncy</stp>
        <stp>PX_LAST</stp>
        <stp>5/28/2009</stp>
        <stp>5/28/2009</stp>
        <stp>[Swap Curve.xlsx]Sheet1!R1239C15</stp>
        <tr r="O1239" s="1"/>
      </tp>
      <tp>
        <v>2.4415</v>
        <stp/>
        <stp>##V3_BDHV12</stp>
        <stp>USSWIT25 Curncy</stp>
        <stp>PX_LAST</stp>
        <stp>5/18/2009</stp>
        <stp>5/18/2009</stp>
        <stp>[Swap Curve.xlsx]Sheet1!R1231C17</stp>
        <tr r="Q1231" s="1"/>
      </tp>
      <tp>
        <v>2.3588</v>
        <stp/>
        <stp>##V3_BDHV12</stp>
        <stp>USSWIT10 Curncy</stp>
        <stp>PX_LAST</stp>
        <stp>5/28/2009</stp>
        <stp>5/28/2009</stp>
        <stp>[Swap Curve.xlsx]Sheet1!R1239C13</stp>
        <tr r="M1239" s="1"/>
      </tp>
      <tp>
        <v>2.6196000000000002</v>
        <stp/>
        <stp>##V3_BDHV12</stp>
        <stp>USSWIT10 Curncy</stp>
        <stp>PX_LAST</stp>
        <stp>6/18/2009</stp>
        <stp>6/18/2009</stp>
        <stp>[Swap Curve.xlsx]Sheet1!R1254C13</stp>
        <tr r="M1254" s="1"/>
      </tp>
      <tp>
        <v>2.6404999999999998</v>
        <stp/>
        <stp>##V3_BDHV12</stp>
        <stp>USSWIT15 Curncy</stp>
        <stp>PX_LAST</stp>
        <stp>6/18/2009</stp>
        <stp>6/18/2009</stp>
        <stp>[Swap Curve.xlsx]Sheet1!R1254C15</stp>
        <tr r="O1254" s="1"/>
      </tp>
      <tp>
        <v>2.2959999999999998</v>
        <stp/>
        <stp>##V3_BDHV12</stp>
        <stp>USSWIT20 Curncy</stp>
        <stp>PX_LAST</stp>
        <stp>5/18/2009</stp>
        <stp>5/18/2009</stp>
        <stp>[Swap Curve.xlsx]Sheet1!R1231C16</stp>
        <tr r="P1231" s="1"/>
      </tp>
      <tp>
        <v>2.4095</v>
        <stp/>
        <stp>##V3_BDHV12</stp>
        <stp>USSWIT12 Curncy</stp>
        <stp>PX_LAST</stp>
        <stp>5/28/2009</stp>
        <stp>5/28/2009</stp>
        <stp>[Swap Curve.xlsx]Sheet1!R1239C14</stp>
        <tr r="N1239" s="1"/>
      </tp>
      <tp>
        <v>2.8970000000000002</v>
        <stp/>
        <stp>##V3_BDHV12</stp>
        <stp>USSWIT25 Curncy</stp>
        <stp>PX_LAST</stp>
        <stp>7/18/2008</stp>
        <stp>7/18/2008</stp>
        <stp>[Swap Curve.xlsx]Sheet1!R1015C17</stp>
        <tr r="Q1015" s="1"/>
      </tp>
      <tp>
        <v>2.1568999999999998</v>
        <stp/>
        <stp>##V3_BDHV12</stp>
        <stp>USSWIT10 Curncy</stp>
        <stp>PX_LAST</stp>
        <stp>4/28/2009</stp>
        <stp>4/28/2009</stp>
        <stp>[Swap Curve.xlsx]Sheet1!R1217C13</stp>
        <tr r="M1217" s="1"/>
      </tp>
      <tp>
        <v>2.8439999999999999</v>
        <stp/>
        <stp>##V3_BDHV12</stp>
        <stp>USSWIT15 Curncy</stp>
        <stp>PX_LAST</stp>
        <stp>7/28/2008</stp>
        <stp>7/28/2008</stp>
        <stp>[Swap Curve.xlsx]Sheet1!R1021C15</stp>
        <tr r="O1021" s="1"/>
      </tp>
      <tp>
        <v>2.2570000000000001</v>
        <stp/>
        <stp>##V3_BDHV12</stp>
        <stp>USSWIT15 Curncy</stp>
        <stp>PX_LAST</stp>
        <stp>4/28/2009</stp>
        <stp>4/28/2009</stp>
        <stp>[Swap Curve.xlsx]Sheet1!R1217C15</stp>
        <tr r="O1217" s="1"/>
      </tp>
      <tp>
        <v>2.8810000000000002</v>
        <stp/>
        <stp>##V3_BDHV12</stp>
        <stp>USSWIT10 Curncy</stp>
        <stp>PX_LAST</stp>
        <stp>7/28/2008</stp>
        <stp>7/28/2008</stp>
        <stp>[Swap Curve.xlsx]Sheet1!R1021C13</stp>
        <tr r="M1021" s="1"/>
      </tp>
      <tp>
        <v>2.2359999999999998</v>
        <stp/>
        <stp>##V3_BDHV12</stp>
        <stp>USSWIT12 Curncy</stp>
        <stp>PX_LAST</stp>
        <stp>4/28/2009</stp>
        <stp>4/28/2009</stp>
        <stp>[Swap Curve.xlsx]Sheet1!R1217C14</stp>
        <tr r="N1217" s="1"/>
      </tp>
      <tp>
        <v>2.891</v>
        <stp/>
        <stp>##V3_BDHV12</stp>
        <stp>USSWIT20 Curncy</stp>
        <stp>PX_LAST</stp>
        <stp>7/18/2008</stp>
        <stp>7/18/2008</stp>
        <stp>[Swap Curve.xlsx]Sheet1!R1015C16</stp>
        <tr r="P1015" s="1"/>
      </tp>
      <tp>
        <v>2.8574999999999999</v>
        <stp/>
        <stp>##V3_BDHV12</stp>
        <stp>USSWIT12 Curncy</stp>
        <stp>PX_LAST</stp>
        <stp>7/28/2008</stp>
        <stp>7/28/2008</stp>
        <stp>[Swap Curve.xlsx]Sheet1!R1021C14</stp>
        <tr r="N1021" s="1"/>
      </tp>
      <tp>
        <v>2.8677999999999999</v>
        <stp/>
        <stp>##V3_BDHV12</stp>
        <stp>USSWIT25 Curncy</stp>
        <stp>PX_LAST</stp>
        <stp>7/28/2009</stp>
        <stp>7/28/2009</stp>
        <stp>[Swap Curve.xlsx]Sheet1!R1282C17</stp>
        <tr r="Q1282" s="1"/>
      </tp>
      <tp>
        <v>2.7753000000000001</v>
        <stp/>
        <stp>##V3_BDHV12</stp>
        <stp>USSWIT20 Curncy</stp>
        <stp>PX_LAST</stp>
        <stp>7/28/2009</stp>
        <stp>7/28/2009</stp>
        <stp>[Swap Curve.xlsx]Sheet1!R1282C16</stp>
        <tr r="P1282" s="1"/>
      </tp>
      <tp>
        <v>2.351</v>
        <stp/>
        <stp>##V3_BDHV12</stp>
        <stp>USSWIT25 Curncy</stp>
        <stp>PX_LAST</stp>
        <stp>4/28/2009</stp>
        <stp>4/28/2009</stp>
        <stp>[Swap Curve.xlsx]Sheet1!R1217C17</stp>
        <tr r="Q1217" s="1"/>
      </tp>
      <tp>
        <v>3.0095000000000001</v>
        <stp/>
        <stp>##V3_BDHV12</stp>
        <stp>USSWIT10 Curncy</stp>
        <stp>PX_LAST</stp>
        <stp>7/18/2008</stp>
        <stp>7/18/2008</stp>
        <stp>[Swap Curve.xlsx]Sheet1!R1015C13</stp>
        <tr r="M1015" s="1"/>
      </tp>
      <tp>
        <v>2.9474999999999998</v>
        <stp/>
        <stp>##V3_BDHV12</stp>
        <stp>USSWIT15 Curncy</stp>
        <stp>PX_LAST</stp>
        <stp>7/18/2008</stp>
        <stp>7/18/2008</stp>
        <stp>[Swap Curve.xlsx]Sheet1!R1015C15</stp>
        <tr r="O1015" s="1"/>
      </tp>
      <tp>
        <v>2.8475000000000001</v>
        <stp/>
        <stp>##V3_BDHV12</stp>
        <stp>USSWIT25 Curncy</stp>
        <stp>PX_LAST</stp>
        <stp>7/28/2008</stp>
        <stp>7/28/2008</stp>
        <stp>[Swap Curve.xlsx]Sheet1!R1021C17</stp>
        <tr r="Q1021" s="1"/>
      </tp>
      <tp>
        <v>2.3170000000000002</v>
        <stp/>
        <stp>##V3_BDHV12</stp>
        <stp>USSWIT20 Curncy</stp>
        <stp>PX_LAST</stp>
        <stp>4/28/2009</stp>
        <stp>4/28/2009</stp>
        <stp>[Swap Curve.xlsx]Sheet1!R1217C16</stp>
        <tr r="P1217" s="1"/>
      </tp>
      <tp>
        <v>2.9794999999999998</v>
        <stp/>
        <stp>##V3_BDHV12</stp>
        <stp>USSWIT12 Curncy</stp>
        <stp>PX_LAST</stp>
        <stp>7/18/2008</stp>
        <stp>7/18/2008</stp>
        <stp>[Swap Curve.xlsx]Sheet1!R1015C14</stp>
        <tr r="N1015" s="1"/>
      </tp>
      <tp>
        <v>2.8795000000000002</v>
        <stp/>
        <stp>##V3_BDHV12</stp>
        <stp>USSWIT20 Curncy</stp>
        <stp>PX_LAST</stp>
        <stp>7/28/2008</stp>
        <stp>7/28/2008</stp>
        <stp>[Swap Curve.xlsx]Sheet1!R1021C16</stp>
        <tr r="P1021" s="1"/>
      </tp>
      <tp>
        <v>2.5385999999999997</v>
        <stp/>
        <stp>##V3_BDHV12</stp>
        <stp>USSWIT10 Curncy</stp>
        <stp>PX_LAST</stp>
        <stp>7/28/2009</stp>
        <stp>7/28/2009</stp>
        <stp>[Swap Curve.xlsx]Sheet1!R1282C13</stp>
        <tr r="M1282" s="1"/>
      </tp>
      <tp>
        <v>2.6949999999999998</v>
        <stp/>
        <stp>##V3_BDHV12</stp>
        <stp>USSWIT15 Curncy</stp>
        <stp>PX_LAST</stp>
        <stp>7/28/2009</stp>
        <stp>7/28/2009</stp>
        <stp>[Swap Curve.xlsx]Sheet1!R1282C15</stp>
        <tr r="O1282" s="1"/>
      </tp>
      <tp>
        <v>2.6158999999999999</v>
        <stp/>
        <stp>##V3_BDHV12</stp>
        <stp>USSWIT12 Curncy</stp>
        <stp>PX_LAST</stp>
        <stp>7/28/2009</stp>
        <stp>7/28/2009</stp>
        <stp>[Swap Curve.xlsx]Sheet1!R1282C14</stp>
        <tr r="N1282" s="1"/>
      </tp>
      <tp>
        <v>2.7164999999999999</v>
        <stp/>
        <stp>##V3_BDHV12</stp>
        <stp>USSWIT20 Curncy</stp>
        <stp>PX_LAST</stp>
        <stp>6/18/2009</stp>
        <stp>6/18/2009</stp>
        <stp>[Swap Curve.xlsx]Sheet1!R1254C16</stp>
        <tr r="P1254" s="1"/>
      </tp>
      <tp>
        <v>2.2315</v>
        <stp/>
        <stp>##V3_BDHV12</stp>
        <stp>USSWIT15 Curncy</stp>
        <stp>PX_LAST</stp>
        <stp>5/18/2009</stp>
        <stp>5/18/2009</stp>
        <stp>[Swap Curve.xlsx]Sheet1!R1231C15</stp>
        <tr r="O1231" s="1"/>
      </tp>
      <tp>
        <v>2.5305</v>
        <stp/>
        <stp>##V3_BDHV12</stp>
        <stp>USSWIT25 Curncy</stp>
        <stp>PX_LAST</stp>
        <stp>5/28/2009</stp>
        <stp>5/28/2009</stp>
        <stp>[Swap Curve.xlsx]Sheet1!R1239C17</stp>
        <tr r="Q1239" s="1"/>
      </tp>
      <tp>
        <v>2.1122999999999998</v>
        <stp/>
        <stp>##V3_BDHV12</stp>
        <stp>USSWIT10 Curncy</stp>
        <stp>PX_LAST</stp>
        <stp>5/18/2009</stp>
        <stp>5/18/2009</stp>
        <stp>[Swap Curve.xlsx]Sheet1!R1231C13</stp>
        <tr r="M1231" s="1"/>
      </tp>
      <tp>
        <v>2.7509999999999999</v>
        <stp/>
        <stp>##V3_BDHV12</stp>
        <stp>USSWIT25 Curncy</stp>
        <stp>PX_LAST</stp>
        <stp>6/18/2009</stp>
        <stp>6/18/2009</stp>
        <stp>[Swap Curve.xlsx]Sheet1!R1254C17</stp>
        <tr r="Q1254" s="1"/>
      </tp>
      <tp>
        <v>2.181</v>
        <stp/>
        <stp>##V3_BDHV12</stp>
        <stp>USSWIT12 Curncy</stp>
        <stp>PX_LAST</stp>
        <stp>5/18/2009</stp>
        <stp>5/18/2009</stp>
        <stp>[Swap Curve.xlsx]Sheet1!R1231C14</stp>
        <tr r="N1231" s="1"/>
      </tp>
      <tp>
        <v>2.4868000000000001</v>
        <stp/>
        <stp>##V3_BDHV12</stp>
        <stp>USSWIT20 Curncy</stp>
        <stp>PX_LAST</stp>
        <stp>5/28/2009</stp>
        <stp>5/28/2009</stp>
        <stp>[Swap Curve.xlsx]Sheet1!R1239C16</stp>
        <tr r="P1239" s="1"/>
      </tp>
      <tp>
        <v>0.27600000000000002</v>
        <stp/>
        <stp>##V3_BDHV12</stp>
        <stp>USSWIT2 Curncy</stp>
        <stp>PX_LAST</stp>
        <stp>5/21/2009</stp>
        <stp>5/21/2009</stp>
        <stp>[Swap Curve.xlsx]Sheet1!R1234C5</stp>
        <tr r="E1234" s="1"/>
      </tp>
      <tp>
        <v>0.73</v>
        <stp/>
        <stp>##V3_BDHV12</stp>
        <stp>USSWIT3 Curncy</stp>
        <stp>PX_LAST</stp>
        <stp>5/21/2009</stp>
        <stp>5/21/2009</stp>
        <stp>[Swap Curve.xlsx]Sheet1!R1234C6</stp>
        <tr r="F1234" s="1"/>
      </tp>
      <tp>
        <v>1.1387</v>
        <stp/>
        <stp>##V3_BDHV12</stp>
        <stp>USSWIT4 Curncy</stp>
        <stp>PX_LAST</stp>
        <stp>5/21/2009</stp>
        <stp>5/21/2009</stp>
        <stp>[Swap Curve.xlsx]Sheet1!R1234C7</stp>
        <tr r="G1234" s="1"/>
      </tp>
      <tp>
        <v>1.3995</v>
        <stp/>
        <stp>##V3_BDHV12</stp>
        <stp>USSWIT5 Curncy</stp>
        <stp>PX_LAST</stp>
        <stp>5/21/2009</stp>
        <stp>5/21/2009</stp>
        <stp>[Swap Curve.xlsx]Sheet1!R1234C8</stp>
        <tr r="H1234" s="1"/>
      </tp>
      <tp>
        <v>1.6454</v>
        <stp/>
        <stp>##V3_BDHV12</stp>
        <stp>USSWIT6 Curncy</stp>
        <stp>PX_LAST</stp>
        <stp>5/21/2009</stp>
        <stp>5/21/2009</stp>
        <stp>[Swap Curve.xlsx]Sheet1!R1234C9</stp>
        <tr r="I1234" s="1"/>
      </tp>
      <tp>
        <v>1.2250000000000001</v>
        <stp/>
        <stp>##V3_BDHV12</stp>
        <stp>USSWIT3 Curncy</stp>
        <stp>PX_LAST</stp>
        <stp>7/20/2009</stp>
        <stp>7/20/2009</stp>
        <stp>[Swap Curve.xlsx]Sheet1!R1276C6</stp>
        <tr r="F1276" s="1"/>
      </tp>
      <tp>
        <v>1.9033</v>
        <stp/>
        <stp>##V3_BDHV12</stp>
        <stp>USSWIT6 Curncy</stp>
        <stp>PX_LAST</stp>
        <stp>8/20/2009</stp>
        <stp>8/20/2009</stp>
        <stp>[Swap Curve.xlsx]Sheet1!R1299C9</stp>
        <tr r="I1299" s="1"/>
      </tp>
      <tp>
        <v>1.5933999999999999</v>
        <stp/>
        <stp>##V3_BDHV12</stp>
        <stp>USSWIT4 Curncy</stp>
        <stp>PX_LAST</stp>
        <stp>7/20/2009</stp>
        <stp>7/20/2009</stp>
        <stp>[Swap Curve.xlsx]Sheet1!R1276C7</stp>
        <tr r="G1276" s="1"/>
      </tp>
      <tp>
        <v>1.6484999999999999</v>
        <stp/>
        <stp>##V3_BDHV12</stp>
        <stp>USSWIT5 Curncy</stp>
        <stp>PX_LAST</stp>
        <stp>8/20/2009</stp>
        <stp>8/20/2009</stp>
        <stp>[Swap Curve.xlsx]Sheet1!R1299C8</stp>
        <tr r="H1299" s="1"/>
      </tp>
      <tp>
        <v>2.5404999999999998</v>
        <stp/>
        <stp>##V3_BDHV12</stp>
        <stp>USSWIT5 Curncy</stp>
        <stp>PX_LAST</stp>
        <stp>8/20/2008</stp>
        <stp>8/20/2008</stp>
        <stp>[Swap Curve.xlsx]Sheet1!R1038C8</stp>
        <tr r="H1038" s="1"/>
      </tp>
      <tp>
        <v>0.97109999999999996</v>
        <stp/>
        <stp>##V3_BDHV12</stp>
        <stp>USSWIT2 Curncy</stp>
        <stp>PX_LAST</stp>
        <stp>7/20/2009</stp>
        <stp>7/20/2009</stp>
        <stp>[Swap Curve.xlsx]Sheet1!R1276C5</stp>
        <tr r="E1276" s="1"/>
      </tp>
      <tp>
        <v>2.5794999999999999</v>
        <stp/>
        <stp>##V3_BDHV12</stp>
        <stp>USSWIT6 Curncy</stp>
        <stp>PX_LAST</stp>
        <stp>8/20/2008</stp>
        <stp>8/20/2008</stp>
        <stp>[Swap Curve.xlsx]Sheet1!R1038C9</stp>
        <tr r="I1038" s="1"/>
      </tp>
      <tp>
        <v>2.4415</v>
        <stp/>
        <stp>##V3_BDHV12</stp>
        <stp>USSWIT3 Curncy</stp>
        <stp>PX_LAST</stp>
        <stp>8/20/2008</stp>
        <stp>8/20/2008</stp>
        <stp>[Swap Curve.xlsx]Sheet1!R1038C6</stp>
        <tr r="F1038" s="1"/>
      </tp>
      <tp>
        <v>0.94469999999999998</v>
        <stp/>
        <stp>##V3_BDHV12</stp>
        <stp>USSWIT2 Curncy</stp>
        <stp>PX_LAST</stp>
        <stp>8/20/2009</stp>
        <stp>8/20/2009</stp>
        <stp>[Swap Curve.xlsx]Sheet1!R1299C5</stp>
        <tr r="E1299" s="1"/>
      </tp>
      <tp>
        <v>2.4990000000000001</v>
        <stp/>
        <stp>##V3_BDHV12</stp>
        <stp>USSWIT4 Curncy</stp>
        <stp>PX_LAST</stp>
        <stp>8/20/2008</stp>
        <stp>8/20/2008</stp>
        <stp>[Swap Curve.xlsx]Sheet1!R1038C7</stp>
        <tr r="G1038" s="1"/>
      </tp>
      <tp>
        <v>1.831</v>
        <stp/>
        <stp>##V3_BDHV12</stp>
        <stp>USSWIT5 Curncy</stp>
        <stp>PX_LAST</stp>
        <stp>7/20/2009</stp>
        <stp>7/20/2009</stp>
        <stp>[Swap Curve.xlsx]Sheet1!R1276C8</stp>
        <tr r="H1276" s="1"/>
      </tp>
      <tp>
        <v>1.4335</v>
        <stp/>
        <stp>##V3_BDHV12</stp>
        <stp>USSWIT4 Curncy</stp>
        <stp>PX_LAST</stp>
        <stp>8/20/2009</stp>
        <stp>8/20/2009</stp>
        <stp>[Swap Curve.xlsx]Sheet1!R1299C7</stp>
        <tr r="G1299" s="1"/>
      </tp>
      <tp>
        <v>2.3879999999999999</v>
        <stp/>
        <stp>##V3_BDHV12</stp>
        <stp>USSWIT2 Curncy</stp>
        <stp>PX_LAST</stp>
        <stp>8/20/2008</stp>
        <stp>8/20/2008</stp>
        <stp>[Swap Curve.xlsx]Sheet1!R1038C5</stp>
        <tr r="E1038" s="1"/>
      </tp>
      <tp>
        <v>2.0592000000000001</v>
        <stp/>
        <stp>##V3_BDHV12</stp>
        <stp>USSWIT6 Curncy</stp>
        <stp>PX_LAST</stp>
        <stp>7/20/2009</stp>
        <stp>7/20/2009</stp>
        <stp>[Swap Curve.xlsx]Sheet1!R1276C9</stp>
        <tr r="I1276" s="1"/>
      </tp>
      <tp>
        <v>1.095</v>
        <stp/>
        <stp>##V3_BDHV12</stp>
        <stp>USSWIT3 Curncy</stp>
        <stp>PX_LAST</stp>
        <stp>8/20/2009</stp>
        <stp>8/20/2009</stp>
        <stp>[Swap Curve.xlsx]Sheet1!R1299C6</stp>
        <tr r="F1299" s="1"/>
      </tp>
      <tp>
        <v>1.6895</v>
        <stp/>
        <stp>##V3_BDHV12</stp>
        <stp>USSWIT4 Curncy</stp>
        <stp>PX_LAST</stp>
        <stp>6/23/2009</stp>
        <stp>6/23/2009</stp>
        <stp>[Swap Curve.xlsx]Sheet1!R1257C7</stp>
        <tr r="G1257" s="1"/>
      </tp>
      <tp>
        <v>1.1299999999999999</v>
        <stp/>
        <stp>##V3_BDHV12</stp>
        <stp>USSWIT3 Curncy</stp>
        <stp>PX_LAST</stp>
        <stp>4/13/2009</stp>
        <stp>4/13/2009</stp>
        <stp>[Swap Curve.xlsx]Sheet1!R1206C6</stp>
        <tr r="F1206" s="1"/>
      </tp>
      <tp t="s">
        <v>#N/A N/A</v>
        <stp/>
        <stp>##V3_BDHV12</stp>
        <stp>USSWIT4 Curncy</stp>
        <stp>PX_LAST</stp>
        <stp>4/13/2009</stp>
        <stp>4/13/2009</stp>
        <stp>[Swap Curve.xlsx]Sheet1!R1206C7</stp>
        <tr r="G1206" s="1"/>
      </tp>
      <tp>
        <v>1.4179999999999999</v>
        <stp/>
        <stp>##V3_BDHV12</stp>
        <stp>USSWIT3 Curncy</stp>
        <stp>PX_LAST</stp>
        <stp>6/23/2009</stp>
        <stp>6/23/2009</stp>
        <stp>[Swap Curve.xlsx]Sheet1!R1257C6</stp>
        <tr r="F1257" s="1"/>
      </tp>
      <tp>
        <v>1.0974999999999999</v>
        <stp/>
        <stp>##V3_BDHV12</stp>
        <stp>USSWIT2 Curncy</stp>
        <stp>PX_LAST</stp>
        <stp>6/23/2009</stp>
        <stp>6/23/2009</stp>
        <stp>[Swap Curve.xlsx]Sheet1!R1257C5</stp>
        <tr r="E1257" s="1"/>
      </tp>
      <tp t="s">
        <v>#N/A N/A</v>
        <stp/>
        <stp>##V3_BDHV12</stp>
        <stp>USSWIT2 Curncy</stp>
        <stp>PX_LAST</stp>
        <stp>4/13/2009</stp>
        <stp>4/13/2009</stp>
        <stp>[Swap Curve.xlsx]Sheet1!R1206C5</stp>
        <tr r="E1206" s="1"/>
      </tp>
      <tp>
        <v>1.7999999999999999E-2</v>
        <stp/>
        <stp>##V3_BDHV12</stp>
        <stp>USSWIT4 Curncy</stp>
        <stp>PX_LAST</stp>
        <stp>1/23/2009</stp>
        <stp>1/23/2009</stp>
        <stp>[Swap Curve.xlsx]Sheet1!R1150C7</stp>
        <tr r="G1150" s="1"/>
      </tp>
      <tp>
        <v>-0.13550000000000001</v>
        <stp/>
        <stp>##V3_BDHV12</stp>
        <stp>USSWIT3 Curncy</stp>
        <stp>PX_LAST</stp>
        <stp>1/23/2009</stp>
        <stp>1/23/2009</stp>
        <stp>[Swap Curve.xlsx]Sheet1!R1150C6</stp>
        <tr r="F1150" s="1"/>
      </tp>
      <tp>
        <v>-1.6105</v>
        <stp/>
        <stp>##V3_BDHV12</stp>
        <stp>USSWIT2 Curncy</stp>
        <stp>PX_LAST</stp>
        <stp>1/23/2009</stp>
        <stp>1/23/2009</stp>
        <stp>[Swap Curve.xlsx]Sheet1!R1150C5</stp>
        <tr r="E1150" s="1"/>
      </tp>
      <tp>
        <v>0.79300000000000004</v>
        <stp/>
        <stp>##V3_BDHV12</stp>
        <stp>USSWIT6 Curncy</stp>
        <stp>PX_LAST</stp>
        <stp>1/23/2009</stp>
        <stp>1/23/2009</stp>
        <stp>[Swap Curve.xlsx]Sheet1!R1150C9</stp>
        <tr r="I1150" s="1"/>
      </tp>
      <tp>
        <v>0.85899999999999999</v>
        <stp/>
        <stp>##V3_BDHV12</stp>
        <stp>USSWIT5 Curncy</stp>
        <stp>PX_LAST</stp>
        <stp>1/23/2009</stp>
        <stp>1/23/2009</stp>
        <stp>[Swap Curve.xlsx]Sheet1!R1150C8</stp>
        <tr r="H1150" s="1"/>
      </tp>
      <tp>
        <v>1.8199999999999998</v>
        <stp/>
        <stp>##V3_BDHV12</stp>
        <stp>USSWIT5 Curncy</stp>
        <stp>PX_LAST</stp>
        <stp>4/13/2009</stp>
        <stp>4/13/2009</stp>
        <stp>[Swap Curve.xlsx]Sheet1!R1206C8</stp>
        <tr r="H1206" s="1"/>
      </tp>
      <tp>
        <v>2.1112000000000002</v>
        <stp/>
        <stp>##V3_BDHV12</stp>
        <stp>USSWIT6 Curncy</stp>
        <stp>PX_LAST</stp>
        <stp>6/23/2009</stp>
        <stp>6/23/2009</stp>
        <stp>[Swap Curve.xlsx]Sheet1!R1257C9</stp>
        <tr r="I1257" s="1"/>
      </tp>
      <tp t="s">
        <v>#N/A N/A</v>
        <stp/>
        <stp>##V3_BDHV12</stp>
        <stp>USSWIT6 Curncy</stp>
        <stp>PX_LAST</stp>
        <stp>4/13/2009</stp>
        <stp>4/13/2009</stp>
        <stp>[Swap Curve.xlsx]Sheet1!R1206C9</stp>
        <tr r="I1206" s="1"/>
      </tp>
      <tp>
        <v>1.9649999999999999</v>
        <stp/>
        <stp>##V3_BDHV12</stp>
        <stp>USSWIT5 Curncy</stp>
        <stp>PX_LAST</stp>
        <stp>6/23/2009</stp>
        <stp>6/23/2009</stp>
        <stp>[Swap Curve.xlsx]Sheet1!R1257C8</stp>
        <tr r="H1257" s="1"/>
      </tp>
      <tp>
        <v>1.155</v>
        <stp/>
        <stp>##V3_BDHV12</stp>
        <stp>USSWIT4 Curncy</stp>
        <stp>PX_LAST</stp>
        <stp>5/12/2009</stp>
        <stp>5/12/2009</stp>
        <stp>[Swap Curve.xlsx]Sheet1!R1227C7</stp>
        <tr r="G1227" s="1"/>
      </tp>
      <tp>
        <v>3.0739999999999998</v>
        <stp/>
        <stp>##V3_BDHV12</stp>
        <stp>USSWIT2 Curncy</stp>
        <stp>PX_LAST</stp>
        <stp>7/22/2008</stp>
        <stp>7/22/2008</stp>
        <stp>[Swap Curve.xlsx]Sheet1!R1017C5</stp>
        <tr r="E1017" s="1"/>
      </tp>
      <tp>
        <v>0.74150000000000005</v>
        <stp/>
        <stp>##V3_BDHV12</stp>
        <stp>USSWIT3 Curncy</stp>
        <stp>PX_LAST</stp>
        <stp>5/12/2009</stp>
        <stp>5/12/2009</stp>
        <stp>[Swap Curve.xlsx]Sheet1!R1227C6</stp>
        <tr r="F1227" s="1"/>
      </tp>
      <tp>
        <v>3.0680000000000001</v>
        <stp/>
        <stp>##V3_BDHV12</stp>
        <stp>USSWIT4 Curncy</stp>
        <stp>PX_LAST</stp>
        <stp>7/22/2008</stp>
        <stp>7/22/2008</stp>
        <stp>[Swap Curve.xlsx]Sheet1!R1017C7</stp>
        <tr r="G1017" s="1"/>
      </tp>
      <tp>
        <v>0.17150000000000001</v>
        <stp/>
        <stp>##V3_BDHV12</stp>
        <stp>USSWIT2 Curncy</stp>
        <stp>PX_LAST</stp>
        <stp>5/12/2009</stp>
        <stp>5/12/2009</stp>
        <stp>[Swap Curve.xlsx]Sheet1!R1227C5</stp>
        <tr r="E1227" s="1"/>
      </tp>
      <tp>
        <v>3.0710000000000002</v>
        <stp/>
        <stp>##V3_BDHV12</stp>
        <stp>USSWIT3 Curncy</stp>
        <stp>PX_LAST</stp>
        <stp>7/22/2008</stp>
        <stp>7/22/2008</stp>
        <stp>[Swap Curve.xlsx]Sheet1!R1017C6</stp>
        <tr r="F1017" s="1"/>
      </tp>
      <tp>
        <v>3.0365000000000002</v>
        <stp/>
        <stp>##V3_BDHV12</stp>
        <stp>USSWIT6 Curncy</stp>
        <stp>PX_LAST</stp>
        <stp>7/22/2008</stp>
        <stp>7/22/2008</stp>
        <stp>[Swap Curve.xlsx]Sheet1!R1017C9</stp>
        <tr r="I1017" s="1"/>
      </tp>
      <tp>
        <v>3.0430000000000001</v>
        <stp/>
        <stp>##V3_BDHV12</stp>
        <stp>USSWIT5 Curncy</stp>
        <stp>PX_LAST</stp>
        <stp>7/22/2008</stp>
        <stp>7/22/2008</stp>
        <stp>[Swap Curve.xlsx]Sheet1!R1017C8</stp>
        <tr r="H1017" s="1"/>
      </tp>
      <tp>
        <v>1.6040000000000001</v>
        <stp/>
        <stp>##V3_BDHV12</stp>
        <stp>USSWIT6 Curncy</stp>
        <stp>PX_LAST</stp>
        <stp>5/12/2009</stp>
        <stp>5/12/2009</stp>
        <stp>[Swap Curve.xlsx]Sheet1!R1227C9</stp>
        <tr r="I1227" s="1"/>
      </tp>
      <tp>
        <v>1.4215</v>
        <stp/>
        <stp>##V3_BDHV12</stp>
        <stp>USSWIT5 Curncy</stp>
        <stp>PX_LAST</stp>
        <stp>5/12/2009</stp>
        <stp>5/12/2009</stp>
        <stp>[Swap Curve.xlsx]Sheet1!R1227C8</stp>
        <tr r="H1227" s="1"/>
      </tp>
      <tp>
        <v>0.13500000000000001</v>
        <stp/>
        <stp>##V3_BDHV12</stp>
        <stp>USSWIT2 Curncy</stp>
        <stp>PX_LAST</stp>
        <stp>2/25/2009</stp>
        <stp>2/25/2009</stp>
        <stp>[Swap Curve.xlsx]Sheet1!R1173C5</stp>
        <tr r="E1173" s="1"/>
      </tp>
      <tp>
        <v>0.78</v>
        <stp/>
        <stp>##V3_BDHV12</stp>
        <stp>USSWIT3 Curncy</stp>
        <stp>PX_LAST</stp>
        <stp>2/25/2009</stp>
        <stp>2/25/2009</stp>
        <stp>[Swap Curve.xlsx]Sheet1!R1173C6</stp>
        <tr r="F1173" s="1"/>
      </tp>
      <tp>
        <v>0.83950000000000002</v>
        <stp/>
        <stp>##V3_BDHV12</stp>
        <stp>USSWIT4 Curncy</stp>
        <stp>PX_LAST</stp>
        <stp>2/25/2009</stp>
        <stp>2/25/2009</stp>
        <stp>[Swap Curve.xlsx]Sheet1!R1173C7</stp>
        <tr r="G1173" s="1"/>
      </tp>
      <tp>
        <v>1.2749999999999999</v>
        <stp/>
        <stp>##V3_BDHV12</stp>
        <stp>USSWIT5 Curncy</stp>
        <stp>PX_LAST</stp>
        <stp>2/25/2009</stp>
        <stp>2/25/2009</stp>
        <stp>[Swap Curve.xlsx]Sheet1!R1173C8</stp>
        <tr r="H1173" s="1"/>
      </tp>
      <tp>
        <v>1.4</v>
        <stp/>
        <stp>##V3_BDHV12</stp>
        <stp>USSWIT6 Curncy</stp>
        <stp>PX_LAST</stp>
        <stp>2/25/2009</stp>
        <stp>2/25/2009</stp>
        <stp>[Swap Curve.xlsx]Sheet1!R1173C9</stp>
        <tr r="I1173" s="1"/>
      </tp>
      <tp>
        <v>0.27700000000000002</v>
        <stp/>
        <stp>##V3_BDHV12</stp>
        <stp>USSWIT2 Curncy</stp>
        <stp>PX_LAST</stp>
        <stp>4/24/2009</stp>
        <stp>4/24/2009</stp>
        <stp>[Swap Curve.xlsx]Sheet1!R1215C5</stp>
        <tr r="E1215" s="1"/>
      </tp>
      <tp>
        <v>1.2974999999999999</v>
        <stp/>
        <stp>##V3_BDHV12</stp>
        <stp>USSWIT4 Curncy</stp>
        <stp>PX_LAST</stp>
        <stp>4/24/2009</stp>
        <stp>4/24/2009</stp>
        <stp>[Swap Curve.xlsx]Sheet1!R1215C7</stp>
        <tr r="G1215" s="1"/>
      </tp>
      <tp>
        <v>0.85</v>
        <stp/>
        <stp>##V3_BDHV12</stp>
        <stp>USSWIT3 Curncy</stp>
        <stp>PX_LAST</stp>
        <stp>4/24/2009</stp>
        <stp>4/24/2009</stp>
        <stp>[Swap Curve.xlsx]Sheet1!R1215C6</stp>
        <tr r="F1215" s="1"/>
      </tp>
      <tp>
        <v>0.45300000000000001</v>
        <stp/>
        <stp>##V3_BDHV12</stp>
        <stp>USSWIT2 Curncy</stp>
        <stp>PX_LAST</stp>
        <stp>3/24/2009</stp>
        <stp>3/24/2009</stp>
        <stp>[Swap Curve.xlsx]Sheet1!R1192C5</stp>
        <tr r="E1192" s="1"/>
      </tp>
      <tp>
        <v>-1.6989999999999998</v>
        <stp/>
        <stp>##V3_BDHV12</stp>
        <stp>USSWIT2 Curncy</stp>
        <stp>PX_LAST</stp>
        <stp>1/14/2009</stp>
        <stp>1/14/2009</stp>
        <stp>[Swap Curve.xlsx]Sheet1!R1143C5</stp>
        <tr r="E1143" s="1"/>
      </tp>
      <tp>
        <v>-0.81</v>
        <stp/>
        <stp>##V3_BDHV12</stp>
        <stp>USSWIT3 Curncy</stp>
        <stp>PX_LAST</stp>
        <stp>1/14/2009</stp>
        <stp>1/14/2009</stp>
        <stp>[Swap Curve.xlsx]Sheet1!R1143C6</stp>
        <tr r="F1143" s="1"/>
      </tp>
      <tp>
        <v>1.329</v>
        <stp/>
        <stp>##V3_BDHV12</stp>
        <stp>USSWIT4 Curncy</stp>
        <stp>PX_LAST</stp>
        <stp>3/24/2009</stp>
        <stp>3/24/2009</stp>
        <stp>[Swap Curve.xlsx]Sheet1!R1192C7</stp>
        <tr r="G1192" s="1"/>
      </tp>
      <tp>
        <v>1.6E-2</v>
        <stp/>
        <stp>##V3_BDHV12</stp>
        <stp>USSWIT4 Curncy</stp>
        <stp>PX_LAST</stp>
        <stp>1/14/2009</stp>
        <stp>1/14/2009</stp>
        <stp>[Swap Curve.xlsx]Sheet1!R1143C7</stp>
        <tr r="G1143" s="1"/>
      </tp>
      <tp>
        <v>0.97550000000000003</v>
        <stp/>
        <stp>##V3_BDHV12</stp>
        <stp>USSWIT3 Curncy</stp>
        <stp>PX_LAST</stp>
        <stp>3/24/2009</stp>
        <stp>3/24/2009</stp>
        <stp>[Swap Curve.xlsx]Sheet1!R1192C6</stp>
        <tr r="F1192" s="1"/>
      </tp>
      <tp>
        <v>0.3775</v>
        <stp/>
        <stp>##V3_BDHV12</stp>
        <stp>USSWIT5 Curncy</stp>
        <stp>PX_LAST</stp>
        <stp>1/14/2009</stp>
        <stp>1/14/2009</stp>
        <stp>[Swap Curve.xlsx]Sheet1!R1143C8</stp>
        <tr r="H1143" s="1"/>
      </tp>
      <tp>
        <v>1.8955</v>
        <stp/>
        <stp>##V3_BDHV12</stp>
        <stp>USSWIT6 Curncy</stp>
        <stp>PX_LAST</stp>
        <stp>3/24/2009</stp>
        <stp>3/24/2009</stp>
        <stp>[Swap Curve.xlsx]Sheet1!R1192C9</stp>
        <tr r="I1192" s="1"/>
      </tp>
      <tp>
        <v>0.84699999999999998</v>
        <stp/>
        <stp>##V3_BDHV12</stp>
        <stp>USSWIT6 Curncy</stp>
        <stp>PX_LAST</stp>
        <stp>1/14/2009</stp>
        <stp>1/14/2009</stp>
        <stp>[Swap Curve.xlsx]Sheet1!R1143C9</stp>
        <tr r="I1143" s="1"/>
      </tp>
      <tp>
        <v>1.653</v>
        <stp/>
        <stp>##V3_BDHV12</stp>
        <stp>USSWIT5 Curncy</stp>
        <stp>PX_LAST</stp>
        <stp>3/24/2009</stp>
        <stp>3/24/2009</stp>
        <stp>[Swap Curve.xlsx]Sheet1!R1192C8</stp>
        <tr r="H1192" s="1"/>
      </tp>
      <tp>
        <v>1.7665</v>
        <stp/>
        <stp>##V3_BDHV12</stp>
        <stp>USSWIT6 Curncy</stp>
        <stp>PX_LAST</stp>
        <stp>4/24/2009</stp>
        <stp>4/24/2009</stp>
        <stp>[Swap Curve.xlsx]Sheet1!R1215C9</stp>
        <tr r="I1215" s="1"/>
      </tp>
      <tp>
        <v>1.5270000000000001</v>
        <stp/>
        <stp>##V3_BDHV12</stp>
        <stp>USSWIT5 Curncy</stp>
        <stp>PX_LAST</stp>
        <stp>4/24/2009</stp>
        <stp>4/24/2009</stp>
        <stp>[Swap Curve.xlsx]Sheet1!R1215C8</stp>
        <tr r="H1215" s="1"/>
      </tp>
      <tp>
        <v>3.1635</v>
        <stp/>
        <stp>##V3_BDHV12</stp>
        <stp>USSWIT3 Curncy</stp>
        <stp>PX_LAST</stp>
        <stp>7/17/2008</stp>
        <stp>7/17/2008</stp>
        <stp>[Swap Curve.xlsx]Sheet1!R1014C6</stp>
        <tr r="F1014" s="1"/>
      </tp>
      <tp>
        <v>0.90390000000000004</v>
        <stp/>
        <stp>##V3_BDHV12</stp>
        <stp>USSWIT2 Curncy</stp>
        <stp>PX_LAST</stp>
        <stp>7/17/2009</stp>
        <stp>7/17/2009</stp>
        <stp>[Swap Curve.xlsx]Sheet1!R1275C5</stp>
        <tr r="E1275" s="1"/>
      </tp>
      <tp>
        <v>3.137</v>
        <stp/>
        <stp>##V3_BDHV12</stp>
        <stp>USSWIT4 Curncy</stp>
        <stp>PX_LAST</stp>
        <stp>7/17/2008</stp>
        <stp>7/17/2008</stp>
        <stp>[Swap Curve.xlsx]Sheet1!R1014C7</stp>
        <tr r="G1014" s="1"/>
      </tp>
      <tp>
        <v>1.5617000000000001</v>
        <stp/>
        <stp>##V3_BDHV12</stp>
        <stp>USSWIT4 Curncy</stp>
        <stp>PX_LAST</stp>
        <stp>7/17/2009</stp>
        <stp>7/17/2009</stp>
        <stp>[Swap Curve.xlsx]Sheet1!R1275C7</stp>
        <tr r="G1275" s="1"/>
      </tp>
      <tp>
        <v>3.1539999999999999</v>
        <stp/>
        <stp>##V3_BDHV12</stp>
        <stp>USSWIT2 Curncy</stp>
        <stp>PX_LAST</stp>
        <stp>7/17/2008</stp>
        <stp>7/17/2008</stp>
        <stp>[Swap Curve.xlsx]Sheet1!R1014C5</stp>
        <tr r="E1014" s="1"/>
      </tp>
      <tp>
        <v>1.196</v>
        <stp/>
        <stp>##V3_BDHV12</stp>
        <stp>USSWIT3 Curncy</stp>
        <stp>PX_LAST</stp>
        <stp>7/17/2009</stp>
        <stp>7/17/2009</stp>
        <stp>[Swap Curve.xlsx]Sheet1!R1275C6</stp>
        <tr r="F1275" s="1"/>
      </tp>
      <tp>
        <v>2.0184000000000002</v>
        <stp/>
        <stp>##V3_BDHV12</stp>
        <stp>USSWIT6 Curncy</stp>
        <stp>PX_LAST</stp>
        <stp>7/17/2009</stp>
        <stp>7/17/2009</stp>
        <stp>[Swap Curve.xlsx]Sheet1!R1275C9</stp>
        <tr r="I1275" s="1"/>
      </tp>
      <tp>
        <v>1.8465</v>
        <stp/>
        <stp>##V3_BDHV12</stp>
        <stp>USSWIT5 Curncy</stp>
        <stp>PX_LAST</stp>
        <stp>7/17/2009</stp>
        <stp>7/17/2009</stp>
        <stp>[Swap Curve.xlsx]Sheet1!R1275C8</stp>
        <tr r="H1275" s="1"/>
      </tp>
      <tp>
        <v>3.1030000000000002</v>
        <stp/>
        <stp>##V3_BDHV12</stp>
        <stp>USSWIT5 Curncy</stp>
        <stp>PX_LAST</stp>
        <stp>7/17/2008</stp>
        <stp>7/17/2008</stp>
        <stp>[Swap Curve.xlsx]Sheet1!R1014C8</stp>
        <tr r="H1014" s="1"/>
      </tp>
      <tp>
        <v>3.1145</v>
        <stp/>
        <stp>##V3_BDHV12</stp>
        <stp>USSWIT6 Curncy</stp>
        <stp>PX_LAST</stp>
        <stp>7/17/2008</stp>
        <stp>7/17/2008</stp>
        <stp>[Swap Curve.xlsx]Sheet1!R1014C9</stp>
        <tr r="I1014" s="1"/>
      </tp>
      <tp>
        <v>1.2764</v>
        <stp/>
        <stp>##V3_BDHV12</stp>
        <stp>USSWIT2 Curncy</stp>
        <stp>PX_LAST</stp>
        <stp>6/18/2009</stp>
        <stp>6/18/2009</stp>
        <stp>[Swap Curve.xlsx]Sheet1!R1254C5</stp>
        <tr r="E1254" s="1"/>
      </tp>
      <tp>
        <v>1.472</v>
        <stp/>
        <stp>##V3_BDHV12</stp>
        <stp>USSWIT3 Curncy</stp>
        <stp>PX_LAST</stp>
        <stp>6/18/2009</stp>
        <stp>6/18/2009</stp>
        <stp>[Swap Curve.xlsx]Sheet1!R1254C6</stp>
        <tr r="F1254" s="1"/>
      </tp>
      <tp>
        <v>1.7403999999999999</v>
        <stp/>
        <stp>##V3_BDHV12</stp>
        <stp>USSWIT4 Curncy</stp>
        <stp>PX_LAST</stp>
        <stp>6/18/2009</stp>
        <stp>6/18/2009</stp>
        <stp>[Swap Curve.xlsx]Sheet1!R1254C7</stp>
        <tr r="G1254" s="1"/>
      </tp>
      <tp>
        <v>2.0575000000000001</v>
        <stp/>
        <stp>##V3_BDHV12</stp>
        <stp>USSWIT5 Curncy</stp>
        <stp>PX_LAST</stp>
        <stp>6/18/2009</stp>
        <stp>6/18/2009</stp>
        <stp>[Swap Curve.xlsx]Sheet1!R1254C8</stp>
        <tr r="H1254" s="1"/>
      </tp>
      <tp>
        <v>2.1941000000000002</v>
        <stp/>
        <stp>##V3_BDHV12</stp>
        <stp>USSWIT6 Curncy</stp>
        <stp>PX_LAST</stp>
        <stp>6/18/2009</stp>
        <stp>6/18/2009</stp>
        <stp>[Swap Curve.xlsx]Sheet1!R1254C9</stp>
        <tr r="I1254" s="1"/>
      </tp>
      <tp>
        <v>2.3241999999999998</v>
        <stp/>
        <stp>##V3_BDHV12</stp>
        <stp>USSWIT8 Curncy</stp>
        <stp>PX_LAST</stp>
        <stp>10/14/2009</stp>
        <stp>10/14/2009</stp>
        <stp>[Swap Curve.xlsx]Sheet1!R1338C11</stp>
        <tr r="K1338" s="1"/>
      </tp>
      <tp>
        <v>0.98799999999999999</v>
        <stp/>
        <stp>##V3_BDHV12</stp>
        <stp>USSWIT9 Curncy</stp>
        <stp>PX_LAST</stp>
        <stp>11/26/2008</stp>
        <stp>11/26/2008</stp>
        <stp>[Swap Curve.xlsx]Sheet1!R1108C12</stp>
        <tr r="L1108" s="1"/>
      </tp>
      <tp>
        <v>0.97499999999999998</v>
        <stp/>
        <stp>##V3_BDHV12</stp>
        <stp>USSWIT9 Curncy</stp>
        <stp>PX_LAST</stp>
        <stp>12/15/2008</stp>
        <stp>12/15/2008</stp>
        <stp>[Swap Curve.xlsx]Sheet1!R1121C12</stp>
        <tr r="L1121" s="1"/>
      </tp>
      <tp>
        <v>2.4561000000000002</v>
        <stp/>
        <stp>##V3_BDHV12</stp>
        <stp>USSWIT9 Curncy</stp>
        <stp>PX_LAST</stp>
        <stp>10/15/2009</stp>
        <stp>10/15/2009</stp>
        <stp>[Swap Curve.xlsx]Sheet1!R1339C12</stp>
        <tr r="L1339" s="1"/>
      </tp>
      <tp>
        <v>0.89500000000000002</v>
        <stp/>
        <stp>##V3_BDHV12</stp>
        <stp>USSWIT8 Curncy</stp>
        <stp>PX_LAST</stp>
        <stp>11/27/2008</stp>
        <stp>11/27/2008</stp>
        <stp>[Swap Curve.xlsx]Sheet1!R1109C11</stp>
        <tr r="K1109" s="1"/>
      </tp>
      <tp>
        <v>1.0305</v>
        <stp/>
        <stp>##V3_BDHV12</stp>
        <stp>USSWIT8 Curncy</stp>
        <stp>PX_LAST</stp>
        <stp>10/27/2008</stp>
        <stp>10/27/2008</stp>
        <stp>[Swap Curve.xlsx]Sheet1!R1086C11</stp>
        <tr r="K1086" s="1"/>
      </tp>
      <tp>
        <v>2.4693000000000001</v>
        <stp/>
        <stp>##V3_BDHV12</stp>
        <stp>USSWIT9 Curncy</stp>
        <stp>PX_LAST</stp>
        <stp>10/26/2009</stp>
        <stp>10/26/2009</stp>
        <stp>[Swap Curve.xlsx]Sheet1!R1346C12</stp>
        <tr r="L1346" s="1"/>
      </tp>
      <tp>
        <v>1.7894999999999999</v>
        <stp/>
        <stp>##V3_BDHV12</stp>
        <stp>USSWIT8 Curncy</stp>
        <stp>PX_LAST</stp>
        <stp>10/14/2008</stp>
        <stp>10/14/2008</stp>
        <stp>[Swap Curve.xlsx]Sheet1!R1077C11</stp>
        <tr r="K1077" s="1"/>
      </tp>
      <tp>
        <v>1.6930000000000001</v>
        <stp/>
        <stp>##V3_BDHV12</stp>
        <stp>USSWIT8 Curncy</stp>
        <stp>PX_LAST</stp>
        <stp>11/14/2008</stp>
        <stp>11/14/2008</stp>
        <stp>[Swap Curve.xlsx]Sheet1!R1100C11</stp>
        <tr r="K1100" s="1"/>
      </tp>
      <tp>
        <v>1.6804999999999999</v>
        <stp/>
        <stp>##V3_BDHV12</stp>
        <stp>USSWIT9 Curncy</stp>
        <stp>PX_LAST</stp>
        <stp>10/15/2008</stp>
        <stp>10/15/2008</stp>
        <stp>[Swap Curve.xlsx]Sheet1!R1078C12</stp>
        <tr r="L1078" s="1"/>
      </tp>
      <tp>
        <v>2.3890000000000002</v>
        <stp/>
        <stp>##V3_BDHV12</stp>
        <stp>USSWIT8 Curncy</stp>
        <stp>PX_LAST</stp>
        <stp>10/27/2009</stp>
        <stp>10/27/2009</stp>
        <stp>[Swap Curve.xlsx]Sheet1!R1347C11</stp>
        <tr r="K1347" s="1"/>
      </tp>
      <tp t="s">
        <v>#N/A N/A</v>
        <stp/>
        <stp>##V3_BDHV12</stp>
        <stp>USSWIT9 Curncy</stp>
        <stp>PX_LAST</stp>
        <stp>12/26/2008</stp>
        <stp>12/26/2008</stp>
        <stp>[Swap Curve.xlsx]Sheet1!R1130C12</stp>
        <tr r="L1130" s="1"/>
      </tp>
      <tp>
        <v>2.2585000000000002</v>
        <stp/>
        <stp>##V3_BDHV12</stp>
        <stp>USSWIT7 Curncy</stp>
        <stp>PX_LAST</stp>
        <stp>10/28/2009</stp>
        <stp>10/28/2009</stp>
        <stp>[Swap Curve.xlsx]Sheet1!R1348C10</stp>
        <tr r="J1348" s="1"/>
      </tp>
      <tp>
        <v>2.0405000000000002</v>
        <stp/>
        <stp>##V3_BDHV12</stp>
        <stp>USSWIT15 Curncy</stp>
        <stp>PX_LAST</stp>
        <stp>10/29/2008</stp>
        <stp>10/29/2008</stp>
        <stp>[Swap Curve.xlsx]Sheet1!R1088C15</stp>
        <tr r="O1088" s="1"/>
      </tp>
      <tp>
        <v>1.7825</v>
        <stp/>
        <stp>##V3_BDHV12</stp>
        <stp>USSWIT25 Curncy</stp>
        <stp>PX_LAST</stp>
        <stp>10/29/2008</stp>
        <stp>10/29/2008</stp>
        <stp>[Swap Curve.xlsx]Sheet1!R1088C17</stp>
        <tr r="Q1088" s="1"/>
      </tp>
      <tp>
        <v>0.52800000000000002</v>
        <stp/>
        <stp>##V3_BDHV12</stp>
        <stp>USSWIT7 Curncy</stp>
        <stp>PX_LAST</stp>
        <stp>11/28/2008</stp>
        <stp>11/28/2008</stp>
        <stp>[Swap Curve.xlsx]Sheet1!R1110C10</stp>
        <tr r="J1110" s="1"/>
      </tp>
      <tp>
        <v>2.54</v>
        <stp/>
        <stp>##V3_BDHV12</stp>
        <stp>USSWIT15 Curncy</stp>
        <stp>PX_LAST</stp>
        <stp>10/29/2009</stp>
        <stp>10/29/2009</stp>
        <stp>[Swap Curve.xlsx]Sheet1!R1349C15</stp>
        <tr r="O1349" s="1"/>
      </tp>
      <tp>
        <v>1.004</v>
        <stp/>
        <stp>##V3_BDHV12</stp>
        <stp>USSWIT7 Curncy</stp>
        <stp>PX_LAST</stp>
        <stp>10/28/2008</stp>
        <stp>10/28/2008</stp>
        <stp>[Swap Curve.xlsx]Sheet1!R1087C10</stp>
        <tr r="J1087" s="1"/>
      </tp>
      <tp>
        <v>2.6661999999999999</v>
        <stp/>
        <stp>##V3_BDHV12</stp>
        <stp>USSWIT25 Curncy</stp>
        <stp>PX_LAST</stp>
        <stp>10/29/2009</stp>
        <stp>10/29/2009</stp>
        <stp>[Swap Curve.xlsx]Sheet1!R1349C17</stp>
        <tr r="Q1349" s="1"/>
      </tp>
      <tp>
        <v>1.8399999999999999</v>
        <stp/>
        <stp>##V3_BDHV12</stp>
        <stp>USSWIT15 Curncy</stp>
        <stp>PX_LAST</stp>
        <stp>12/29/2008</stp>
        <stp>12/29/2008</stp>
        <stp>[Swap Curve.xlsx]Sheet1!R1131C15</stp>
        <tr r="O1131" s="1"/>
      </tp>
      <tp>
        <v>1.806</v>
        <stp/>
        <stp>##V3_BDHV12</stp>
        <stp>USSWIT25 Curncy</stp>
        <stp>PX_LAST</stp>
        <stp>12/29/2008</stp>
        <stp>12/29/2008</stp>
        <stp>[Swap Curve.xlsx]Sheet1!R1131C17</stp>
        <tr r="Q1131" s="1"/>
      </tp>
      <tp>
        <v>2.0110000000000001</v>
        <stp/>
        <stp>##V3_BDHV12</stp>
        <stp>USSWIT7 Curncy</stp>
        <stp>PX_LAST</stp>
        <stp>3/20/2009</stp>
        <stp>3/20/2009</stp>
        <stp>[Swap Curve.xlsx]Sheet1!R1190C10</stp>
        <tr r="J1190" s="1"/>
      </tp>
      <tp>
        <v>2.2050000000000001</v>
        <stp/>
        <stp>##V3_BDHV12</stp>
        <stp>USSWIT8 Curncy</stp>
        <stp>PX_LAST</stp>
        <stp>3/20/2009</stp>
        <stp>3/20/2009</stp>
        <stp>[Swap Curve.xlsx]Sheet1!R1190C11</stp>
        <tr r="K1190" s="1"/>
      </tp>
      <tp>
        <v>2.3580000000000001</v>
        <stp/>
        <stp>##V3_BDHV12</stp>
        <stp>USSWIT9 Curncy</stp>
        <stp>PX_LAST</stp>
        <stp>3/20/2009</stp>
        <stp>3/20/2009</stp>
        <stp>[Swap Curve.xlsx]Sheet1!R1190C12</stp>
        <tr r="L1190" s="1"/>
      </tp>
      <tp>
        <v>1.978</v>
        <stp/>
        <stp>##V3_BDHV12</stp>
        <stp>USSWIT9 Curncy</stp>
        <stp>PX_LAST</stp>
        <stp>2/20/2009</stp>
        <stp>2/20/2009</stp>
        <stp>[Swap Curve.xlsx]Sheet1!R1170C12</stp>
        <tr r="L1170" s="1"/>
      </tp>
      <tp>
        <v>1.992</v>
        <stp/>
        <stp>##V3_BDHV12</stp>
        <stp>USSWIT8 Curncy</stp>
        <stp>PX_LAST</stp>
        <stp>2/20/2009</stp>
        <stp>2/20/2009</stp>
        <stp>[Swap Curve.xlsx]Sheet1!R1170C11</stp>
        <tr r="K1170" s="1"/>
      </tp>
      <tp>
        <v>2.1339999999999999</v>
        <stp/>
        <stp>##V3_BDHV12</stp>
        <stp>USSWIT7 Curncy</stp>
        <stp>PX_LAST</stp>
        <stp>3/30/2009</stp>
        <stp>3/30/2009</stp>
        <stp>[Swap Curve.xlsx]Sheet1!R1196C10</stp>
        <tr r="J1196" s="1"/>
      </tp>
      <tp>
        <v>1.7355</v>
        <stp/>
        <stp>##V3_BDHV12</stp>
        <stp>USSWIT7 Curncy</stp>
        <stp>PX_LAST</stp>
        <stp>2/20/2009</stp>
        <stp>2/20/2009</stp>
        <stp>[Swap Curve.xlsx]Sheet1!R1170C10</stp>
        <tr r="J1170" s="1"/>
      </tp>
      <tp>
        <v>2.298</v>
        <stp/>
        <stp>##V3_BDHV12</stp>
        <stp>USSWIT8 Curncy</stp>
        <stp>PX_LAST</stp>
        <stp>3/30/2009</stp>
        <stp>3/30/2009</stp>
        <stp>[Swap Curve.xlsx]Sheet1!R1196C11</stp>
        <tr r="K1196" s="1"/>
      </tp>
      <tp>
        <v>2.4089999999999998</v>
        <stp/>
        <stp>##V3_BDHV12</stp>
        <stp>USSWIT9 Curncy</stp>
        <stp>PX_LAST</stp>
        <stp>3/30/2009</stp>
        <stp>3/30/2009</stp>
        <stp>[Swap Curve.xlsx]Sheet1!R1196C12</stp>
        <tr r="L1196" s="1"/>
      </tp>
      <tp>
        <v>2.3260000000000001</v>
        <stp/>
        <stp>##V3_BDHV12</stp>
        <stp>USSWIT9 Curncy</stp>
        <stp>PX_LAST</stp>
        <stp>2/10/2009</stp>
        <stp>2/10/2009</stp>
        <stp>[Swap Curve.xlsx]Sheet1!R1162C12</stp>
        <tr r="L1162" s="1"/>
      </tp>
      <tp>
        <v>1.1884999999999999</v>
        <stp/>
        <stp>##V3_BDHV12</stp>
        <stp>USSWIT8 Curncy</stp>
        <stp>PX_LAST</stp>
        <stp>1/20/2009</stp>
        <stp>1/20/2009</stp>
        <stp>[Swap Curve.xlsx]Sheet1!R1147C11</stp>
        <tr r="K1147" s="1"/>
      </tp>
      <tp>
        <v>2.3130000000000002</v>
        <stp/>
        <stp>##V3_BDHV12</stp>
        <stp>USSWIT8 Curncy</stp>
        <stp>PX_LAST</stp>
        <stp>2/10/2009</stp>
        <stp>2/10/2009</stp>
        <stp>[Swap Curve.xlsx]Sheet1!R1162C11</stp>
        <tr r="K1162" s="1"/>
      </tp>
      <tp>
        <v>1.3639999999999999</v>
        <stp/>
        <stp>##V3_BDHV12</stp>
        <stp>USSWIT9 Curncy</stp>
        <stp>PX_LAST</stp>
        <stp>1/20/2009</stp>
        <stp>1/20/2009</stp>
        <stp>[Swap Curve.xlsx]Sheet1!R1147C12</stp>
        <tr r="L1147" s="1"/>
      </tp>
      <tp>
        <v>2.09</v>
        <stp/>
        <stp>##V3_BDHV12</stp>
        <stp>USSWIT7 Curncy</stp>
        <stp>PX_LAST</stp>
        <stp>2/10/2009</stp>
        <stp>2/10/2009</stp>
        <stp>[Swap Curve.xlsx]Sheet1!R1162C10</stp>
        <tr r="J1162" s="1"/>
      </tp>
      <tp>
        <v>0.98150000000000004</v>
        <stp/>
        <stp>##V3_BDHV12</stp>
        <stp>USSWIT7 Curncy</stp>
        <stp>PX_LAST</stp>
        <stp>1/20/2009</stp>
        <stp>1/20/2009</stp>
        <stp>[Swap Curve.xlsx]Sheet1!R1147C10</stp>
        <tr r="J1147" s="1"/>
      </tp>
      <tp>
        <v>1.7029999999999998</v>
        <stp/>
        <stp>##V3_BDHV12</stp>
        <stp>USSWIT8 Curncy</stp>
        <stp>PX_LAST</stp>
        <stp>1/30/2009</stp>
        <stp>1/30/2009</stp>
        <stp>[Swap Curve.xlsx]Sheet1!R1155C11</stp>
        <tr r="K1155" s="1"/>
      </tp>
      <tp>
        <v>1.8885000000000001</v>
        <stp/>
        <stp>##V3_BDHV12</stp>
        <stp>USSWIT9 Curncy</stp>
        <stp>PX_LAST</stp>
        <stp>1/30/2009</stp>
        <stp>1/30/2009</stp>
        <stp>[Swap Curve.xlsx]Sheet1!R1155C12</stp>
        <tr r="L1155" s="1"/>
      </tp>
      <tp>
        <v>1.54</v>
        <stp/>
        <stp>##V3_BDHV12</stp>
        <stp>USSWIT7 Curncy</stp>
        <stp>PX_LAST</stp>
        <stp>3/10/2009</stp>
        <stp>3/10/2009</stp>
        <stp>[Swap Curve.xlsx]Sheet1!R1182C10</stp>
        <tr r="J1182" s="1"/>
      </tp>
      <tp>
        <v>1.76</v>
        <stp/>
        <stp>##V3_BDHV12</stp>
        <stp>USSWIT8 Curncy</stp>
        <stp>PX_LAST</stp>
        <stp>3/10/2009</stp>
        <stp>3/10/2009</stp>
        <stp>[Swap Curve.xlsx]Sheet1!R1182C11</stp>
        <tr r="K1182" s="1"/>
      </tp>
      <tp>
        <v>1.464</v>
        <stp/>
        <stp>##V3_BDHV12</stp>
        <stp>USSWIT7 Curncy</stp>
        <stp>PX_LAST</stp>
        <stp>1/30/2009</stp>
        <stp>1/30/2009</stp>
        <stp>[Swap Curve.xlsx]Sheet1!R1155C10</stp>
        <tr r="J1155" s="1"/>
      </tp>
      <tp>
        <v>1.925</v>
        <stp/>
        <stp>##V3_BDHV12</stp>
        <stp>USSWIT9 Curncy</stp>
        <stp>PX_LAST</stp>
        <stp>3/10/2009</stp>
        <stp>3/10/2009</stp>
        <stp>[Swap Curve.xlsx]Sheet1!R1182C12</stp>
        <tr r="L1182" s="1"/>
      </tp>
      <tp>
        <v>1.9725000000000001</v>
        <stp/>
        <stp>##V3_BDHV12</stp>
        <stp>USSWIT8 Curncy</stp>
        <stp>PX_LAST</stp>
        <stp>4/20/2009</stp>
        <stp>4/20/2009</stp>
        <stp>[Swap Curve.xlsx]Sheet1!R1211C11</stp>
        <tr r="K1211" s="1"/>
      </tp>
      <tp>
        <v>3.0194999999999999</v>
        <stp/>
        <stp>##V3_BDHV12</stp>
        <stp>USSWIT8 Curncy</stp>
        <stp>PX_LAST</stp>
        <stp>6/30/2008</stp>
        <stp>6/30/2008</stp>
        <stp>[Swap Curve.xlsx]Sheet1!R1001C11</stp>
        <tr r="K1001" s="1"/>
      </tp>
      <tp>
        <v>2.0270000000000001</v>
        <stp/>
        <stp>##V3_BDHV12</stp>
        <stp>USSWIT9 Curncy</stp>
        <stp>PX_LAST</stp>
        <stp>4/20/2009</stp>
        <stp>4/20/2009</stp>
        <stp>[Swap Curve.xlsx]Sheet1!R1211C12</stp>
        <tr r="L1211" s="1"/>
      </tp>
      <tp>
        <v>3.0049999999999999</v>
        <stp/>
        <stp>##V3_BDHV12</stp>
        <stp>USSWIT9 Curncy</stp>
        <stp>PX_LAST</stp>
        <stp>6/30/2008</stp>
        <stp>6/30/2008</stp>
        <stp>[Swap Curve.xlsx]Sheet1!R1001C12</stp>
        <tr r="L1001" s="1"/>
      </tp>
      <tp>
        <v>2.2092000000000001</v>
        <stp/>
        <stp>##V3_BDHV12</stp>
        <stp>USSWIT9 Curncy</stp>
        <stp>PX_LAST</stp>
        <stp>7/10/2009</stp>
        <stp>7/10/2009</stp>
        <stp>[Swap Curve.xlsx]Sheet1!R1270C12</stp>
        <tr r="L1270" s="1"/>
      </tp>
      <tp>
        <v>2.1154999999999999</v>
        <stp/>
        <stp>##V3_BDHV12</stp>
        <stp>USSWIT8 Curncy</stp>
        <stp>PX_LAST</stp>
        <stp>7/10/2009</stp>
        <stp>7/10/2009</stp>
        <stp>[Swap Curve.xlsx]Sheet1!R1270C11</stp>
        <tr r="K1270" s="1"/>
      </tp>
      <tp>
        <v>1.9397</v>
        <stp/>
        <stp>##V3_BDHV12</stp>
        <stp>USSWIT7 Curncy</stp>
        <stp>PX_LAST</stp>
        <stp>7/10/2009</stp>
        <stp>7/10/2009</stp>
        <stp>[Swap Curve.xlsx]Sheet1!R1270C10</stp>
        <tr r="J1270" s="1"/>
      </tp>
      <tp>
        <v>1.8574999999999999</v>
        <stp/>
        <stp>##V3_BDHV12</stp>
        <stp>USSWIT7 Curncy</stp>
        <stp>PX_LAST</stp>
        <stp>4/20/2009</stp>
        <stp>4/20/2009</stp>
        <stp>[Swap Curve.xlsx]Sheet1!R1211C10</stp>
        <tr r="J1211" s="1"/>
      </tp>
      <tp>
        <v>3.1019999999999999</v>
        <stp/>
        <stp>##V3_BDHV12</stp>
        <stp>USSWIT7 Curncy</stp>
        <stp>PX_LAST</stp>
        <stp>6/30/2008</stp>
        <stp>6/30/2008</stp>
        <stp>[Swap Curve.xlsx]Sheet1!R1001C10</stp>
        <tr r="J1001" s="1"/>
      </tp>
      <tp>
        <v>2.0749</v>
        <stp/>
        <stp>##V3_BDHV12</stp>
        <stp>USSWIT9 Curncy</stp>
        <stp>PX_LAST</stp>
        <stp>5/20/2009</stp>
        <stp>5/20/2009</stp>
        <stp>[Swap Curve.xlsx]Sheet1!R1233C12</stp>
        <tr r="L1233" s="1"/>
      </tp>
      <tp>
        <v>1.8129999999999999</v>
        <stp/>
        <stp>##V3_BDHV12</stp>
        <stp>USSWIT8 Curncy</stp>
        <stp>PX_LAST</stp>
        <stp>4/30/2009</stp>
        <stp>4/30/2009</stp>
        <stp>[Swap Curve.xlsx]Sheet1!R1219C11</stp>
        <tr r="K1219" s="1"/>
      </tp>
      <tp>
        <v>2.806</v>
        <stp/>
        <stp>##V3_BDHV12</stp>
        <stp>USSWIT9 Curncy</stp>
        <stp>PX_LAST</stp>
        <stp>7/30/2008</stp>
        <stp>7/30/2008</stp>
        <stp>[Swap Curve.xlsx]Sheet1!R1023C12</stp>
        <tr r="L1023" s="1"/>
      </tp>
      <tp>
        <v>1.9544999999999999</v>
        <stp/>
        <stp>##V3_BDHV12</stp>
        <stp>USSWIT8 Curncy</stp>
        <stp>PX_LAST</stp>
        <stp>5/20/2009</stp>
        <stp>5/20/2009</stp>
        <stp>[Swap Curve.xlsx]Sheet1!R1233C11</stp>
        <tr r="K1233" s="1"/>
      </tp>
      <tp>
        <v>1.95</v>
        <stp/>
        <stp>##V3_BDHV12</stp>
        <stp>USSWIT9 Curncy</stp>
        <stp>PX_LAST</stp>
        <stp>4/30/2009</stp>
        <stp>4/30/2009</stp>
        <stp>[Swap Curve.xlsx]Sheet1!R1219C12</stp>
        <tr r="L1219" s="1"/>
      </tp>
      <tp>
        <v>2.7909999999999999</v>
        <stp/>
        <stp>##V3_BDHV12</stp>
        <stp>USSWIT8 Curncy</stp>
        <stp>PX_LAST</stp>
        <stp>7/30/2008</stp>
        <stp>7/30/2008</stp>
        <stp>[Swap Curve.xlsx]Sheet1!R1023C11</stp>
        <tr r="K1023" s="1"/>
      </tp>
      <tp>
        <v>2.6936</v>
        <stp/>
        <stp>##V3_BDHV12</stp>
        <stp>USSWIT8 Curncy</stp>
        <stp>PX_LAST</stp>
        <stp>6/10/2009</stp>
        <stp>6/10/2009</stp>
        <stp>[Swap Curve.xlsx]Sheet1!R1248C11</stp>
        <tr r="K1248" s="1"/>
      </tp>
      <tp>
        <v>2.7641</v>
        <stp/>
        <stp>##V3_BDHV12</stp>
        <stp>USSWIT9 Curncy</stp>
        <stp>PX_LAST</stp>
        <stp>6/10/2009</stp>
        <stp>6/10/2009</stp>
        <stp>[Swap Curve.xlsx]Sheet1!R1248C12</stp>
        <tr r="L1248" s="1"/>
      </tp>
      <tp>
        <v>2.5954999999999999</v>
        <stp/>
        <stp>##V3_BDHV12</stp>
        <stp>USSWIT7 Curncy</stp>
        <stp>PX_LAST</stp>
        <stp>6/10/2009</stp>
        <stp>6/10/2009</stp>
        <stp>[Swap Curve.xlsx]Sheet1!R1248C10</stp>
        <tr r="J1248" s="1"/>
      </tp>
      <tp>
        <v>1.8134999999999999</v>
        <stp/>
        <stp>##V3_BDHV12</stp>
        <stp>USSWIT7 Curncy</stp>
        <stp>PX_LAST</stp>
        <stp>5/20/2009</stp>
        <stp>5/20/2009</stp>
        <stp>[Swap Curve.xlsx]Sheet1!R1233C10</stp>
        <tr r="J1233" s="1"/>
      </tp>
      <tp>
        <v>2.7810000000000001</v>
        <stp/>
        <stp>##V3_BDHV12</stp>
        <stp>USSWIT7 Curncy</stp>
        <stp>PX_LAST</stp>
        <stp>7/30/2008</stp>
        <stp>7/30/2008</stp>
        <stp>[Swap Curve.xlsx]Sheet1!R1023C10</stp>
        <tr r="J1023" s="1"/>
      </tp>
      <tp>
        <v>1.669</v>
        <stp/>
        <stp>##V3_BDHV12</stp>
        <stp>USSWIT7 Curncy</stp>
        <stp>PX_LAST</stp>
        <stp>4/30/2009</stp>
        <stp>4/30/2009</stp>
        <stp>[Swap Curve.xlsx]Sheet1!R1219C10</stp>
        <tr r="J1219" s="1"/>
      </tp>
      <tp>
        <v>2.1372</v>
        <stp/>
        <stp>##V3_BDHV12</stp>
        <stp>USSWIT7 Curncy</stp>
        <stp>PX_LAST</stp>
        <stp>7/30/2009</stp>
        <stp>7/30/2009</stp>
        <stp>[Swap Curve.xlsx]Sheet1!R1284C10</stp>
        <tr r="J1284" s="1"/>
      </tp>
      <tp>
        <v>2.3422999999999998</v>
        <stp/>
        <stp>##V3_BDHV12</stp>
        <stp>USSWIT8 Curncy</stp>
        <stp>PX_LAST</stp>
        <stp>7/30/2009</stp>
        <stp>7/30/2009</stp>
        <stp>[Swap Curve.xlsx]Sheet1!R1284C11</stp>
        <tr r="K1284" s="1"/>
      </tp>
      <tp>
        <v>2.4807000000000001</v>
        <stp/>
        <stp>##V3_BDHV12</stp>
        <stp>USSWIT9 Curncy</stp>
        <stp>PX_LAST</stp>
        <stp>7/30/2009</stp>
        <stp>7/30/2009</stp>
        <stp>[Swap Curve.xlsx]Sheet1!R1284C12</stp>
        <tr r="L1284" s="1"/>
      </tp>
      <tp>
        <v>2.2330000000000001</v>
        <stp/>
        <stp>##V3_BDHV12</stp>
        <stp>USSWIT8 Curncy</stp>
        <stp>PX_LAST</stp>
        <stp>4/10/2009</stp>
        <stp>4/10/2009</stp>
        <stp>[Swap Curve.xlsx]Sheet1!R1205C11</stp>
        <tr r="K1205" s="1"/>
      </tp>
      <tp>
        <v>2.9740000000000002</v>
        <stp/>
        <stp>##V3_BDHV12</stp>
        <stp>USSWIT8 Curncy</stp>
        <stp>PX_LAST</stp>
        <stp>7/10/2008</stp>
        <stp>7/10/2008</stp>
        <stp>[Swap Curve.xlsx]Sheet1!R1009C11</stp>
        <tr r="K1009" s="1"/>
      </tp>
      <tp>
        <v>2.298</v>
        <stp/>
        <stp>##V3_BDHV12</stp>
        <stp>USSWIT9 Curncy</stp>
        <stp>PX_LAST</stp>
        <stp>4/10/2009</stp>
        <stp>4/10/2009</stp>
        <stp>[Swap Curve.xlsx]Sheet1!R1205C12</stp>
        <tr r="L1205" s="1"/>
      </tp>
      <tp>
        <v>2.9210000000000003</v>
        <stp/>
        <stp>##V3_BDHV12</stp>
        <stp>USSWIT9 Curncy</stp>
        <stp>PX_LAST</stp>
        <stp>7/10/2008</stp>
        <stp>7/10/2008</stp>
        <stp>[Swap Curve.xlsx]Sheet1!R1009C12</stp>
        <tr r="L1009" s="1"/>
      </tp>
      <tp>
        <v>2.5646</v>
        <stp/>
        <stp>##V3_BDHV12</stp>
        <stp>USSWIT9 Curncy</stp>
        <stp>PX_LAST</stp>
        <stp>7/20/2009</stp>
        <stp>7/20/2009</stp>
        <stp>[Swap Curve.xlsx]Sheet1!R1276C12</stp>
        <tr r="L1276" s="1"/>
      </tp>
      <tp>
        <v>2.4731999999999998</v>
        <stp/>
        <stp>##V3_BDHV12</stp>
        <stp>USSWIT9 Curncy</stp>
        <stp>PX_LAST</stp>
        <stp>6/30/2009</stp>
        <stp>6/30/2009</stp>
        <stp>[Swap Curve.xlsx]Sheet1!R1262C12</stp>
        <tr r="L1262" s="1"/>
      </tp>
      <tp>
        <v>2.4386999999999999</v>
        <stp/>
        <stp>##V3_BDHV12</stp>
        <stp>USSWIT8 Curncy</stp>
        <stp>PX_LAST</stp>
        <stp>7/20/2009</stp>
        <stp>7/20/2009</stp>
        <stp>[Swap Curve.xlsx]Sheet1!R1276C11</stp>
        <tr r="K1276" s="1"/>
      </tp>
      <tp>
        <v>2.3567</v>
        <stp/>
        <stp>##V3_BDHV12</stp>
        <stp>USSWIT8 Curncy</stp>
        <stp>PX_LAST</stp>
        <stp>6/30/2009</stp>
        <stp>6/30/2009</stp>
        <stp>[Swap Curve.xlsx]Sheet1!R1262C11</stp>
        <tr r="K1262" s="1"/>
      </tp>
      <tp>
        <v>2.2547000000000001</v>
        <stp/>
        <stp>##V3_BDHV12</stp>
        <stp>USSWIT7 Curncy</stp>
        <stp>PX_LAST</stp>
        <stp>7/20/2009</stp>
        <stp>7/20/2009</stp>
        <stp>[Swap Curve.xlsx]Sheet1!R1276C10</stp>
        <tr r="J1276" s="1"/>
      </tp>
      <tp>
        <v>2.1852</v>
        <stp/>
        <stp>##V3_BDHV12</stp>
        <stp>USSWIT7 Curncy</stp>
        <stp>PX_LAST</stp>
        <stp>6/30/2009</stp>
        <stp>6/30/2009</stp>
        <stp>[Swap Curve.xlsx]Sheet1!R1262C10</stp>
        <tr r="J1262" s="1"/>
      </tp>
      <tp>
        <v>2.1070000000000002</v>
        <stp/>
        <stp>##V3_BDHV12</stp>
        <stp>USSWIT7 Curncy</stp>
        <stp>PX_LAST</stp>
        <stp>4/10/2009</stp>
        <stp>4/10/2009</stp>
        <stp>[Swap Curve.xlsx]Sheet1!R1205C10</stp>
        <tr r="J1205" s="1"/>
      </tp>
      <tp>
        <v>3.0485000000000002</v>
        <stp/>
        <stp>##V3_BDHV12</stp>
        <stp>USSWIT7 Curncy</stp>
        <stp>PX_LAST</stp>
        <stp>7/10/2008</stp>
        <stp>7/10/2008</stp>
        <stp>[Swap Curve.xlsx]Sheet1!R1009C10</stp>
        <tr r="J1009" s="1"/>
      </tp>
      <tp>
        <v>2.1347</v>
        <stp/>
        <stp>##V3_BDHV12</stp>
        <stp>USSWIT7 Curncy</stp>
        <stp>PX_LAST</stp>
        <stp>8/20/2009</stp>
        <stp>8/20/2009</stp>
        <stp>[Swap Curve.xlsx]Sheet1!R1299C10</stp>
        <tr r="J1299" s="1"/>
      </tp>
      <tp>
        <v>2.2824999999999998</v>
        <stp/>
        <stp>##V3_BDHV12</stp>
        <stp>USSWIT8 Curncy</stp>
        <stp>PX_LAST</stp>
        <stp>8/20/2009</stp>
        <stp>8/20/2009</stp>
        <stp>[Swap Curve.xlsx]Sheet1!R1299C11</stp>
        <tr r="K1299" s="1"/>
      </tp>
      <tp>
        <v>2.4245000000000001</v>
        <stp/>
        <stp>##V3_BDHV12</stp>
        <stp>USSWIT9 Curncy</stp>
        <stp>PX_LAST</stp>
        <stp>8/20/2009</stp>
        <stp>8/20/2009</stp>
        <stp>[Swap Curve.xlsx]Sheet1!R1299C12</stp>
        <tr r="L1299" s="1"/>
      </tp>
      <tp>
        <v>2.2645</v>
        <stp/>
        <stp>##V3_BDHV12</stp>
        <stp>USSWIT9 Curncy</stp>
        <stp>PX_LAST</stp>
        <stp>9/30/2009</stp>
        <stp>9/30/2009</stp>
        <stp>[Swap Curve.xlsx]Sheet1!R1328C12</stp>
        <tr r="L1328" s="1"/>
      </tp>
      <tp>
        <v>2.1978</v>
        <stp/>
        <stp>##V3_BDHV12</stp>
        <stp>USSWIT8 Curncy</stp>
        <stp>PX_LAST</stp>
        <stp>9/30/2009</stp>
        <stp>9/30/2009</stp>
        <stp>[Swap Curve.xlsx]Sheet1!R1328C11</stp>
        <tr r="K1328" s="1"/>
      </tp>
      <tp>
        <v>2.3559999999999999</v>
        <stp/>
        <stp>##V3_BDHV12</stp>
        <stp>USSWIT8 Curncy</stp>
        <stp>PX_LAST</stp>
        <stp>9/10/2008</stp>
        <stp>9/10/2008</stp>
        <stp>[Swap Curve.xlsx]Sheet1!R1053C11</stp>
        <tr r="K1053" s="1"/>
      </tp>
      <tp>
        <v>2.3725000000000001</v>
        <stp/>
        <stp>##V3_BDHV12</stp>
        <stp>USSWIT9 Curncy</stp>
        <stp>PX_LAST</stp>
        <stp>9/10/2008</stp>
        <stp>9/10/2008</stp>
        <stp>[Swap Curve.xlsx]Sheet1!R1053C12</stp>
        <tr r="L1053" s="1"/>
      </tp>
      <tp>
        <v>2.2919999999999998</v>
        <stp/>
        <stp>##V3_BDHV12</stp>
        <stp>USSWIT7 Curncy</stp>
        <stp>PX_LAST</stp>
        <stp>9/10/2008</stp>
        <stp>9/10/2008</stp>
        <stp>[Swap Curve.xlsx]Sheet1!R1053C10</stp>
        <tr r="J1053" s="1"/>
      </tp>
      <tp>
        <v>2.08</v>
        <stp/>
        <stp>##V3_BDHV12</stp>
        <stp>USSWIT7 Curncy</stp>
        <stp>PX_LAST</stp>
        <stp>9/30/2009</stp>
        <stp>9/30/2009</stp>
        <stp>[Swap Curve.xlsx]Sheet1!R1328C10</stp>
        <tr r="J1328" s="1"/>
      </tp>
      <tp>
        <v>2.6850000000000001</v>
        <stp/>
        <stp>##V3_BDHV12</stp>
        <stp>USSWIT9 Curncy</stp>
        <stp>PX_LAST</stp>
        <stp>8/20/2008</stp>
        <stp>8/20/2008</stp>
        <stp>[Swap Curve.xlsx]Sheet1!R1038C12</stp>
        <tr r="L1038" s="1"/>
      </tp>
      <tp>
        <v>2.2246999999999999</v>
        <stp/>
        <stp>##V3_BDHV12</stp>
        <stp>USSWIT8 Curncy</stp>
        <stp>PX_LAST</stp>
        <stp>9/10/2009</stp>
        <stp>9/10/2009</stp>
        <stp>[Swap Curve.xlsx]Sheet1!R1314C11</stp>
        <tr r="K1314" s="1"/>
      </tp>
      <tp>
        <v>2.6535000000000002</v>
        <stp/>
        <stp>##V3_BDHV12</stp>
        <stp>USSWIT8 Curncy</stp>
        <stp>PX_LAST</stp>
        <stp>8/20/2008</stp>
        <stp>8/20/2008</stp>
        <stp>[Swap Curve.xlsx]Sheet1!R1038C11</stp>
        <tr r="K1038" s="1"/>
      </tp>
      <tp>
        <v>2.3205</v>
        <stp/>
        <stp>##V3_BDHV12</stp>
        <stp>USSWIT9 Curncy</stp>
        <stp>PX_LAST</stp>
        <stp>9/10/2009</stp>
        <stp>9/10/2009</stp>
        <stp>[Swap Curve.xlsx]Sheet1!R1314C12</stp>
        <tr r="L1314" s="1"/>
      </tp>
      <tp>
        <v>2.1364999999999998</v>
        <stp/>
        <stp>##V3_BDHV12</stp>
        <stp>USSWIT9 Curncy</stp>
        <stp>PX_LAST</stp>
        <stp>9/30/2008</stp>
        <stp>9/30/2008</stp>
        <stp>[Swap Curve.xlsx]Sheet1!R1067C12</stp>
        <tr r="L1067" s="1"/>
      </tp>
      <tp>
        <v>2.25</v>
        <stp/>
        <stp>##V3_BDHV12</stp>
        <stp>USSWIT7 Curncy</stp>
        <stp>PX_LAST</stp>
        <stp>8/10/2009</stp>
        <stp>8/10/2009</stp>
        <stp>[Swap Curve.xlsx]Sheet1!R1291C10</stp>
        <tr r="J1291" s="1"/>
      </tp>
      <tp>
        <v>2.0844999999999998</v>
        <stp/>
        <stp>##V3_BDHV12</stp>
        <stp>USSWIT8 Curncy</stp>
        <stp>PX_LAST</stp>
        <stp>9/30/2008</stp>
        <stp>9/30/2008</stp>
        <stp>[Swap Curve.xlsx]Sheet1!R1067C11</stp>
        <tr r="K1067" s="1"/>
      </tp>
      <tp>
        <v>2.44</v>
        <stp/>
        <stp>##V3_BDHV12</stp>
        <stp>USSWIT8 Curncy</stp>
        <stp>PX_LAST</stp>
        <stp>8/10/2009</stp>
        <stp>8/10/2009</stp>
        <stp>[Swap Curve.xlsx]Sheet1!R1291C11</stp>
        <tr r="K1291" s="1"/>
      </tp>
      <tp>
        <v>2.198</v>
        <stp/>
        <stp>##V3_BDHV12</stp>
        <stp>USSWIT7 Curncy</stp>
        <stp>PX_LAST</stp>
        <stp>9/30/2008</stp>
        <stp>9/30/2008</stp>
        <stp>[Swap Curve.xlsx]Sheet1!R1067C10</stp>
        <tr r="J1067" s="1"/>
      </tp>
      <tp>
        <v>2.5922999999999998</v>
        <stp/>
        <stp>##V3_BDHV12</stp>
        <stp>USSWIT9 Curncy</stp>
        <stp>PX_LAST</stp>
        <stp>8/10/2009</stp>
        <stp>8/10/2009</stp>
        <stp>[Swap Curve.xlsx]Sheet1!R1291C12</stp>
        <tr r="L1291" s="1"/>
      </tp>
      <tp>
        <v>2.6265000000000001</v>
        <stp/>
        <stp>##V3_BDHV12</stp>
        <stp>USSWIT7 Curncy</stp>
        <stp>PX_LAST</stp>
        <stp>8/20/2008</stp>
        <stp>8/20/2008</stp>
        <stp>[Swap Curve.xlsx]Sheet1!R1038C10</stp>
        <tr r="J1038" s="1"/>
      </tp>
      <tp>
        <v>2.1187</v>
        <stp/>
        <stp>##V3_BDHV12</stp>
        <stp>USSWIT7 Curncy</stp>
        <stp>PX_LAST</stp>
        <stp>9/10/2009</stp>
        <stp>9/10/2009</stp>
        <stp>[Swap Curve.xlsx]Sheet1!R1314C10</stp>
        <tr r="J1314" s="1"/>
      </tp>
      <tp>
        <v>2.4990000000000001</v>
        <stp/>
        <stp>##V3_BDHV12</stp>
        <stp>USSWIT12 Curncy</stp>
        <stp>PX_LAST</stp>
        <stp>9/19/2008</stp>
        <stp>9/19/2008</stp>
        <stp>[Swap Curve.xlsx]Sheet1!R1060C14</stp>
        <tr r="N1060" s="1"/>
      </tp>
      <tp>
        <v>2.3740000000000001</v>
        <stp/>
        <stp>##V3_BDHV12</stp>
        <stp>USSWIT20 Curncy</stp>
        <stp>PX_LAST</stp>
        <stp>9/29/2008</stp>
        <stp>9/29/2008</stp>
        <stp>[Swap Curve.xlsx]Sheet1!R1066C16</stp>
        <tr r="P1066" s="1"/>
      </tp>
      <tp>
        <v>2.5024999999999999</v>
        <stp/>
        <stp>##V3_BDHV12</stp>
        <stp>USSWIT15 Curncy</stp>
        <stp>PX_LAST</stp>
        <stp>9/19/2008</stp>
        <stp>9/19/2008</stp>
        <stp>[Swap Curve.xlsx]Sheet1!R1060C15</stp>
        <tr r="O1060" s="1"/>
      </tp>
      <tp>
        <v>2.387</v>
        <stp/>
        <stp>##V3_BDHV12</stp>
        <stp>USSWIT25 Curncy</stp>
        <stp>PX_LAST</stp>
        <stp>9/29/2008</stp>
        <stp>9/29/2008</stp>
        <stp>[Swap Curve.xlsx]Sheet1!R1066C17</stp>
        <tr r="Q1066" s="1"/>
      </tp>
      <tp>
        <v>2.4725000000000001</v>
        <stp/>
        <stp>##V3_BDHV12</stp>
        <stp>USSWIT10 Curncy</stp>
        <stp>PX_LAST</stp>
        <stp>9/19/2008</stp>
        <stp>9/19/2008</stp>
        <stp>[Swap Curve.xlsx]Sheet1!R1060C13</stp>
        <tr r="M1060" s="1"/>
      </tp>
      <tp>
        <v>2.41</v>
        <stp/>
        <stp>##V3_BDHV12</stp>
        <stp>USSWIT15 Curncy</stp>
        <stp>PX_LAST</stp>
        <stp>9/29/2009</stp>
        <stp>9/29/2009</stp>
        <stp>[Swap Curve.xlsx]Sheet1!R1327C15</stp>
        <tr r="O1327" s="1"/>
      </tp>
      <tp>
        <v>2.7320000000000002</v>
        <stp/>
        <stp>##V3_BDHV12</stp>
        <stp>USSWIT20 Curncy</stp>
        <stp>PX_LAST</stp>
        <stp>8/29/2008</stp>
        <stp>8/29/2008</stp>
        <stp>[Swap Curve.xlsx]Sheet1!R1045C16</stp>
        <tr r="P1045" s="1"/>
      </tp>
      <tp>
        <v>2.7105000000000001</v>
        <stp/>
        <stp>##V3_BDHV12</stp>
        <stp>USSWIT15 Curncy</stp>
        <stp>PX_LAST</stp>
        <stp>8/19/2008</stp>
        <stp>8/19/2008</stp>
        <stp>[Swap Curve.xlsx]Sheet1!R1037C15</stp>
        <tr r="O1037" s="1"/>
      </tp>
      <tp>
        <v>2.6850000000000001</v>
        <stp/>
        <stp>##V3_BDHV12</stp>
        <stp>USSWIT10 Curncy</stp>
        <stp>PX_LAST</stp>
        <stp>8/19/2008</stp>
        <stp>8/19/2008</stp>
        <stp>[Swap Curve.xlsx]Sheet1!R1037C13</stp>
        <tr r="M1037" s="1"/>
      </tp>
      <tp>
        <v>2.3222</v>
        <stp/>
        <stp>##V3_BDHV12</stp>
        <stp>USSWIT10 Curncy</stp>
        <stp>PX_LAST</stp>
        <stp>9/29/2009</stp>
        <stp>9/29/2009</stp>
        <stp>[Swap Curve.xlsx]Sheet1!R1327C13</stp>
        <tr r="M1327" s="1"/>
      </tp>
      <tp>
        <v>2.7439999999999998</v>
        <stp/>
        <stp>##V3_BDHV12</stp>
        <stp>USSWIT25 Curncy</stp>
        <stp>PX_LAST</stp>
        <stp>8/29/2008</stp>
        <stp>8/29/2008</stp>
        <stp>[Swap Curve.xlsx]Sheet1!R1045C17</stp>
        <tr r="Q1045" s="1"/>
      </tp>
      <tp>
        <v>2.3620999999999999</v>
        <stp/>
        <stp>##V3_BDHV12</stp>
        <stp>USSWIT12 Curncy</stp>
        <stp>PX_LAST</stp>
        <stp>9/29/2009</stp>
        <stp>9/29/2009</stp>
        <stp>[Swap Curve.xlsx]Sheet1!R1327C14</stp>
        <tr r="N1327" s="1"/>
      </tp>
      <tp>
        <v>2.7029999999999998</v>
        <stp/>
        <stp>##V3_BDHV12</stp>
        <stp>USSWIT12 Curncy</stp>
        <stp>PX_LAST</stp>
        <stp>8/19/2008</stp>
        <stp>8/19/2008</stp>
        <stp>[Swap Curve.xlsx]Sheet1!R1037C14</stp>
        <tr r="N1037" s="1"/>
      </tp>
      <tp>
        <v>2.7801</v>
        <stp/>
        <stp>##V3_BDHV12</stp>
        <stp>USSWIT25 Curncy</stp>
        <stp>PX_LAST</stp>
        <stp>8/19/2009</stp>
        <stp>8/19/2009</stp>
        <stp>[Swap Curve.xlsx]Sheet1!R1298C17</stp>
        <tr r="Q1298" s="1"/>
      </tp>
      <tp>
        <v>2.6730999999999998</v>
        <stp/>
        <stp>##V3_BDHV12</stp>
        <stp>USSWIT20 Curncy</stp>
        <stp>PX_LAST</stp>
        <stp>8/19/2009</stp>
        <stp>8/19/2009</stp>
        <stp>[Swap Curve.xlsx]Sheet1!R1298C16</stp>
        <tr r="P1298" s="1"/>
      </tp>
      <tp>
        <v>2.665</v>
        <stp/>
        <stp>##V3_BDHV12</stp>
        <stp>USSWIT12 Curncy</stp>
        <stp>PX_LAST</stp>
        <stp>8/29/2008</stp>
        <stp>8/29/2008</stp>
        <stp>[Swap Curve.xlsx]Sheet1!R1045C14</stp>
        <tr r="N1045" s="1"/>
      </tp>
      <tp>
        <v>2.5381</v>
        <stp/>
        <stp>##V3_BDHV12</stp>
        <stp>USSWIT25 Curncy</stp>
        <stp>PX_LAST</stp>
        <stp>9/29/2009</stp>
        <stp>9/29/2009</stp>
        <stp>[Swap Curve.xlsx]Sheet1!R1327C17</stp>
        <tr r="Q1327" s="1"/>
      </tp>
      <tp>
        <v>2.7610000000000001</v>
        <stp/>
        <stp>##V3_BDHV12</stp>
        <stp>USSWIT25 Curncy</stp>
        <stp>PX_LAST</stp>
        <stp>8/19/2008</stp>
        <stp>8/19/2008</stp>
        <stp>[Swap Curve.xlsx]Sheet1!R1037C17</stp>
        <tr r="Q1037" s="1"/>
      </tp>
      <tp>
        <v>2.6640000000000001</v>
        <stp/>
        <stp>##V3_BDHV12</stp>
        <stp>USSWIT10 Curncy</stp>
        <stp>PX_LAST</stp>
        <stp>8/29/2008</stp>
        <stp>8/29/2008</stp>
        <stp>[Swap Curve.xlsx]Sheet1!R1045C13</stp>
        <tr r="M1045" s="1"/>
      </tp>
      <tp>
        <v>2.4462999999999999</v>
        <stp/>
        <stp>##V3_BDHV12</stp>
        <stp>USSWIT20 Curncy</stp>
        <stp>PX_LAST</stp>
        <stp>9/29/2009</stp>
        <stp>9/29/2009</stp>
        <stp>[Swap Curve.xlsx]Sheet1!R1327C16</stp>
        <tr r="P1327" s="1"/>
      </tp>
      <tp>
        <v>2.6720000000000002</v>
        <stp/>
        <stp>##V3_BDHV12</stp>
        <stp>USSWIT15 Curncy</stp>
        <stp>PX_LAST</stp>
        <stp>8/29/2008</stp>
        <stp>8/29/2008</stp>
        <stp>[Swap Curve.xlsx]Sheet1!R1045C15</stp>
        <tr r="O1045" s="1"/>
      </tp>
      <tp>
        <v>2.7385000000000002</v>
        <stp/>
        <stp>##V3_BDHV12</stp>
        <stp>USSWIT20 Curncy</stp>
        <stp>PX_LAST</stp>
        <stp>8/19/2008</stp>
        <stp>8/19/2008</stp>
        <stp>[Swap Curve.xlsx]Sheet1!R1037C16</stp>
        <tr r="P1037" s="1"/>
      </tp>
      <tp>
        <v>2.4398</v>
        <stp/>
        <stp>##V3_BDHV12</stp>
        <stp>USSWIT10 Curncy</stp>
        <stp>PX_LAST</stp>
        <stp>8/19/2009</stp>
        <stp>8/19/2009</stp>
        <stp>[Swap Curve.xlsx]Sheet1!R1298C13</stp>
        <tr r="M1298" s="1"/>
      </tp>
      <tp>
        <v>2.6360000000000001</v>
        <stp/>
        <stp>##V3_BDHV12</stp>
        <stp>USSWIT15 Curncy</stp>
        <stp>PX_LAST</stp>
        <stp>8/19/2009</stp>
        <stp>8/19/2009</stp>
        <stp>[Swap Curve.xlsx]Sheet1!R1298C15</stp>
        <tr r="O1298" s="1"/>
      </tp>
      <tp>
        <v>2.5365000000000002</v>
        <stp/>
        <stp>##V3_BDHV12</stp>
        <stp>USSWIT12 Curncy</stp>
        <stp>PX_LAST</stp>
        <stp>8/19/2009</stp>
        <stp>8/19/2009</stp>
        <stp>[Swap Curve.xlsx]Sheet1!R1298C14</stp>
        <tr r="N1298" s="1"/>
      </tp>
      <tp>
        <v>2.4914999999999998</v>
        <stp/>
        <stp>##V3_BDHV12</stp>
        <stp>USSWIT20 Curncy</stp>
        <stp>PX_LAST</stp>
        <stp>9/19/2008</stp>
        <stp>9/19/2008</stp>
        <stp>[Swap Curve.xlsx]Sheet1!R1060C16</stp>
        <tr r="P1060" s="1"/>
      </tp>
      <tp>
        <v>2.1640000000000001</v>
        <stp/>
        <stp>##V3_BDHV12</stp>
        <stp>USSWIT12 Curncy</stp>
        <stp>PX_LAST</stp>
        <stp>9/29/2008</stp>
        <stp>9/29/2008</stp>
        <stp>[Swap Curve.xlsx]Sheet1!R1066C14</stp>
        <tr r="N1066" s="1"/>
      </tp>
      <tp>
        <v>2.335</v>
        <stp/>
        <stp>##V3_BDHV12</stp>
        <stp>USSWIT15 Curncy</stp>
        <stp>PX_LAST</stp>
        <stp>9/29/2008</stp>
        <stp>9/29/2008</stp>
        <stp>[Swap Curve.xlsx]Sheet1!R1066C15</stp>
        <tr r="O1066" s="1"/>
      </tp>
      <tp>
        <v>2.504</v>
        <stp/>
        <stp>##V3_BDHV12</stp>
        <stp>USSWIT25 Curncy</stp>
        <stp>PX_LAST</stp>
        <stp>9/19/2008</stp>
        <stp>9/19/2008</stp>
        <stp>[Swap Curve.xlsx]Sheet1!R1060C17</stp>
        <tr r="Q1060" s="1"/>
      </tp>
      <tp>
        <v>2.2599999999999998</v>
        <stp/>
        <stp>##V3_BDHV12</stp>
        <stp>USSWIT10 Curncy</stp>
        <stp>PX_LAST</stp>
        <stp>9/29/2008</stp>
        <stp>9/29/2008</stp>
        <stp>[Swap Curve.xlsx]Sheet1!R1066C13</stp>
        <tr r="M1066" s="1"/>
      </tp>
      <tp>
        <v>1.7650000000000001</v>
        <stp/>
        <stp>##V3_BDHV12</stp>
        <stp>USSWIT12 Curncy</stp>
        <stp>PX_LAST</stp>
        <stp>1/19/2009</stp>
        <stp>1/19/2009</stp>
        <stp>[Swap Curve.xlsx]Sheet1!R1146C14</stp>
        <tr r="N1146" s="1"/>
      </tp>
      <tp>
        <v>2.1800000000000002</v>
        <stp/>
        <stp>##V3_BDHV12</stp>
        <stp>USSWIT20 Curncy</stp>
        <stp>PX_LAST</stp>
        <stp>1/29/2009</stp>
        <stp>1/29/2009</stp>
        <stp>[Swap Curve.xlsx]Sheet1!R1154C16</stp>
        <tr r="P1154" s="1"/>
      </tp>
      <tp>
        <v>2.38</v>
        <stp/>
        <stp>##V3_BDHV12</stp>
        <stp>USSWIT20 Curncy</stp>
        <stp>PX_LAST</stp>
        <stp>2/19/2009</stp>
        <stp>2/19/2009</stp>
        <stp>[Swap Curve.xlsx]Sheet1!R1169C16</stp>
        <tr r="P1169" s="1"/>
      </tp>
      <tp>
        <v>1.53</v>
        <stp/>
        <stp>##V3_BDHV12</stp>
        <stp>USSWIT10 Curncy</stp>
        <stp>PX_LAST</stp>
        <stp>1/19/2009</stp>
        <stp>1/19/2009</stp>
        <stp>[Swap Curve.xlsx]Sheet1!R1146C13</stp>
        <tr r="M1146" s="1"/>
      </tp>
      <tp>
        <v>2.085</v>
        <stp/>
        <stp>##V3_BDHV12</stp>
        <stp>USSWIT25 Curncy</stp>
        <stp>PX_LAST</stp>
        <stp>1/29/2009</stp>
        <stp>1/29/2009</stp>
        <stp>[Swap Curve.xlsx]Sheet1!R1154C17</stp>
        <tr r="Q1154" s="1"/>
      </tp>
      <tp>
        <v>1.96</v>
        <stp/>
        <stp>##V3_BDHV12</stp>
        <stp>USSWIT15 Curncy</stp>
        <stp>PX_LAST</stp>
        <stp>1/19/2009</stp>
        <stp>1/19/2009</stp>
        <stp>[Swap Curve.xlsx]Sheet1!R1146C15</stp>
        <tr r="O1146" s="1"/>
      </tp>
      <tp>
        <v>2.48</v>
        <stp/>
        <stp>##V3_BDHV12</stp>
        <stp>USSWIT25 Curncy</stp>
        <stp>PX_LAST</stp>
        <stp>2/19/2009</stp>
        <stp>2/19/2009</stp>
        <stp>[Swap Curve.xlsx]Sheet1!R1169C17</stp>
        <tr r="Q1169" s="1"/>
      </tp>
      <tp>
        <v>2.6</v>
        <stp/>
        <stp>##V3_BDHV12</stp>
        <stp>USSWIT25 Curncy</stp>
        <stp>PX_LAST</stp>
        <stp>3/19/2009</stp>
        <stp>3/19/2009</stp>
        <stp>[Swap Curve.xlsx]Sheet1!R1189C17</stp>
        <tr r="Q1189" s="1"/>
      </tp>
      <tp>
        <v>2.6419999999999999</v>
        <stp/>
        <stp>##V3_BDHV12</stp>
        <stp>USSWIT20 Curncy</stp>
        <stp>PX_LAST</stp>
        <stp>3/19/2009</stp>
        <stp>3/19/2009</stp>
        <stp>[Swap Curve.xlsx]Sheet1!R1189C16</stp>
        <tr r="P1189" s="1"/>
      </tp>
      <tp>
        <v>2.5158</v>
        <stp/>
        <stp>##V3_BDHV12</stp>
        <stp>USSWIT10 Curncy</stp>
        <stp>PX_LAST</stp>
        <stp>3/19/2009</stp>
        <stp>3/19/2009</stp>
        <stp>[Swap Curve.xlsx]Sheet1!R1189C13</stp>
        <tr r="M1189" s="1"/>
      </tp>
      <tp>
        <v>2.548</v>
        <stp/>
        <stp>##V3_BDHV12</stp>
        <stp>USSWIT15 Curncy</stp>
        <stp>PX_LAST</stp>
        <stp>3/19/2009</stp>
        <stp>3/19/2009</stp>
        <stp>[Swap Curve.xlsx]Sheet1!R1189C15</stp>
        <tr r="O1189" s="1"/>
      </tp>
      <tp>
        <v>2.4729999999999999</v>
        <stp/>
        <stp>##V3_BDHV12</stp>
        <stp>USSWIT12 Curncy</stp>
        <stp>PX_LAST</stp>
        <stp>3/19/2009</stp>
        <stp>3/19/2009</stp>
        <stp>[Swap Curve.xlsx]Sheet1!R1189C14</stp>
        <tr r="N1189" s="1"/>
      </tp>
      <tp>
        <v>1.95</v>
        <stp/>
        <stp>##V3_BDHV12</stp>
        <stp>USSWIT20 Curncy</stp>
        <stp>PX_LAST</stp>
        <stp>1/19/2009</stp>
        <stp>1/19/2009</stp>
        <stp>[Swap Curve.xlsx]Sheet1!R1146C16</stp>
        <tr r="P1146" s="1"/>
      </tp>
      <tp>
        <v>2.1</v>
        <stp/>
        <stp>##V3_BDHV12</stp>
        <stp>USSWIT12 Curncy</stp>
        <stp>PX_LAST</stp>
        <stp>1/29/2009</stp>
        <stp>1/29/2009</stp>
        <stp>[Swap Curve.xlsx]Sheet1!R1154C14</stp>
        <tr r="N1154" s="1"/>
      </tp>
      <tp>
        <v>2.2294999999999998</v>
        <stp/>
        <stp>##V3_BDHV12</stp>
        <stp>USSWIT12 Curncy</stp>
        <stp>PX_LAST</stp>
        <stp>2/19/2009</stp>
        <stp>2/19/2009</stp>
        <stp>[Swap Curve.xlsx]Sheet1!R1169C14</stp>
        <tr r="N1169" s="1"/>
      </tp>
      <tp>
        <v>1.881</v>
        <stp/>
        <stp>##V3_BDHV12</stp>
        <stp>USSWIT25 Curncy</stp>
        <stp>PX_LAST</stp>
        <stp>1/19/2009</stp>
        <stp>1/19/2009</stp>
        <stp>[Swap Curve.xlsx]Sheet1!R1146C17</stp>
        <tr r="Q1146" s="1"/>
      </tp>
      <tp>
        <v>1.87</v>
        <stp/>
        <stp>##V3_BDHV12</stp>
        <stp>USSWIT10 Curncy</stp>
        <stp>PX_LAST</stp>
        <stp>1/29/2009</stp>
        <stp>1/29/2009</stp>
        <stp>[Swap Curve.xlsx]Sheet1!R1154C13</stp>
        <tr r="M1154" s="1"/>
      </tp>
      <tp>
        <v>2.391</v>
        <stp/>
        <stp>##V3_BDHV12</stp>
        <stp>USSWIT15 Curncy</stp>
        <stp>PX_LAST</stp>
        <stp>2/19/2009</stp>
        <stp>2/19/2009</stp>
        <stp>[Swap Curve.xlsx]Sheet1!R1169C15</stp>
        <tr r="O1169" s="1"/>
      </tp>
      <tp>
        <v>2.25</v>
        <stp/>
        <stp>##V3_BDHV12</stp>
        <stp>USSWIT15 Curncy</stp>
        <stp>PX_LAST</stp>
        <stp>1/29/2009</stp>
        <stp>1/29/2009</stp>
        <stp>[Swap Curve.xlsx]Sheet1!R1154C15</stp>
        <tr r="O1154" s="1"/>
      </tp>
      <tp>
        <v>2.1581000000000001</v>
        <stp/>
        <stp>##V3_BDHV12</stp>
        <stp>USSWIT10 Curncy</stp>
        <stp>PX_LAST</stp>
        <stp>2/19/2009</stp>
        <stp>2/19/2009</stp>
        <stp>[Swap Curve.xlsx]Sheet1!R1169C13</stp>
        <tr r="M1169" s="1"/>
      </tp>
      <tp>
        <v>2.4138000000000002</v>
        <stp/>
        <stp>##V3_BDHV12</stp>
        <stp>USSWIT12 Curncy</stp>
        <stp>PX_LAST</stp>
        <stp>5/29/2009</stp>
        <stp>5/29/2009</stp>
        <stp>[Swap Curve.xlsx]Sheet1!R1240C14</stp>
        <tr r="N1240" s="1"/>
      </tp>
      <tp>
        <v>2.6415999999999999</v>
        <stp/>
        <stp>##V3_BDHV12</stp>
        <stp>USSWIT12 Curncy</stp>
        <stp>PX_LAST</stp>
        <stp>6/19/2009</stp>
        <stp>6/19/2009</stp>
        <stp>[Swap Curve.xlsx]Sheet1!R1255C14</stp>
        <tr r="N1255" s="1"/>
      </tp>
      <tp>
        <v>2.7641999999999998</v>
        <stp/>
        <stp>##V3_BDHV12</stp>
        <stp>USSWIT20 Curncy</stp>
        <stp>PX_LAST</stp>
        <stp>6/29/2009</stp>
        <stp>6/29/2009</stp>
        <stp>[Swap Curve.xlsx]Sheet1!R1261C16</stp>
        <tr r="P1261" s="1"/>
      </tp>
      <tp>
        <v>2.3845000000000001</v>
        <stp/>
        <stp>##V3_BDHV12</stp>
        <stp>USSWIT25 Curncy</stp>
        <stp>PX_LAST</stp>
        <stp>5/19/2009</stp>
        <stp>5/19/2009</stp>
        <stp>[Swap Curve.xlsx]Sheet1!R1232C17</stp>
        <tr r="Q1232" s="1"/>
      </tp>
      <tp>
        <v>2.6250999999999998</v>
        <stp/>
        <stp>##V3_BDHV12</stp>
        <stp>USSWIT10 Curncy</stp>
        <stp>PX_LAST</stp>
        <stp>6/19/2009</stp>
        <stp>6/19/2009</stp>
        <stp>[Swap Curve.xlsx]Sheet1!R1255C13</stp>
        <tr r="M1255" s="1"/>
      </tp>
      <tp>
        <v>2.3673999999999999</v>
        <stp/>
        <stp>##V3_BDHV12</stp>
        <stp>USSWIT10 Curncy</stp>
        <stp>PX_LAST</stp>
        <stp>5/29/2009</stp>
        <stp>5/29/2009</stp>
        <stp>[Swap Curve.xlsx]Sheet1!R1240C13</stp>
        <tr r="M1240" s="1"/>
      </tp>
      <tp>
        <v>2.7721</v>
        <stp/>
        <stp>##V3_BDHV12</stp>
        <stp>USSWIT25 Curncy</stp>
        <stp>PX_LAST</stp>
        <stp>6/29/2009</stp>
        <stp>6/29/2009</stp>
        <stp>[Swap Curve.xlsx]Sheet1!R1261C17</stp>
        <tr r="Q1261" s="1"/>
      </tp>
      <tp>
        <v>2.5099999999999998</v>
        <stp/>
        <stp>##V3_BDHV12</stp>
        <stp>USSWIT15 Curncy</stp>
        <stp>PX_LAST</stp>
        <stp>5/29/2009</stp>
        <stp>5/29/2009</stp>
        <stp>[Swap Curve.xlsx]Sheet1!R1240C15</stp>
        <tr r="O1240" s="1"/>
      </tp>
      <tp>
        <v>2.68</v>
        <stp/>
        <stp>##V3_BDHV12</stp>
        <stp>USSWIT15 Curncy</stp>
        <stp>PX_LAST</stp>
        <stp>6/19/2009</stp>
        <stp>6/19/2009</stp>
        <stp>[Swap Curve.xlsx]Sheet1!R1255C15</stp>
        <tr r="O1255" s="1"/>
      </tp>
      <tp>
        <v>2.2919999999999998</v>
        <stp/>
        <stp>##V3_BDHV12</stp>
        <stp>USSWIT20 Curncy</stp>
        <stp>PX_LAST</stp>
        <stp>5/19/2009</stp>
        <stp>5/19/2009</stp>
        <stp>[Swap Curve.xlsx]Sheet1!R1232C16</stp>
        <tr r="P1232" s="1"/>
      </tp>
      <tp>
        <v>2.8115000000000001</v>
        <stp/>
        <stp>##V3_BDHV12</stp>
        <stp>USSWIT15 Curncy</stp>
        <stp>PX_LAST</stp>
        <stp>7/29/2008</stp>
        <stp>7/29/2008</stp>
        <stp>[Swap Curve.xlsx]Sheet1!R1022C15</stp>
        <tr r="O1022" s="1"/>
      </tp>
      <tp>
        <v>2.1095000000000002</v>
        <stp/>
        <stp>##V3_BDHV12</stp>
        <stp>USSWIT10 Curncy</stp>
        <stp>PX_LAST</stp>
        <stp>4/29/2009</stp>
        <stp>4/29/2009</stp>
        <stp>[Swap Curve.xlsx]Sheet1!R1218C13</stp>
        <tr r="M1218" s="1"/>
      </tp>
      <tp>
        <v>2.7984999999999998</v>
        <stp/>
        <stp>##V3_BDHV12</stp>
        <stp>USSWIT10 Curncy</stp>
        <stp>PX_LAST</stp>
        <stp>7/29/2008</stp>
        <stp>7/29/2008</stp>
        <stp>[Swap Curve.xlsx]Sheet1!R1022C13</stp>
        <tr r="M1022" s="1"/>
      </tp>
      <tp>
        <v>2.1709999999999998</v>
        <stp/>
        <stp>##V3_BDHV12</stp>
        <stp>USSWIT15 Curncy</stp>
        <stp>PX_LAST</stp>
        <stp>4/29/2009</stp>
        <stp>4/29/2009</stp>
        <stp>[Swap Curve.xlsx]Sheet1!R1218C15</stp>
        <tr r="O1218" s="1"/>
      </tp>
      <tp>
        <v>2.1415000000000002</v>
        <stp/>
        <stp>##V3_BDHV12</stp>
        <stp>USSWIT12 Curncy</stp>
        <stp>PX_LAST</stp>
        <stp>4/29/2009</stp>
        <stp>4/29/2009</stp>
        <stp>[Swap Curve.xlsx]Sheet1!R1218C14</stp>
        <tr r="N1218" s="1"/>
      </tp>
      <tp>
        <v>2.7989999999999999</v>
        <stp/>
        <stp>##V3_BDHV12</stp>
        <stp>USSWIT12 Curncy</stp>
        <stp>PX_LAST</stp>
        <stp>7/29/2008</stp>
        <stp>7/29/2008</stp>
        <stp>[Swap Curve.xlsx]Sheet1!R1022C14</stp>
        <tr r="N1022" s="1"/>
      </tp>
      <tp>
        <v>2.8736999999999999</v>
        <stp/>
        <stp>##V3_BDHV12</stp>
        <stp>USSWIT25 Curncy</stp>
        <stp>PX_LAST</stp>
        <stp>7/29/2009</stp>
        <stp>7/29/2009</stp>
        <stp>[Swap Curve.xlsx]Sheet1!R1283C17</stp>
        <tr r="Q1283" s="1"/>
      </tp>
      <tp>
        <v>2.7734999999999999</v>
        <stp/>
        <stp>##V3_BDHV12</stp>
        <stp>USSWIT20 Curncy</stp>
        <stp>PX_LAST</stp>
        <stp>7/29/2009</stp>
        <stp>7/29/2009</stp>
        <stp>[Swap Curve.xlsx]Sheet1!R1283C16</stp>
        <tr r="P1283" s="1"/>
      </tp>
      <tp>
        <v>2.2240000000000002</v>
        <stp/>
        <stp>##V3_BDHV12</stp>
        <stp>USSWIT25 Curncy</stp>
        <stp>PX_LAST</stp>
        <stp>4/29/2009</stp>
        <stp>4/29/2009</stp>
        <stp>[Swap Curve.xlsx]Sheet1!R1218C17</stp>
        <tr r="Q1218" s="1"/>
      </tp>
      <tp>
        <v>2.8260000000000001</v>
        <stp/>
        <stp>##V3_BDHV12</stp>
        <stp>USSWIT25 Curncy</stp>
        <stp>PX_LAST</stp>
        <stp>7/29/2008</stp>
        <stp>7/29/2008</stp>
        <stp>[Swap Curve.xlsx]Sheet1!R1022C17</stp>
        <tr r="Q1022" s="1"/>
      </tp>
      <tp>
        <v>2.202</v>
        <stp/>
        <stp>##V3_BDHV12</stp>
        <stp>USSWIT20 Curncy</stp>
        <stp>PX_LAST</stp>
        <stp>4/29/2009</stp>
        <stp>4/29/2009</stp>
        <stp>[Swap Curve.xlsx]Sheet1!R1218C16</stp>
        <tr r="P1218" s="1"/>
      </tp>
      <tp>
        <v>2.7974999999999999</v>
        <stp/>
        <stp>##V3_BDHV12</stp>
        <stp>USSWIT20 Curncy</stp>
        <stp>PX_LAST</stp>
        <stp>7/29/2008</stp>
        <stp>7/29/2008</stp>
        <stp>[Swap Curve.xlsx]Sheet1!R1022C16</stp>
        <tr r="P1022" s="1"/>
      </tp>
      <tp>
        <v>2.5305999999999997</v>
        <stp/>
        <stp>##V3_BDHV12</stp>
        <stp>USSWIT10 Curncy</stp>
        <stp>PX_LAST</stp>
        <stp>7/29/2009</stp>
        <stp>7/29/2009</stp>
        <stp>[Swap Curve.xlsx]Sheet1!R1283C13</stp>
        <tr r="M1283" s="1"/>
      </tp>
      <tp>
        <v>2.702</v>
        <stp/>
        <stp>##V3_BDHV12</stp>
        <stp>USSWIT15 Curncy</stp>
        <stp>PX_LAST</stp>
        <stp>7/29/2009</stp>
        <stp>7/29/2009</stp>
        <stp>[Swap Curve.xlsx]Sheet1!R1283C15</stp>
        <tr r="O1283" s="1"/>
      </tp>
      <tp>
        <v>2.6092</v>
        <stp/>
        <stp>##V3_BDHV12</stp>
        <stp>USSWIT12 Curncy</stp>
        <stp>PX_LAST</stp>
        <stp>7/29/2009</stp>
        <stp>7/29/2009</stp>
        <stp>[Swap Curve.xlsx]Sheet1!R1283C14</stp>
        <tr r="N1283" s="1"/>
      </tp>
      <tp>
        <v>2.4742000000000002</v>
        <stp/>
        <stp>##V3_BDHV12</stp>
        <stp>USSWIT20 Curncy</stp>
        <stp>PX_LAST</stp>
        <stp>5/29/2009</stp>
        <stp>5/29/2009</stp>
        <stp>[Swap Curve.xlsx]Sheet1!R1240C16</stp>
        <tr r="P1240" s="1"/>
      </tp>
      <tp>
        <v>2.7082999999999999</v>
        <stp/>
        <stp>##V3_BDHV12</stp>
        <stp>USSWIT20 Curncy</stp>
        <stp>PX_LAST</stp>
        <stp>6/19/2009</stp>
        <stp>6/19/2009</stp>
        <stp>[Swap Curve.xlsx]Sheet1!R1255C16</stp>
        <tr r="P1255" s="1"/>
      </tp>
      <tp>
        <v>2.2429999999999999</v>
        <stp/>
        <stp>##V3_BDHV12</stp>
        <stp>USSWIT15 Curncy</stp>
        <stp>PX_LAST</stp>
        <stp>5/19/2009</stp>
        <stp>5/19/2009</stp>
        <stp>[Swap Curve.xlsx]Sheet1!R1232C15</stp>
        <tr r="O1232" s="1"/>
      </tp>
      <tp>
        <v>2.5832999999999999</v>
        <stp/>
        <stp>##V3_BDHV12</stp>
        <stp>USSWIT12 Curncy</stp>
        <stp>PX_LAST</stp>
        <stp>6/29/2009</stp>
        <stp>6/29/2009</stp>
        <stp>[Swap Curve.xlsx]Sheet1!R1261C14</stp>
        <tr r="N1261" s="1"/>
      </tp>
      <tp>
        <v>2.125</v>
        <stp/>
        <stp>##V3_BDHV12</stp>
        <stp>USSWIT10 Curncy</stp>
        <stp>PX_LAST</stp>
        <stp>5/19/2009</stp>
        <stp>5/19/2009</stp>
        <stp>[Swap Curve.xlsx]Sheet1!R1232C13</stp>
        <tr r="M1232" s="1"/>
      </tp>
      <tp>
        <v>2.65</v>
        <stp/>
        <stp>##V3_BDHV12</stp>
        <stp>USSWIT15 Curncy</stp>
        <stp>PX_LAST</stp>
        <stp>6/29/2009</stp>
        <stp>6/29/2009</stp>
        <stp>[Swap Curve.xlsx]Sheet1!R1261C15</stp>
        <tr r="O1261" s="1"/>
      </tp>
      <tp>
        <v>2.5099</v>
        <stp/>
        <stp>##V3_BDHV12</stp>
        <stp>USSWIT25 Curncy</stp>
        <stp>PX_LAST</stp>
        <stp>5/29/2009</stp>
        <stp>5/29/2009</stp>
        <stp>[Swap Curve.xlsx]Sheet1!R1240C17</stp>
        <tr r="Q1240" s="1"/>
      </tp>
      <tp>
        <v>2.7378999999999998</v>
        <stp/>
        <stp>##V3_BDHV12</stp>
        <stp>USSWIT25 Curncy</stp>
        <stp>PX_LAST</stp>
        <stp>6/19/2009</stp>
        <stp>6/19/2009</stp>
        <stp>[Swap Curve.xlsx]Sheet1!R1255C17</stp>
        <tr r="Q1255" s="1"/>
      </tp>
      <tp>
        <v>2.4698000000000002</v>
        <stp/>
        <stp>##V3_BDHV12</stp>
        <stp>USSWIT10 Curncy</stp>
        <stp>PX_LAST</stp>
        <stp>6/29/2009</stp>
        <stp>6/29/2009</stp>
        <stp>[Swap Curve.xlsx]Sheet1!R1261C13</stp>
        <tr r="M1261" s="1"/>
      </tp>
      <tp>
        <v>2.2010000000000001</v>
        <stp/>
        <stp>##V3_BDHV12</stp>
        <stp>USSWIT12 Curncy</stp>
        <stp>PX_LAST</stp>
        <stp>5/19/2009</stp>
        <stp>5/19/2009</stp>
        <stp>[Swap Curve.xlsx]Sheet1!R1232C14</stp>
        <tr r="N1232" s="1"/>
      </tp>
      <tp>
        <v>1.1990000000000001</v>
        <stp/>
        <stp>##V3_BDHV12</stp>
        <stp>USSWIT4 Curncy</stp>
        <stp>PX_LAST</stp>
        <stp>5/11/2009</stp>
        <stp>5/11/2009</stp>
        <stp>[Swap Curve.xlsx]Sheet1!R1226C7</stp>
        <tr r="G1226" s="1"/>
      </tp>
      <tp>
        <v>1.1599999999999999</v>
        <stp/>
        <stp>##V3_BDHV12</stp>
        <stp>USSWIT3 Curncy</stp>
        <stp>PX_LAST</stp>
        <stp>7/21/2009</stp>
        <stp>7/21/2009</stp>
        <stp>[Swap Curve.xlsx]Sheet1!R1277C6</stp>
        <tr r="F1277" s="1"/>
      </tp>
      <tp>
        <v>3.0760000000000001</v>
        <stp/>
        <stp>##V3_BDHV12</stp>
        <stp>USSWIT2 Curncy</stp>
        <stp>PX_LAST</stp>
        <stp>7/21/2008</stp>
        <stp>7/21/2008</stp>
        <stp>[Swap Curve.xlsx]Sheet1!R1016C5</stp>
        <tr r="E1016" s="1"/>
      </tp>
      <tp>
        <v>1.5157</v>
        <stp/>
        <stp>##V3_BDHV12</stp>
        <stp>USSWIT4 Curncy</stp>
        <stp>PX_LAST</stp>
        <stp>7/21/2009</stp>
        <stp>7/21/2009</stp>
        <stp>[Swap Curve.xlsx]Sheet1!R1277C7</stp>
        <tr r="G1277" s="1"/>
      </tp>
      <tp>
        <v>0.77200000000000002</v>
        <stp/>
        <stp>##V3_BDHV12</stp>
        <stp>USSWIT3 Curncy</stp>
        <stp>PX_LAST</stp>
        <stp>5/11/2009</stp>
        <stp>5/11/2009</stp>
        <stp>[Swap Curve.xlsx]Sheet1!R1226C6</stp>
        <tr r="F1226" s="1"/>
      </tp>
      <tp>
        <v>2.6259999999999999</v>
        <stp/>
        <stp>##V3_BDHV12</stp>
        <stp>USSWIT5 Curncy</stp>
        <stp>PX_LAST</stp>
        <stp>8/21/2008</stp>
        <stp>8/21/2008</stp>
        <stp>[Swap Curve.xlsx]Sheet1!R1039C8</stp>
        <tr r="H1039" s="1"/>
      </tp>
      <tp>
        <v>3.0089999999999999</v>
        <stp/>
        <stp>##V3_BDHV12</stp>
        <stp>USSWIT4 Curncy</stp>
        <stp>PX_LAST</stp>
        <stp>7/21/2008</stp>
        <stp>7/21/2008</stp>
        <stp>[Swap Curve.xlsx]Sheet1!R1016C7</stp>
        <tr r="G1016" s="1"/>
      </tp>
      <tp>
        <v>0.20899999999999999</v>
        <stp/>
        <stp>##V3_BDHV12</stp>
        <stp>USSWIT2 Curncy</stp>
        <stp>PX_LAST</stp>
        <stp>5/11/2009</stp>
        <stp>5/11/2009</stp>
        <stp>[Swap Curve.xlsx]Sheet1!R1226C5</stp>
        <tr r="E1226" s="1"/>
      </tp>
      <tp>
        <v>0.94430000000000003</v>
        <stp/>
        <stp>##V3_BDHV12</stp>
        <stp>USSWIT2 Curncy</stp>
        <stp>PX_LAST</stp>
        <stp>7/21/2009</stp>
        <stp>7/21/2009</stp>
        <stp>[Swap Curve.xlsx]Sheet1!R1277C5</stp>
        <tr r="E1277" s="1"/>
      </tp>
      <tp>
        <v>2.645</v>
        <stp/>
        <stp>##V3_BDHV12</stp>
        <stp>USSWIT6 Curncy</stp>
        <stp>PX_LAST</stp>
        <stp>8/21/2008</stp>
        <stp>8/21/2008</stp>
        <stp>[Swap Curve.xlsx]Sheet1!R1039C9</stp>
        <tr r="I1039" s="1"/>
      </tp>
      <tp>
        <v>3.0760000000000001</v>
        <stp/>
        <stp>##V3_BDHV12</stp>
        <stp>USSWIT3 Curncy</stp>
        <stp>PX_LAST</stp>
        <stp>7/21/2008</stp>
        <stp>7/21/2008</stp>
        <stp>[Swap Curve.xlsx]Sheet1!R1016C6</stp>
        <tr r="F1016" s="1"/>
      </tp>
      <tp>
        <v>3.0335000000000001</v>
        <stp/>
        <stp>##V3_BDHV12</stp>
        <stp>USSWIT6 Curncy</stp>
        <stp>PX_LAST</stp>
        <stp>7/21/2008</stp>
        <stp>7/21/2008</stp>
        <stp>[Swap Curve.xlsx]Sheet1!R1016C9</stp>
        <tr r="I1016" s="1"/>
      </tp>
      <tp>
        <v>2.5525000000000002</v>
        <stp/>
        <stp>##V3_BDHV12</stp>
        <stp>USSWIT3 Curncy</stp>
        <stp>PX_LAST</stp>
        <stp>8/21/2008</stp>
        <stp>8/21/2008</stp>
        <stp>[Swap Curve.xlsx]Sheet1!R1039C6</stp>
        <tr r="F1039" s="1"/>
      </tp>
      <tp>
        <v>2.5830000000000002</v>
        <stp/>
        <stp>##V3_BDHV12</stp>
        <stp>USSWIT4 Curncy</stp>
        <stp>PX_LAST</stp>
        <stp>8/21/2008</stp>
        <stp>8/21/2008</stp>
        <stp>[Swap Curve.xlsx]Sheet1!R1039C7</stp>
        <tr r="G1039" s="1"/>
      </tp>
      <tp>
        <v>3.0314999999999999</v>
        <stp/>
        <stp>##V3_BDHV12</stp>
        <stp>USSWIT5 Curncy</stp>
        <stp>PX_LAST</stp>
        <stp>7/21/2008</stp>
        <stp>7/21/2008</stp>
        <stp>[Swap Curve.xlsx]Sheet1!R1016C8</stp>
        <tr r="H1016" s="1"/>
      </tp>
      <tp>
        <v>1.6415</v>
        <stp/>
        <stp>##V3_BDHV12</stp>
        <stp>USSWIT6 Curncy</stp>
        <stp>PX_LAST</stp>
        <stp>5/11/2009</stp>
        <stp>5/11/2009</stp>
        <stp>[Swap Curve.xlsx]Sheet1!R1226C9</stp>
        <tr r="I1226" s="1"/>
      </tp>
      <tp>
        <v>1.7669999999999999</v>
        <stp/>
        <stp>##V3_BDHV12</stp>
        <stp>USSWIT5 Curncy</stp>
        <stp>PX_LAST</stp>
        <stp>7/21/2009</stp>
        <stp>7/21/2009</stp>
        <stp>[Swap Curve.xlsx]Sheet1!R1277C8</stp>
        <tr r="H1277" s="1"/>
      </tp>
      <tp>
        <v>1.4390000000000001</v>
        <stp/>
        <stp>##V3_BDHV12</stp>
        <stp>USSWIT5 Curncy</stp>
        <stp>PX_LAST</stp>
        <stp>5/11/2009</stp>
        <stp>5/11/2009</stp>
        <stp>[Swap Curve.xlsx]Sheet1!R1226C8</stp>
        <tr r="H1226" s="1"/>
      </tp>
      <tp>
        <v>2.4895</v>
        <stp/>
        <stp>##V3_BDHV12</stp>
        <stp>USSWIT2 Curncy</stp>
        <stp>PX_LAST</stp>
        <stp>8/21/2008</stp>
        <stp>8/21/2008</stp>
        <stp>[Swap Curve.xlsx]Sheet1!R1039C5</stp>
        <tr r="E1039" s="1"/>
      </tp>
      <tp>
        <v>1.986</v>
        <stp/>
        <stp>##V3_BDHV12</stp>
        <stp>USSWIT6 Curncy</stp>
        <stp>PX_LAST</stp>
        <stp>7/21/2009</stp>
        <stp>7/21/2009</stp>
        <stp>[Swap Curve.xlsx]Sheet1!R1277C9</stp>
        <tr r="I1277" s="1"/>
      </tp>
      <tp>
        <v>1.73</v>
        <stp/>
        <stp>##V3_BDHV12</stp>
        <stp>USSWIT5 Curncy</stp>
        <stp>PX_LAST</stp>
        <stp>9/30/2009</stp>
        <stp>9/30/2009</stp>
        <stp>[Swap Curve.xlsx]Sheet1!R1328C8</stp>
        <tr r="H1328" s="1"/>
      </tp>
      <tp>
        <v>1.8961999999999999</v>
        <stp/>
        <stp>##V3_BDHV12</stp>
        <stp>USSWIT6 Curncy</stp>
        <stp>PX_LAST</stp>
        <stp>9/30/2009</stp>
        <stp>9/30/2009</stp>
        <stp>[Swap Curve.xlsx]Sheet1!R1328C9</stp>
        <tr r="I1328" s="1"/>
      </tp>
      <tp>
        <v>0.99790000000000001</v>
        <stp/>
        <stp>##V3_BDHV12</stp>
        <stp>USSWIT2 Curncy</stp>
        <stp>PX_LAST</stp>
        <stp>9/30/2009</stp>
        <stp>9/30/2009</stp>
        <stp>[Swap Curve.xlsx]Sheet1!R1328C5</stp>
        <tr r="E1328" s="1"/>
      </tp>
      <tp>
        <v>1.25</v>
        <stp/>
        <stp>##V3_BDHV12</stp>
        <stp>USSWIT3 Curncy</stp>
        <stp>PX_LAST</stp>
        <stp>9/30/2009</stp>
        <stp>9/30/2009</stp>
        <stp>[Swap Curve.xlsx]Sheet1!R1328C6</stp>
        <tr r="F1328" s="1"/>
      </tp>
      <tp>
        <v>1.5319</v>
        <stp/>
        <stp>##V3_BDHV12</stp>
        <stp>USSWIT4 Curncy</stp>
        <stp>PX_LAST</stp>
        <stp>9/30/2009</stp>
        <stp>9/30/2009</stp>
        <stp>[Swap Curve.xlsx]Sheet1!R1328C7</stp>
        <tr r="G1328" s="1"/>
      </tp>
      <tp>
        <v>0.28349999999999997</v>
        <stp/>
        <stp>##V3_BDHV12</stp>
        <stp>USSWIT2 Curncy</stp>
        <stp>PX_LAST</stp>
        <stp>4/23/2009</stp>
        <stp>4/23/2009</stp>
        <stp>[Swap Curve.xlsx]Sheet1!R1214C5</stp>
        <tr r="E1214" s="1"/>
      </tp>
      <tp>
        <v>1.262</v>
        <stp/>
        <stp>##V3_BDHV12</stp>
        <stp>USSWIT4 Curncy</stp>
        <stp>PX_LAST</stp>
        <stp>4/23/2009</stp>
        <stp>4/23/2009</stp>
        <stp>[Swap Curve.xlsx]Sheet1!R1214C7</stp>
        <tr r="G1214" s="1"/>
      </tp>
      <tp>
        <v>0.80349999999999999</v>
        <stp/>
        <stp>##V3_BDHV12</stp>
        <stp>USSWIT3 Curncy</stp>
        <stp>PX_LAST</stp>
        <stp>4/23/2009</stp>
        <stp>4/23/2009</stp>
        <stp>[Swap Curve.xlsx]Sheet1!R1214C6</stp>
        <tr r="F1214" s="1"/>
      </tp>
      <tp>
        <v>-1.593</v>
        <stp/>
        <stp>##V3_BDHV12</stp>
        <stp>USSWIT2 Curncy</stp>
        <stp>PX_LAST</stp>
        <stp>1/13/2009</stp>
        <stp>1/13/2009</stp>
        <stp>[Swap Curve.xlsx]Sheet1!R1142C5</stp>
        <tr r="E1142" s="1"/>
      </tp>
      <tp>
        <v>-0.6825</v>
        <stp/>
        <stp>##V3_BDHV12</stp>
        <stp>USSWIT3 Curncy</stp>
        <stp>PX_LAST</stp>
        <stp>1/13/2009</stp>
        <stp>1/13/2009</stp>
        <stp>[Swap Curve.xlsx]Sheet1!R1142C6</stp>
        <tr r="F1142" s="1"/>
      </tp>
      <tp>
        <v>5.8999999999999997E-2</v>
        <stp/>
        <stp>##V3_BDHV12</stp>
        <stp>USSWIT4 Curncy</stp>
        <stp>PX_LAST</stp>
        <stp>1/13/2009</stp>
        <stp>1/13/2009</stp>
        <stp>[Swap Curve.xlsx]Sheet1!R1142C7</stp>
        <tr r="G1142" s="1"/>
      </tp>
      <tp>
        <v>0.56999999999999995</v>
        <stp/>
        <stp>##V3_BDHV12</stp>
        <stp>USSWIT5 Curncy</stp>
        <stp>PX_LAST</stp>
        <stp>1/13/2009</stp>
        <stp>1/13/2009</stp>
        <stp>[Swap Curve.xlsx]Sheet1!R1142C8</stp>
        <tr r="H1142" s="1"/>
      </tp>
      <tp>
        <v>0.84299999999999997</v>
        <stp/>
        <stp>##V3_BDHV12</stp>
        <stp>USSWIT6 Curncy</stp>
        <stp>PX_LAST</stp>
        <stp>1/13/2009</stp>
        <stp>1/13/2009</stp>
        <stp>[Swap Curve.xlsx]Sheet1!R1142C9</stp>
        <tr r="I1142" s="1"/>
      </tp>
      <tp>
        <v>1.85</v>
        <stp/>
        <stp>##V3_BDHV12</stp>
        <stp>USSWIT6 Curncy</stp>
        <stp>PX_LAST</stp>
        <stp>4/23/2009</stp>
        <stp>4/23/2009</stp>
        <stp>[Swap Curve.xlsx]Sheet1!R1214C9</stp>
        <tr r="I1214" s="1"/>
      </tp>
      <tp>
        <v>1.5245</v>
        <stp/>
        <stp>##V3_BDHV12</stp>
        <stp>USSWIT5 Curncy</stp>
        <stp>PX_LAST</stp>
        <stp>4/23/2009</stp>
        <stp>4/23/2009</stp>
        <stp>[Swap Curve.xlsx]Sheet1!R1214C8</stp>
        <tr r="H1214" s="1"/>
      </tp>
      <tp>
        <v>1.6703000000000001</v>
        <stp/>
        <stp>##V3_BDHV12</stp>
        <stp>USSWIT4 Curncy</stp>
        <stp>PX_LAST</stp>
        <stp>6/22/2009</stp>
        <stp>6/22/2009</stp>
        <stp>[Swap Curve.xlsx]Sheet1!R1256C7</stp>
        <tr r="G1256" s="1"/>
      </tp>
      <tp>
        <v>1.379</v>
        <stp/>
        <stp>##V3_BDHV12</stp>
        <stp>USSWIT3 Curncy</stp>
        <stp>PX_LAST</stp>
        <stp>6/22/2009</stp>
        <stp>6/22/2009</stp>
        <stp>[Swap Curve.xlsx]Sheet1!R1256C6</stp>
        <tr r="F1256" s="1"/>
      </tp>
      <tp>
        <v>0.36749999999999999</v>
        <stp/>
        <stp>##V3_BDHV12</stp>
        <stp>USSWIT2 Curncy</stp>
        <stp>PX_LAST</stp>
        <stp>5/22/2009</stp>
        <stp>5/22/2009</stp>
        <stp>[Swap Curve.xlsx]Sheet1!R1235C5</stp>
        <tr r="E1235" s="1"/>
      </tp>
      <tp>
        <v>1.1069</v>
        <stp/>
        <stp>##V3_BDHV12</stp>
        <stp>USSWIT2 Curncy</stp>
        <stp>PX_LAST</stp>
        <stp>6/22/2009</stp>
        <stp>6/22/2009</stp>
        <stp>[Swap Curve.xlsx]Sheet1!R1256C5</stp>
        <tr r="E1256" s="1"/>
      </tp>
      <tp>
        <v>0.8155</v>
        <stp/>
        <stp>##V3_BDHV12</stp>
        <stp>USSWIT3 Curncy</stp>
        <stp>PX_LAST</stp>
        <stp>5/22/2009</stp>
        <stp>5/22/2009</stp>
        <stp>[Swap Curve.xlsx]Sheet1!R1235C6</stp>
        <tr r="F1235" s="1"/>
      </tp>
      <tp>
        <v>1.2055</v>
        <stp/>
        <stp>##V3_BDHV12</stp>
        <stp>USSWIT4 Curncy</stp>
        <stp>PX_LAST</stp>
        <stp>5/22/2009</stp>
        <stp>5/22/2009</stp>
        <stp>[Swap Curve.xlsx]Sheet1!R1235C7</stp>
        <tr r="G1235" s="1"/>
      </tp>
      <tp>
        <v>1.5044999999999999</v>
        <stp/>
        <stp>##V3_BDHV12</stp>
        <stp>USSWIT5 Curncy</stp>
        <stp>PX_LAST</stp>
        <stp>5/22/2009</stp>
        <stp>5/22/2009</stp>
        <stp>[Swap Curve.xlsx]Sheet1!R1235C8</stp>
        <tr r="H1235" s="1"/>
      </tp>
      <tp>
        <v>1.6945000000000001</v>
        <stp/>
        <stp>##V3_BDHV12</stp>
        <stp>USSWIT6 Curncy</stp>
        <stp>PX_LAST</stp>
        <stp>5/22/2009</stp>
        <stp>5/22/2009</stp>
        <stp>[Swap Curve.xlsx]Sheet1!R1235C9</stp>
        <tr r="I1235" s="1"/>
      </tp>
      <tp>
        <v>2.0815000000000001</v>
        <stp/>
        <stp>##V3_BDHV12</stp>
        <stp>USSWIT6 Curncy</stp>
        <stp>PX_LAST</stp>
        <stp>6/22/2009</stp>
        <stp>6/22/2009</stp>
        <stp>[Swap Curve.xlsx]Sheet1!R1256C9</stp>
        <tr r="I1256" s="1"/>
      </tp>
      <tp>
        <v>1.9635</v>
        <stp/>
        <stp>##V3_BDHV12</stp>
        <stp>USSWIT5 Curncy</stp>
        <stp>PX_LAST</stp>
        <stp>6/22/2009</stp>
        <stp>6/22/2009</stp>
        <stp>[Swap Curve.xlsx]Sheet1!R1256C8</stp>
        <tr r="H1256" s="1"/>
      </tp>
      <tp>
        <v>0.39800000000000002</v>
        <stp/>
        <stp>##V3_BDHV12</stp>
        <stp>USSWIT2 Curncy</stp>
        <stp>PX_LAST</stp>
        <stp>3/25/2009</stp>
        <stp>3/25/2009</stp>
        <stp>[Swap Curve.xlsx]Sheet1!R1193C5</stp>
        <tr r="E1193" s="1"/>
      </tp>
      <tp>
        <v>1.4205000000000001</v>
        <stp/>
        <stp>##V3_BDHV12</stp>
        <stp>USSWIT4 Curncy</stp>
        <stp>PX_LAST</stp>
        <stp>3/25/2009</stp>
        <stp>3/25/2009</stp>
        <stp>[Swap Curve.xlsx]Sheet1!R1193C7</stp>
        <tr r="G1193" s="1"/>
      </tp>
      <tp>
        <v>0.95450000000000002</v>
        <stp/>
        <stp>##V3_BDHV12</stp>
        <stp>USSWIT3 Curncy</stp>
        <stp>PX_LAST</stp>
        <stp>3/25/2009</stp>
        <stp>3/25/2009</stp>
        <stp>[Swap Curve.xlsx]Sheet1!R1193C6</stp>
        <tr r="F1193" s="1"/>
      </tp>
      <tp>
        <v>1.9765000000000001</v>
        <stp/>
        <stp>##V3_BDHV12</stp>
        <stp>USSWIT6 Curncy</stp>
        <stp>PX_LAST</stp>
        <stp>3/25/2009</stp>
        <stp>3/25/2009</stp>
        <stp>[Swap Curve.xlsx]Sheet1!R1193C9</stp>
        <tr r="I1193" s="1"/>
      </tp>
      <tp>
        <v>1.6975</v>
        <stp/>
        <stp>##V3_BDHV12</stp>
        <stp>USSWIT5 Curncy</stp>
        <stp>PX_LAST</stp>
        <stp>3/25/2009</stp>
        <stp>3/25/2009</stp>
        <stp>[Swap Curve.xlsx]Sheet1!R1193C8</stp>
        <tr r="H1193" s="1"/>
      </tp>
      <tp>
        <v>0.9</v>
        <stp/>
        <stp>##V3_BDHV12</stp>
        <stp>USSWIT3 Curncy</stp>
        <stp>PX_LAST</stp>
        <stp>4/14/2009</stp>
        <stp>4/14/2009</stp>
        <stp>[Swap Curve.xlsx]Sheet1!R1207C6</stp>
        <tr r="F1207" s="1"/>
      </tp>
      <tp>
        <v>1.3460000000000001</v>
        <stp/>
        <stp>##V3_BDHV12</stp>
        <stp>USSWIT4 Curncy</stp>
        <stp>PX_LAST</stp>
        <stp>4/14/2009</stp>
        <stp>4/14/2009</stp>
        <stp>[Swap Curve.xlsx]Sheet1!R1207C7</stp>
        <tr r="G1207" s="1"/>
      </tp>
      <tp>
        <v>0.30299999999999999</v>
        <stp/>
        <stp>##V3_BDHV12</stp>
        <stp>USSWIT2 Curncy</stp>
        <stp>PX_LAST</stp>
        <stp>4/14/2009</stp>
        <stp>4/14/2009</stp>
        <stp>[Swap Curve.xlsx]Sheet1!R1207C5</stp>
        <tr r="E1207" s="1"/>
      </tp>
      <tp>
        <v>-0.113</v>
        <stp/>
        <stp>##V3_BDHV12</stp>
        <stp>USSWIT2 Curncy</stp>
        <stp>PX_LAST</stp>
        <stp>2/24/2009</stp>
        <stp>2/24/2009</stp>
        <stp>[Swap Curve.xlsx]Sheet1!R1172C5</stp>
        <tr r="E1172" s="1"/>
      </tp>
      <tp>
        <v>0.51</v>
        <stp/>
        <stp>##V3_BDHV12</stp>
        <stp>USSWIT3 Curncy</stp>
        <stp>PX_LAST</stp>
        <stp>2/24/2009</stp>
        <stp>2/24/2009</stp>
        <stp>[Swap Curve.xlsx]Sheet1!R1172C6</stp>
        <tr r="F1172" s="1"/>
      </tp>
      <tp>
        <v>0.83150000000000002</v>
        <stp/>
        <stp>##V3_BDHV12</stp>
        <stp>USSWIT4 Curncy</stp>
        <stp>PX_LAST</stp>
        <stp>2/24/2009</stp>
        <stp>2/24/2009</stp>
        <stp>[Swap Curve.xlsx]Sheet1!R1172C7</stp>
        <tr r="G1172" s="1"/>
      </tp>
      <tp>
        <v>1.1299999999999999</v>
        <stp/>
        <stp>##V3_BDHV12</stp>
        <stp>USSWIT5 Curncy</stp>
        <stp>PX_LAST</stp>
        <stp>2/24/2009</stp>
        <stp>2/24/2009</stp>
        <stp>[Swap Curve.xlsx]Sheet1!R1172C8</stp>
        <tr r="H1172" s="1"/>
      </tp>
      <tp>
        <v>1.3765000000000001</v>
        <stp/>
        <stp>##V3_BDHV12</stp>
        <stp>USSWIT6 Curncy</stp>
        <stp>PX_LAST</stp>
        <stp>2/24/2009</stp>
        <stp>2/24/2009</stp>
        <stp>[Swap Curve.xlsx]Sheet1!R1172C9</stp>
        <tr r="I1172" s="1"/>
      </tp>
      <tp>
        <v>1.633</v>
        <stp/>
        <stp>##V3_BDHV12</stp>
        <stp>USSWIT5 Curncy</stp>
        <stp>PX_LAST</stp>
        <stp>4/14/2009</stp>
        <stp>4/14/2009</stp>
        <stp>[Swap Curve.xlsx]Sheet1!R1207C8</stp>
        <tr r="H1207" s="1"/>
      </tp>
      <tp>
        <v>1.865</v>
        <stp/>
        <stp>##V3_BDHV12</stp>
        <stp>USSWIT6 Curncy</stp>
        <stp>PX_LAST</stp>
        <stp>4/14/2009</stp>
        <stp>4/14/2009</stp>
        <stp>[Swap Curve.xlsx]Sheet1!R1207C9</stp>
        <tr r="I1207" s="1"/>
      </tp>
      <tp>
        <v>0.88080000000000003</v>
        <stp/>
        <stp>##V3_BDHV12</stp>
        <stp>USSWIT2 Curncy</stp>
        <stp>PX_LAST</stp>
        <stp>7/16/2009</stp>
        <stp>7/16/2009</stp>
        <stp>[Swap Curve.xlsx]Sheet1!R1274C5</stp>
        <tr r="E1274" s="1"/>
      </tp>
      <tp>
        <v>1.5007000000000001</v>
        <stp/>
        <stp>##V3_BDHV12</stp>
        <stp>USSWIT4 Curncy</stp>
        <stp>PX_LAST</stp>
        <stp>7/16/2009</stp>
        <stp>7/16/2009</stp>
        <stp>[Swap Curve.xlsx]Sheet1!R1274C7</stp>
        <tr r="G1274" s="1"/>
      </tp>
      <tp>
        <v>1.1100000000000001</v>
        <stp/>
        <stp>##V3_BDHV12</stp>
        <stp>USSWIT3 Curncy</stp>
        <stp>PX_LAST</stp>
        <stp>7/16/2009</stp>
        <stp>7/16/2009</stp>
        <stp>[Swap Curve.xlsx]Sheet1!R1274C6</stp>
        <tr r="F1274" s="1"/>
      </tp>
      <tp>
        <v>0.312</v>
        <stp/>
        <stp>##V3_BDHV12</stp>
        <stp>USSWIT4 Curncy</stp>
        <stp>PX_LAST</stp>
        <stp>1/26/2009</stp>
        <stp>1/26/2009</stp>
        <stp>[Swap Curve.xlsx]Sheet1!R1151C7</stp>
        <tr r="G1151" s="1"/>
      </tp>
      <tp>
        <v>-0.122</v>
        <stp/>
        <stp>##V3_BDHV12</stp>
        <stp>USSWIT3 Curncy</stp>
        <stp>PX_LAST</stp>
        <stp>1/26/2009</stp>
        <stp>1/26/2009</stp>
        <stp>[Swap Curve.xlsx]Sheet1!R1151C6</stp>
        <tr r="F1151" s="1"/>
      </tp>
      <tp>
        <v>-1.022</v>
        <stp/>
        <stp>##V3_BDHV12</stp>
        <stp>USSWIT2 Curncy</stp>
        <stp>PX_LAST</stp>
        <stp>1/26/2009</stp>
        <stp>1/26/2009</stp>
        <stp>[Swap Curve.xlsx]Sheet1!R1151C5</stp>
        <tr r="E1151" s="1"/>
      </tp>
      <tp>
        <v>0.94550000000000001</v>
        <stp/>
        <stp>##V3_BDHV12</stp>
        <stp>USSWIT6 Curncy</stp>
        <stp>PX_LAST</stp>
        <stp>1/26/2009</stp>
        <stp>1/26/2009</stp>
        <stp>[Swap Curve.xlsx]Sheet1!R1151C9</stp>
        <tr r="I1151" s="1"/>
      </tp>
      <tp>
        <v>0.74350000000000005</v>
        <stp/>
        <stp>##V3_BDHV12</stp>
        <stp>USSWIT5 Curncy</stp>
        <stp>PX_LAST</stp>
        <stp>1/26/2009</stp>
        <stp>1/26/2009</stp>
        <stp>[Swap Curve.xlsx]Sheet1!R1151C8</stp>
        <tr r="H1151" s="1"/>
      </tp>
      <tp>
        <v>1.9485000000000001</v>
        <stp/>
        <stp>##V3_BDHV12</stp>
        <stp>USSWIT6 Curncy</stp>
        <stp>PX_LAST</stp>
        <stp>7/16/2009</stp>
        <stp>7/16/2009</stp>
        <stp>[Swap Curve.xlsx]Sheet1!R1274C9</stp>
        <tr r="I1274" s="1"/>
      </tp>
      <tp>
        <v>1.7349999999999999</v>
        <stp/>
        <stp>##V3_BDHV12</stp>
        <stp>USSWIT5 Curncy</stp>
        <stp>PX_LAST</stp>
        <stp>7/16/2009</stp>
        <stp>7/16/2009</stp>
        <stp>[Swap Curve.xlsx]Sheet1!R1274C8</stp>
        <tr r="H1274" s="1"/>
      </tp>
      <tp>
        <v>1.2307999999999999</v>
        <stp/>
        <stp>##V3_BDHV12</stp>
        <stp>USSWIT2 Curncy</stp>
        <stp>PX_LAST</stp>
        <stp>6/19/2009</stp>
        <stp>6/19/2009</stp>
        <stp>[Swap Curve.xlsx]Sheet1!R1255C5</stp>
        <tr r="E1255" s="1"/>
      </tp>
      <tp>
        <v>1.585</v>
        <stp/>
        <stp>##V3_BDHV12</stp>
        <stp>USSWIT3 Curncy</stp>
        <stp>PX_LAST</stp>
        <stp>6/19/2009</stp>
        <stp>6/19/2009</stp>
        <stp>[Swap Curve.xlsx]Sheet1!R1255C6</stp>
        <tr r="F1255" s="1"/>
      </tp>
      <tp>
        <v>1.7332000000000001</v>
        <stp/>
        <stp>##V3_BDHV12</stp>
        <stp>USSWIT4 Curncy</stp>
        <stp>PX_LAST</stp>
        <stp>6/19/2009</stp>
        <stp>6/19/2009</stp>
        <stp>[Swap Curve.xlsx]Sheet1!R1255C7</stp>
        <tr r="G1255" s="1"/>
      </tp>
      <tp>
        <v>1.9615</v>
        <stp/>
        <stp>##V3_BDHV12</stp>
        <stp>USSWIT5 Curncy</stp>
        <stp>PX_LAST</stp>
        <stp>6/19/2009</stp>
        <stp>6/19/2009</stp>
        <stp>[Swap Curve.xlsx]Sheet1!R1255C8</stp>
        <tr r="H1255" s="1"/>
      </tp>
      <tp>
        <v>2.1976</v>
        <stp/>
        <stp>##V3_BDHV12</stp>
        <stp>USSWIT6 Curncy</stp>
        <stp>PX_LAST</stp>
        <stp>6/19/2009</stp>
        <stp>6/19/2009</stp>
        <stp>[Swap Curve.xlsx]Sheet1!R1255C9</stp>
        <tr r="I1255" s="1"/>
      </tp>
      <tp>
        <v>3.1835</v>
        <stp/>
        <stp>##V3_BDHV12</stp>
        <stp>USSWIT3 Curncy</stp>
        <stp>PX_LAST</stp>
        <stp>7/18/2008</stp>
        <stp>7/18/2008</stp>
        <stp>[Swap Curve.xlsx]Sheet1!R1015C6</stp>
        <tr r="F1015" s="1"/>
      </tp>
      <tp>
        <v>3.1909999999999998</v>
        <stp/>
        <stp>##V3_BDHV12</stp>
        <stp>USSWIT4 Curncy</stp>
        <stp>PX_LAST</stp>
        <stp>7/18/2008</stp>
        <stp>7/18/2008</stp>
        <stp>[Swap Curve.xlsx]Sheet1!R1015C7</stp>
        <tr r="G1015" s="1"/>
      </tp>
      <tp>
        <v>3.1189999999999998</v>
        <stp/>
        <stp>##V3_BDHV12</stp>
        <stp>USSWIT2 Curncy</stp>
        <stp>PX_LAST</stp>
        <stp>7/18/2008</stp>
        <stp>7/18/2008</stp>
        <stp>[Swap Curve.xlsx]Sheet1!R1015C5</stp>
        <tr r="E1015" s="1"/>
      </tp>
      <tp>
        <v>3.165</v>
        <stp/>
        <stp>##V3_BDHV12</stp>
        <stp>USSWIT5 Curncy</stp>
        <stp>PX_LAST</stp>
        <stp>7/18/2008</stp>
        <stp>7/18/2008</stp>
        <stp>[Swap Curve.xlsx]Sheet1!R1015C8</stp>
        <tr r="H1015" s="1"/>
      </tp>
      <tp>
        <v>3.113</v>
        <stp/>
        <stp>##V3_BDHV12</stp>
        <stp>USSWIT6 Curncy</stp>
        <stp>PX_LAST</stp>
        <stp>7/18/2008</stp>
        <stp>7/18/2008</stp>
        <stp>[Swap Curve.xlsx]Sheet1!R1015C9</stp>
        <tr r="I1015" s="1"/>
      </tp>
      <tp>
        <v>0.73099999999999998</v>
        <stp/>
        <stp>##V3_BDHV12</stp>
        <stp>USSWIT8 Curncy</stp>
        <stp>PX_LAST</stp>
        <stp>12/15/2008</stp>
        <stp>12/15/2008</stp>
        <stp>[Swap Curve.xlsx]Sheet1!R1121C11</stp>
        <tr r="K1121" s="1"/>
      </tp>
      <tp>
        <v>2.4083999999999999</v>
        <stp/>
        <stp>##V3_BDHV12</stp>
        <stp>USSWIT9 Curncy</stp>
        <stp>PX_LAST</stp>
        <stp>10/14/2009</stp>
        <stp>10/14/2009</stp>
        <stp>[Swap Curve.xlsx]Sheet1!R1338C12</stp>
        <tr r="L1338" s="1"/>
      </tp>
      <tp>
        <v>0.76800000000000002</v>
        <stp/>
        <stp>##V3_BDHV12</stp>
        <stp>USSWIT8 Curncy</stp>
        <stp>PX_LAST</stp>
        <stp>11/26/2008</stp>
        <stp>11/26/2008</stp>
        <stp>[Swap Curve.xlsx]Sheet1!R1108C11</stp>
        <tr r="K1108" s="1"/>
      </tp>
      <tp>
        <v>2.3706999999999998</v>
        <stp/>
        <stp>##V3_BDHV12</stp>
        <stp>USSWIT8 Curncy</stp>
        <stp>PX_LAST</stp>
        <stp>10/15/2009</stp>
        <stp>10/15/2009</stp>
        <stp>[Swap Curve.xlsx]Sheet1!R1339C11</stp>
        <tr r="K1339" s="1"/>
      </tp>
      <tp>
        <v>1.117</v>
        <stp/>
        <stp>##V3_BDHV12</stp>
        <stp>USSWIT9 Curncy</stp>
        <stp>PX_LAST</stp>
        <stp>11/27/2008</stp>
        <stp>11/27/2008</stp>
        <stp>[Swap Curve.xlsx]Sheet1!R1109C12</stp>
        <tr r="L1109" s="1"/>
      </tp>
      <tp>
        <v>1.3149999999999999</v>
        <stp/>
        <stp>##V3_BDHV12</stp>
        <stp>USSWIT9 Curncy</stp>
        <stp>PX_LAST</stp>
        <stp>10/27/2008</stp>
        <stp>10/27/2008</stp>
        <stp>[Swap Curve.xlsx]Sheet1!R1086C12</stp>
        <tr r="L1086" s="1"/>
      </tp>
      <tp>
        <v>1.9085000000000001</v>
        <stp/>
        <stp>##V3_BDHV12</stp>
        <stp>USSWIT9 Curncy</stp>
        <stp>PX_LAST</stp>
        <stp>10/14/2008</stp>
        <stp>10/14/2008</stp>
        <stp>[Swap Curve.xlsx]Sheet1!R1077C12</stp>
        <tr r="L1077" s="1"/>
      </tp>
      <tp>
        <v>2.4091</v>
        <stp/>
        <stp>##V3_BDHV12</stp>
        <stp>USSWIT8 Curncy</stp>
        <stp>PX_LAST</stp>
        <stp>10/26/2009</stp>
        <stp>10/26/2009</stp>
        <stp>[Swap Curve.xlsx]Sheet1!R1346C11</stp>
        <tr r="K1346" s="1"/>
      </tp>
      <tp>
        <v>1.9710000000000001</v>
        <stp/>
        <stp>##V3_BDHV12</stp>
        <stp>USSWIT9 Curncy</stp>
        <stp>PX_LAST</stp>
        <stp>11/14/2008</stp>
        <stp>11/14/2008</stp>
        <stp>[Swap Curve.xlsx]Sheet1!R1100C12</stp>
        <tr r="L1100" s="1"/>
      </tp>
      <tp>
        <v>2.4632999999999998</v>
        <stp/>
        <stp>##V3_BDHV12</stp>
        <stp>USSWIT9 Curncy</stp>
        <stp>PX_LAST</stp>
        <stp>10/27/2009</stp>
        <stp>10/27/2009</stp>
        <stp>[Swap Curve.xlsx]Sheet1!R1347C12</stp>
        <tr r="L1347" s="1"/>
      </tp>
      <tp>
        <v>1.5905</v>
        <stp/>
        <stp>##V3_BDHV12</stp>
        <stp>USSWIT8 Curncy</stp>
        <stp>PX_LAST</stp>
        <stp>10/15/2008</stp>
        <stp>10/15/2008</stp>
        <stp>[Swap Curve.xlsx]Sheet1!R1078C11</stp>
        <tr r="K1078" s="1"/>
      </tp>
      <tp t="s">
        <v>#N/A N/A</v>
        <stp/>
        <stp>##V3_BDHV12</stp>
        <stp>USSWIT8 Curncy</stp>
        <stp>PX_LAST</stp>
        <stp>12/26/2008</stp>
        <stp>12/26/2008</stp>
        <stp>[Swap Curve.xlsx]Sheet1!R1130C11</stp>
        <tr r="K1130" s="1"/>
      </tp>
      <tp>
        <v>0.86299999999999999</v>
        <stp/>
        <stp>##V3_BDHV12</stp>
        <stp>USSWIT7 Curncy</stp>
        <stp>PX_LAST</stp>
        <stp>12/29/2008</stp>
        <stp>12/29/2008</stp>
        <stp>[Swap Curve.xlsx]Sheet1!R1131C10</stp>
        <tr r="J1131" s="1"/>
      </tp>
      <tp>
        <v>2.3378999999999999</v>
        <stp/>
        <stp>##V3_BDHV12</stp>
        <stp>USSWIT7 Curncy</stp>
        <stp>PX_LAST</stp>
        <stp>10/29/2009</stp>
        <stp>10/29/2009</stp>
        <stp>[Swap Curve.xlsx]Sheet1!R1349C10</stp>
        <tr r="J1349" s="1"/>
      </tp>
      <tp>
        <v>1.9375</v>
        <stp/>
        <stp>##V3_BDHV12</stp>
        <stp>USSWIT15 Curncy</stp>
        <stp>PX_LAST</stp>
        <stp>10/28/2008</stp>
        <stp>10/28/2008</stp>
        <stp>[Swap Curve.xlsx]Sheet1!R1087C15</stp>
        <tr r="O1087" s="1"/>
      </tp>
      <tp>
        <v>1.883</v>
        <stp/>
        <stp>##V3_BDHV12</stp>
        <stp>USSWIT25 Curncy</stp>
        <stp>PX_LAST</stp>
        <stp>10/28/2008</stp>
        <stp>10/28/2008</stp>
        <stp>[Swap Curve.xlsx]Sheet1!R1087C17</stp>
        <tr r="Q1087" s="1"/>
      </tp>
      <tp>
        <v>1.29</v>
        <stp/>
        <stp>##V3_BDHV12</stp>
        <stp>USSWIT15 Curncy</stp>
        <stp>PX_LAST</stp>
        <stp>11/28/2008</stp>
        <stp>11/28/2008</stp>
        <stp>[Swap Curve.xlsx]Sheet1!R1110C15</stp>
        <tr r="O1110" s="1"/>
      </tp>
      <tp>
        <v>1.37</v>
        <stp/>
        <stp>##V3_BDHV12</stp>
        <stp>USSWIT25 Curncy</stp>
        <stp>PX_LAST</stp>
        <stp>11/28/2008</stp>
        <stp>11/28/2008</stp>
        <stp>[Swap Curve.xlsx]Sheet1!R1110C17</stp>
        <tr r="Q1110" s="1"/>
      </tp>
      <tp>
        <v>2.5</v>
        <stp/>
        <stp>##V3_BDHV12</stp>
        <stp>USSWIT15 Curncy</stp>
        <stp>PX_LAST</stp>
        <stp>10/28/2009</stp>
        <stp>10/28/2009</stp>
        <stp>[Swap Curve.xlsx]Sheet1!R1348C15</stp>
        <tr r="O1348" s="1"/>
      </tp>
      <tp>
        <v>1.2735000000000001</v>
        <stp/>
        <stp>##V3_BDHV12</stp>
        <stp>USSWIT7 Curncy</stp>
        <stp>PX_LAST</stp>
        <stp>10/29/2008</stp>
        <stp>10/29/2008</stp>
        <stp>[Swap Curve.xlsx]Sheet1!R1088C10</stp>
        <tr r="J1088" s="1"/>
      </tp>
      <tp>
        <v>2.6158999999999999</v>
        <stp/>
        <stp>##V3_BDHV12</stp>
        <stp>USSWIT25 Curncy</stp>
        <stp>PX_LAST</stp>
        <stp>10/28/2009</stp>
        <stp>10/28/2009</stp>
        <stp>[Swap Curve.xlsx]Sheet1!R1348C17</stp>
        <tr r="Q1348" s="1"/>
      </tp>
      <tp>
        <v>2.0295000000000001</v>
        <stp/>
        <stp>##V3_BDHV12</stp>
        <stp>USSWIT7 Curncy</stp>
        <stp>PX_LAST</stp>
        <stp>3/23/2009</stp>
        <stp>3/23/2009</stp>
        <stp>[Swap Curve.xlsx]Sheet1!R1191C10</stp>
        <tr r="J1191" s="1"/>
      </tp>
      <tp>
        <v>2.3639999999999999</v>
        <stp/>
        <stp>##V3_BDHV12</stp>
        <stp>USSWIT9 Curncy</stp>
        <stp>PX_LAST</stp>
        <stp>3/23/2009</stp>
        <stp>3/23/2009</stp>
        <stp>[Swap Curve.xlsx]Sheet1!R1191C12</stp>
        <tr r="L1191" s="1"/>
      </tp>
      <tp>
        <v>2.2170000000000001</v>
        <stp/>
        <stp>##V3_BDHV12</stp>
        <stp>USSWIT8 Curncy</stp>
        <stp>PX_LAST</stp>
        <stp>3/23/2009</stp>
        <stp>3/23/2009</stp>
        <stp>[Swap Curve.xlsx]Sheet1!R1191C11</stp>
        <tr r="K1191" s="1"/>
      </tp>
      <tp>
        <v>1.516</v>
        <stp/>
        <stp>##V3_BDHV12</stp>
        <stp>USSWIT9 Curncy</stp>
        <stp>PX_LAST</stp>
        <stp>1/13/2009</stp>
        <stp>1/13/2009</stp>
        <stp>[Swap Curve.xlsx]Sheet1!R1142C12</stp>
        <tr r="L1142" s="1"/>
      </tp>
      <tp>
        <v>1.85</v>
        <stp/>
        <stp>##V3_BDHV12</stp>
        <stp>USSWIT8 Curncy</stp>
        <stp>PX_LAST</stp>
        <stp>2/23/2009</stp>
        <stp>2/23/2009</stp>
        <stp>[Swap Curve.xlsx]Sheet1!R1171C11</stp>
        <tr r="K1171" s="1"/>
      </tp>
      <tp>
        <v>1.3360000000000001</v>
        <stp/>
        <stp>##V3_BDHV12</stp>
        <stp>USSWIT8 Curncy</stp>
        <stp>PX_LAST</stp>
        <stp>1/13/2009</stp>
        <stp>1/13/2009</stp>
        <stp>[Swap Curve.xlsx]Sheet1!R1142C11</stp>
        <tr r="K1142" s="1"/>
      </tp>
      <tp>
        <v>1.96</v>
        <stp/>
        <stp>##V3_BDHV12</stp>
        <stp>USSWIT9 Curncy</stp>
        <stp>PX_LAST</stp>
        <stp>2/23/2009</stp>
        <stp>2/23/2009</stp>
        <stp>[Swap Curve.xlsx]Sheet1!R1171C12</stp>
        <tr r="L1171" s="1"/>
      </tp>
      <tp>
        <v>1.115</v>
        <stp/>
        <stp>##V3_BDHV12</stp>
        <stp>USSWIT7 Curncy</stp>
        <stp>PX_LAST</stp>
        <stp>1/13/2009</stp>
        <stp>1/13/2009</stp>
        <stp>[Swap Curve.xlsx]Sheet1!R1142C10</stp>
        <tr r="J1142" s="1"/>
      </tp>
      <tp>
        <v>1.6604999999999999</v>
        <stp/>
        <stp>##V3_BDHV12</stp>
        <stp>USSWIT7 Curncy</stp>
        <stp>PX_LAST</stp>
        <stp>2/23/2009</stp>
        <stp>2/23/2009</stp>
        <stp>[Swap Curve.xlsx]Sheet1!R1171C10</stp>
        <tr r="J1171" s="1"/>
      </tp>
      <tp>
        <v>1.869</v>
        <stp/>
        <stp>##V3_BDHV12</stp>
        <stp>USSWIT8 Curncy</stp>
        <stp>PX_LAST</stp>
        <stp>2/13/2009</stp>
        <stp>2/13/2009</stp>
        <stp>[Swap Curve.xlsx]Sheet1!R1165C11</stp>
        <tr r="K1165" s="1"/>
      </tp>
      <tp>
        <v>1.4764999999999999</v>
        <stp/>
        <stp>##V3_BDHV12</stp>
        <stp>USSWIT9 Curncy</stp>
        <stp>PX_LAST</stp>
        <stp>1/23/2009</stp>
        <stp>1/23/2009</stp>
        <stp>[Swap Curve.xlsx]Sheet1!R1150C12</stp>
        <tr r="L1150" s="1"/>
      </tp>
      <tp>
        <v>1.8420000000000001</v>
        <stp/>
        <stp>##V3_BDHV12</stp>
        <stp>USSWIT9 Curncy</stp>
        <stp>PX_LAST</stp>
        <stp>2/13/2009</stp>
        <stp>2/13/2009</stp>
        <stp>[Swap Curve.xlsx]Sheet1!R1165C12</stp>
        <tr r="L1165" s="1"/>
      </tp>
      <tp>
        <v>1.2889999999999999</v>
        <stp/>
        <stp>##V3_BDHV12</stp>
        <stp>USSWIT8 Curncy</stp>
        <stp>PX_LAST</stp>
        <stp>1/23/2009</stp>
        <stp>1/23/2009</stp>
        <stp>[Swap Curve.xlsx]Sheet1!R1150C11</stp>
        <tr r="K1150" s="1"/>
      </tp>
      <tp>
        <v>1.069</v>
        <stp/>
        <stp>##V3_BDHV12</stp>
        <stp>USSWIT7 Curncy</stp>
        <stp>PX_LAST</stp>
        <stp>1/23/2009</stp>
        <stp>1/23/2009</stp>
        <stp>[Swap Curve.xlsx]Sheet1!R1150C10</stp>
        <tr r="J1150" s="1"/>
      </tp>
      <tp>
        <v>1.77</v>
        <stp/>
        <stp>##V3_BDHV12</stp>
        <stp>USSWIT7 Curncy</stp>
        <stp>PX_LAST</stp>
        <stp>2/13/2009</stp>
        <stp>2/13/2009</stp>
        <stp>[Swap Curve.xlsx]Sheet1!R1165C10</stp>
        <tr r="J1165" s="1"/>
      </tp>
      <tp>
        <v>1.7269999999999999</v>
        <stp/>
        <stp>##V3_BDHV12</stp>
        <stp>USSWIT7 Curncy</stp>
        <stp>PX_LAST</stp>
        <stp>3/13/2009</stp>
        <stp>3/13/2009</stp>
        <stp>[Swap Curve.xlsx]Sheet1!R1185C10</stp>
        <tr r="J1185" s="1"/>
      </tp>
      <tp>
        <v>2.081</v>
        <stp/>
        <stp>##V3_BDHV12</stp>
        <stp>USSWIT9 Curncy</stp>
        <stp>PX_LAST</stp>
        <stp>3/13/2009</stp>
        <stp>3/13/2009</stp>
        <stp>[Swap Curve.xlsx]Sheet1!R1185C12</stp>
        <tr r="L1185" s="1"/>
      </tp>
      <tp>
        <v>1.9144999999999999</v>
        <stp/>
        <stp>##V3_BDHV12</stp>
        <stp>USSWIT8 Curncy</stp>
        <stp>PX_LAST</stp>
        <stp>3/13/2009</stp>
        <stp>3/13/2009</stp>
        <stp>[Swap Curve.xlsx]Sheet1!R1185C11</stp>
        <tr r="K1185" s="1"/>
      </tp>
      <tp>
        <v>2.0640000000000001</v>
        <stp/>
        <stp>##V3_BDHV12</stp>
        <stp>USSWIT9 Curncy</stp>
        <stp>PX_LAST</stp>
        <stp>4/23/2009</stp>
        <stp>4/23/2009</stp>
        <stp>[Swap Curve.xlsx]Sheet1!R1214C12</stp>
        <tr r="L1214" s="1"/>
      </tp>
      <tp>
        <v>2.899</v>
        <stp/>
        <stp>##V3_BDHV12</stp>
        <stp>USSWIT9 Curncy</stp>
        <stp>PX_LAST</stp>
        <stp>7/23/2008</stp>
        <stp>7/23/2008</stp>
        <stp>[Swap Curve.xlsx]Sheet1!R1018C12</stp>
        <tr r="L1018" s="1"/>
      </tp>
      <tp>
        <v>1.9525000000000001</v>
        <stp/>
        <stp>##V3_BDHV12</stp>
        <stp>USSWIT8 Curncy</stp>
        <stp>PX_LAST</stp>
        <stp>4/23/2009</stp>
        <stp>4/23/2009</stp>
        <stp>[Swap Curve.xlsx]Sheet1!R1214C11</stp>
        <tr r="K1214" s="1"/>
      </tp>
      <tp>
        <v>2.9135</v>
        <stp/>
        <stp>##V3_BDHV12</stp>
        <stp>USSWIT8 Curncy</stp>
        <stp>PX_LAST</stp>
        <stp>7/23/2008</stp>
        <stp>7/23/2008</stp>
        <stp>[Swap Curve.xlsx]Sheet1!R1018C11</stp>
        <tr r="K1018" s="1"/>
      </tp>
      <tp>
        <v>2.129</v>
        <stp/>
        <stp>##V3_BDHV12</stp>
        <stp>USSWIT8 Curncy</stp>
        <stp>PX_LAST</stp>
        <stp>7/13/2009</stp>
        <stp>7/13/2009</stp>
        <stp>[Swap Curve.xlsx]Sheet1!R1271C11</stp>
        <tr r="K1271" s="1"/>
      </tp>
      <tp>
        <v>2.2279</v>
        <stp/>
        <stp>##V3_BDHV12</stp>
        <stp>USSWIT9 Curncy</stp>
        <stp>PX_LAST</stp>
        <stp>7/13/2009</stp>
        <stp>7/13/2009</stp>
        <stp>[Swap Curve.xlsx]Sheet1!R1271C12</stp>
        <tr r="L1271" s="1"/>
      </tp>
      <tp>
        <v>1.9481000000000002</v>
        <stp/>
        <stp>##V3_BDHV12</stp>
        <stp>USSWIT7 Curncy</stp>
        <stp>PX_LAST</stp>
        <stp>7/13/2009</stp>
        <stp>7/13/2009</stp>
        <stp>[Swap Curve.xlsx]Sheet1!R1271C10</stp>
        <tr r="J1271" s="1"/>
      </tp>
      <tp>
        <v>1.9630000000000001</v>
        <stp/>
        <stp>##V3_BDHV12</stp>
        <stp>USSWIT7 Curncy</stp>
        <stp>PX_LAST</stp>
        <stp>4/23/2009</stp>
        <stp>4/23/2009</stp>
        <stp>[Swap Curve.xlsx]Sheet1!R1214C10</stp>
        <tr r="J1214" s="1"/>
      </tp>
      <tp>
        <v>2.923</v>
        <stp/>
        <stp>##V3_BDHV12</stp>
        <stp>USSWIT7 Curncy</stp>
        <stp>PX_LAST</stp>
        <stp>7/23/2008</stp>
        <stp>7/23/2008</stp>
        <stp>[Swap Curve.xlsx]Sheet1!R1018C10</stp>
        <tr r="J1018" s="1"/>
      </tp>
      <tp>
        <v>1.8025</v>
        <stp/>
        <stp>##V3_BDHV12</stp>
        <stp>USSWIT8 Curncy</stp>
        <stp>PX_LAST</stp>
        <stp>5/13/2009</stp>
        <stp>5/13/2009</stp>
        <stp>[Swap Curve.xlsx]Sheet1!R1228C11</stp>
        <tr r="K1228" s="1"/>
      </tp>
      <tp>
        <v>1.9140000000000001</v>
        <stp/>
        <stp>##V3_BDHV12</stp>
        <stp>USSWIT9 Curncy</stp>
        <stp>PX_LAST</stp>
        <stp>5/13/2009</stp>
        <stp>5/13/2009</stp>
        <stp>[Swap Curve.xlsx]Sheet1!R1228C12</stp>
        <tr r="L1228" s="1"/>
      </tp>
      <tp>
        <v>2.4958999999999998</v>
        <stp/>
        <stp>##V3_BDHV12</stp>
        <stp>USSWIT9 Curncy</stp>
        <stp>PX_LAST</stp>
        <stp>6/23/2009</stp>
        <stp>6/23/2009</stp>
        <stp>[Swap Curve.xlsx]Sheet1!R1257C12</stp>
        <tr r="L1257" s="1"/>
      </tp>
      <tp>
        <v>2.3881000000000001</v>
        <stp/>
        <stp>##V3_BDHV12</stp>
        <stp>USSWIT8 Curncy</stp>
        <stp>PX_LAST</stp>
        <stp>6/23/2009</stp>
        <stp>6/23/2009</stp>
        <stp>[Swap Curve.xlsx]Sheet1!R1257C11</stp>
        <tr r="K1257" s="1"/>
      </tp>
      <tp>
        <v>2.2759</v>
        <stp/>
        <stp>##V3_BDHV12</stp>
        <stp>USSWIT7 Curncy</stp>
        <stp>PX_LAST</stp>
        <stp>6/23/2009</stp>
        <stp>6/23/2009</stp>
        <stp>[Swap Curve.xlsx]Sheet1!R1257C10</stp>
        <tr r="J1257" s="1"/>
      </tp>
      <tp>
        <v>1.6825000000000001</v>
        <stp/>
        <stp>##V3_BDHV12</stp>
        <stp>USSWIT7 Curncy</stp>
        <stp>PX_LAST</stp>
        <stp>5/13/2009</stp>
        <stp>5/13/2009</stp>
        <stp>[Swap Curve.xlsx]Sheet1!R1228C10</stp>
        <tr r="J1228" s="1"/>
      </tp>
      <tp t="s">
        <v>#N/A N/A</v>
        <stp/>
        <stp>##V3_BDHV12</stp>
        <stp>USSWIT9 Curncy</stp>
        <stp>PX_LAST</stp>
        <stp>4/13/2009</stp>
        <stp>4/13/2009</stp>
        <stp>[Swap Curve.xlsx]Sheet1!R1206C12</stp>
        <tr r="L1206" s="1"/>
      </tp>
      <tp t="s">
        <v>#N/A N/A</v>
        <stp/>
        <stp>##V3_BDHV12</stp>
        <stp>USSWIT8 Curncy</stp>
        <stp>PX_LAST</stp>
        <stp>4/13/2009</stp>
        <stp>4/13/2009</stp>
        <stp>[Swap Curve.xlsx]Sheet1!R1206C11</stp>
        <tr r="K1206" s="1"/>
      </tp>
      <tp>
        <v>2.3797000000000001</v>
        <stp/>
        <stp>##V3_BDHV12</stp>
        <stp>USSWIT8 Curncy</stp>
        <stp>PX_LAST</stp>
        <stp>7/23/2009</stp>
        <stp>7/23/2009</stp>
        <stp>[Swap Curve.xlsx]Sheet1!R1279C11</stp>
        <tr r="K1279" s="1"/>
      </tp>
      <tp>
        <v>2.5103</v>
        <stp/>
        <stp>##V3_BDHV12</stp>
        <stp>USSWIT9 Curncy</stp>
        <stp>PX_LAST</stp>
        <stp>7/23/2009</stp>
        <stp>7/23/2009</stp>
        <stp>[Swap Curve.xlsx]Sheet1!R1279C12</stp>
        <tr r="L1279" s="1"/>
      </tp>
      <tp>
        <v>2.2256</v>
        <stp/>
        <stp>##V3_BDHV12</stp>
        <stp>USSWIT7 Curncy</stp>
        <stp>PX_LAST</stp>
        <stp>7/23/2009</stp>
        <stp>7/23/2009</stp>
        <stp>[Swap Curve.xlsx]Sheet1!R1279C10</stp>
        <tr r="J1279" s="1"/>
      </tp>
      <tp t="s">
        <v>#N/A N/A</v>
        <stp/>
        <stp>##V3_BDHV12</stp>
        <stp>USSWIT7 Curncy</stp>
        <stp>PX_LAST</stp>
        <stp>4/13/2009</stp>
        <stp>4/13/2009</stp>
        <stp>[Swap Curve.xlsx]Sheet1!R1206C10</stp>
        <tr r="J1206" s="1"/>
      </tp>
      <tp>
        <v>2.2907000000000002</v>
        <stp/>
        <stp>##V3_BDHV12</stp>
        <stp>USSWIT8 Curncy</stp>
        <stp>PX_LAST</stp>
        <stp>9/23/2009</stp>
        <stp>9/23/2009</stp>
        <stp>[Swap Curve.xlsx]Sheet1!R1323C11</stp>
        <tr r="K1323" s="1"/>
      </tp>
      <tp>
        <v>2.6635</v>
        <stp/>
        <stp>##V3_BDHV12</stp>
        <stp>USSWIT8 Curncy</stp>
        <stp>PX_LAST</stp>
        <stp>8/13/2008</stp>
        <stp>8/13/2008</stp>
        <stp>[Swap Curve.xlsx]Sheet1!R1033C11</stp>
        <tr r="K1033" s="1"/>
      </tp>
      <tp>
        <v>2.3895</v>
        <stp/>
        <stp>##V3_BDHV12</stp>
        <stp>USSWIT9 Curncy</stp>
        <stp>PX_LAST</stp>
        <stp>9/23/2009</stp>
        <stp>9/23/2009</stp>
        <stp>[Swap Curve.xlsx]Sheet1!R1323C12</stp>
        <tr r="L1323" s="1"/>
      </tp>
      <tp>
        <v>2.7069999999999999</v>
        <stp/>
        <stp>##V3_BDHV12</stp>
        <stp>USSWIT9 Curncy</stp>
        <stp>PX_LAST</stp>
        <stp>8/13/2008</stp>
        <stp>8/13/2008</stp>
        <stp>[Swap Curve.xlsx]Sheet1!R1033C12</stp>
        <tr r="L1033" s="1"/>
      </tp>
      <tp>
        <v>2.1558000000000002</v>
        <stp/>
        <stp>##V3_BDHV12</stp>
        <stp>USSWIT7 Curncy</stp>
        <stp>PX_LAST</stp>
        <stp>9/23/2009</stp>
        <stp>9/23/2009</stp>
        <stp>[Swap Curve.xlsx]Sheet1!R1323C10</stp>
        <tr r="J1323" s="1"/>
      </tp>
      <tp>
        <v>2.6470000000000002</v>
        <stp/>
        <stp>##V3_BDHV12</stp>
        <stp>USSWIT7 Curncy</stp>
        <stp>PX_LAST</stp>
        <stp>8/13/2008</stp>
        <stp>8/13/2008</stp>
        <stp>[Swap Curve.xlsx]Sheet1!R1033C10</stp>
        <tr r="J1033" s="1"/>
      </tp>
      <tp>
        <v>2.3359999999999999</v>
        <stp/>
        <stp>##V3_BDHV12</stp>
        <stp>USSWIT8 Curncy</stp>
        <stp>PX_LAST</stp>
        <stp>9/23/2008</stp>
        <stp>9/23/2008</stp>
        <stp>[Swap Curve.xlsx]Sheet1!R1062C11</stp>
        <tr r="K1062" s="1"/>
      </tp>
      <tp>
        <v>2.4095</v>
        <stp/>
        <stp>##V3_BDHV12</stp>
        <stp>USSWIT9 Curncy</stp>
        <stp>PX_LAST</stp>
        <stp>9/23/2008</stp>
        <stp>9/23/2008</stp>
        <stp>[Swap Curve.xlsx]Sheet1!R1062C12</stp>
        <tr r="L1062" s="1"/>
      </tp>
      <tp>
        <v>2.286</v>
        <stp/>
        <stp>##V3_BDHV12</stp>
        <stp>USSWIT7 Curncy</stp>
        <stp>PX_LAST</stp>
        <stp>9/23/2008</stp>
        <stp>9/23/2008</stp>
        <stp>[Swap Curve.xlsx]Sheet1!R1062C10</stp>
        <tr r="J1062" s="1"/>
      </tp>
      <tp>
        <v>2.0253999999999999</v>
        <stp/>
        <stp>##V3_BDHV12</stp>
        <stp>USSWIT7 Curncy</stp>
        <stp>PX_LAST</stp>
        <stp>8/13/2009</stp>
        <stp>8/13/2009</stp>
        <stp>[Swap Curve.xlsx]Sheet1!R1294C10</stp>
        <tr r="J1294" s="1"/>
      </tp>
      <tp>
        <v>2.3565999999999998</v>
        <stp/>
        <stp>##V3_BDHV12</stp>
        <stp>USSWIT9 Curncy</stp>
        <stp>PX_LAST</stp>
        <stp>8/13/2009</stp>
        <stp>8/13/2009</stp>
        <stp>[Swap Curve.xlsx]Sheet1!R1294C12</stp>
        <tr r="L1294" s="1"/>
      </tp>
      <tp>
        <v>2.2023999999999999</v>
        <stp/>
        <stp>##V3_BDHV12</stp>
        <stp>USSWIT8 Curncy</stp>
        <stp>PX_LAST</stp>
        <stp>8/13/2009</stp>
        <stp>8/13/2009</stp>
        <stp>[Swap Curve.xlsx]Sheet1!R1294C11</stp>
        <tr r="K1294" s="1"/>
      </tp>
      <tp t="s">
        <v>#N/A N/A</v>
        <stp/>
        <stp>##V3_BDHV12</stp>
        <stp>USSWIT2 Curncy</stp>
        <stp>PX_LAST</stp>
        <stp>10/19/2004</stp>
        <stp>10/19/2004</stp>
        <stp>[Swap Curve.xlsx]Sheet1!R64C5</stp>
        <tr r="E64" s="1"/>
      </tp>
      <tp t="s">
        <v>#N/A N/A</v>
        <stp/>
        <stp>##V3_BDHV12</stp>
        <stp>USSWIT3 Curncy</stp>
        <stp>PX_LAST</stp>
        <stp>10/25/2004</stp>
        <stp>10/25/2004</stp>
        <stp>[Swap Curve.xlsx]Sheet1!R68C6</stp>
        <tr r="F68" s="1"/>
      </tp>
      <tp t="s">
        <v>#N/A N/A</v>
        <stp/>
        <stp>##V3_BDHV12</stp>
        <stp>USSWIT4 Curncy</stp>
        <stp>PX_LAST</stp>
        <stp>10/25/2004</stp>
        <stp>10/25/2004</stp>
        <stp>[Swap Curve.xlsx]Sheet1!R68C7</stp>
        <tr r="G68" s="1"/>
      </tp>
      <tp t="s">
        <v>#N/A N/A</v>
        <stp/>
        <stp>##V3_BDHV12</stp>
        <stp>USSWIT4 Curncy</stp>
        <stp>PX_LAST</stp>
        <stp>10/19/2004</stp>
        <stp>10/19/2004</stp>
        <stp>[Swap Curve.xlsx]Sheet1!R64C7</stp>
        <tr r="G64" s="1"/>
      </tp>
      <tp t="s">
        <v>#N/A N/A</v>
        <stp/>
        <stp>##V3_BDHV12</stp>
        <stp>USSWIT3 Curncy</stp>
        <stp>PX_LAST</stp>
        <stp>10/19/2004</stp>
        <stp>10/19/2004</stp>
        <stp>[Swap Curve.xlsx]Sheet1!R64C6</stp>
        <tr r="F64" s="1"/>
      </tp>
      <tp t="s">
        <v>#N/A N/A</v>
        <stp/>
        <stp>##V3_BDHV12</stp>
        <stp>USSWIT2 Curncy</stp>
        <stp>PX_LAST</stp>
        <stp>10/25/2004</stp>
        <stp>10/25/2004</stp>
        <stp>[Swap Curve.xlsx]Sheet1!R68C5</stp>
        <tr r="E68" s="1"/>
      </tp>
      <tp t="s">
        <v>#N/A N/A</v>
        <stp/>
        <stp>##V3_BDHV12</stp>
        <stp>USSWIT6 Curncy</stp>
        <stp>PX_LAST</stp>
        <stp>10/19/2004</stp>
        <stp>10/19/2004</stp>
        <stp>[Swap Curve.xlsx]Sheet1!R64C9</stp>
        <tr r="I64" s="1"/>
      </tp>
      <tp t="s">
        <v>#N/A N/A</v>
        <stp/>
        <stp>##V3_BDHV12</stp>
        <stp>USSWIT5 Curncy</stp>
        <stp>PX_LAST</stp>
        <stp>10/19/2004</stp>
        <stp>10/19/2004</stp>
        <stp>[Swap Curve.xlsx]Sheet1!R64C8</stp>
        <tr r="H64" s="1"/>
      </tp>
      <tp t="s">
        <v>#N/A N/A</v>
        <stp/>
        <stp>##V3_BDHV12</stp>
        <stp>USSWIT5 Curncy</stp>
        <stp>PX_LAST</stp>
        <stp>10/25/2004</stp>
        <stp>10/25/2004</stp>
        <stp>[Swap Curve.xlsx]Sheet1!R68C8</stp>
        <tr r="H68" s="1"/>
      </tp>
      <tp t="s">
        <v>#N/A N/A</v>
        <stp/>
        <stp>##V3_BDHV12</stp>
        <stp>USSWIT6 Curncy</stp>
        <stp>PX_LAST</stp>
        <stp>10/25/2004</stp>
        <stp>10/25/2004</stp>
        <stp>[Swap Curve.xlsx]Sheet1!R68C9</stp>
        <tr r="I68" s="1"/>
      </tp>
      <tp>
        <v>1.3237999999999999</v>
        <stp/>
        <stp>##V3_BDHV12</stp>
        <stp>USSWIT4 Curncy</stp>
        <stp>PX_LAST</stp>
        <stp>7/31/2009</stp>
        <stp>7/31/2009</stp>
        <stp>[Swap Curve.xlsx]Sheet1!R1285C7</stp>
        <tr r="G1285" s="1"/>
      </tp>
      <tp>
        <v>2.6484999999999999</v>
        <stp/>
        <stp>##V3_BDHV12</stp>
        <stp>USSWIT2 Curncy</stp>
        <stp>PX_LAST</stp>
        <stp>7/31/2008</stp>
        <stp>7/31/2008</stp>
        <stp>[Swap Curve.xlsx]Sheet1!R1024C5</stp>
        <tr r="E1024" s="1"/>
      </tp>
      <tp>
        <v>1.1000000000000001</v>
        <stp/>
        <stp>##V3_BDHV12</stp>
        <stp>USSWIT3 Curncy</stp>
        <stp>PX_LAST</stp>
        <stp>7/31/2009</stp>
        <stp>7/31/2009</stp>
        <stp>[Swap Curve.xlsx]Sheet1!R1285C6</stp>
        <tr r="F1285" s="1"/>
      </tp>
      <tp>
        <v>2.6204999999999998</v>
        <stp/>
        <stp>##V3_BDHV12</stp>
        <stp>USSWIT3 Curncy</stp>
        <stp>PX_LAST</stp>
        <stp>7/31/2008</stp>
        <stp>7/31/2008</stp>
        <stp>[Swap Curve.xlsx]Sheet1!R1024C6</stp>
        <tr r="F1024" s="1"/>
      </tp>
      <tp>
        <v>0.92730000000000001</v>
        <stp/>
        <stp>##V3_BDHV12</stp>
        <stp>USSWIT2 Curncy</stp>
        <stp>PX_LAST</stp>
        <stp>7/31/2009</stp>
        <stp>7/31/2009</stp>
        <stp>[Swap Curve.xlsx]Sheet1!R1285C5</stp>
        <tr r="E1285" s="1"/>
      </tp>
      <tp>
        <v>2.6829999999999998</v>
        <stp/>
        <stp>##V3_BDHV12</stp>
        <stp>USSWIT4 Curncy</stp>
        <stp>PX_LAST</stp>
        <stp>7/31/2008</stp>
        <stp>7/31/2008</stp>
        <stp>[Swap Curve.xlsx]Sheet1!R1024C7</stp>
        <tr r="G1024" s="1"/>
      </tp>
      <tp>
        <v>0.43</v>
        <stp/>
        <stp>##V3_BDHV12</stp>
        <stp>USSWIT3 Curncy</stp>
        <stp>PX_LAST</stp>
        <stp>3/11/2009</stp>
        <stp>3/11/2009</stp>
        <stp>[Swap Curve.xlsx]Sheet1!R1183C6</stp>
        <tr r="F1183" s="1"/>
      </tp>
      <tp>
        <v>0.83950000000000002</v>
        <stp/>
        <stp>##V3_BDHV12</stp>
        <stp>USSWIT4 Curncy</stp>
        <stp>PX_LAST</stp>
        <stp>3/11/2009</stp>
        <stp>3/11/2009</stp>
        <stp>[Swap Curve.xlsx]Sheet1!R1183C7</stp>
        <tr r="G1183" s="1"/>
      </tp>
      <tp>
        <v>-9.0999999999999998E-2</v>
        <stp/>
        <stp>##V3_BDHV12</stp>
        <stp>USSWIT2 Curncy</stp>
        <stp>PX_LAST</stp>
        <stp>3/11/2009</stp>
        <stp>3/11/2009</stp>
        <stp>[Swap Curve.xlsx]Sheet1!R1183C5</stp>
        <tr r="E1183" s="1"/>
      </tp>
      <tp>
        <v>1.135</v>
        <stp/>
        <stp>##V3_BDHV12</stp>
        <stp>USSWIT5 Curncy</stp>
        <stp>PX_LAST</stp>
        <stp>3/11/2009</stp>
        <stp>3/11/2009</stp>
        <stp>[Swap Curve.xlsx]Sheet1!R1183C8</stp>
        <tr r="H1183" s="1"/>
      </tp>
      <tp>
        <v>1.3</v>
        <stp/>
        <stp>##V3_BDHV12</stp>
        <stp>USSWIT6 Curncy</stp>
        <stp>PX_LAST</stp>
        <stp>3/11/2009</stp>
        <stp>3/11/2009</stp>
        <stp>[Swap Curve.xlsx]Sheet1!R1183C9</stp>
        <tr r="I1183" s="1"/>
      </tp>
      <tp>
        <v>2.694</v>
        <stp/>
        <stp>##V3_BDHV12</stp>
        <stp>USSWIT5 Curncy</stp>
        <stp>PX_LAST</stp>
        <stp>7/31/2008</stp>
        <stp>7/31/2008</stp>
        <stp>[Swap Curve.xlsx]Sheet1!R1024C8</stp>
        <tr r="H1024" s="1"/>
      </tp>
      <tp>
        <v>2.71</v>
        <stp/>
        <stp>##V3_BDHV12</stp>
        <stp>USSWIT6 Curncy</stp>
        <stp>PX_LAST</stp>
        <stp>7/31/2008</stp>
        <stp>7/31/2008</stp>
        <stp>[Swap Curve.xlsx]Sheet1!R1024C9</stp>
        <tr r="I1024" s="1"/>
      </tp>
      <tp>
        <v>1.8427</v>
        <stp/>
        <stp>##V3_BDHV12</stp>
        <stp>USSWIT6 Curncy</stp>
        <stp>PX_LAST</stp>
        <stp>7/31/2009</stp>
        <stp>7/31/2009</stp>
        <stp>[Swap Curve.xlsx]Sheet1!R1285C9</stp>
        <tr r="I1285" s="1"/>
      </tp>
      <tp>
        <v>1.6015000000000001</v>
        <stp/>
        <stp>##V3_BDHV12</stp>
        <stp>USSWIT5 Curncy</stp>
        <stp>PX_LAST</stp>
        <stp>7/31/2009</stp>
        <stp>7/31/2009</stp>
        <stp>[Swap Curve.xlsx]Sheet1!R1285C8</stp>
        <tr r="H1285" s="1"/>
      </tp>
      <tp>
        <v>1.1575</v>
        <stp/>
        <stp>##V3_BDHV12</stp>
        <stp>USSWIT4 Curncy</stp>
        <stp>PX_LAST</stp>
        <stp>2/10/2009</stp>
        <stp>2/10/2009</stp>
        <stp>[Swap Curve.xlsx]Sheet1!R1162C7</stp>
        <tr r="G1162" s="1"/>
      </tp>
      <tp>
        <v>0.39400000000000002</v>
        <stp/>
        <stp>##V3_BDHV12</stp>
        <stp>USSWIT2 Curncy</stp>
        <stp>PX_LAST</stp>
        <stp>3/20/2009</stp>
        <stp>3/20/2009</stp>
        <stp>[Swap Curve.xlsx]Sheet1!R1190C5</stp>
        <tr r="E1190" s="1"/>
      </tp>
      <tp>
        <v>0.69</v>
        <stp/>
        <stp>##V3_BDHV12</stp>
        <stp>USSWIT3 Curncy</stp>
        <stp>PX_LAST</stp>
        <stp>2/10/2009</stp>
        <stp>2/10/2009</stp>
        <stp>[Swap Curve.xlsx]Sheet1!R1162C6</stp>
        <tr r="F1162" s="1"/>
      </tp>
      <tp>
        <v>-3.5000000000000003E-2</v>
        <stp/>
        <stp>##V3_BDHV12</stp>
        <stp>USSWIT2 Curncy</stp>
        <stp>PX_LAST</stp>
        <stp>2/10/2009</stp>
        <stp>2/10/2009</stp>
        <stp>[Swap Curve.xlsx]Sheet1!R1162C5</stp>
        <tr r="E1162" s="1"/>
      </tp>
      <tp>
        <v>1.1519999999999999</v>
        <stp/>
        <stp>##V3_BDHV12</stp>
        <stp>USSWIT4 Curncy</stp>
        <stp>PX_LAST</stp>
        <stp>3/20/2009</stp>
        <stp>3/20/2009</stp>
        <stp>[Swap Curve.xlsx]Sheet1!R1190C7</stp>
        <tr r="G1190" s="1"/>
      </tp>
      <tp>
        <v>0.79400000000000004</v>
        <stp/>
        <stp>##V3_BDHV12</stp>
        <stp>USSWIT3 Curncy</stp>
        <stp>PX_LAST</stp>
        <stp>3/20/2009</stp>
        <stp>3/20/2009</stp>
        <stp>[Swap Curve.xlsx]Sheet1!R1190C6</stp>
        <tr r="F1190" s="1"/>
      </tp>
      <tp>
        <v>1.752</v>
        <stp/>
        <stp>##V3_BDHV12</stp>
        <stp>USSWIT6 Curncy</stp>
        <stp>PX_LAST</stp>
        <stp>3/20/2009</stp>
        <stp>3/20/2009</stp>
        <stp>[Swap Curve.xlsx]Sheet1!R1190C9</stp>
        <tr r="I1190" s="1"/>
      </tp>
      <tp>
        <v>1.494</v>
        <stp/>
        <stp>##V3_BDHV12</stp>
        <stp>USSWIT5 Curncy</stp>
        <stp>PX_LAST</stp>
        <stp>3/20/2009</stp>
        <stp>3/20/2009</stp>
        <stp>[Swap Curve.xlsx]Sheet1!R1190C8</stp>
        <tr r="H1190" s="1"/>
      </tp>
      <tp>
        <v>1.6804999999999999</v>
        <stp/>
        <stp>##V3_BDHV12</stp>
        <stp>USSWIT6 Curncy</stp>
        <stp>PX_LAST</stp>
        <stp>2/10/2009</stp>
        <stp>2/10/2009</stp>
        <stp>[Swap Curve.xlsx]Sheet1!R1162C9</stp>
        <tr r="I1162" s="1"/>
      </tp>
      <tp>
        <v>1.5249999999999999</v>
        <stp/>
        <stp>##V3_BDHV12</stp>
        <stp>USSWIT5 Curncy</stp>
        <stp>PX_LAST</stp>
        <stp>2/10/2009</stp>
        <stp>2/10/2009</stp>
        <stp>[Swap Curve.xlsx]Sheet1!R1162C8</stp>
        <tr r="H1162" s="1"/>
      </tp>
      <tp>
        <v>-8.5999999999999993E-2</v>
        <stp/>
        <stp>##V3_BDHV12</stp>
        <stp>USSWIT2 Curncy</stp>
        <stp>PX_LAST</stp>
        <stp>2/23/2009</stp>
        <stp>2/23/2009</stp>
        <stp>[Swap Curve.xlsx]Sheet1!R1171C5</stp>
        <tr r="E1171" s="1"/>
      </tp>
      <tp>
        <v>0.4</v>
        <stp/>
        <stp>##V3_BDHV12</stp>
        <stp>USSWIT3 Curncy</stp>
        <stp>PX_LAST</stp>
        <stp>2/23/2009</stp>
        <stp>2/23/2009</stp>
        <stp>[Swap Curve.xlsx]Sheet1!R1171C6</stp>
        <tr r="F1171" s="1"/>
      </tp>
      <tp>
        <v>0.85450000000000004</v>
        <stp/>
        <stp>##V3_BDHV12</stp>
        <stp>USSWIT4 Curncy</stp>
        <stp>PX_LAST</stp>
        <stp>2/23/2009</stp>
        <stp>2/23/2009</stp>
        <stp>[Swap Curve.xlsx]Sheet1!R1171C7</stp>
        <tr r="G1171" s="1"/>
      </tp>
      <tp>
        <v>1.075</v>
        <stp/>
        <stp>##V3_BDHV12</stp>
        <stp>USSWIT5 Curncy</stp>
        <stp>PX_LAST</stp>
        <stp>2/23/2009</stp>
        <stp>2/23/2009</stp>
        <stp>[Swap Curve.xlsx]Sheet1!R1171C8</stp>
        <tr r="H1171" s="1"/>
      </tp>
      <tp>
        <v>1.4015</v>
        <stp/>
        <stp>##V3_BDHV12</stp>
        <stp>USSWIT6 Curncy</stp>
        <stp>PX_LAST</stp>
        <stp>2/23/2009</stp>
        <stp>2/23/2009</stp>
        <stp>[Swap Curve.xlsx]Sheet1!R1171C9</stp>
        <tr r="I1171" s="1"/>
      </tp>
      <tp>
        <v>-1.6120000000000001</v>
        <stp/>
        <stp>##V3_BDHV12</stp>
        <stp>USSWIT2 Curncy</stp>
        <stp>PX_LAST</stp>
        <stp>1/12/2009</stp>
        <stp>1/12/2009</stp>
        <stp>[Swap Curve.xlsx]Sheet1!R1141C5</stp>
        <tr r="E1141" s="1"/>
      </tp>
      <tp>
        <v>-0.63749999999999996</v>
        <stp/>
        <stp>##V3_BDHV12</stp>
        <stp>USSWIT3 Curncy</stp>
        <stp>PX_LAST</stp>
        <stp>1/12/2009</stp>
        <stp>1/12/2009</stp>
        <stp>[Swap Curve.xlsx]Sheet1!R1141C6</stp>
        <tr r="F1141" s="1"/>
      </tp>
      <tp>
        <v>4.3999999999999997E-2</v>
        <stp/>
        <stp>##V3_BDHV12</stp>
        <stp>USSWIT4 Curncy</stp>
        <stp>PX_LAST</stp>
        <stp>1/12/2009</stp>
        <stp>1/12/2009</stp>
        <stp>[Swap Curve.xlsx]Sheet1!R1141C7</stp>
        <tr r="G1141" s="1"/>
      </tp>
      <tp>
        <v>0.41</v>
        <stp/>
        <stp>##V3_BDHV12</stp>
        <stp>USSWIT5 Curncy</stp>
        <stp>PX_LAST</stp>
        <stp>1/12/2009</stp>
        <stp>1/12/2009</stp>
        <stp>[Swap Curve.xlsx]Sheet1!R1141C8</stp>
        <tr r="H1141" s="1"/>
      </tp>
      <tp>
        <v>0.83299999999999996</v>
        <stp/>
        <stp>##V3_BDHV12</stp>
        <stp>USSWIT6 Curncy</stp>
        <stp>PX_LAST</stp>
        <stp>1/12/2009</stp>
        <stp>1/12/2009</stp>
        <stp>[Swap Curve.xlsx]Sheet1!R1141C9</stp>
        <tr r="I1141" s="1"/>
      </tp>
      <tp>
        <v>0.34</v>
        <stp/>
        <stp>##V3_BDHV12</stp>
        <stp>USSWIT2 Curncy</stp>
        <stp>PX_LAST</stp>
        <stp>5/25/2009</stp>
        <stp>5/25/2009</stp>
        <stp>[Swap Curve.xlsx]Sheet1!R1236C5</stp>
        <tr r="E1236" s="1"/>
      </tp>
      <tp>
        <v>0.82</v>
        <stp/>
        <stp>##V3_BDHV12</stp>
        <stp>USSWIT3 Curncy</stp>
        <stp>PX_LAST</stp>
        <stp>5/25/2009</stp>
        <stp>5/25/2009</stp>
        <stp>[Swap Curve.xlsx]Sheet1!R1236C6</stp>
        <tr r="F1236" s="1"/>
      </tp>
      <tp>
        <v>1.18</v>
        <stp/>
        <stp>##V3_BDHV12</stp>
        <stp>USSWIT4 Curncy</stp>
        <stp>PX_LAST</stp>
        <stp>5/25/2009</stp>
        <stp>5/25/2009</stp>
        <stp>[Swap Curve.xlsx]Sheet1!R1236C7</stp>
        <tr r="G1236" s="1"/>
      </tp>
      <tp>
        <v>1.42</v>
        <stp/>
        <stp>##V3_BDHV12</stp>
        <stp>USSWIT5 Curncy</stp>
        <stp>PX_LAST</stp>
        <stp>5/25/2009</stp>
        <stp>5/25/2009</stp>
        <stp>[Swap Curve.xlsx]Sheet1!R1236C8</stp>
        <tr r="H1236" s="1"/>
      </tp>
      <tp>
        <v>1.6600000000000001</v>
        <stp/>
        <stp>##V3_BDHV12</stp>
        <stp>USSWIT6 Curncy</stp>
        <stp>PX_LAST</stp>
        <stp>5/25/2009</stp>
        <stp>5/25/2009</stp>
        <stp>[Swap Curve.xlsx]Sheet1!R1236C9</stp>
        <tr r="I1236" s="1"/>
      </tp>
      <tp>
        <v>1.8694999999999999</v>
        <stp/>
        <stp>##V3_BDHV12</stp>
        <stp>USSWIT5 Curncy</stp>
        <stp>PX_LAST</stp>
        <stp>9/17/2008</stp>
        <stp>9/17/2008</stp>
        <stp>[Swap Curve.xlsx]Sheet1!R1058C8</stp>
        <tr r="H1058" s="1"/>
      </tp>
      <tp>
        <v>1.7905</v>
        <stp/>
        <stp>##V3_BDHV12</stp>
        <stp>USSWIT6 Curncy</stp>
        <stp>PX_LAST</stp>
        <stp>9/17/2008</stp>
        <stp>9/17/2008</stp>
        <stp>[Swap Curve.xlsx]Sheet1!R1058C9</stp>
        <tr r="I1058" s="1"/>
      </tp>
      <tp>
        <v>1.8165</v>
        <stp/>
        <stp>##V3_BDHV12</stp>
        <stp>USSWIT5 Curncy</stp>
        <stp>PX_LAST</stp>
        <stp>9/17/2009</stp>
        <stp>9/17/2009</stp>
        <stp>[Swap Curve.xlsx]Sheet1!R1319C8</stp>
        <tr r="H1319" s="1"/>
      </tp>
      <tp>
        <v>2.0510999999999999</v>
        <stp/>
        <stp>##V3_BDHV12</stp>
        <stp>USSWIT6 Curncy</stp>
        <stp>PX_LAST</stp>
        <stp>9/17/2009</stp>
        <stp>9/17/2009</stp>
        <stp>[Swap Curve.xlsx]Sheet1!R1319C9</stp>
        <tr r="I1319" s="1"/>
      </tp>
      <tp>
        <v>0.39600000000000002</v>
        <stp/>
        <stp>##V3_BDHV12</stp>
        <stp>USSWIT4 Curncy</stp>
        <stp>PX_LAST</stp>
        <stp>1/27/2009</stp>
        <stp>1/27/2009</stp>
        <stp>[Swap Curve.xlsx]Sheet1!R1152C7</stp>
        <tr r="G1152" s="1"/>
      </tp>
      <tp>
        <v>-8.1500000000000003E-2</v>
        <stp/>
        <stp>##V3_BDHV12</stp>
        <stp>USSWIT3 Curncy</stp>
        <stp>PX_LAST</stp>
        <stp>1/27/2009</stp>
        <stp>1/27/2009</stp>
        <stp>[Swap Curve.xlsx]Sheet1!R1152C6</stp>
        <tr r="F1152" s="1"/>
      </tp>
      <tp>
        <v>-1.004</v>
        <stp/>
        <stp>##V3_BDHV12</stp>
        <stp>USSWIT2 Curncy</stp>
        <stp>PX_LAST</stp>
        <stp>1/27/2009</stp>
        <stp>1/27/2009</stp>
        <stp>[Swap Curve.xlsx]Sheet1!R1152C5</stp>
        <tr r="E1152" s="1"/>
      </tp>
      <tp>
        <v>0.93899999999999995</v>
        <stp/>
        <stp>##V3_BDHV12</stp>
        <stp>USSWIT6 Curncy</stp>
        <stp>PX_LAST</stp>
        <stp>1/27/2009</stp>
        <stp>1/27/2009</stp>
        <stp>[Swap Curve.xlsx]Sheet1!R1152C9</stp>
        <tr r="I1152" s="1"/>
      </tp>
      <tp>
        <v>0.73499999999999999</v>
        <stp/>
        <stp>##V3_BDHV12</stp>
        <stp>USSWIT5 Curncy</stp>
        <stp>PX_LAST</stp>
        <stp>1/27/2009</stp>
        <stp>1/27/2009</stp>
        <stp>[Swap Curve.xlsx]Sheet1!R1152C8</stp>
        <tr r="H1152" s="1"/>
      </tp>
      <tp>
        <v>1.32</v>
        <stp/>
        <stp>##V3_BDHV12</stp>
        <stp>USSWIT3 Curncy</stp>
        <stp>PX_LAST</stp>
        <stp>9/17/2009</stp>
        <stp>9/17/2009</stp>
        <stp>[Swap Curve.xlsx]Sheet1!R1319C6</stp>
        <tr r="F1319" s="1"/>
      </tp>
      <tp>
        <v>1.5718999999999999</v>
        <stp/>
        <stp>##V3_BDHV12</stp>
        <stp>USSWIT4 Curncy</stp>
        <stp>PX_LAST</stp>
        <stp>9/17/2009</stp>
        <stp>9/17/2009</stp>
        <stp>[Swap Curve.xlsx]Sheet1!R1319C7</stp>
        <tr r="G1319" s="1"/>
      </tp>
      <tp>
        <v>1.2909999999999999</v>
        <stp/>
        <stp>##V3_BDHV12</stp>
        <stp>USSWIT2 Curncy</stp>
        <stp>PX_LAST</stp>
        <stp>9/17/2008</stp>
        <stp>9/17/2008</stp>
        <stp>[Swap Curve.xlsx]Sheet1!R1058C5</stp>
        <tr r="E1058" s="1"/>
      </tp>
      <tp>
        <v>1.304</v>
        <stp/>
        <stp>##V3_BDHV12</stp>
        <stp>USSWIT3 Curncy</stp>
        <stp>PX_LAST</stp>
        <stp>9/17/2008</stp>
        <stp>9/17/2008</stp>
        <stp>[Swap Curve.xlsx]Sheet1!R1058C6</stp>
        <tr r="F1058" s="1"/>
      </tp>
      <tp>
        <v>1.5350000000000001</v>
        <stp/>
        <stp>##V3_BDHV12</stp>
        <stp>USSWIT4 Curncy</stp>
        <stp>PX_LAST</stp>
        <stp>9/17/2008</stp>
        <stp>9/17/2008</stp>
        <stp>[Swap Curve.xlsx]Sheet1!R1058C7</stp>
        <tr r="G1058" s="1"/>
      </tp>
      <tp>
        <v>1.1166</v>
        <stp/>
        <stp>##V3_BDHV12</stp>
        <stp>USSWIT2 Curncy</stp>
        <stp>PX_LAST</stp>
        <stp>9/17/2009</stp>
        <stp>9/17/2009</stp>
        <stp>[Swap Curve.xlsx]Sheet1!R1319C5</stp>
        <tr r="E1319" s="1"/>
      </tp>
      <tp>
        <v>1.5495000000000001</v>
        <stp/>
        <stp>##V3_BDHV12</stp>
        <stp>USSWIT5 Curncy</stp>
        <stp>PX_LAST</stp>
        <stp>8/19/2009</stp>
        <stp>8/19/2009</stp>
        <stp>[Swap Curve.xlsx]Sheet1!R1298C8</stp>
        <tr r="H1298" s="1"/>
      </tp>
      <tp>
        <v>1.8098999999999998</v>
        <stp/>
        <stp>##V3_BDHV12</stp>
        <stp>USSWIT6 Curncy</stp>
        <stp>PX_LAST</stp>
        <stp>8/19/2009</stp>
        <stp>8/19/2009</stp>
        <stp>[Swap Curve.xlsx]Sheet1!R1298C9</stp>
        <tr r="I1298" s="1"/>
      </tp>
      <tp>
        <v>1.0235000000000001</v>
        <stp/>
        <stp>##V3_BDHV12</stp>
        <stp>USSWIT3 Curncy</stp>
        <stp>PX_LAST</stp>
        <stp>8/19/2009</stp>
        <stp>8/19/2009</stp>
        <stp>[Swap Curve.xlsx]Sheet1!R1298C6</stp>
        <tr r="F1298" s="1"/>
      </tp>
      <tp>
        <v>1.3214000000000001</v>
        <stp/>
        <stp>##V3_BDHV12</stp>
        <stp>USSWIT4 Curncy</stp>
        <stp>PX_LAST</stp>
        <stp>8/19/2009</stp>
        <stp>8/19/2009</stp>
        <stp>[Swap Curve.xlsx]Sheet1!R1298C7</stp>
        <tr r="G1298" s="1"/>
      </tp>
      <tp>
        <v>0.83409999999999995</v>
        <stp/>
        <stp>##V3_BDHV12</stp>
        <stp>USSWIT2 Curncy</stp>
        <stp>PX_LAST</stp>
        <stp>8/19/2009</stp>
        <stp>8/19/2009</stp>
        <stp>[Swap Curve.xlsx]Sheet1!R1298C5</stp>
        <tr r="E1298" s="1"/>
      </tp>
      <tp>
        <v>0.20849999999999999</v>
        <stp/>
        <stp>##V3_BDHV12</stp>
        <stp>USSWIT2 Curncy</stp>
        <stp>PX_LAST</stp>
        <stp>4/28/2009</stp>
        <stp>4/28/2009</stp>
        <stp>[Swap Curve.xlsx]Sheet1!R1217C5</stp>
        <tr r="E1217" s="1"/>
      </tp>
      <tp>
        <v>1.2210000000000001</v>
        <stp/>
        <stp>##V3_BDHV12</stp>
        <stp>USSWIT4 Curncy</stp>
        <stp>PX_LAST</stp>
        <stp>4/28/2009</stp>
        <stp>4/28/2009</stp>
        <stp>[Swap Curve.xlsx]Sheet1!R1217C7</stp>
        <tr r="G1217" s="1"/>
      </tp>
      <tp>
        <v>0.79800000000000004</v>
        <stp/>
        <stp>##V3_BDHV12</stp>
        <stp>USSWIT3 Curncy</stp>
        <stp>PX_LAST</stp>
        <stp>4/28/2009</stp>
        <stp>4/28/2009</stp>
        <stp>[Swap Curve.xlsx]Sheet1!R1217C6</stp>
        <tr r="F1217" s="1"/>
      </tp>
      <tp>
        <v>1.671</v>
        <stp/>
        <stp>##V3_BDHV12</stp>
        <stp>USSWIT6 Curncy</stp>
        <stp>PX_LAST</stp>
        <stp>4/28/2009</stp>
        <stp>4/28/2009</stp>
        <stp>[Swap Curve.xlsx]Sheet1!R1217C9</stp>
        <tr r="I1217" s="1"/>
      </tp>
      <tp>
        <v>1.508</v>
        <stp/>
        <stp>##V3_BDHV12</stp>
        <stp>USSWIT5 Curncy</stp>
        <stp>PX_LAST</stp>
        <stp>4/28/2009</stp>
        <stp>4/28/2009</stp>
        <stp>[Swap Curve.xlsx]Sheet1!R1217C8</stp>
        <tr r="H1217" s="1"/>
      </tp>
      <tp>
        <v>1.6720000000000002</v>
        <stp/>
        <stp>##V3_BDHV12</stp>
        <stp>USSWIT8 Curncy</stp>
        <stp>PX_LAST</stp>
        <stp>10/16/2008</stp>
        <stp>10/16/2008</stp>
        <stp>[Swap Curve.xlsx]Sheet1!R1079C11</stp>
        <tr r="K1079" s="1"/>
      </tp>
      <tp t="s">
        <v>#N/A N/A</v>
        <stp/>
        <stp>##V3_BDHV12</stp>
        <stp>USSWIT8 Curncy</stp>
        <stp>PX_LAST</stp>
        <stp>12/25/2008</stp>
        <stp>12/25/2008</stp>
        <stp>[Swap Curve.xlsx]Sheet1!R1129C11</stp>
        <tr r="K1129" s="1"/>
      </tp>
      <tp>
        <v>1.8965000000000001</v>
        <stp/>
        <stp>##V3_BDHV12</stp>
        <stp>USSWIT9 Curncy</stp>
        <stp>PX_LAST</stp>
        <stp>11/17/2008</stp>
        <stp>11/17/2008</stp>
        <stp>[Swap Curve.xlsx]Sheet1!R1101C12</stp>
        <tr r="L1101" s="1"/>
      </tp>
      <tp>
        <v>1.38</v>
        <stp/>
        <stp>##V3_BDHV12</stp>
        <stp>USSWIT9 Curncy</stp>
        <stp>PX_LAST</stp>
        <stp>12/24/2008</stp>
        <stp>12/24/2008</stp>
        <stp>[Swap Curve.xlsx]Sheet1!R1128C12</stp>
        <tr r="L1128" s="1"/>
      </tp>
      <tp>
        <v>1.724</v>
        <stp/>
        <stp>##V3_BDHV12</stp>
        <stp>USSWIT9 Curncy</stp>
        <stp>PX_LAST</stp>
        <stp>10/17/2008</stp>
        <stp>10/17/2008</stp>
        <stp>[Swap Curve.xlsx]Sheet1!R1080C12</stp>
        <tr r="L1080" s="1"/>
      </tp>
      <tp>
        <v>2.3753000000000002</v>
        <stp/>
        <stp>##V3_BDHV12</stp>
        <stp>USSWIT8 Curncy</stp>
        <stp>PX_LAST</stp>
        <stp>10/16/2009</stp>
        <stp>10/16/2009</stp>
        <stp>[Swap Curve.xlsx]Sheet1!R1340C11</stp>
        <tr r="K1340" s="1"/>
      </tp>
      <tp>
        <v>2.5215000000000001</v>
        <stp/>
        <stp>##V3_BDHV12</stp>
        <stp>USSWIT9 Curncy</stp>
        <stp>PX_LAST</stp>
        <stp>11/17/2009</stp>
        <stp>11/17/2009</stp>
        <stp>[Swap Curve.xlsx]Sheet1!R1362C12</stp>
        <tr r="L1362" s="1"/>
      </tp>
      <tp>
        <v>1.0569999999999999</v>
        <stp/>
        <stp>##V3_BDHV12</stp>
        <stp>USSWIT9 Curncy</stp>
        <stp>PX_LAST</stp>
        <stp>11/24/2008</stp>
        <stp>11/24/2008</stp>
        <stp>[Swap Curve.xlsx]Sheet1!R1106C12</stp>
        <tr r="L1106" s="1"/>
      </tp>
      <tp>
        <v>1.3855</v>
        <stp/>
        <stp>##V3_BDHV12</stp>
        <stp>USSWIT9 Curncy</stp>
        <stp>PX_LAST</stp>
        <stp>12/17/2008</stp>
        <stp>12/17/2008</stp>
        <stp>[Swap Curve.xlsx]Sheet1!R1123C12</stp>
        <tr r="L1123" s="1"/>
      </tp>
      <tp>
        <v>1.3120000000000001</v>
        <stp/>
        <stp>##V3_BDHV12</stp>
        <stp>USSWIT9 Curncy</stp>
        <stp>PX_LAST</stp>
        <stp>10/24/2008</stp>
        <stp>10/24/2008</stp>
        <stp>[Swap Curve.xlsx]Sheet1!R1085C12</stp>
        <tr r="L1085" s="1"/>
      </tp>
      <tp>
        <v>2.4699999999999998</v>
        <stp/>
        <stp>##V3_BDHV12</stp>
        <stp>USSWIT8 Curncy</stp>
        <stp>PX_LAST</stp>
        <stp>11/16/2009</stp>
        <stp>11/16/2009</stp>
        <stp>[Swap Curve.xlsx]Sheet1!R1361C11</stp>
        <tr r="K1361" s="1"/>
      </tp>
      <tp>
        <v>0.69399999999999995</v>
        <stp/>
        <stp>##V3_BDHV12</stp>
        <stp>USSWIT8 Curncy</stp>
        <stp>PX_LAST</stp>
        <stp>12/16/2008</stp>
        <stp>12/16/2008</stp>
        <stp>[Swap Curve.xlsx]Sheet1!R1122C11</stp>
        <tr r="K1122" s="1"/>
      </tp>
      <tp>
        <v>0.72450000000000003</v>
        <stp/>
        <stp>##V3_BDHV12</stp>
        <stp>USSWIT8 Curncy</stp>
        <stp>PX_LAST</stp>
        <stp>11/25/2008</stp>
        <stp>11/25/2008</stp>
        <stp>[Swap Curve.xlsx]Sheet1!R1107C11</stp>
        <tr r="K1107" s="1"/>
      </tp>
      <tp>
        <v>2.3369</v>
        <stp/>
        <stp>##V3_BDHV12</stp>
        <stp>USSWIT7 Curncy</stp>
        <stp>PX_LAST</stp>
        <stp>11/19/2009</stp>
        <stp>11/19/2009</stp>
        <stp>[Swap Curve.xlsx]Sheet1!R1364C10</stp>
        <tr r="J1364" s="1"/>
      </tp>
      <tp>
        <v>0.82199999999999995</v>
        <stp/>
        <stp>##V3_BDHV12</stp>
        <stp>USSWIT7 Curncy</stp>
        <stp>PX_LAST</stp>
        <stp>12/19/2008</stp>
        <stp>12/19/2008</stp>
        <stp>[Swap Curve.xlsx]Sheet1!R1125C10</stp>
        <tr r="J1125" s="1"/>
      </tp>
      <tp>
        <v>2.3327</v>
        <stp/>
        <stp>##V3_BDHV12</stp>
        <stp>USSWIT7 Curncy</stp>
        <stp>PX_LAST</stp>
        <stp>10/19/2009</stp>
        <stp>10/19/2009</stp>
        <stp>[Swap Curve.xlsx]Sheet1!R1341C10</stp>
        <tr r="J1341" s="1"/>
      </tp>
      <tp>
        <v>2.133</v>
        <stp/>
        <stp>##V3_BDHV12</stp>
        <stp>USSWIT15 Curncy</stp>
        <stp>PX_LAST</stp>
        <stp>11/18/2008</stp>
        <stp>11/18/2008</stp>
        <stp>[Swap Curve.xlsx]Sheet1!R1102C15</stp>
        <tr r="O1102" s="1"/>
      </tp>
      <tp>
        <v>2.3250000000000002</v>
        <stp/>
        <stp>##V3_BDHV12</stp>
        <stp>USSWIT25 Curncy</stp>
        <stp>PX_LAST</stp>
        <stp>11/18/2008</stp>
        <stp>11/18/2008</stp>
        <stp>[Swap Curve.xlsx]Sheet1!R1102C17</stp>
        <tr r="Q1102" s="1"/>
      </tp>
      <tp>
        <v>1.825</v>
        <stp/>
        <stp>##V3_BDHV12</stp>
        <stp>USSWIT15 Curncy</stp>
        <stp>PX_LAST</stp>
        <stp>12/18/2008</stp>
        <stp>12/18/2008</stp>
        <stp>[Swap Curve.xlsx]Sheet1!R1124C15</stp>
        <tr r="O1124" s="1"/>
      </tp>
      <tp>
        <v>1.7330000000000001</v>
        <stp/>
        <stp>##V3_BDHV12</stp>
        <stp>USSWIT25 Curncy</stp>
        <stp>PX_LAST</stp>
        <stp>12/18/2008</stp>
        <stp>12/18/2008</stp>
        <stp>[Swap Curve.xlsx]Sheet1!R1124C17</stp>
        <tr r="Q1124" s="1"/>
      </tp>
      <tp>
        <v>2.8601999999999999</v>
        <stp/>
        <stp>##V3_BDHV12</stp>
        <stp>USSWIT25 Curncy</stp>
        <stp>PX_LAST</stp>
        <stp>11/18/2009</stp>
        <stp>11/18/2009</stp>
        <stp>[Swap Curve.xlsx]Sheet1!R1363C17</stp>
        <tr r="Q1363" s="1"/>
      </tp>
      <tp>
        <v>2.6884999999999999</v>
        <stp/>
        <stp>##V3_BDHV12</stp>
        <stp>USSWIT15 Curncy</stp>
        <stp>PX_LAST</stp>
        <stp>11/18/2009</stp>
        <stp>11/18/2009</stp>
        <stp>[Swap Curve.xlsx]Sheet1!R1363C15</stp>
        <tr r="O1363" s="1"/>
      </tp>
      <tp>
        <v>1.087</v>
        <stp/>
        <stp>##V3_BDHV12</stp>
        <stp>USSWIT7 Curncy</stp>
        <stp>PX_LAST</stp>
        <stp>11/19/2008</stp>
        <stp>11/19/2008</stp>
        <stp>[Swap Curve.xlsx]Sheet1!R1103C10</stp>
        <tr r="J1103" s="1"/>
      </tp>
      <tp>
        <v>1.5089999999999999</v>
        <stp/>
        <stp>##V3_BDHV12</stp>
        <stp>USSWIT9 Curncy</stp>
        <stp>PX_LAST</stp>
        <stp>1/12/2009</stp>
        <stp>1/12/2009</stp>
        <stp>[Swap Curve.xlsx]Sheet1!R1141C12</stp>
        <tr r="L1141" s="1"/>
      </tp>
      <tp>
        <v>1.3280000000000001</v>
        <stp/>
        <stp>##V3_BDHV12</stp>
        <stp>USSWIT8 Curncy</stp>
        <stp>PX_LAST</stp>
        <stp>1/12/2009</stp>
        <stp>1/12/2009</stp>
        <stp>[Swap Curve.xlsx]Sheet1!R1141C11</stp>
        <tr r="K1141" s="1"/>
      </tp>
      <tp>
        <v>1.1060000000000001</v>
        <stp/>
        <stp>##V3_BDHV12</stp>
        <stp>USSWIT7 Curncy</stp>
        <stp>PX_LAST</stp>
        <stp>1/12/2009</stp>
        <stp>1/12/2009</stp>
        <stp>[Swap Curve.xlsx]Sheet1!R1141C10</stp>
        <tr r="J1141" s="1"/>
      </tp>
      <tp>
        <v>1.88</v>
        <stp/>
        <stp>##V3_BDHV12</stp>
        <stp>USSWIT8 Curncy</stp>
        <stp>PX_LAST</stp>
        <stp>2/12/2009</stp>
        <stp>2/12/2009</stp>
        <stp>[Swap Curve.xlsx]Sheet1!R1164C11</stp>
        <tr r="K1164" s="1"/>
      </tp>
      <tp>
        <v>1.43</v>
        <stp/>
        <stp>##V3_BDHV12</stp>
        <stp>USSWIT9 Curncy</stp>
        <stp>PX_LAST</stp>
        <stp>1/22/2009</stp>
        <stp>1/22/2009</stp>
        <stp>[Swap Curve.xlsx]Sheet1!R1149C12</stp>
        <tr r="L1149" s="1"/>
      </tp>
      <tp>
        <v>1.95</v>
        <stp/>
        <stp>##V3_BDHV12</stp>
        <stp>USSWIT9 Curncy</stp>
        <stp>PX_LAST</stp>
        <stp>2/12/2009</stp>
        <stp>2/12/2009</stp>
        <stp>[Swap Curve.xlsx]Sheet1!R1164C12</stp>
        <tr r="L1164" s="1"/>
      </tp>
      <tp>
        <v>1.242</v>
        <stp/>
        <stp>##V3_BDHV12</stp>
        <stp>USSWIT8 Curncy</stp>
        <stp>PX_LAST</stp>
        <stp>1/22/2009</stp>
        <stp>1/22/2009</stp>
        <stp>[Swap Curve.xlsx]Sheet1!R1149C11</stp>
        <tr r="K1149" s="1"/>
      </tp>
      <tp>
        <v>1.05</v>
        <stp/>
        <stp>##V3_BDHV12</stp>
        <stp>USSWIT7 Curncy</stp>
        <stp>PX_LAST</stp>
        <stp>1/22/2009</stp>
        <stp>1/22/2009</stp>
        <stp>[Swap Curve.xlsx]Sheet1!R1149C10</stp>
        <tr r="J1149" s="1"/>
      </tp>
      <tp>
        <v>1.73</v>
        <stp/>
        <stp>##V3_BDHV12</stp>
        <stp>USSWIT7 Curncy</stp>
        <stp>PX_LAST</stp>
        <stp>2/12/2009</stp>
        <stp>2/12/2009</stp>
        <stp>[Swap Curve.xlsx]Sheet1!R1164C10</stp>
        <tr r="J1164" s="1"/>
      </tp>
      <tp>
        <v>1.615</v>
        <stp/>
        <stp>##V3_BDHV12</stp>
        <stp>USSWIT7 Curncy</stp>
        <stp>PX_LAST</stp>
        <stp>3/12/2009</stp>
        <stp>3/12/2009</stp>
        <stp>[Swap Curve.xlsx]Sheet1!R1184C10</stp>
        <tr r="J1184" s="1"/>
      </tp>
      <tp>
        <v>1.9590000000000001</v>
        <stp/>
        <stp>##V3_BDHV12</stp>
        <stp>USSWIT9 Curncy</stp>
        <stp>PX_LAST</stp>
        <stp>3/12/2009</stp>
        <stp>3/12/2009</stp>
        <stp>[Swap Curve.xlsx]Sheet1!R1184C12</stp>
        <tr r="L1184" s="1"/>
      </tp>
      <tp>
        <v>1.7970000000000002</v>
        <stp/>
        <stp>##V3_BDHV12</stp>
        <stp>USSWIT8 Curncy</stp>
        <stp>PX_LAST</stp>
        <stp>3/12/2009</stp>
        <stp>3/12/2009</stp>
        <stp>[Swap Curve.xlsx]Sheet1!R1184C11</stp>
        <tr r="K1184" s="1"/>
      </tp>
      <tp>
        <v>2.9809999999999999</v>
        <stp/>
        <stp>##V3_BDHV12</stp>
        <stp>USSWIT9 Curncy</stp>
        <stp>PX_LAST</stp>
        <stp>7/22/2008</stp>
        <stp>7/22/2008</stp>
        <stp>[Swap Curve.xlsx]Sheet1!R1017C12</stp>
        <tr r="L1017" s="1"/>
      </tp>
      <tp>
        <v>2.0299999999999998</v>
        <stp/>
        <stp>##V3_BDHV12</stp>
        <stp>USSWIT9 Curncy</stp>
        <stp>PX_LAST</stp>
        <stp>4/22/2009</stp>
        <stp>4/22/2009</stp>
        <stp>[Swap Curve.xlsx]Sheet1!R1213C12</stp>
        <tr r="L1213" s="1"/>
      </tp>
      <tp>
        <v>3.0105</v>
        <stp/>
        <stp>##V3_BDHV12</stp>
        <stp>USSWIT8 Curncy</stp>
        <stp>PX_LAST</stp>
        <stp>7/22/2008</stp>
        <stp>7/22/2008</stp>
        <stp>[Swap Curve.xlsx]Sheet1!R1017C11</stp>
        <tr r="K1017" s="1"/>
      </tp>
      <tp>
        <v>1.9445000000000001</v>
        <stp/>
        <stp>##V3_BDHV12</stp>
        <stp>USSWIT8 Curncy</stp>
        <stp>PX_LAST</stp>
        <stp>4/22/2009</stp>
        <stp>4/22/2009</stp>
        <stp>[Swap Curve.xlsx]Sheet1!R1213C11</stp>
        <tr r="K1213" s="1"/>
      </tp>
      <tp>
        <v>3.0305</v>
        <stp/>
        <stp>##V3_BDHV12</stp>
        <stp>USSWIT7 Curncy</stp>
        <stp>PX_LAST</stp>
        <stp>7/22/2008</stp>
        <stp>7/22/2008</stp>
        <stp>[Swap Curve.xlsx]Sheet1!R1017C10</stp>
        <tr r="J1017" s="1"/>
      </tp>
      <tp>
        <v>1.879</v>
        <stp/>
        <stp>##V3_BDHV12</stp>
        <stp>USSWIT7 Curncy</stp>
        <stp>PX_LAST</stp>
        <stp>4/22/2009</stp>
        <stp>4/22/2009</stp>
        <stp>[Swap Curve.xlsx]Sheet1!R1213C10</stp>
        <tr r="J1213" s="1"/>
      </tp>
      <tp>
        <v>2.0085000000000002</v>
        <stp/>
        <stp>##V3_BDHV12</stp>
        <stp>USSWIT8 Curncy</stp>
        <stp>PX_LAST</stp>
        <stp>5/22/2009</stp>
        <stp>5/22/2009</stp>
        <stp>[Swap Curve.xlsx]Sheet1!R1235C11</stp>
        <tr r="K1235" s="1"/>
      </tp>
      <tp>
        <v>2.1558999999999999</v>
        <stp/>
        <stp>##V3_BDHV12</stp>
        <stp>USSWIT9 Curncy</stp>
        <stp>PX_LAST</stp>
        <stp>5/22/2009</stp>
        <stp>5/22/2009</stp>
        <stp>[Swap Curve.xlsx]Sheet1!R1235C12</stp>
        <tr r="L1235" s="1"/>
      </tp>
      <tp>
        <v>2.6316999999999999</v>
        <stp/>
        <stp>##V3_BDHV12</stp>
        <stp>USSWIT9 Curncy</stp>
        <stp>PX_LAST</stp>
        <stp>6/12/2009</stp>
        <stp>6/12/2009</stp>
        <stp>[Swap Curve.xlsx]Sheet1!R1250C12</stp>
        <tr r="L1250" s="1"/>
      </tp>
      <tp>
        <v>2.5659000000000001</v>
        <stp/>
        <stp>##V3_BDHV12</stp>
        <stp>USSWIT8 Curncy</stp>
        <stp>PX_LAST</stp>
        <stp>6/12/2009</stp>
        <stp>6/12/2009</stp>
        <stp>[Swap Curve.xlsx]Sheet1!R1250C11</stp>
        <tr r="K1250" s="1"/>
      </tp>
      <tp>
        <v>2.4258000000000002</v>
        <stp/>
        <stp>##V3_BDHV12</stp>
        <stp>USSWIT7 Curncy</stp>
        <stp>PX_LAST</stp>
        <stp>6/12/2009</stp>
        <stp>6/12/2009</stp>
        <stp>[Swap Curve.xlsx]Sheet1!R1250C10</stp>
        <tr r="J1250" s="1"/>
      </tp>
      <tp>
        <v>1.8845000000000001</v>
        <stp/>
        <stp>##V3_BDHV12</stp>
        <stp>USSWIT7 Curncy</stp>
        <stp>PX_LAST</stp>
        <stp>5/22/2009</stp>
        <stp>5/22/2009</stp>
        <stp>[Swap Curve.xlsx]Sheet1!R1235C10</stp>
        <tr r="J1235" s="1"/>
      </tp>
      <tp>
        <v>1.887</v>
        <stp/>
        <stp>##V3_BDHV12</stp>
        <stp>USSWIT8 Curncy</stp>
        <stp>PX_LAST</stp>
        <stp>5/12/2009</stp>
        <stp>5/12/2009</stp>
        <stp>[Swap Curve.xlsx]Sheet1!R1227C11</stp>
        <tr r="K1227" s="1"/>
      </tp>
      <tp>
        <v>2</v>
        <stp/>
        <stp>##V3_BDHV12</stp>
        <stp>USSWIT9 Curncy</stp>
        <stp>PX_LAST</stp>
        <stp>5/12/2009</stp>
        <stp>5/12/2009</stp>
        <stp>[Swap Curve.xlsx]Sheet1!R1227C12</stp>
        <tr r="L1227" s="1"/>
      </tp>
      <tp>
        <v>2.5045999999999999</v>
        <stp/>
        <stp>##V3_BDHV12</stp>
        <stp>USSWIT9 Curncy</stp>
        <stp>PX_LAST</stp>
        <stp>6/22/2009</stp>
        <stp>6/22/2009</stp>
        <stp>[Swap Curve.xlsx]Sheet1!R1256C12</stp>
        <tr r="L1256" s="1"/>
      </tp>
      <tp>
        <v>2.3692000000000002</v>
        <stp/>
        <stp>##V3_BDHV12</stp>
        <stp>USSWIT8 Curncy</stp>
        <stp>PX_LAST</stp>
        <stp>6/22/2009</stp>
        <stp>6/22/2009</stp>
        <stp>[Swap Curve.xlsx]Sheet1!R1256C11</stp>
        <tr r="K1256" s="1"/>
      </tp>
      <tp>
        <v>2.2673000000000001</v>
        <stp/>
        <stp>##V3_BDHV12</stp>
        <stp>USSWIT7 Curncy</stp>
        <stp>PX_LAST</stp>
        <stp>6/22/2009</stp>
        <stp>6/22/2009</stp>
        <stp>[Swap Curve.xlsx]Sheet1!R1256C10</stp>
        <tr r="J1256" s="1"/>
      </tp>
      <tp>
        <v>1.7749999999999999</v>
        <stp/>
        <stp>##V3_BDHV12</stp>
        <stp>USSWIT7 Curncy</stp>
        <stp>PX_LAST</stp>
        <stp>5/12/2009</stp>
        <stp>5/12/2009</stp>
        <stp>[Swap Curve.xlsx]Sheet1!R1227C10</stp>
        <tr r="J1227" s="1"/>
      </tp>
      <tp>
        <v>2.3407999999999998</v>
        <stp/>
        <stp>##V3_BDHV12</stp>
        <stp>USSWIT8 Curncy</stp>
        <stp>PX_LAST</stp>
        <stp>7/22/2009</stp>
        <stp>7/22/2009</stp>
        <stp>[Swap Curve.xlsx]Sheet1!R1278C11</stp>
        <tr r="K1278" s="1"/>
      </tp>
      <tp>
        <v>2.4615</v>
        <stp/>
        <stp>##V3_BDHV12</stp>
        <stp>USSWIT9 Curncy</stp>
        <stp>PX_LAST</stp>
        <stp>7/22/2009</stp>
        <stp>7/22/2009</stp>
        <stp>[Swap Curve.xlsx]Sheet1!R1278C12</stp>
        <tr r="L1278" s="1"/>
      </tp>
      <tp>
        <v>2.1692999999999998</v>
        <stp/>
        <stp>##V3_BDHV12</stp>
        <stp>USSWIT7 Curncy</stp>
        <stp>PX_LAST</stp>
        <stp>7/22/2009</stp>
        <stp>7/22/2009</stp>
        <stp>[Swap Curve.xlsx]Sheet1!R1278C10</stp>
        <tr r="J1278" s="1"/>
      </tp>
      <tp>
        <v>2.6234999999999999</v>
        <stp/>
        <stp>##V3_BDHV12</stp>
        <stp>USSWIT8 Curncy</stp>
        <stp>PX_LAST</stp>
        <stp>8/12/2008</stp>
        <stp>8/12/2008</stp>
        <stp>[Swap Curve.xlsx]Sheet1!R1032C11</stp>
        <tr r="K1032" s="1"/>
      </tp>
      <tp>
        <v>2.3067000000000002</v>
        <stp/>
        <stp>##V3_BDHV12</stp>
        <stp>USSWIT8 Curncy</stp>
        <stp>PX_LAST</stp>
        <stp>9/22/2009</stp>
        <stp>9/22/2009</stp>
        <stp>[Swap Curve.xlsx]Sheet1!R1322C11</stp>
        <tr r="K1322" s="1"/>
      </tp>
      <tp>
        <v>2.6364999999999998</v>
        <stp/>
        <stp>##V3_BDHV12</stp>
        <stp>USSWIT9 Curncy</stp>
        <stp>PX_LAST</stp>
        <stp>8/12/2008</stp>
        <stp>8/12/2008</stp>
        <stp>[Swap Curve.xlsx]Sheet1!R1032C12</stp>
        <tr r="L1032" s="1"/>
      </tp>
      <tp>
        <v>2.4054000000000002</v>
        <stp/>
        <stp>##V3_BDHV12</stp>
        <stp>USSWIT9 Curncy</stp>
        <stp>PX_LAST</stp>
        <stp>9/22/2009</stp>
        <stp>9/22/2009</stp>
        <stp>[Swap Curve.xlsx]Sheet1!R1322C12</stp>
        <tr r="L1322" s="1"/>
      </tp>
      <tp>
        <v>2.605</v>
        <stp/>
        <stp>##V3_BDHV12</stp>
        <stp>USSWIT7 Curncy</stp>
        <stp>PX_LAST</stp>
        <stp>8/12/2008</stp>
        <stp>8/12/2008</stp>
        <stp>[Swap Curve.xlsx]Sheet1!R1032C10</stp>
        <tr r="J1032" s="1"/>
      </tp>
      <tp>
        <v>2.1654</v>
        <stp/>
        <stp>##V3_BDHV12</stp>
        <stp>USSWIT7 Curncy</stp>
        <stp>PX_LAST</stp>
        <stp>9/22/2009</stp>
        <stp>9/22/2009</stp>
        <stp>[Swap Curve.xlsx]Sheet1!R1322C10</stp>
        <tr r="J1322" s="1"/>
      </tp>
      <tp>
        <v>2.3525</v>
        <stp/>
        <stp>##V3_BDHV12</stp>
        <stp>USSWIT9 Curncy</stp>
        <stp>PX_LAST</stp>
        <stp>9/12/2008</stp>
        <stp>9/12/2008</stp>
        <stp>[Swap Curve.xlsx]Sheet1!R1055C12</stp>
        <tr r="L1055" s="1"/>
      </tp>
      <tp>
        <v>2.3864999999999998</v>
        <stp/>
        <stp>##V3_BDHV12</stp>
        <stp>USSWIT8 Curncy</stp>
        <stp>PX_LAST</stp>
        <stp>9/12/2008</stp>
        <stp>9/12/2008</stp>
        <stp>[Swap Curve.xlsx]Sheet1!R1055C11</stp>
        <tr r="K1055" s="1"/>
      </tp>
      <tp>
        <v>2.31</v>
        <stp/>
        <stp>##V3_BDHV12</stp>
        <stp>USSWIT7 Curncy</stp>
        <stp>PX_LAST</stp>
        <stp>9/12/2008</stp>
        <stp>9/12/2008</stp>
        <stp>[Swap Curve.xlsx]Sheet1!R1055C10</stp>
        <tr r="J1055" s="1"/>
      </tp>
      <tp>
        <v>2.3660000000000001</v>
        <stp/>
        <stp>##V3_BDHV12</stp>
        <stp>USSWIT8 Curncy</stp>
        <stp>PX_LAST</stp>
        <stp>9/22/2008</stp>
        <stp>9/22/2008</stp>
        <stp>[Swap Curve.xlsx]Sheet1!R1061C11</stp>
        <tr r="K1061" s="1"/>
      </tp>
      <tp>
        <v>2.3529999999999998</v>
        <stp/>
        <stp>##V3_BDHV12</stp>
        <stp>USSWIT9 Curncy</stp>
        <stp>PX_LAST</stp>
        <stp>9/22/2008</stp>
        <stp>9/22/2008</stp>
        <stp>[Swap Curve.xlsx]Sheet1!R1061C12</stp>
        <tr r="L1061" s="1"/>
      </tp>
      <tp>
        <v>2.3025000000000002</v>
        <stp/>
        <stp>##V3_BDHV12</stp>
        <stp>USSWIT7 Curncy</stp>
        <stp>PX_LAST</stp>
        <stp>9/22/2008</stp>
        <stp>9/22/2008</stp>
        <stp>[Swap Curve.xlsx]Sheet1!R1061C10</stp>
        <tr r="J1061" s="1"/>
      </tp>
      <tp>
        <v>2.1476000000000002</v>
        <stp/>
        <stp>##V3_BDHV12</stp>
        <stp>USSWIT7 Curncy</stp>
        <stp>PX_LAST</stp>
        <stp>8/12/2009</stp>
        <stp>8/12/2009</stp>
        <stp>[Swap Curve.xlsx]Sheet1!R1293C10</stp>
        <tr r="J1293" s="1"/>
      </tp>
      <tp>
        <v>2.6669999999999998</v>
        <stp/>
        <stp>##V3_BDHV12</stp>
        <stp>USSWIT9 Curncy</stp>
        <stp>PX_LAST</stp>
        <stp>8/22/2008</stp>
        <stp>8/22/2008</stp>
        <stp>[Swap Curve.xlsx]Sheet1!R1040C12</stp>
        <tr r="L1040" s="1"/>
      </tp>
      <tp>
        <v>2.6625000000000001</v>
        <stp/>
        <stp>##V3_BDHV12</stp>
        <stp>USSWIT8 Curncy</stp>
        <stp>PX_LAST</stp>
        <stp>8/22/2008</stp>
        <stp>8/22/2008</stp>
        <stp>[Swap Curve.xlsx]Sheet1!R1040C11</stp>
        <tr r="K1040" s="1"/>
      </tp>
      <tp>
        <v>2.4842</v>
        <stp/>
        <stp>##V3_BDHV12</stp>
        <stp>USSWIT9 Curncy</stp>
        <stp>PX_LAST</stp>
        <stp>8/12/2009</stp>
        <stp>8/12/2009</stp>
        <stp>[Swap Curve.xlsx]Sheet1!R1293C12</stp>
        <tr r="L1293" s="1"/>
      </tp>
      <tp>
        <v>2.6395</v>
        <stp/>
        <stp>##V3_BDHV12</stp>
        <stp>USSWIT7 Curncy</stp>
        <stp>PX_LAST</stp>
        <stp>8/22/2008</stp>
        <stp>8/22/2008</stp>
        <stp>[Swap Curve.xlsx]Sheet1!R1040C10</stp>
        <tr r="J1040" s="1"/>
      </tp>
      <tp>
        <v>2.3359000000000001</v>
        <stp/>
        <stp>##V3_BDHV12</stp>
        <stp>USSWIT8 Curncy</stp>
        <stp>PX_LAST</stp>
        <stp>8/12/2009</stp>
        <stp>8/12/2009</stp>
        <stp>[Swap Curve.xlsx]Sheet1!R1293C11</stp>
        <tr r="K1293" s="1"/>
      </tp>
      <tp>
        <v>1.0495000000000001</v>
        <stp/>
        <stp>##V3_BDHV12</stp>
        <stp>USSWIT4 Curncy</stp>
        <stp>PX_LAST</stp>
        <stp>2/11/2009</stp>
        <stp>2/11/2009</stp>
        <stp>[Swap Curve.xlsx]Sheet1!R1163C7</stp>
        <tr r="G1163" s="1"/>
      </tp>
      <tp>
        <v>0.57999999999999996</v>
        <stp/>
        <stp>##V3_BDHV12</stp>
        <stp>USSWIT3 Curncy</stp>
        <stp>PX_LAST</stp>
        <stp>2/11/2009</stp>
        <stp>2/11/2009</stp>
        <stp>[Swap Curve.xlsx]Sheet1!R1163C6</stp>
        <tr r="F1163" s="1"/>
      </tp>
      <tp>
        <v>-0.1</v>
        <stp/>
        <stp>##V3_BDHV12</stp>
        <stp>USSWIT2 Curncy</stp>
        <stp>PX_LAST</stp>
        <stp>2/11/2009</stp>
        <stp>2/11/2009</stp>
        <stp>[Swap Curve.xlsx]Sheet1!R1163C5</stp>
        <tr r="E1163" s="1"/>
      </tp>
      <tp>
        <v>1.6</v>
        <stp/>
        <stp>##V3_BDHV12</stp>
        <stp>USSWIT6 Curncy</stp>
        <stp>PX_LAST</stp>
        <stp>2/11/2009</stp>
        <stp>2/11/2009</stp>
        <stp>[Swap Curve.xlsx]Sheet1!R1163C9</stp>
        <tr r="I1163" s="1"/>
      </tp>
      <tp>
        <v>1.2524999999999999</v>
        <stp/>
        <stp>##V3_BDHV12</stp>
        <stp>USSWIT5 Curncy</stp>
        <stp>PX_LAST</stp>
        <stp>2/11/2009</stp>
        <stp>2/11/2009</stp>
        <stp>[Swap Curve.xlsx]Sheet1!R1163C8</stp>
        <tr r="H1163" s="1"/>
      </tp>
      <tp>
        <v>1.1299999999999999</v>
        <stp/>
        <stp>##V3_BDHV12</stp>
        <stp>USSWIT3 Curncy</stp>
        <stp>PX_LAST</stp>
        <stp>4/10/2009</stp>
        <stp>4/10/2009</stp>
        <stp>[Swap Curve.xlsx]Sheet1!R1205C6</stp>
        <tr r="F1205" s="1"/>
      </tp>
      <tp>
        <v>1.4052</v>
        <stp/>
        <stp>##V3_BDHV12</stp>
        <stp>USSWIT4 Curncy</stp>
        <stp>PX_LAST</stp>
        <stp>7/30/2009</stp>
        <stp>7/30/2009</stp>
        <stp>[Swap Curve.xlsx]Sheet1!R1284C7</stp>
        <tr r="G1284" s="1"/>
      </tp>
      <tp>
        <v>1.4275</v>
        <stp/>
        <stp>##V3_BDHV12</stp>
        <stp>USSWIT4 Curncy</stp>
        <stp>PX_LAST</stp>
        <stp>4/10/2009</stp>
        <stp>4/10/2009</stp>
        <stp>[Swap Curve.xlsx]Sheet1!R1205C7</stp>
        <tr r="G1205" s="1"/>
      </tp>
      <tp>
        <v>1.1320000000000001</v>
        <stp/>
        <stp>##V3_BDHV12</stp>
        <stp>USSWIT3 Curncy</stp>
        <stp>PX_LAST</stp>
        <stp>7/30/2009</stp>
        <stp>7/30/2009</stp>
        <stp>[Swap Curve.xlsx]Sheet1!R1284C6</stp>
        <tr r="F1284" s="1"/>
      </tp>
      <tp>
        <v>0.94789999999999996</v>
        <stp/>
        <stp>##V3_BDHV12</stp>
        <stp>USSWIT2 Curncy</stp>
        <stp>PX_LAST</stp>
        <stp>7/30/2009</stp>
        <stp>7/30/2009</stp>
        <stp>[Swap Curve.xlsx]Sheet1!R1284C5</stp>
        <tr r="E1284" s="1"/>
      </tp>
      <tp>
        <v>0.45550000000000002</v>
        <stp/>
        <stp>##V3_BDHV12</stp>
        <stp>USSWIT2 Curncy</stp>
        <stp>PX_LAST</stp>
        <stp>4/10/2009</stp>
        <stp>4/10/2009</stp>
        <stp>[Swap Curve.xlsx]Sheet1!R1205C5</stp>
        <tr r="E1205" s="1"/>
      </tp>
      <tp>
        <v>0.44500000000000001</v>
        <stp/>
        <stp>##V3_BDHV12</stp>
        <stp>USSWIT3 Curncy</stp>
        <stp>PX_LAST</stp>
        <stp>3/10/2009</stp>
        <stp>3/10/2009</stp>
        <stp>[Swap Curve.xlsx]Sheet1!R1182C6</stp>
        <tr r="F1182" s="1"/>
      </tp>
      <tp>
        <v>0.06</v>
        <stp/>
        <stp>##V3_BDHV12</stp>
        <stp>USSWIT2 Curncy</stp>
        <stp>PX_LAST</stp>
        <stp>2/20/2009</stp>
        <stp>2/20/2009</stp>
        <stp>[Swap Curve.xlsx]Sheet1!R1170C5</stp>
        <tr r="E1170" s="1"/>
      </tp>
      <tp>
        <v>0.78</v>
        <stp/>
        <stp>##V3_BDHV12</stp>
        <stp>USSWIT4 Curncy</stp>
        <stp>PX_LAST</stp>
        <stp>3/10/2009</stp>
        <stp>3/10/2009</stp>
        <stp>[Swap Curve.xlsx]Sheet1!R1182C7</stp>
        <tr r="G1182" s="1"/>
      </tp>
      <tp>
        <v>0.57799999999999996</v>
        <stp/>
        <stp>##V3_BDHV12</stp>
        <stp>USSWIT3 Curncy</stp>
        <stp>PX_LAST</stp>
        <stp>2/20/2009</stp>
        <stp>2/20/2009</stp>
        <stp>[Swap Curve.xlsx]Sheet1!R1170C6</stp>
        <tr r="F1170" s="1"/>
      </tp>
      <tp>
        <v>0.96950000000000003</v>
        <stp/>
        <stp>##V3_BDHV12</stp>
        <stp>USSWIT4 Curncy</stp>
        <stp>PX_LAST</stp>
        <stp>2/20/2009</stp>
        <stp>2/20/2009</stp>
        <stp>[Swap Curve.xlsx]Sheet1!R1170C7</stp>
        <tr r="G1170" s="1"/>
      </tp>
      <tp>
        <v>-0.01</v>
        <stp/>
        <stp>##V3_BDHV12</stp>
        <stp>USSWIT2 Curncy</stp>
        <stp>PX_LAST</stp>
        <stp>3/10/2009</stp>
        <stp>3/10/2009</stp>
        <stp>[Swap Curve.xlsx]Sheet1!R1182C5</stp>
        <tr r="E1182" s="1"/>
      </tp>
      <tp>
        <v>1.2565</v>
        <stp/>
        <stp>##V3_BDHV12</stp>
        <stp>USSWIT5 Curncy</stp>
        <stp>PX_LAST</stp>
        <stp>2/20/2009</stp>
        <stp>2/20/2009</stp>
        <stp>[Swap Curve.xlsx]Sheet1!R1170C8</stp>
        <tr r="H1170" s="1"/>
      </tp>
      <tp>
        <v>1.4984999999999999</v>
        <stp/>
        <stp>##V3_BDHV12</stp>
        <stp>USSWIT6 Curncy</stp>
        <stp>PX_LAST</stp>
        <stp>2/20/2009</stp>
        <stp>2/20/2009</stp>
        <stp>[Swap Curve.xlsx]Sheet1!R1170C9</stp>
        <tr r="I1170" s="1"/>
      </tp>
      <tp>
        <v>1.1400000000000001</v>
        <stp/>
        <stp>##V3_BDHV12</stp>
        <stp>USSWIT5 Curncy</stp>
        <stp>PX_LAST</stp>
        <stp>3/10/2009</stp>
        <stp>3/10/2009</stp>
        <stp>[Swap Curve.xlsx]Sheet1!R1182C8</stp>
        <tr r="H1182" s="1"/>
      </tp>
      <tp>
        <v>1.29</v>
        <stp/>
        <stp>##V3_BDHV12</stp>
        <stp>USSWIT6 Curncy</stp>
        <stp>PX_LAST</stp>
        <stp>3/10/2009</stp>
        <stp>3/10/2009</stp>
        <stp>[Swap Curve.xlsx]Sheet1!R1182C9</stp>
        <tr r="I1182" s="1"/>
      </tp>
      <tp>
        <v>1.7475000000000001</v>
        <stp/>
        <stp>##V3_BDHV12</stp>
        <stp>USSWIT5 Curncy</stp>
        <stp>PX_LAST</stp>
        <stp>4/10/2009</stp>
        <stp>4/10/2009</stp>
        <stp>[Swap Curve.xlsx]Sheet1!R1205C8</stp>
        <tr r="H1205" s="1"/>
      </tp>
      <tp>
        <v>1.9138999999999999</v>
        <stp/>
        <stp>##V3_BDHV12</stp>
        <stp>USSWIT6 Curncy</stp>
        <stp>PX_LAST</stp>
        <stp>7/30/2009</stp>
        <stp>7/30/2009</stp>
        <stp>[Swap Curve.xlsx]Sheet1!R1284C9</stp>
        <tr r="I1284" s="1"/>
      </tp>
      <tp>
        <v>1.9359999999999999</v>
        <stp/>
        <stp>##V3_BDHV12</stp>
        <stp>USSWIT6 Curncy</stp>
        <stp>PX_LAST</stp>
        <stp>4/10/2009</stp>
        <stp>4/10/2009</stp>
        <stp>[Swap Curve.xlsx]Sheet1!R1205C9</stp>
        <tr r="I1205" s="1"/>
      </tp>
      <tp>
        <v>1.6760000000000002</v>
        <stp/>
        <stp>##V3_BDHV12</stp>
        <stp>USSWIT5 Curncy</stp>
        <stp>PX_LAST</stp>
        <stp>7/30/2009</stp>
        <stp>7/30/2009</stp>
        <stp>[Swap Curve.xlsx]Sheet1!R1284C8</stp>
        <tr r="H1284" s="1"/>
      </tp>
      <tp>
        <v>0.42499999999999999</v>
        <stp/>
        <stp>##V3_BDHV12</stp>
        <stp>USSWIT2 Curncy</stp>
        <stp>PX_LAST</stp>
        <stp>3/23/2009</stp>
        <stp>3/23/2009</stp>
        <stp>[Swap Curve.xlsx]Sheet1!R1191C5</stp>
        <tr r="E1191" s="1"/>
      </tp>
      <tp>
        <v>1.2330000000000001</v>
        <stp/>
        <stp>##V3_BDHV12</stp>
        <stp>USSWIT4 Curncy</stp>
        <stp>PX_LAST</stp>
        <stp>3/23/2009</stp>
        <stp>3/23/2009</stp>
        <stp>[Swap Curve.xlsx]Sheet1!R1191C7</stp>
        <tr r="G1191" s="1"/>
      </tp>
      <tp>
        <v>0.91349999999999998</v>
        <stp/>
        <stp>##V3_BDHV12</stp>
        <stp>USSWIT3 Curncy</stp>
        <stp>PX_LAST</stp>
        <stp>3/23/2009</stp>
        <stp>3/23/2009</stp>
        <stp>[Swap Curve.xlsx]Sheet1!R1191C6</stp>
        <tr r="F1191" s="1"/>
      </tp>
      <tp>
        <v>1.7765</v>
        <stp/>
        <stp>##V3_BDHV12</stp>
        <stp>USSWIT6 Curncy</stp>
        <stp>PX_LAST</stp>
        <stp>3/23/2009</stp>
        <stp>3/23/2009</stp>
        <stp>[Swap Curve.xlsx]Sheet1!R1191C9</stp>
        <tr r="I1191" s="1"/>
      </tp>
      <tp>
        <v>1.5245</v>
        <stp/>
        <stp>##V3_BDHV12</stp>
        <stp>USSWIT5 Curncy</stp>
        <stp>PX_LAST</stp>
        <stp>3/23/2009</stp>
        <stp>3/23/2009</stp>
        <stp>[Swap Curve.xlsx]Sheet1!R1191C8</stp>
        <tr r="H1191" s="1"/>
      </tp>
      <tp>
        <v>0.17899999999999999</v>
        <stp/>
        <stp>##V3_BDHV12</stp>
        <stp>USSWIT2 Curncy</stp>
        <stp>PX_LAST</stp>
        <stp>4/27/2009</stp>
        <stp>4/27/2009</stp>
        <stp>[Swap Curve.xlsx]Sheet1!R1216C5</stp>
        <tr r="E1216" s="1"/>
      </tp>
      <tp>
        <v>1.1719999999999999</v>
        <stp/>
        <stp>##V3_BDHV12</stp>
        <stp>USSWIT4 Curncy</stp>
        <stp>PX_LAST</stp>
        <stp>4/27/2009</stp>
        <stp>4/27/2009</stp>
        <stp>[Swap Curve.xlsx]Sheet1!R1216C7</stp>
        <tr r="G1216" s="1"/>
      </tp>
      <tp>
        <v>0.75900000000000001</v>
        <stp/>
        <stp>##V3_BDHV12</stp>
        <stp>USSWIT3 Curncy</stp>
        <stp>PX_LAST</stp>
        <stp>4/27/2009</stp>
        <stp>4/27/2009</stp>
        <stp>[Swap Curve.xlsx]Sheet1!R1216C6</stp>
        <tr r="F1216" s="1"/>
      </tp>
      <tp>
        <v>1.6859999999999999</v>
        <stp/>
        <stp>##V3_BDHV12</stp>
        <stp>USSWIT6 Curncy</stp>
        <stp>PX_LAST</stp>
        <stp>4/27/2009</stp>
        <stp>4/27/2009</stp>
        <stp>[Swap Curve.xlsx]Sheet1!R1216C9</stp>
        <tr r="I1216" s="1"/>
      </tp>
      <tp>
        <v>1.4590000000000001</v>
        <stp/>
        <stp>##V3_BDHV12</stp>
        <stp>USSWIT5 Curncy</stp>
        <stp>PX_LAST</stp>
        <stp>4/27/2009</stp>
        <stp>4/27/2009</stp>
        <stp>[Swap Curve.xlsx]Sheet1!R1216C8</stp>
        <tr r="H1216" s="1"/>
      </tp>
      <tp>
        <v>0.39360000000000001</v>
        <stp/>
        <stp>##V3_BDHV12</stp>
        <stp>USSWIT2 Curncy</stp>
        <stp>PX_LAST</stp>
        <stp>5/26/2009</stp>
        <stp>5/26/2009</stp>
        <stp>[Swap Curve.xlsx]Sheet1!R1237C5</stp>
        <tr r="E1237" s="1"/>
      </tp>
      <tp>
        <v>0.86899999999999999</v>
        <stp/>
        <stp>##V3_BDHV12</stp>
        <stp>USSWIT3 Curncy</stp>
        <stp>PX_LAST</stp>
        <stp>5/26/2009</stp>
        <stp>5/26/2009</stp>
        <stp>[Swap Curve.xlsx]Sheet1!R1237C6</stp>
        <tr r="F1237" s="1"/>
      </tp>
      <tp>
        <v>1.9</v>
        <stp/>
        <stp>##V3_BDHV12</stp>
        <stp>USSWIT5 Curncy</stp>
        <stp>PX_LAST</stp>
        <stp>9/16/2009</stp>
        <stp>9/16/2009</stp>
        <stp>[Swap Curve.xlsx]Sheet1!R1318C8</stp>
        <tr r="H1318" s="1"/>
      </tp>
      <tp>
        <v>1.2509999999999999</v>
        <stp/>
        <stp>##V3_BDHV12</stp>
        <stp>USSWIT4 Curncy</stp>
        <stp>PX_LAST</stp>
        <stp>5/26/2009</stp>
        <stp>5/26/2009</stp>
        <stp>[Swap Curve.xlsx]Sheet1!R1237C7</stp>
        <tr r="G1237" s="1"/>
      </tp>
      <tp>
        <v>2.1288</v>
        <stp/>
        <stp>##V3_BDHV12</stp>
        <stp>USSWIT6 Curncy</stp>
        <stp>PX_LAST</stp>
        <stp>9/16/2009</stp>
        <stp>9/16/2009</stp>
        <stp>[Swap Curve.xlsx]Sheet1!R1318C9</stp>
        <tr r="I1318" s="1"/>
      </tp>
      <tp>
        <v>1.3599999999999999</v>
        <stp/>
        <stp>##V3_BDHV12</stp>
        <stp>USSWIT3 Curncy</stp>
        <stp>PX_LAST</stp>
        <stp>9/16/2009</stp>
        <stp>9/16/2009</stp>
        <stp>[Swap Curve.xlsx]Sheet1!R1318C6</stp>
        <tr r="F1318" s="1"/>
      </tp>
      <tp>
        <v>1.5350000000000001</v>
        <stp/>
        <stp>##V3_BDHV12</stp>
        <stp>USSWIT5 Curncy</stp>
        <stp>PX_LAST</stp>
        <stp>5/26/2009</stp>
        <stp>5/26/2009</stp>
        <stp>[Swap Curve.xlsx]Sheet1!R1237C8</stp>
        <tr r="H1237" s="1"/>
      </tp>
      <tp>
        <v>1.6421000000000001</v>
        <stp/>
        <stp>##V3_BDHV12</stp>
        <stp>USSWIT4 Curncy</stp>
        <stp>PX_LAST</stp>
        <stp>9/16/2009</stp>
        <stp>9/16/2009</stp>
        <stp>[Swap Curve.xlsx]Sheet1!R1318C7</stp>
        <tr r="G1318" s="1"/>
      </tp>
      <tp>
        <v>1.7744</v>
        <stp/>
        <stp>##V3_BDHV12</stp>
        <stp>USSWIT6 Curncy</stp>
        <stp>PX_LAST</stp>
        <stp>5/26/2009</stp>
        <stp>5/26/2009</stp>
        <stp>[Swap Curve.xlsx]Sheet1!R1237C9</stp>
        <tr r="I1237" s="1"/>
      </tp>
      <tp>
        <v>1.1243000000000001</v>
        <stp/>
        <stp>##V3_BDHV12</stp>
        <stp>USSWIT2 Curncy</stp>
        <stp>PX_LAST</stp>
        <stp>9/16/2009</stp>
        <stp>9/16/2009</stp>
        <stp>[Swap Curve.xlsx]Sheet1!R1318C5</stp>
        <tr r="E1318" s="1"/>
      </tp>
      <tp>
        <v>1.724</v>
        <stp/>
        <stp>##V3_BDHV12</stp>
        <stp>USSWIT5 Curncy</stp>
        <stp>PX_LAST</stp>
        <stp>9/18/2008</stp>
        <stp>9/18/2008</stp>
        <stp>[Swap Curve.xlsx]Sheet1!R1059C8</stp>
        <tr r="H1059" s="1"/>
      </tp>
      <tp>
        <v>2.0419999999999998</v>
        <stp/>
        <stp>##V3_BDHV12</stp>
        <stp>USSWIT6 Curncy</stp>
        <stp>PX_LAST</stp>
        <stp>9/18/2008</stp>
        <stp>9/18/2008</stp>
        <stp>[Swap Curve.xlsx]Sheet1!R1059C9</stp>
        <tr r="I1059" s="1"/>
      </tp>
      <tp>
        <v>0.504</v>
        <stp/>
        <stp>##V3_BDHV12</stp>
        <stp>USSWIT4 Curncy</stp>
        <stp>PX_LAST</stp>
        <stp>1/28/2009</stp>
        <stp>1/28/2009</stp>
        <stp>[Swap Curve.xlsx]Sheet1!R1153C7</stp>
        <tr r="G1153" s="1"/>
      </tp>
      <tp>
        <v>-9.5000000000000001E-2</v>
        <stp/>
        <stp>##V3_BDHV12</stp>
        <stp>USSWIT3 Curncy</stp>
        <stp>PX_LAST</stp>
        <stp>1/28/2009</stp>
        <stp>1/28/2009</stp>
        <stp>[Swap Curve.xlsx]Sheet1!R1153C6</stp>
        <tr r="F1153" s="1"/>
      </tp>
      <tp>
        <v>-0.86099999999999999</v>
        <stp/>
        <stp>##V3_BDHV12</stp>
        <stp>USSWIT2 Curncy</stp>
        <stp>PX_LAST</stp>
        <stp>1/28/2009</stp>
        <stp>1/28/2009</stp>
        <stp>[Swap Curve.xlsx]Sheet1!R1153C5</stp>
        <tr r="E1153" s="1"/>
      </tp>
      <tp>
        <v>1.1539999999999999</v>
        <stp/>
        <stp>##V3_BDHV12</stp>
        <stp>USSWIT6 Curncy</stp>
        <stp>PX_LAST</stp>
        <stp>1/28/2009</stp>
        <stp>1/28/2009</stp>
        <stp>[Swap Curve.xlsx]Sheet1!R1153C9</stp>
        <tr r="I1153" s="1"/>
      </tp>
      <tp>
        <v>0.76749999999999996</v>
        <stp/>
        <stp>##V3_BDHV12</stp>
        <stp>USSWIT5 Curncy</stp>
        <stp>PX_LAST</stp>
        <stp>1/28/2009</stp>
        <stp>1/28/2009</stp>
        <stp>[Swap Curve.xlsx]Sheet1!R1153C8</stp>
        <tr r="H1153" s="1"/>
      </tp>
      <tp>
        <v>0.86599999999999999</v>
        <stp/>
        <stp>##V3_BDHV12</stp>
        <stp>USSWIT2 Curncy</stp>
        <stp>PX_LAST</stp>
        <stp>9/18/2008</stp>
        <stp>9/18/2008</stp>
        <stp>[Swap Curve.xlsx]Sheet1!R1059C5</stp>
        <tr r="E1059" s="1"/>
      </tp>
      <tp>
        <v>1.236</v>
        <stp/>
        <stp>##V3_BDHV12</stp>
        <stp>USSWIT3 Curncy</stp>
        <stp>PX_LAST</stp>
        <stp>9/18/2008</stp>
        <stp>9/18/2008</stp>
        <stp>[Swap Curve.xlsx]Sheet1!R1059C6</stp>
        <tr r="F1059" s="1"/>
      </tp>
      <tp>
        <v>1.5215000000000001</v>
        <stp/>
        <stp>##V3_BDHV12</stp>
        <stp>USSWIT4 Curncy</stp>
        <stp>PX_LAST</stp>
        <stp>9/18/2008</stp>
        <stp>9/18/2008</stp>
        <stp>[Swap Curve.xlsx]Sheet1!R1059C7</stp>
        <tr r="G1059" s="1"/>
      </tp>
      <tp>
        <v>1.77</v>
        <stp/>
        <stp>##V3_BDHV12</stp>
        <stp>USSWIT9 Curncy</stp>
        <stp>PX_LAST</stp>
        <stp>10/16/2008</stp>
        <stp>10/16/2008</stp>
        <stp>[Swap Curve.xlsx]Sheet1!R1079C12</stp>
        <tr r="L1079" s="1"/>
      </tp>
      <tp t="s">
        <v>#N/A N/A</v>
        <stp/>
        <stp>##V3_BDHV12</stp>
        <stp>USSWIT9 Curncy</stp>
        <stp>PX_LAST</stp>
        <stp>12/25/2008</stp>
        <stp>12/25/2008</stp>
        <stp>[Swap Curve.xlsx]Sheet1!R1129C12</stp>
        <tr r="L1129" s="1"/>
      </tp>
      <tp>
        <v>1.135</v>
        <stp/>
        <stp>##V3_BDHV12</stp>
        <stp>USSWIT8 Curncy</stp>
        <stp>PX_LAST</stp>
        <stp>12/24/2008</stp>
        <stp>12/24/2008</stp>
        <stp>[Swap Curve.xlsx]Sheet1!R1128C11</stp>
        <tr r="K1128" s="1"/>
      </tp>
      <tp>
        <v>1.6419999999999999</v>
        <stp/>
        <stp>##V3_BDHV12</stp>
        <stp>USSWIT8 Curncy</stp>
        <stp>PX_LAST</stp>
        <stp>11/17/2008</stp>
        <stp>11/17/2008</stp>
        <stp>[Swap Curve.xlsx]Sheet1!R1101C11</stp>
        <tr r="K1101" s="1"/>
      </tp>
      <tp>
        <v>1.6135000000000002</v>
        <stp/>
        <stp>##V3_BDHV12</stp>
        <stp>USSWIT8 Curncy</stp>
        <stp>PX_LAST</stp>
        <stp>10/17/2008</stp>
        <stp>10/17/2008</stp>
        <stp>[Swap Curve.xlsx]Sheet1!R1080C11</stp>
        <tr r="K1080" s="1"/>
      </tp>
      <tp>
        <v>2.4321000000000002</v>
        <stp/>
        <stp>##V3_BDHV12</stp>
        <stp>USSWIT9 Curncy</stp>
        <stp>PX_LAST</stp>
        <stp>10/16/2009</stp>
        <stp>10/16/2009</stp>
        <stp>[Swap Curve.xlsx]Sheet1!R1340C12</stp>
        <tr r="L1340" s="1"/>
      </tp>
      <tp>
        <v>2.4279000000000002</v>
        <stp/>
        <stp>##V3_BDHV12</stp>
        <stp>USSWIT8 Curncy</stp>
        <stp>PX_LAST</stp>
        <stp>11/17/2009</stp>
        <stp>11/17/2009</stp>
        <stp>[Swap Curve.xlsx]Sheet1!R1362C11</stp>
        <tr r="K1362" s="1"/>
      </tp>
      <tp>
        <v>1.0965</v>
        <stp/>
        <stp>##V3_BDHV12</stp>
        <stp>USSWIT8 Curncy</stp>
        <stp>PX_LAST</stp>
        <stp>12/17/2008</stp>
        <stp>12/17/2008</stp>
        <stp>[Swap Curve.xlsx]Sheet1!R1123C11</stp>
        <tr r="K1123" s="1"/>
      </tp>
      <tp>
        <v>0.77400000000000002</v>
        <stp/>
        <stp>##V3_BDHV12</stp>
        <stp>USSWIT8 Curncy</stp>
        <stp>PX_LAST</stp>
        <stp>11/24/2008</stp>
        <stp>11/24/2008</stp>
        <stp>[Swap Curve.xlsx]Sheet1!R1106C11</stp>
        <tr r="K1106" s="1"/>
      </tp>
      <tp>
        <v>1.107</v>
        <stp/>
        <stp>##V3_BDHV12</stp>
        <stp>USSWIT8 Curncy</stp>
        <stp>PX_LAST</stp>
        <stp>10/24/2008</stp>
        <stp>10/24/2008</stp>
        <stp>[Swap Curve.xlsx]Sheet1!R1085C11</stp>
        <tr r="K1085" s="1"/>
      </tp>
      <tp>
        <v>2.5407999999999999</v>
        <stp/>
        <stp>##V3_BDHV12</stp>
        <stp>USSWIT9 Curncy</stp>
        <stp>PX_LAST</stp>
        <stp>11/16/2009</stp>
        <stp>11/16/2009</stp>
        <stp>[Swap Curve.xlsx]Sheet1!R1361C12</stp>
        <tr r="L1361" s="1"/>
      </tp>
      <tp>
        <v>0.96350000000000002</v>
        <stp/>
        <stp>##V3_BDHV12</stp>
        <stp>USSWIT9 Curncy</stp>
        <stp>PX_LAST</stp>
        <stp>11/25/2008</stp>
        <stp>11/25/2008</stp>
        <stp>[Swap Curve.xlsx]Sheet1!R1107C12</stp>
        <tr r="L1107" s="1"/>
      </tp>
      <tp>
        <v>0.98199999999999998</v>
        <stp/>
        <stp>##V3_BDHV12</stp>
        <stp>USSWIT9 Curncy</stp>
        <stp>PX_LAST</stp>
        <stp>12/16/2008</stp>
        <stp>12/16/2008</stp>
        <stp>[Swap Curve.xlsx]Sheet1!R1122C12</stp>
        <tr r="L1122" s="1"/>
      </tp>
      <tp>
        <v>1.8</v>
        <stp/>
        <stp>##V3_BDHV12</stp>
        <stp>USSWIT15 Curncy</stp>
        <stp>PX_LAST</stp>
        <stp>11/19/2008</stp>
        <stp>11/19/2008</stp>
        <stp>[Swap Curve.xlsx]Sheet1!R1103C15</stp>
        <tr r="O1103" s="1"/>
      </tp>
      <tp>
        <v>1.9875</v>
        <stp/>
        <stp>##V3_BDHV12</stp>
        <stp>USSWIT25 Curncy</stp>
        <stp>PX_LAST</stp>
        <stp>11/19/2008</stp>
        <stp>11/19/2008</stp>
        <stp>[Swap Curve.xlsx]Sheet1!R1103C17</stp>
        <tr r="Q1103" s="1"/>
      </tp>
      <tp>
        <v>2.3622000000000001</v>
        <stp/>
        <stp>##V3_BDHV12</stp>
        <stp>USSWIT7 Curncy</stp>
        <stp>PX_LAST</stp>
        <stp>11/18/2009</stp>
        <stp>11/18/2009</stp>
        <stp>[Swap Curve.xlsx]Sheet1!R1363C10</stp>
        <tr r="J1363" s="1"/>
      </tp>
      <tp>
        <v>1.1499999999999999</v>
        <stp/>
        <stp>##V3_BDHV12</stp>
        <stp>USSWIT7 Curncy</stp>
        <stp>PX_LAST</stp>
        <stp>12/18/2008</stp>
        <stp>12/18/2008</stp>
        <stp>[Swap Curve.xlsx]Sheet1!R1124C10</stp>
        <tr r="J1124" s="1"/>
      </tp>
      <tp>
        <v>1.3805000000000001</v>
        <stp/>
        <stp>##V3_BDHV12</stp>
        <stp>USSWIT7 Curncy</stp>
        <stp>PX_LAST</stp>
        <stp>11/18/2008</stp>
        <stp>11/18/2008</stp>
        <stp>[Swap Curve.xlsx]Sheet1!R1102C10</stp>
        <tr r="J1102" s="1"/>
      </tp>
      <tp>
        <v>2.6040000000000001</v>
        <stp/>
        <stp>##V3_BDHV12</stp>
        <stp>USSWIT15 Curncy</stp>
        <stp>PX_LAST</stp>
        <stp>10/19/2009</stp>
        <stp>10/19/2009</stp>
        <stp>[Swap Curve.xlsx]Sheet1!R1341C15</stp>
        <tr r="O1341" s="1"/>
      </tp>
      <tp>
        <v>2.7549000000000001</v>
        <stp/>
        <stp>##V3_BDHV12</stp>
        <stp>USSWIT25 Curncy</stp>
        <stp>PX_LAST</stp>
        <stp>10/19/2009</stp>
        <stp>10/19/2009</stp>
        <stp>[Swap Curve.xlsx]Sheet1!R1341C17</stp>
        <tr r="Q1341" s="1"/>
      </tp>
      <tp>
        <v>1.6830000000000001</v>
        <stp/>
        <stp>##V3_BDHV12</stp>
        <stp>USSWIT15 Curncy</stp>
        <stp>PX_LAST</stp>
        <stp>12/19/2008</stp>
        <stp>12/19/2008</stp>
        <stp>[Swap Curve.xlsx]Sheet1!R1125C15</stp>
        <tr r="O1125" s="1"/>
      </tp>
      <tp>
        <v>1.722</v>
        <stp/>
        <stp>##V3_BDHV12</stp>
        <stp>USSWIT25 Curncy</stp>
        <stp>PX_LAST</stp>
        <stp>12/19/2008</stp>
        <stp>12/19/2008</stp>
        <stp>[Swap Curve.xlsx]Sheet1!R1125C17</stp>
        <tr r="Q1125" s="1"/>
      </tp>
      <tp>
        <v>2.8475999999999999</v>
        <stp/>
        <stp>##V3_BDHV12</stp>
        <stp>USSWIT25 Curncy</stp>
        <stp>PX_LAST</stp>
        <stp>11/19/2009</stp>
        <stp>11/19/2009</stp>
        <stp>[Swap Curve.xlsx]Sheet1!R1364C17</stp>
        <tr r="Q1364" s="1"/>
      </tp>
      <tp>
        <v>2.698</v>
        <stp/>
        <stp>##V3_BDHV12</stp>
        <stp>USSWIT15 Curncy</stp>
        <stp>PX_LAST</stp>
        <stp>11/19/2009</stp>
        <stp>11/19/2009</stp>
        <stp>[Swap Curve.xlsx]Sheet1!R1364C15</stp>
        <tr r="O1364" s="1"/>
      </tp>
      <tp>
        <v>2.2069999999999999</v>
        <stp/>
        <stp>##V3_BDHV12</stp>
        <stp>USSWIT7 Curncy</stp>
        <stp>PX_LAST</stp>
        <stp>3/25/2009</stp>
        <stp>3/25/2009</stp>
        <stp>[Swap Curve.xlsx]Sheet1!R1193C10</stp>
        <tr r="J1193" s="1"/>
      </tp>
      <tp>
        <v>2.3810000000000002</v>
        <stp/>
        <stp>##V3_BDHV12</stp>
        <stp>USSWIT8 Curncy</stp>
        <stp>PX_LAST</stp>
        <stp>3/25/2009</stp>
        <stp>3/25/2009</stp>
        <stp>[Swap Curve.xlsx]Sheet1!R1193C11</stp>
        <tr r="K1193" s="1"/>
      </tp>
      <tp>
        <v>2.504</v>
        <stp/>
        <stp>##V3_BDHV12</stp>
        <stp>USSWIT9 Curncy</stp>
        <stp>PX_LAST</stp>
        <stp>3/25/2009</stp>
        <stp>3/25/2009</stp>
        <stp>[Swap Curve.xlsx]Sheet1!R1193C12</stp>
        <tr r="L1193" s="1"/>
      </tp>
      <tp>
        <v>1.2469999999999999</v>
        <stp/>
        <stp>##V3_BDHV12</stp>
        <stp>USSWIT8 Curncy</stp>
        <stp>PX_LAST</stp>
        <stp>1/15/2009</stp>
        <stp>1/15/2009</stp>
        <stp>[Swap Curve.xlsx]Sheet1!R1144C11</stp>
        <tr r="K1144" s="1"/>
      </tp>
      <tp>
        <v>1.96</v>
        <stp/>
        <stp>##V3_BDHV12</stp>
        <stp>USSWIT9 Curncy</stp>
        <stp>PX_LAST</stp>
        <stp>2/25/2009</stp>
        <stp>2/25/2009</stp>
        <stp>[Swap Curve.xlsx]Sheet1!R1173C12</stp>
        <tr r="L1173" s="1"/>
      </tp>
      <tp>
        <v>1.411</v>
        <stp/>
        <stp>##V3_BDHV12</stp>
        <stp>USSWIT9 Curncy</stp>
        <stp>PX_LAST</stp>
        <stp>1/15/2009</stp>
        <stp>1/15/2009</stp>
        <stp>[Swap Curve.xlsx]Sheet1!R1144C12</stp>
        <tr r="L1144" s="1"/>
      </tp>
      <tp>
        <v>1.76</v>
        <stp/>
        <stp>##V3_BDHV12</stp>
        <stp>USSWIT8 Curncy</stp>
        <stp>PX_LAST</stp>
        <stp>2/25/2009</stp>
        <stp>2/25/2009</stp>
        <stp>[Swap Curve.xlsx]Sheet1!R1173C11</stp>
        <tr r="K1173" s="1"/>
      </tp>
      <tp>
        <v>1.58</v>
        <stp/>
        <stp>##V3_BDHV12</stp>
        <stp>USSWIT7 Curncy</stp>
        <stp>PX_LAST</stp>
        <stp>2/25/2009</stp>
        <stp>2/25/2009</stp>
        <stp>[Swap Curve.xlsx]Sheet1!R1173C10</stp>
        <tr r="J1173" s="1"/>
      </tp>
      <tp>
        <v>1.05</v>
        <stp/>
        <stp>##V3_BDHV12</stp>
        <stp>USSWIT7 Curncy</stp>
        <stp>PX_LAST</stp>
        <stp>1/15/2009</stp>
        <stp>1/15/2009</stp>
        <stp>[Swap Curve.xlsx]Sheet1!R1144C10</stp>
        <tr r="J1144" s="1"/>
      </tp>
      <tp>
        <v>2.4426999999999999</v>
        <stp/>
        <stp>##V3_BDHV12</stp>
        <stp>USSWIT9 Curncy</stp>
        <stp>PX_LAST</stp>
        <stp>7/15/2009</stp>
        <stp>7/15/2009</stp>
        <stp>[Swap Curve.xlsx]Sheet1!R1273C12</stp>
        <tr r="L1273" s="1"/>
      </tp>
      <tp>
        <v>2.3199999999999998</v>
        <stp/>
        <stp>##V3_BDHV12</stp>
        <stp>USSWIT8 Curncy</stp>
        <stp>PX_LAST</stp>
        <stp>7/15/2009</stp>
        <stp>7/15/2009</stp>
        <stp>[Swap Curve.xlsx]Sheet1!R1273C11</stp>
        <tr r="K1273" s="1"/>
      </tp>
      <tp>
        <v>2.8715000000000002</v>
        <stp/>
        <stp>##V3_BDHV12</stp>
        <stp>USSWIT9 Curncy</stp>
        <stp>PX_LAST</stp>
        <stp>7/25/2008</stp>
        <stp>7/25/2008</stp>
        <stp>[Swap Curve.xlsx]Sheet1!R1020C12</stp>
        <tr r="L1020" s="1"/>
      </tp>
      <tp>
        <v>2.883</v>
        <stp/>
        <stp>##V3_BDHV12</stp>
        <stp>USSWIT8 Curncy</stp>
        <stp>PX_LAST</stp>
        <stp>7/25/2008</stp>
        <stp>7/25/2008</stp>
        <stp>[Swap Curve.xlsx]Sheet1!R1020C11</stp>
        <tr r="K1020" s="1"/>
      </tp>
      <tp>
        <v>2.8679999999999999</v>
        <stp/>
        <stp>##V3_BDHV12</stp>
        <stp>USSWIT7 Curncy</stp>
        <stp>PX_LAST</stp>
        <stp>7/25/2008</stp>
        <stp>7/25/2008</stp>
        <stp>[Swap Curve.xlsx]Sheet1!R1020C10</stp>
        <tr r="J1020" s="1"/>
      </tp>
      <tp>
        <v>2.1404999999999998</v>
        <stp/>
        <stp>##V3_BDHV12</stp>
        <stp>USSWIT7 Curncy</stp>
        <stp>PX_LAST</stp>
        <stp>7/15/2009</stp>
        <stp>7/15/2009</stp>
        <stp>[Swap Curve.xlsx]Sheet1!R1273C10</stp>
        <tr r="J1273" s="1"/>
      </tp>
      <tp>
        <v>2.4750999999999999</v>
        <stp/>
        <stp>##V3_BDHV12</stp>
        <stp>USSWIT8 Curncy</stp>
        <stp>PX_LAST</stp>
        <stp>6/15/2009</stp>
        <stp>6/15/2009</stp>
        <stp>[Swap Curve.xlsx]Sheet1!R1251C11</stp>
        <tr r="K1251" s="1"/>
      </tp>
      <tp>
        <v>2.5263</v>
        <stp/>
        <stp>##V3_BDHV12</stp>
        <stp>USSWIT9 Curncy</stp>
        <stp>PX_LAST</stp>
        <stp>6/15/2009</stp>
        <stp>6/15/2009</stp>
        <stp>[Swap Curve.xlsx]Sheet1!R1251C12</stp>
        <tr r="L1251" s="1"/>
      </tp>
      <tp>
        <v>2.16</v>
        <stp/>
        <stp>##V3_BDHV12</stp>
        <stp>USSWIT9 Curncy</stp>
        <stp>PX_LAST</stp>
        <stp>5/25/2009</stp>
        <stp>5/25/2009</stp>
        <stp>[Swap Curve.xlsx]Sheet1!R1236C12</stp>
        <tr r="L1236" s="1"/>
      </tp>
      <tp>
        <v>2.02</v>
        <stp/>
        <stp>##V3_BDHV12</stp>
        <stp>USSWIT8 Curncy</stp>
        <stp>PX_LAST</stp>
        <stp>5/25/2009</stp>
        <stp>5/25/2009</stp>
        <stp>[Swap Curve.xlsx]Sheet1!R1236C11</stp>
        <tr r="K1236" s="1"/>
      </tp>
      <tp>
        <v>1.8599999999999999</v>
        <stp/>
        <stp>##V3_BDHV12</stp>
        <stp>USSWIT7 Curncy</stp>
        <stp>PX_LAST</stp>
        <stp>5/25/2009</stp>
        <stp>5/25/2009</stp>
        <stp>[Swap Curve.xlsx]Sheet1!R1236C10</stp>
        <tr r="J1236" s="1"/>
      </tp>
      <tp>
        <v>2.3572000000000002</v>
        <stp/>
        <stp>##V3_BDHV12</stp>
        <stp>USSWIT7 Curncy</stp>
        <stp>PX_LAST</stp>
        <stp>6/15/2009</stp>
        <stp>6/15/2009</stp>
        <stp>[Swap Curve.xlsx]Sheet1!R1251C10</stp>
        <tr r="J1251" s="1"/>
      </tp>
      <tp>
        <v>2.2761</v>
        <stp/>
        <stp>##V3_BDHV12</stp>
        <stp>USSWIT8 Curncy</stp>
        <stp>PX_LAST</stp>
        <stp>6/25/2009</stp>
        <stp>6/25/2009</stp>
        <stp>[Swap Curve.xlsx]Sheet1!R1259C11</stp>
        <tr r="K1259" s="1"/>
      </tp>
      <tp>
        <v>2.4112</v>
        <stp/>
        <stp>##V3_BDHV12</stp>
        <stp>USSWIT9 Curncy</stp>
        <stp>PX_LAST</stp>
        <stp>6/25/2009</stp>
        <stp>6/25/2009</stp>
        <stp>[Swap Curve.xlsx]Sheet1!R1259C12</stp>
        <tr r="L1259" s="1"/>
      </tp>
      <tp>
        <v>1.992</v>
        <stp/>
        <stp>##V3_BDHV12</stp>
        <stp>USSWIT9 Curncy</stp>
        <stp>PX_LAST</stp>
        <stp>5/15/2009</stp>
        <stp>5/15/2009</stp>
        <stp>[Swap Curve.xlsx]Sheet1!R1230C12</stp>
        <tr r="L1230" s="1"/>
      </tp>
      <tp>
        <v>1.881</v>
        <stp/>
        <stp>##V3_BDHV12</stp>
        <stp>USSWIT8 Curncy</stp>
        <stp>PX_LAST</stp>
        <stp>5/15/2009</stp>
        <stp>5/15/2009</stp>
        <stp>[Swap Curve.xlsx]Sheet1!R1230C11</stp>
        <tr r="K1230" s="1"/>
      </tp>
      <tp>
        <v>1.7509999999999999</v>
        <stp/>
        <stp>##V3_BDHV12</stp>
        <stp>USSWIT7 Curncy</stp>
        <stp>PX_LAST</stp>
        <stp>5/15/2009</stp>
        <stp>5/15/2009</stp>
        <stp>[Swap Curve.xlsx]Sheet1!R1230C10</stp>
        <tr r="J1230" s="1"/>
      </tp>
      <tp>
        <v>2.1515</v>
        <stp/>
        <stp>##V3_BDHV12</stp>
        <stp>USSWIT7 Curncy</stp>
        <stp>PX_LAST</stp>
        <stp>6/25/2009</stp>
        <stp>6/25/2009</stp>
        <stp>[Swap Curve.xlsx]Sheet1!R1259C10</stp>
        <tr r="J1259" s="1"/>
      </tp>
      <tp>
        <v>2.2334999999999998</v>
        <stp/>
        <stp>##V3_BDHV12</stp>
        <stp>USSWIT8 Curncy</stp>
        <stp>PX_LAST</stp>
        <stp>4/15/2009</stp>
        <stp>4/15/2009</stp>
        <stp>[Swap Curve.xlsx]Sheet1!R1208C11</stp>
        <tr r="K1208" s="1"/>
      </tp>
      <tp>
        <v>3.0655000000000001</v>
        <stp/>
        <stp>##V3_BDHV12</stp>
        <stp>USSWIT8 Curncy</stp>
        <stp>PX_LAST</stp>
        <stp>7/15/2008</stp>
        <stp>7/15/2008</stp>
        <stp>[Swap Curve.xlsx]Sheet1!R1012C11</stp>
        <tr r="K1012" s="1"/>
      </tp>
      <tp>
        <v>2.319</v>
        <stp/>
        <stp>##V3_BDHV12</stp>
        <stp>USSWIT9 Curncy</stp>
        <stp>PX_LAST</stp>
        <stp>4/15/2009</stp>
        <stp>4/15/2009</stp>
        <stp>[Swap Curve.xlsx]Sheet1!R1208C12</stp>
        <tr r="L1208" s="1"/>
      </tp>
      <tp>
        <v>3.0110000000000001</v>
        <stp/>
        <stp>##V3_BDHV12</stp>
        <stp>USSWIT9 Curncy</stp>
        <stp>PX_LAST</stp>
        <stp>7/15/2008</stp>
        <stp>7/15/2008</stp>
        <stp>[Swap Curve.xlsx]Sheet1!R1012C12</stp>
        <tr r="L1012" s="1"/>
      </tp>
      <tp>
        <v>2.0979999999999999</v>
        <stp/>
        <stp>##V3_BDHV12</stp>
        <stp>USSWIT7 Curncy</stp>
        <stp>PX_LAST</stp>
        <stp>4/15/2009</stp>
        <stp>4/15/2009</stp>
        <stp>[Swap Curve.xlsx]Sheet1!R1208C10</stp>
        <tr r="J1208" s="1"/>
      </tp>
      <tp>
        <v>3.1869999999999998</v>
        <stp/>
        <stp>##V3_BDHV12</stp>
        <stp>USSWIT7 Curncy</stp>
        <stp>PX_LAST</stp>
        <stp>7/15/2008</stp>
        <stp>7/15/2008</stp>
        <stp>[Swap Curve.xlsx]Sheet1!R1012C10</stp>
        <tr r="J1012" s="1"/>
      </tp>
      <tp>
        <v>2.3109999999999999</v>
        <stp/>
        <stp>##V3_BDHV12</stp>
        <stp>USSWIT9 Curncy</stp>
        <stp>PX_LAST</stp>
        <stp>9/25/2009</stp>
        <stp>9/25/2009</stp>
        <stp>[Swap Curve.xlsx]Sheet1!R1325C12</stp>
        <tr r="L1325" s="1"/>
      </tp>
      <tp>
        <v>2.6739999999999999</v>
        <stp/>
        <stp>##V3_BDHV12</stp>
        <stp>USSWIT9 Curncy</stp>
        <stp>PX_LAST</stp>
        <stp>8/15/2008</stp>
        <stp>8/15/2008</stp>
        <stp>[Swap Curve.xlsx]Sheet1!R1035C12</stp>
        <tr r="L1035" s="1"/>
      </tp>
      <tp>
        <v>2.2124999999999999</v>
        <stp/>
        <stp>##V3_BDHV12</stp>
        <stp>USSWIT8 Curncy</stp>
        <stp>PX_LAST</stp>
        <stp>9/25/2009</stp>
        <stp>9/25/2009</stp>
        <stp>[Swap Curve.xlsx]Sheet1!R1325C11</stp>
        <tr r="K1325" s="1"/>
      </tp>
      <tp>
        <v>2.6305000000000001</v>
        <stp/>
        <stp>##V3_BDHV12</stp>
        <stp>USSWIT8 Curncy</stp>
        <stp>PX_LAST</stp>
        <stp>8/15/2008</stp>
        <stp>8/15/2008</stp>
        <stp>[Swap Curve.xlsx]Sheet1!R1035C11</stp>
        <tr r="K1035" s="1"/>
      </tp>
      <tp>
        <v>2.0973999999999999</v>
        <stp/>
        <stp>##V3_BDHV12</stp>
        <stp>USSWIT7 Curncy</stp>
        <stp>PX_LAST</stp>
        <stp>9/25/2009</stp>
        <stp>9/25/2009</stp>
        <stp>[Swap Curve.xlsx]Sheet1!R1325C10</stp>
        <tr r="J1325" s="1"/>
      </tp>
      <tp>
        <v>2.617</v>
        <stp/>
        <stp>##V3_BDHV12</stp>
        <stp>USSWIT7 Curncy</stp>
        <stp>PX_LAST</stp>
        <stp>8/15/2008</stp>
        <stp>8/15/2008</stp>
        <stp>[Swap Curve.xlsx]Sheet1!R1035C10</stp>
        <tr r="J1035" s="1"/>
      </tp>
      <tp>
        <v>2.1404999999999998</v>
        <stp/>
        <stp>##V3_BDHV12</stp>
        <stp>USSWIT8 Curncy</stp>
        <stp>PX_LAST</stp>
        <stp>9/15/2008</stp>
        <stp>9/15/2008</stp>
        <stp>[Swap Curve.xlsx]Sheet1!R1056C11</stp>
        <tr r="K1056" s="1"/>
      </tp>
      <tp>
        <v>2.4</v>
        <stp/>
        <stp>##V3_BDHV12</stp>
        <stp>USSWIT9 Curncy</stp>
        <stp>PX_LAST</stp>
        <stp>9/15/2008</stp>
        <stp>9/15/2008</stp>
        <stp>[Swap Curve.xlsx]Sheet1!R1056C12</stp>
        <tr r="L1056" s="1"/>
      </tp>
      <tp>
        <v>2.2048000000000001</v>
        <stp/>
        <stp>##V3_BDHV12</stp>
        <stp>USSWIT8 Curncy</stp>
        <stp>PX_LAST</stp>
        <stp>8/25/2009</stp>
        <stp>8/25/2009</stp>
        <stp>[Swap Curve.xlsx]Sheet1!R1302C11</stp>
        <tr r="K1302" s="1"/>
      </tp>
      <tp>
        <v>2.3045999999999998</v>
        <stp/>
        <stp>##V3_BDHV12</stp>
        <stp>USSWIT9 Curncy</stp>
        <stp>PX_LAST</stp>
        <stp>8/25/2009</stp>
        <stp>8/25/2009</stp>
        <stp>[Swap Curve.xlsx]Sheet1!R1302C12</stp>
        <tr r="L1302" s="1"/>
      </tp>
      <tp>
        <v>2.0264000000000002</v>
        <stp/>
        <stp>##V3_BDHV12</stp>
        <stp>USSWIT7 Curncy</stp>
        <stp>PX_LAST</stp>
        <stp>8/25/2009</stp>
        <stp>8/25/2009</stp>
        <stp>[Swap Curve.xlsx]Sheet1!R1302C10</stp>
        <tr r="J1302" s="1"/>
      </tp>
      <tp>
        <v>2.0630000000000002</v>
        <stp/>
        <stp>##V3_BDHV12</stp>
        <stp>USSWIT7 Curncy</stp>
        <stp>PX_LAST</stp>
        <stp>9/15/2008</stp>
        <stp>9/15/2008</stp>
        <stp>[Swap Curve.xlsx]Sheet1!R1056C10</stp>
        <tr r="J1056" s="1"/>
      </tp>
      <tp>
        <v>2.3984999999999999</v>
        <stp/>
        <stp>##V3_BDHV12</stp>
        <stp>USSWIT9 Curncy</stp>
        <stp>PX_LAST</stp>
        <stp>9/25/2008</stp>
        <stp>9/25/2008</stp>
        <stp>[Swap Curve.xlsx]Sheet1!R1064C12</stp>
        <tr r="L1064" s="1"/>
      </tp>
      <tp>
        <v>2.3330000000000002</v>
        <stp/>
        <stp>##V3_BDHV12</stp>
        <stp>USSWIT8 Curncy</stp>
        <stp>PX_LAST</stp>
        <stp>9/25/2008</stp>
        <stp>9/25/2008</stp>
        <stp>[Swap Curve.xlsx]Sheet1!R1064C11</stp>
        <tr r="K1064" s="1"/>
      </tp>
      <tp>
        <v>2.2984999999999998</v>
        <stp/>
        <stp>##V3_BDHV12</stp>
        <stp>USSWIT7 Curncy</stp>
        <stp>PX_LAST</stp>
        <stp>9/25/2008</stp>
        <stp>9/25/2008</stp>
        <stp>[Swap Curve.xlsx]Sheet1!R1064C10</stp>
        <tr r="J1064" s="1"/>
      </tp>
      <tp>
        <v>2.5230000000000001</v>
        <stp/>
        <stp>##V3_BDHV12</stp>
        <stp>USSWIT8 Curncy</stp>
        <stp>PX_LAST</stp>
        <stp>8/25/2008</stp>
        <stp>8/25/2008</stp>
        <stp>[Swap Curve.xlsx]Sheet1!R1041C11</stp>
        <tr r="K1041" s="1"/>
      </tp>
      <tp>
        <v>2.5415000000000001</v>
        <stp/>
        <stp>##V3_BDHV12</stp>
        <stp>USSWIT9 Curncy</stp>
        <stp>PX_LAST</stp>
        <stp>8/25/2008</stp>
        <stp>8/25/2008</stp>
        <stp>[Swap Curve.xlsx]Sheet1!R1041C12</stp>
        <tr r="L1041" s="1"/>
      </tp>
      <tp>
        <v>2.3612000000000002</v>
        <stp/>
        <stp>##V3_BDHV12</stp>
        <stp>USSWIT8 Curncy</stp>
        <stp>PX_LAST</stp>
        <stp>9/15/2009</stp>
        <stp>9/15/2009</stp>
        <stp>[Swap Curve.xlsx]Sheet1!R1317C11</stp>
        <tr r="K1317" s="1"/>
      </tp>
      <tp>
        <v>2.4289000000000001</v>
        <stp/>
        <stp>##V3_BDHV12</stp>
        <stp>USSWIT9 Curncy</stp>
        <stp>PX_LAST</stp>
        <stp>9/15/2009</stp>
        <stp>9/15/2009</stp>
        <stp>[Swap Curve.xlsx]Sheet1!R1317C12</stp>
        <tr r="L1317" s="1"/>
      </tp>
      <tp>
        <v>2.2484999999999999</v>
        <stp/>
        <stp>##V3_BDHV12</stp>
        <stp>USSWIT7 Curncy</stp>
        <stp>PX_LAST</stp>
        <stp>9/15/2009</stp>
        <stp>9/15/2009</stp>
        <stp>[Swap Curve.xlsx]Sheet1!R1317C10</stp>
        <tr r="J1317" s="1"/>
      </tp>
      <tp>
        <v>2.641</v>
        <stp/>
        <stp>##V3_BDHV12</stp>
        <stp>USSWIT7 Curncy</stp>
        <stp>PX_LAST</stp>
        <stp>8/25/2008</stp>
        <stp>8/25/2008</stp>
        <stp>[Swap Curve.xlsx]Sheet1!R1041C10</stp>
        <tr r="J1041" s="1"/>
      </tp>
      <tp>
        <v>2.855</v>
        <stp/>
        <stp>##V3_BDHV12</stp>
        <stp>USSWIT3 Curncy</stp>
        <stp>PX_LAST</stp>
        <stp>11/22/2004</stp>
        <stp>11/22/2004</stp>
        <stp>[Swap Curve.xlsx]Sheet1!R88C6</stp>
        <tr r="F88" s="1"/>
      </tp>
      <tp>
        <v>2.87</v>
        <stp/>
        <stp>##V3_BDHV12</stp>
        <stp>USSWIT3 Curncy</stp>
        <stp>PX_LAST</stp>
        <stp>11/23/2004</stp>
        <stp>11/23/2004</stp>
        <stp>[Swap Curve.xlsx]Sheet1!R89C6</stp>
        <tr r="F89" s="1"/>
      </tp>
      <tp>
        <v>2.87</v>
        <stp/>
        <stp>##V3_BDHV12</stp>
        <stp>USSWIT3 Curncy</stp>
        <stp>PX_LAST</stp>
        <stp>11/29/2004</stp>
        <stp>11/29/2004</stp>
        <stp>[Swap Curve.xlsx]Sheet1!R93C6</stp>
        <tr r="F93" s="1"/>
      </tp>
      <tp>
        <v>2.86</v>
        <stp/>
        <stp>##V3_BDHV12</stp>
        <stp>USSWIT4 Curncy</stp>
        <stp>PX_LAST</stp>
        <stp>11/23/2004</stp>
        <stp>11/23/2004</stp>
        <stp>[Swap Curve.xlsx]Sheet1!R89C7</stp>
        <tr r="G89" s="1"/>
      </tp>
      <tp>
        <v>2.855</v>
        <stp/>
        <stp>##V3_BDHV12</stp>
        <stp>USSWIT4 Curncy</stp>
        <stp>PX_LAST</stp>
        <stp>11/22/2004</stp>
        <stp>11/22/2004</stp>
        <stp>[Swap Curve.xlsx]Sheet1!R88C7</stp>
        <tr r="G88" s="1"/>
      </tp>
      <tp>
        <v>2.86</v>
        <stp/>
        <stp>##V3_BDHV12</stp>
        <stp>USSWIT4 Curncy</stp>
        <stp>PX_LAST</stp>
        <stp>11/29/2004</stp>
        <stp>11/29/2004</stp>
        <stp>[Swap Curve.xlsx]Sheet1!R93C7</stp>
        <tr r="G93" s="1"/>
      </tp>
      <tp>
        <v>2.875</v>
        <stp/>
        <stp>##V3_BDHV12</stp>
        <stp>USSWIT2 Curncy</stp>
        <stp>PX_LAST</stp>
        <stp>11/23/2004</stp>
        <stp>11/23/2004</stp>
        <stp>[Swap Curve.xlsx]Sheet1!R89C5</stp>
        <tr r="E89" s="1"/>
      </tp>
      <tp>
        <v>2.87</v>
        <stp/>
        <stp>##V3_BDHV12</stp>
        <stp>USSWIT2 Curncy</stp>
        <stp>PX_LAST</stp>
        <stp>11/22/2004</stp>
        <stp>11/22/2004</stp>
        <stp>[Swap Curve.xlsx]Sheet1!R88C5</stp>
        <tr r="E88" s="1"/>
      </tp>
      <tp>
        <v>2.875</v>
        <stp/>
        <stp>##V3_BDHV12</stp>
        <stp>USSWIT2 Curncy</stp>
        <stp>PX_LAST</stp>
        <stp>11/29/2004</stp>
        <stp>11/29/2004</stp>
        <stp>[Swap Curve.xlsx]Sheet1!R93C5</stp>
        <tr r="E93" s="1"/>
      </tp>
      <tp>
        <v>2.8849999999999998</v>
        <stp/>
        <stp>##V3_BDHV12</stp>
        <stp>USSWIT5 Curncy</stp>
        <stp>PX_LAST</stp>
        <stp>11/22/2004</stp>
        <stp>11/22/2004</stp>
        <stp>[Swap Curve.xlsx]Sheet1!R88C8</stp>
        <tr r="H88" s="1"/>
      </tp>
      <tp>
        <v>2.89</v>
        <stp/>
        <stp>##V3_BDHV12</stp>
        <stp>USSWIT5 Curncy</stp>
        <stp>PX_LAST</stp>
        <stp>11/23/2004</stp>
        <stp>11/23/2004</stp>
        <stp>[Swap Curve.xlsx]Sheet1!R89C8</stp>
        <tr r="H89" s="1"/>
      </tp>
      <tp>
        <v>2.89</v>
        <stp/>
        <stp>##V3_BDHV12</stp>
        <stp>USSWIT5 Curncy</stp>
        <stp>PX_LAST</stp>
        <stp>11/29/2004</stp>
        <stp>11/29/2004</stp>
        <stp>[Swap Curve.xlsx]Sheet1!R93C8</stp>
        <tr r="H93" s="1"/>
      </tp>
      <tp>
        <v>2.91</v>
        <stp/>
        <stp>##V3_BDHV12</stp>
        <stp>USSWIT6 Curncy</stp>
        <stp>PX_LAST</stp>
        <stp>11/23/2004</stp>
        <stp>11/23/2004</stp>
        <stp>[Swap Curve.xlsx]Sheet1!R89C9</stp>
        <tr r="I89" s="1"/>
      </tp>
      <tp>
        <v>2.91</v>
        <stp/>
        <stp>##V3_BDHV12</stp>
        <stp>USSWIT6 Curncy</stp>
        <stp>PX_LAST</stp>
        <stp>11/22/2004</stp>
        <stp>11/22/2004</stp>
        <stp>[Swap Curve.xlsx]Sheet1!R88C9</stp>
        <tr r="I88" s="1"/>
      </tp>
      <tp>
        <v>2.91</v>
        <stp/>
        <stp>##V3_BDHV12</stp>
        <stp>USSWIT6 Curncy</stp>
        <stp>PX_LAST</stp>
        <stp>11/29/2004</stp>
        <stp>11/29/2004</stp>
        <stp>[Swap Curve.xlsx]Sheet1!R93C9</stp>
        <tr r="I93" s="1"/>
      </tp>
      <tp t="s">
        <v>#N/A N/A</v>
        <stp/>
        <stp>##V3_BDHV12</stp>
        <stp>USSWIT3 Curncy</stp>
        <stp>PX_LAST</stp>
        <stp>10/29/2004</stp>
        <stp>10/29/2004</stp>
        <stp>[Swap Curve.xlsx]Sheet1!R72C6</stp>
        <tr r="F72" s="1"/>
      </tp>
      <tp t="s">
        <v>#N/A N/A</v>
        <stp/>
        <stp>##V3_BDHV12</stp>
        <stp>USSWIT2 Curncy</stp>
        <stp>PX_LAST</stp>
        <stp>10/18/2004</stp>
        <stp>10/18/2004</stp>
        <stp>[Swap Curve.xlsx]Sheet1!R63C5</stp>
        <tr r="E63" s="1"/>
      </tp>
      <tp t="s">
        <v>#N/A N/A</v>
        <stp/>
        <stp>##V3_BDHV12</stp>
        <stp>USSWIT2 Curncy</stp>
        <stp>PX_LAST</stp>
        <stp>10/12/2004</stp>
        <stp>10/12/2004</stp>
        <stp>[Swap Curve.xlsx]Sheet1!R59C5</stp>
        <tr r="E59" s="1"/>
      </tp>
      <tp t="s">
        <v>#N/A N/A</v>
        <stp/>
        <stp>##V3_BDHV12</stp>
        <stp>USSWIT4 Curncy</stp>
        <stp>PX_LAST</stp>
        <stp>10/29/2004</stp>
        <stp>10/29/2004</stp>
        <stp>[Swap Curve.xlsx]Sheet1!R72C7</stp>
        <tr r="G72" s="1"/>
      </tp>
      <tp t="s">
        <v>#N/A N/A</v>
        <stp/>
        <stp>##V3_BDHV12</stp>
        <stp>USSWIT4 Curncy</stp>
        <stp>PX_LAST</stp>
        <stp>10/18/2004</stp>
        <stp>10/18/2004</stp>
        <stp>[Swap Curve.xlsx]Sheet1!R63C7</stp>
        <tr r="G63" s="1"/>
      </tp>
      <tp t="s">
        <v>#N/A N/A</v>
        <stp/>
        <stp>##V3_BDHV12</stp>
        <stp>USSWIT4 Curncy</stp>
        <stp>PX_LAST</stp>
        <stp>10/12/2004</stp>
        <stp>10/12/2004</stp>
        <stp>[Swap Curve.xlsx]Sheet1!R59C7</stp>
        <tr r="G59" s="1"/>
      </tp>
      <tp t="s">
        <v>#N/A N/A</v>
        <stp/>
        <stp>##V3_BDHV12</stp>
        <stp>USSWIT2 Curncy</stp>
        <stp>PX_LAST</stp>
        <stp>10/29/2004</stp>
        <stp>10/29/2004</stp>
        <stp>[Swap Curve.xlsx]Sheet1!R72C5</stp>
        <tr r="E72" s="1"/>
      </tp>
      <tp t="s">
        <v>#N/A N/A</v>
        <stp/>
        <stp>##V3_BDHV12</stp>
        <stp>USSWIT3 Curncy</stp>
        <stp>PX_LAST</stp>
        <stp>10/18/2004</stp>
        <stp>10/18/2004</stp>
        <stp>[Swap Curve.xlsx]Sheet1!R63C6</stp>
        <tr r="F63" s="1"/>
      </tp>
      <tp t="s">
        <v>#N/A N/A</v>
        <stp/>
        <stp>##V3_BDHV12</stp>
        <stp>USSWIT3 Curncy</stp>
        <stp>PX_LAST</stp>
        <stp>10/12/2004</stp>
        <stp>10/12/2004</stp>
        <stp>[Swap Curve.xlsx]Sheet1!R59C6</stp>
        <tr r="F59" s="1"/>
      </tp>
      <tp t="s">
        <v>#N/A N/A</v>
        <stp/>
        <stp>##V3_BDHV12</stp>
        <stp>USSWIT6 Curncy</stp>
        <stp>PX_LAST</stp>
        <stp>10/18/2004</stp>
        <stp>10/18/2004</stp>
        <stp>[Swap Curve.xlsx]Sheet1!R63C9</stp>
        <tr r="I63" s="1"/>
      </tp>
      <tp t="s">
        <v>#N/A N/A</v>
        <stp/>
        <stp>##V3_BDHV12</stp>
        <stp>USSWIT6 Curncy</stp>
        <stp>PX_LAST</stp>
        <stp>10/12/2004</stp>
        <stp>10/12/2004</stp>
        <stp>[Swap Curve.xlsx]Sheet1!R59C9</stp>
        <tr r="I59" s="1"/>
      </tp>
      <tp t="s">
        <v>#N/A N/A</v>
        <stp/>
        <stp>##V3_BDHV12</stp>
        <stp>USSWIT5 Curncy</stp>
        <stp>PX_LAST</stp>
        <stp>10/18/2004</stp>
        <stp>10/18/2004</stp>
        <stp>[Swap Curve.xlsx]Sheet1!R63C8</stp>
        <tr r="H63" s="1"/>
      </tp>
      <tp t="s">
        <v>#N/A N/A</v>
        <stp/>
        <stp>##V3_BDHV12</stp>
        <stp>USSWIT5 Curncy</stp>
        <stp>PX_LAST</stp>
        <stp>10/12/2004</stp>
        <stp>10/12/2004</stp>
        <stp>[Swap Curve.xlsx]Sheet1!R59C8</stp>
        <tr r="H59" s="1"/>
      </tp>
      <tp t="s">
        <v>#N/A N/A</v>
        <stp/>
        <stp>##V3_BDHV12</stp>
        <stp>USSWIT5 Curncy</stp>
        <stp>PX_LAST</stp>
        <stp>10/29/2004</stp>
        <stp>10/29/2004</stp>
        <stp>[Swap Curve.xlsx]Sheet1!R72C8</stp>
        <tr r="H72" s="1"/>
      </tp>
      <tp t="s">
        <v>#N/A N/A</v>
        <stp/>
        <stp>##V3_BDHV12</stp>
        <stp>USSWIT6 Curncy</stp>
        <stp>PX_LAST</stp>
        <stp>10/29/2004</stp>
        <stp>10/29/2004</stp>
        <stp>[Swap Curve.xlsx]Sheet1!R72C9</stp>
        <tr r="I72" s="1"/>
      </tp>
      <tp>
        <v>3.3220000000000001</v>
        <stp/>
        <stp>##V3_BDHV12</stp>
        <stp>USSWIT3 Curncy</stp>
        <stp>PX_LAST</stp>
        <stp>7/11/2008</stp>
        <stp>7/11/2008</stp>
        <stp>[Swap Curve.xlsx]Sheet1!R1010C6</stp>
        <tr r="F1010" s="1"/>
      </tp>
      <tp>
        <v>3.3134999999999999</v>
        <stp/>
        <stp>##V3_BDHV12</stp>
        <stp>USSWIT4 Curncy</stp>
        <stp>PX_LAST</stp>
        <stp>7/11/2008</stp>
        <stp>7/11/2008</stp>
        <stp>[Swap Curve.xlsx]Sheet1!R1010C7</stp>
        <tr r="G1010" s="1"/>
      </tp>
      <tp>
        <v>3.4224999999999999</v>
        <stp/>
        <stp>##V3_BDHV12</stp>
        <stp>USSWIT2 Curncy</stp>
        <stp>PX_LAST</stp>
        <stp>7/11/2008</stp>
        <stp>7/11/2008</stp>
        <stp>[Swap Curve.xlsx]Sheet1!R1010C5</stp>
        <tr r="E1010" s="1"/>
      </tp>
      <tp>
        <v>0.41699999999999998</v>
        <stp/>
        <stp>##V3_BDHV12</stp>
        <stp>USSWIT2 Curncy</stp>
        <stp>PX_LAST</stp>
        <stp>3/31/2009</stp>
        <stp>3/31/2009</stp>
        <stp>[Swap Curve.xlsx]Sheet1!R1197C5</stp>
        <tr r="E1197" s="1"/>
      </tp>
      <tp>
        <v>0.98499999999999999</v>
        <stp/>
        <stp>##V3_BDHV12</stp>
        <stp>USSWIT3 Curncy</stp>
        <stp>PX_LAST</stp>
        <stp>3/31/2009</stp>
        <stp>3/31/2009</stp>
        <stp>[Swap Curve.xlsx]Sheet1!R1197C6</stp>
        <tr r="F1197" s="1"/>
      </tp>
      <tp>
        <v>1.415</v>
        <stp/>
        <stp>##V3_BDHV12</stp>
        <stp>USSWIT4 Curncy</stp>
        <stp>PX_LAST</stp>
        <stp>3/31/2009</stp>
        <stp>3/31/2009</stp>
        <stp>[Swap Curve.xlsx]Sheet1!R1197C7</stp>
        <tr r="G1197" s="1"/>
      </tp>
      <tp>
        <v>1.6800000000000002</v>
        <stp/>
        <stp>##V3_BDHV12</stp>
        <stp>USSWIT5 Curncy</stp>
        <stp>PX_LAST</stp>
        <stp>3/31/2009</stp>
        <stp>3/31/2009</stp>
        <stp>[Swap Curve.xlsx]Sheet1!R1197C8</stp>
        <tr r="H1197" s="1"/>
      </tp>
      <tp>
        <v>1.9609999999999999</v>
        <stp/>
        <stp>##V3_BDHV12</stp>
        <stp>USSWIT6 Curncy</stp>
        <stp>PX_LAST</stp>
        <stp>3/31/2009</stp>
        <stp>3/31/2009</stp>
        <stp>[Swap Curve.xlsx]Sheet1!R1197C9</stp>
        <tr r="I1197" s="1"/>
      </tp>
      <tp>
        <v>3.2090000000000001</v>
        <stp/>
        <stp>##V3_BDHV12</stp>
        <stp>USSWIT5 Curncy</stp>
        <stp>PX_LAST</stp>
        <stp>7/11/2008</stp>
        <stp>7/11/2008</stp>
        <stp>[Swap Curve.xlsx]Sheet1!R1010C8</stp>
        <tr r="H1010" s="1"/>
      </tp>
      <tp>
        <v>3.165</v>
        <stp/>
        <stp>##V3_BDHV12</stp>
        <stp>USSWIT6 Curncy</stp>
        <stp>PX_LAST</stp>
        <stp>7/11/2008</stp>
        <stp>7/11/2008</stp>
        <stp>[Swap Curve.xlsx]Sheet1!R1010C9</stp>
        <tr r="I1010" s="1"/>
      </tp>
      <tp>
        <v>1.3605</v>
        <stp/>
        <stp>##V3_BDHV12</stp>
        <stp>USSWIT3 Curncy</stp>
        <stp>PX_LAST</stp>
        <stp>6/30/2009</stp>
        <stp>6/30/2009</stp>
        <stp>[Swap Curve.xlsx]Sheet1!R1262C6</stp>
        <tr r="F1262" s="1"/>
      </tp>
      <tp>
        <v>0.11899999999999999</v>
        <stp/>
        <stp>##V3_BDHV12</stp>
        <stp>USSWIT2 Curncy</stp>
        <stp>PX_LAST</stp>
        <stp>4/20/2009</stp>
        <stp>4/20/2009</stp>
        <stp>[Swap Curve.xlsx]Sheet1!R1211C5</stp>
        <tr r="E1211" s="1"/>
      </tp>
      <tp>
        <v>1.589</v>
        <stp/>
        <stp>##V3_BDHV12</stp>
        <stp>USSWIT4 Curncy</stp>
        <stp>PX_LAST</stp>
        <stp>6/30/2009</stp>
        <stp>6/30/2009</stp>
        <stp>[Swap Curve.xlsx]Sheet1!R1262C7</stp>
        <tr r="G1262" s="1"/>
      </tp>
      <tp>
        <v>1.1519999999999999</v>
        <stp/>
        <stp>##V3_BDHV12</stp>
        <stp>USSWIT4 Curncy</stp>
        <stp>PX_LAST</stp>
        <stp>4/20/2009</stp>
        <stp>4/20/2009</stp>
        <stp>[Swap Curve.xlsx]Sheet1!R1211C7</stp>
        <tr r="G1211" s="1"/>
      </tp>
      <tp>
        <v>0.94350000000000001</v>
        <stp/>
        <stp>##V3_BDHV12</stp>
        <stp>USSWIT2 Curncy</stp>
        <stp>PX_LAST</stp>
        <stp>6/30/2009</stp>
        <stp>6/30/2009</stp>
        <stp>[Swap Curve.xlsx]Sheet1!R1262C5</stp>
        <tr r="E1262" s="1"/>
      </tp>
      <tp>
        <v>0.68600000000000005</v>
        <stp/>
        <stp>##V3_BDHV12</stp>
        <stp>USSWIT3 Curncy</stp>
        <stp>PX_LAST</stp>
        <stp>4/20/2009</stp>
        <stp>4/20/2009</stp>
        <stp>[Swap Curve.xlsx]Sheet1!R1211C6</stp>
        <tr r="F1211" s="1"/>
      </tp>
      <tp>
        <v>0.23</v>
        <stp/>
        <stp>##V3_BDHV12</stp>
        <stp>USSWIT3 Curncy</stp>
        <stp>PX_LAST</stp>
        <stp>1/30/2009</stp>
        <stp>1/30/2009</stp>
        <stp>[Swap Curve.xlsx]Sheet1!R1155C6</stp>
        <tr r="F1155" s="1"/>
      </tp>
      <tp>
        <v>0.442</v>
        <stp/>
        <stp>##V3_BDHV12</stp>
        <stp>USSWIT4 Curncy</stp>
        <stp>PX_LAST</stp>
        <stp>1/30/2009</stp>
        <stp>1/30/2009</stp>
        <stp>[Swap Curve.xlsx]Sheet1!R1155C7</stp>
        <tr r="G1155" s="1"/>
      </tp>
      <tp>
        <v>-0.96799999999999997</v>
        <stp/>
        <stp>##V3_BDHV12</stp>
        <stp>USSWIT2 Curncy</stp>
        <stp>PX_LAST</stp>
        <stp>1/30/2009</stp>
        <stp>1/30/2009</stp>
        <stp>[Swap Curve.xlsx]Sheet1!R1155C5</stp>
        <tr r="E1155" s="1"/>
      </tp>
      <tp>
        <v>0.84</v>
        <stp/>
        <stp>##V3_BDHV12</stp>
        <stp>USSWIT5 Curncy</stp>
        <stp>PX_LAST</stp>
        <stp>1/30/2009</stp>
        <stp>1/30/2009</stp>
        <stp>[Swap Curve.xlsx]Sheet1!R1155C8</stp>
        <tr r="H1155" s="1"/>
      </tp>
      <tp>
        <v>1.1125</v>
        <stp/>
        <stp>##V3_BDHV12</stp>
        <stp>USSWIT6 Curncy</stp>
        <stp>PX_LAST</stp>
        <stp>1/30/2009</stp>
        <stp>1/30/2009</stp>
        <stp>[Swap Curve.xlsx]Sheet1!R1155C9</stp>
        <tr r="I1155" s="1"/>
      </tp>
      <tp>
        <v>1.639</v>
        <stp/>
        <stp>##V3_BDHV12</stp>
        <stp>USSWIT6 Curncy</stp>
        <stp>PX_LAST</stp>
        <stp>4/20/2009</stp>
        <stp>4/20/2009</stp>
        <stp>[Swap Curve.xlsx]Sheet1!R1211C9</stp>
        <tr r="I1211" s="1"/>
      </tp>
      <tp>
        <v>1.4515</v>
        <stp/>
        <stp>##V3_BDHV12</stp>
        <stp>USSWIT5 Curncy</stp>
        <stp>PX_LAST</stp>
        <stp>4/20/2009</stp>
        <stp>4/20/2009</stp>
        <stp>[Swap Curve.xlsx]Sheet1!R1211C8</stp>
        <tr r="H1211" s="1"/>
      </tp>
      <tp>
        <v>1.8784999999999998</v>
        <stp/>
        <stp>##V3_BDHV12</stp>
        <stp>USSWIT5 Curncy</stp>
        <stp>PX_LAST</stp>
        <stp>6/30/2009</stp>
        <stp>6/30/2009</stp>
        <stp>[Swap Curve.xlsx]Sheet1!R1262C8</stp>
        <tr r="H1262" s="1"/>
      </tp>
      <tp>
        <v>2.0196000000000001</v>
        <stp/>
        <stp>##V3_BDHV12</stp>
        <stp>USSWIT6 Curncy</stp>
        <stp>PX_LAST</stp>
        <stp>6/30/2009</stp>
        <stp>6/30/2009</stp>
        <stp>[Swap Curve.xlsx]Sheet1!R1262C9</stp>
        <tr r="I1262" s="1"/>
      </tp>
      <tp>
        <v>0.5444</v>
        <stp/>
        <stp>##V3_BDHV12</stp>
        <stp>USSWIT2 Curncy</stp>
        <stp>PX_LAST</stp>
        <stp>7/13/2009</stp>
        <stp>7/13/2009</stp>
        <stp>[Swap Curve.xlsx]Sheet1!R1271C5</stp>
        <tr r="E1271" s="1"/>
      </tp>
      <tp>
        <v>1.2791000000000001</v>
        <stp/>
        <stp>##V3_BDHV12</stp>
        <stp>USSWIT4 Curncy</stp>
        <stp>PX_LAST</stp>
        <stp>7/13/2009</stp>
        <stp>7/13/2009</stp>
        <stp>[Swap Curve.xlsx]Sheet1!R1271C7</stp>
        <tr r="G1271" s="1"/>
      </tp>
      <tp>
        <v>0.93049999999999999</v>
        <stp/>
        <stp>##V3_BDHV12</stp>
        <stp>USSWIT3 Curncy</stp>
        <stp>PX_LAST</stp>
        <stp>7/13/2009</stp>
        <stp>7/13/2009</stp>
        <stp>[Swap Curve.xlsx]Sheet1!R1271C6</stp>
        <tr r="F1271" s="1"/>
      </tp>
      <tp>
        <v>0.5625</v>
        <stp/>
        <stp>##V3_BDHV12</stp>
        <stp>USSWIT3 Curncy</stp>
        <stp>PX_LAST</stp>
        <stp>3/13/2009</stp>
        <stp>3/13/2009</stp>
        <stp>[Swap Curve.xlsx]Sheet1!R1185C6</stp>
        <tr r="F1185" s="1"/>
      </tp>
      <tp>
        <v>0.96099999999999997</v>
        <stp/>
        <stp>##V3_BDHV12</stp>
        <stp>USSWIT4 Curncy</stp>
        <stp>PX_LAST</stp>
        <stp>3/13/2009</stp>
        <stp>3/13/2009</stp>
        <stp>[Swap Curve.xlsx]Sheet1!R1185C7</stp>
        <tr r="G1185" s="1"/>
      </tp>
      <tp>
        <v>0.123</v>
        <stp/>
        <stp>##V3_BDHV12</stp>
        <stp>USSWIT2 Curncy</stp>
        <stp>PX_LAST</stp>
        <stp>3/13/2009</stp>
        <stp>3/13/2009</stp>
        <stp>[Swap Curve.xlsx]Sheet1!R1185C5</stp>
        <tr r="E1185" s="1"/>
      </tp>
      <tp>
        <v>1.2224999999999999</v>
        <stp/>
        <stp>##V3_BDHV12</stp>
        <stp>USSWIT5 Curncy</stp>
        <stp>PX_LAST</stp>
        <stp>3/13/2009</stp>
        <stp>3/13/2009</stp>
        <stp>[Swap Curve.xlsx]Sheet1!R1185C8</stp>
        <tr r="H1185" s="1"/>
      </tp>
      <tp>
        <v>1.5245</v>
        <stp/>
        <stp>##V3_BDHV12</stp>
        <stp>USSWIT6 Curncy</stp>
        <stp>PX_LAST</stp>
        <stp>3/13/2009</stp>
        <stp>3/13/2009</stp>
        <stp>[Swap Curve.xlsx]Sheet1!R1185C9</stp>
        <tr r="I1185" s="1"/>
      </tp>
      <tp>
        <v>1.7236</v>
        <stp/>
        <stp>##V3_BDHV12</stp>
        <stp>USSWIT6 Curncy</stp>
        <stp>PX_LAST</stp>
        <stp>7/13/2009</stp>
        <stp>7/13/2009</stp>
        <stp>[Swap Curve.xlsx]Sheet1!R1271C9</stp>
        <tr r="I1271" s="1"/>
      </tp>
      <tp>
        <v>1.5289999999999999</v>
        <stp/>
        <stp>##V3_BDHV12</stp>
        <stp>USSWIT5 Curncy</stp>
        <stp>PX_LAST</stp>
        <stp>7/13/2009</stp>
        <stp>7/13/2009</stp>
        <stp>[Swap Curve.xlsx]Sheet1!R1271C8</stp>
        <tr r="H1271" s="1"/>
      </tp>
      <tp>
        <v>1.3834</v>
        <stp/>
        <stp>##V3_BDHV12</stp>
        <stp>USSWIT2 Curncy</stp>
        <stp>PX_LAST</stp>
        <stp>6/12/2009</stp>
        <stp>6/12/2009</stp>
        <stp>[Swap Curve.xlsx]Sheet1!R1250C5</stp>
        <tr r="E1250" s="1"/>
      </tp>
      <tp>
        <v>1.76</v>
        <stp/>
        <stp>##V3_BDHV12</stp>
        <stp>USSWIT3 Curncy</stp>
        <stp>PX_LAST</stp>
        <stp>6/12/2009</stp>
        <stp>6/12/2009</stp>
        <stp>[Swap Curve.xlsx]Sheet1!R1250C6</stp>
        <tr r="F1250" s="1"/>
      </tp>
      <tp>
        <v>1.8357999999999999</v>
        <stp/>
        <stp>##V3_BDHV12</stp>
        <stp>USSWIT4 Curncy</stp>
        <stp>PX_LAST</stp>
        <stp>6/12/2009</stp>
        <stp>6/12/2009</stp>
        <stp>[Swap Curve.xlsx]Sheet1!R1250C7</stp>
        <tr r="G1250" s="1"/>
      </tp>
      <tp>
        <v>0.94450000000000001</v>
        <stp/>
        <stp>##V3_BDHV12</stp>
        <stp>USSWIT4 Curncy</stp>
        <stp>PX_LAST</stp>
        <stp>2/12/2009</stp>
        <stp>2/12/2009</stp>
        <stp>[Swap Curve.xlsx]Sheet1!R1164C7</stp>
        <tr r="G1164" s="1"/>
      </tp>
      <tp>
        <v>0.59499999999999997</v>
        <stp/>
        <stp>##V3_BDHV12</stp>
        <stp>USSWIT3 Curncy</stp>
        <stp>PX_LAST</stp>
        <stp>2/12/2009</stp>
        <stp>2/12/2009</stp>
        <stp>[Swap Curve.xlsx]Sheet1!R1164C6</stp>
        <tr r="F1164" s="1"/>
      </tp>
      <tp>
        <v>-7.0499999999999993E-2</v>
        <stp/>
        <stp>##V3_BDHV12</stp>
        <stp>USSWIT2 Curncy</stp>
        <stp>PX_LAST</stp>
        <stp>2/12/2009</stp>
        <stp>2/12/2009</stp>
        <stp>[Swap Curve.xlsx]Sheet1!R1164C5</stp>
        <tr r="E1164" s="1"/>
      </tp>
      <tp>
        <v>1.5</v>
        <stp/>
        <stp>##V3_BDHV12</stp>
        <stp>USSWIT6 Curncy</stp>
        <stp>PX_LAST</stp>
        <stp>2/12/2009</stp>
        <stp>2/12/2009</stp>
        <stp>[Swap Curve.xlsx]Sheet1!R1164C9</stp>
        <tr r="I1164" s="1"/>
      </tp>
      <tp>
        <v>1.23</v>
        <stp/>
        <stp>##V3_BDHV12</stp>
        <stp>USSWIT5 Curncy</stp>
        <stp>PX_LAST</stp>
        <stp>2/12/2009</stp>
        <stp>2/12/2009</stp>
        <stp>[Swap Curve.xlsx]Sheet1!R1164C8</stp>
        <tr r="H1164" s="1"/>
      </tp>
      <tp>
        <v>2.1920000000000002</v>
        <stp/>
        <stp>##V3_BDHV12</stp>
        <stp>USSWIT5 Curncy</stp>
        <stp>PX_LAST</stp>
        <stp>6/12/2009</stp>
        <stp>6/12/2009</stp>
        <stp>[Swap Curve.xlsx]Sheet1!R1250C8</stp>
        <tr r="H1250" s="1"/>
      </tp>
      <tp>
        <v>2.2936999999999999</v>
        <stp/>
        <stp>##V3_BDHV12</stp>
        <stp>USSWIT6 Curncy</stp>
        <stp>PX_LAST</stp>
        <stp>6/12/2009</stp>
        <stp>6/12/2009</stp>
        <stp>[Swap Curve.xlsx]Sheet1!R1250C9</stp>
        <tr r="I1250" s="1"/>
      </tp>
      <tp>
        <v>0.6593</v>
        <stp/>
        <stp>##V3_BDHV12</stp>
        <stp>USSWIT2 Curncy</stp>
        <stp>PX_LAST</stp>
        <stp>5/29/2009</stp>
        <stp>5/29/2009</stp>
        <stp>[Swap Curve.xlsx]Sheet1!R1240C5</stp>
        <tr r="E1240" s="1"/>
      </tp>
      <tp>
        <v>1.0900000000000001</v>
        <stp/>
        <stp>##V3_BDHV12</stp>
        <stp>USSWIT3 Curncy</stp>
        <stp>PX_LAST</stp>
        <stp>5/29/2009</stp>
        <stp>5/29/2009</stp>
        <stp>[Swap Curve.xlsx]Sheet1!R1240C6</stp>
        <tr r="F1240" s="1"/>
      </tp>
      <tp>
        <v>1.3559999999999999</v>
        <stp/>
        <stp>##V3_BDHV12</stp>
        <stp>USSWIT4 Curncy</stp>
        <stp>PX_LAST</stp>
        <stp>5/29/2009</stp>
        <stp>5/29/2009</stp>
        <stp>[Swap Curve.xlsx]Sheet1!R1240C7</stp>
        <tr r="G1240" s="1"/>
      </tp>
      <tp>
        <v>0.46500000000000002</v>
        <stp/>
        <stp>##V3_BDHV12</stp>
        <stp>USSWIT4 Curncy</stp>
        <stp>PX_LAST</stp>
        <stp>1/29/2009</stp>
        <stp>1/29/2009</stp>
        <stp>[Swap Curve.xlsx]Sheet1!R1154C7</stp>
        <tr r="G1154" s="1"/>
      </tp>
      <tp>
        <v>8.7499999999999994E-2</v>
        <stp/>
        <stp>##V3_BDHV12</stp>
        <stp>USSWIT3 Curncy</stp>
        <stp>PX_LAST</stp>
        <stp>1/29/2009</stp>
        <stp>1/29/2009</stp>
        <stp>[Swap Curve.xlsx]Sheet1!R1154C6</stp>
        <tr r="F1154" s="1"/>
      </tp>
      <tp>
        <v>-0.84299999999999997</v>
        <stp/>
        <stp>##V3_BDHV12</stp>
        <stp>USSWIT2 Curncy</stp>
        <stp>PX_LAST</stp>
        <stp>1/29/2009</stp>
        <stp>1/29/2009</stp>
        <stp>[Swap Curve.xlsx]Sheet1!R1154C5</stp>
        <tr r="E1154" s="1"/>
      </tp>
      <tp>
        <v>1.0920000000000001</v>
        <stp/>
        <stp>##V3_BDHV12</stp>
        <stp>USSWIT6 Curncy</stp>
        <stp>PX_LAST</stp>
        <stp>1/29/2009</stp>
        <stp>1/29/2009</stp>
        <stp>[Swap Curve.xlsx]Sheet1!R1154C9</stp>
        <tr r="I1154" s="1"/>
      </tp>
      <tp>
        <v>0.68</v>
        <stp/>
        <stp>##V3_BDHV12</stp>
        <stp>USSWIT5 Curncy</stp>
        <stp>PX_LAST</stp>
        <stp>1/29/2009</stp>
        <stp>1/29/2009</stp>
        <stp>[Swap Curve.xlsx]Sheet1!R1154C8</stp>
        <tr r="H1154" s="1"/>
      </tp>
      <tp>
        <v>1.6804999999999999</v>
        <stp/>
        <stp>##V3_BDHV12</stp>
        <stp>USSWIT5 Curncy</stp>
        <stp>PX_LAST</stp>
        <stp>5/29/2009</stp>
        <stp>5/29/2009</stp>
        <stp>[Swap Curve.xlsx]Sheet1!R1240C8</stp>
        <tr r="H1240" s="1"/>
      </tp>
      <tp>
        <v>1.9020000000000001</v>
        <stp/>
        <stp>##V3_BDHV12</stp>
        <stp>USSWIT6 Curncy</stp>
        <stp>PX_LAST</stp>
        <stp>5/29/2009</stp>
        <stp>5/29/2009</stp>
        <stp>[Swap Curve.xlsx]Sheet1!R1240C9</stp>
        <tr r="I1240" s="1"/>
      </tp>
      <tp>
        <v>1.1100000000000001</v>
        <stp/>
        <stp>##V3_BDHV12</stp>
        <stp>USSWIT3 Curncy</stp>
        <stp>PX_LAST</stp>
        <stp>7/28/2009</stp>
        <stp>7/28/2009</stp>
        <stp>[Swap Curve.xlsx]Sheet1!R1282C6</stp>
        <tr r="F1282" s="1"/>
      </tp>
      <tp>
        <v>1.4264999999999999</v>
        <stp/>
        <stp>##V3_BDHV12</stp>
        <stp>USSWIT4 Curncy</stp>
        <stp>PX_LAST</stp>
        <stp>7/28/2009</stp>
        <stp>7/28/2009</stp>
        <stp>[Swap Curve.xlsx]Sheet1!R1282C7</stp>
        <tr r="G1282" s="1"/>
      </tp>
      <tp>
        <v>0.90059999999999996</v>
        <stp/>
        <stp>##V3_BDHV12</stp>
        <stp>USSWIT2 Curncy</stp>
        <stp>PX_LAST</stp>
        <stp>7/28/2009</stp>
        <stp>7/28/2009</stp>
        <stp>[Swap Curve.xlsx]Sheet1!R1282C5</stp>
        <tr r="E1282" s="1"/>
      </tp>
      <tp>
        <v>1.6949999999999998</v>
        <stp/>
        <stp>##V3_BDHV12</stp>
        <stp>USSWIT5 Curncy</stp>
        <stp>PX_LAST</stp>
        <stp>7/28/2009</stp>
        <stp>7/28/2009</stp>
        <stp>[Swap Curve.xlsx]Sheet1!R1282C8</stp>
        <tr r="H1282" s="1"/>
      </tp>
      <tp>
        <v>1.9601999999999999</v>
        <stp/>
        <stp>##V3_BDHV12</stp>
        <stp>USSWIT6 Curncy</stp>
        <stp>PX_LAST</stp>
        <stp>7/28/2009</stp>
        <stp>7/28/2009</stp>
        <stp>[Swap Curve.xlsx]Sheet1!R1282C9</stp>
        <tr r="I1282" s="1"/>
      </tp>
      <tp>
        <v>2.5954999999999999</v>
        <stp/>
        <stp>##V3_BDHV12</stp>
        <stp>USSWIT9 Curncy</stp>
        <stp>PX_LAST</stp>
        <stp>11/11/2009</stp>
        <stp>11/11/2009</stp>
        <stp>[Swap Curve.xlsx]Sheet1!R1358C12</stp>
        <tr r="L1358" s="1"/>
      </tp>
      <tp>
        <v>0.94450000000000001</v>
        <stp/>
        <stp>##V3_BDHV12</stp>
        <stp>USSWIT9 Curncy</stp>
        <stp>PX_LAST</stp>
        <stp>12/11/2008</stp>
        <stp>12/11/2008</stp>
        <stp>[Swap Curve.xlsx]Sheet1!R1119C12</stp>
        <tr r="L1119" s="1"/>
      </tp>
      <tp>
        <v>1.6379999999999999</v>
        <stp/>
        <stp>##V3_BDHV12</stp>
        <stp>USSWIT9 Curncy</stp>
        <stp>PX_LAST</stp>
        <stp>10/22/2008</stp>
        <stp>10/22/2008</stp>
        <stp>[Swap Curve.xlsx]Sheet1!R1083C12</stp>
        <tr r="L1083" s="1"/>
      </tp>
      <tp>
        <v>2.5396999999999998</v>
        <stp/>
        <stp>##V3_BDHV12</stp>
        <stp>USSWIT8 Curncy</stp>
        <stp>PX_LAST</stp>
        <stp>11/10/2009</stp>
        <stp>11/10/2009</stp>
        <stp>[Swap Curve.xlsx]Sheet1!R1357C11</stp>
        <tr r="K1357" s="1"/>
      </tp>
      <tp>
        <v>0.78200000000000003</v>
        <stp/>
        <stp>##V3_BDHV12</stp>
        <stp>USSWIT8 Curncy</stp>
        <stp>PX_LAST</stp>
        <stp>12/10/2008</stp>
        <stp>12/10/2008</stp>
        <stp>[Swap Curve.xlsx]Sheet1!R1118C11</stp>
        <tr r="K1118" s="1"/>
      </tp>
      <tp>
        <v>1.3094999999999999</v>
        <stp/>
        <stp>##V3_BDHV12</stp>
        <stp>USSWIT8 Curncy</stp>
        <stp>PX_LAST</stp>
        <stp>10/23/2008</stp>
        <stp>10/23/2008</stp>
        <stp>[Swap Curve.xlsx]Sheet1!R1084C11</stp>
        <tr r="K1084" s="1"/>
      </tp>
      <tp>
        <v>2.4287000000000001</v>
        <stp/>
        <stp>##V3_BDHV12</stp>
        <stp>USSWIT9 Curncy</stp>
        <stp>PX_LAST</stp>
        <stp>10/22/2009</stp>
        <stp>10/22/2009</stp>
        <stp>[Swap Curve.xlsx]Sheet1!R1344C12</stp>
        <tr r="L1344" s="1"/>
      </tp>
      <tp>
        <v>1.62</v>
        <stp/>
        <stp>##V3_BDHV12</stp>
        <stp>USSWIT8 Curncy</stp>
        <stp>PX_LAST</stp>
        <stp>10/10/2008</stp>
        <stp>10/10/2008</stp>
        <stp>[Swap Curve.xlsx]Sheet1!R1075C11</stp>
        <tr r="K1075" s="1"/>
      </tp>
      <tp>
        <v>1.1299999999999999</v>
        <stp/>
        <stp>##V3_BDHV12</stp>
        <stp>USSWIT8 Curncy</stp>
        <stp>PX_LAST</stp>
        <stp>12/23/2008</stp>
        <stp>12/23/2008</stp>
        <stp>[Swap Curve.xlsx]Sheet1!R1127C11</stp>
        <tr r="K1127" s="1"/>
      </tp>
      <tp>
        <v>1.9504999999999999</v>
        <stp/>
        <stp>##V3_BDHV12</stp>
        <stp>USSWIT9 Curncy</stp>
        <stp>PX_LAST</stp>
        <stp>11/11/2008</stp>
        <stp>11/11/2008</stp>
        <stp>[Swap Curve.xlsx]Sheet1!R1097C12</stp>
        <tr r="L1097" s="1"/>
      </tp>
      <tp>
        <v>2.3909000000000002</v>
        <stp/>
        <stp>##V3_BDHV12</stp>
        <stp>USSWIT8 Curncy</stp>
        <stp>PX_LAST</stp>
        <stp>10/23/2009</stp>
        <stp>10/23/2009</stp>
        <stp>[Swap Curve.xlsx]Sheet1!R1345C11</stp>
        <tr r="K1345" s="1"/>
      </tp>
      <tp>
        <v>1.3405</v>
        <stp/>
        <stp>##V3_BDHV12</stp>
        <stp>USSWIT9 Curncy</stp>
        <stp>PX_LAST</stp>
        <stp>12/22/2008</stp>
        <stp>12/22/2008</stp>
        <stp>[Swap Curve.xlsx]Sheet1!R1126C12</stp>
        <tr r="L1126" s="1"/>
      </tp>
      <tp>
        <v>1.7324999999999999</v>
        <stp/>
        <stp>##V3_BDHV12</stp>
        <stp>USSWIT8 Curncy</stp>
        <stp>PX_LAST</stp>
        <stp>11/10/2008</stp>
        <stp>11/10/2008</stp>
        <stp>[Swap Curve.xlsx]Sheet1!R1096C11</stp>
        <tr r="K1096" s="1"/>
      </tp>
      <tp>
        <v>1.6819999999999999</v>
        <stp/>
        <stp>##V3_BDHV12</stp>
        <stp>USSWIT12 Curncy</stp>
        <stp>PX_LAST</stp>
        <stp>11/19/2008</stp>
        <stp>11/19/2008</stp>
        <stp>[Swap Curve.xlsx]Sheet1!R1103C14</stp>
        <tr r="N1103" s="1"/>
      </tp>
      <tp>
        <v>1.909</v>
        <stp/>
        <stp>##V3_BDHV12</stp>
        <stp>USSWIT20 Curncy</stp>
        <stp>PX_LAST</stp>
        <stp>10/28/2008</stp>
        <stp>10/28/2008</stp>
        <stp>[Swap Curve.xlsx]Sheet1!R1087C16</stp>
        <tr r="P1087" s="1"/>
      </tp>
      <tp>
        <v>1.76</v>
        <stp/>
        <stp>##V3_BDHV12</stp>
        <stp>USSWIT10 Curncy</stp>
        <stp>PX_LAST</stp>
        <stp>10/28/2008</stp>
        <stp>10/28/2008</stp>
        <stp>[Swap Curve.xlsx]Sheet1!R1087C13</stp>
        <tr r="M1087" s="1"/>
      </tp>
      <tp>
        <v>1.2270000000000001</v>
        <stp/>
        <stp>##V3_BDHV12</stp>
        <stp>USSWIT20 Curncy</stp>
        <stp>PX_LAST</stp>
        <stp>11/28/2008</stp>
        <stp>11/28/2008</stp>
        <stp>[Swap Curve.xlsx]Sheet1!R1110C16</stp>
        <tr r="P1110" s="1"/>
      </tp>
      <tp>
        <v>1.204</v>
        <stp/>
        <stp>##V3_BDHV12</stp>
        <stp>USSWIT10 Curncy</stp>
        <stp>PX_LAST</stp>
        <stp>11/28/2008</stp>
        <stp>11/28/2008</stp>
        <stp>[Swap Curve.xlsx]Sheet1!R1110C13</stp>
        <tr r="M1110" s="1"/>
      </tp>
      <tp>
        <v>2.6166999999999998</v>
        <stp/>
        <stp>##V3_BDHV12</stp>
        <stp>USSWIT12 Curncy</stp>
        <stp>PX_LAST</stp>
        <stp>10/19/2009</stp>
        <stp>10/19/2009</stp>
        <stp>[Swap Curve.xlsx]Sheet1!R1341C14</stp>
        <tr r="N1341" s="1"/>
      </tp>
      <tp>
        <v>1.633</v>
        <stp/>
        <stp>##V3_BDHV12</stp>
        <stp>USSWIT12 Curncy</stp>
        <stp>PX_LAST</stp>
        <stp>12/19/2008</stp>
        <stp>12/19/2008</stp>
        <stp>[Swap Curve.xlsx]Sheet1!R1125C14</stp>
        <tr r="N1125" s="1"/>
      </tp>
      <tp>
        <v>2.4840999999999998</v>
        <stp/>
        <stp>##V3_BDHV12</stp>
        <stp>USSWIT10 Curncy</stp>
        <stp>PX_LAST</stp>
        <stp>10/28/2009</stp>
        <stp>10/28/2009</stp>
        <stp>[Swap Curve.xlsx]Sheet1!R1348C13</stp>
        <tr r="M1348" s="1"/>
      </tp>
      <tp>
        <v>2.6619999999999999</v>
        <stp/>
        <stp>##V3_BDHV12</stp>
        <stp>USSWIT12 Curncy</stp>
        <stp>PX_LAST</stp>
        <stp>11/19/2009</stp>
        <stp>11/19/2009</stp>
        <stp>[Swap Curve.xlsx]Sheet1!R1364C14</stp>
        <tr r="N1364" s="1"/>
      </tp>
      <tp>
        <v>2.5491000000000001</v>
        <stp/>
        <stp>##V3_BDHV12</stp>
        <stp>USSWIT20 Curncy</stp>
        <stp>PX_LAST</stp>
        <stp>10/28/2009</stp>
        <stp>10/28/2009</stp>
        <stp>[Swap Curve.xlsx]Sheet1!R1348C16</stp>
        <tr r="P1348" s="1"/>
      </tp>
      <tp>
        <v>2.1395</v>
        <stp/>
        <stp>##V3_BDHV12</stp>
        <stp>USSWIT7 Curncy</stp>
        <stp>PX_LAST</stp>
        <stp>3/24/2009</stp>
        <stp>3/24/2009</stp>
        <stp>[Swap Curve.xlsx]Sheet1!R1192C10</stp>
        <tr r="J1192" s="1"/>
      </tp>
      <tp>
        <v>2.3165</v>
        <stp/>
        <stp>##V3_BDHV12</stp>
        <stp>USSWIT8 Curncy</stp>
        <stp>PX_LAST</stp>
        <stp>3/24/2009</stp>
        <stp>3/24/2009</stp>
        <stp>[Swap Curve.xlsx]Sheet1!R1192C11</stp>
        <tr r="K1192" s="1"/>
      </tp>
      <tp>
        <v>2.4529999999999998</v>
        <stp/>
        <stp>##V3_BDHV12</stp>
        <stp>USSWIT9 Curncy</stp>
        <stp>PX_LAST</stp>
        <stp>3/24/2009</stp>
        <stp>3/24/2009</stp>
        <stp>[Swap Curve.xlsx]Sheet1!R1192C12</stp>
        <tr r="L1192" s="1"/>
      </tp>
      <tp>
        <v>1.97</v>
        <stp/>
        <stp>##V3_BDHV12</stp>
        <stp>USSWIT9 Curncy</stp>
        <stp>PX_LAST</stp>
        <stp>2/24/2009</stp>
        <stp>2/24/2009</stp>
        <stp>[Swap Curve.xlsx]Sheet1!R1172C12</stp>
        <tr r="L1172" s="1"/>
      </tp>
      <tp>
        <v>1.2949999999999999</v>
        <stp/>
        <stp>##V3_BDHV12</stp>
        <stp>USSWIT8 Curncy</stp>
        <stp>PX_LAST</stp>
        <stp>1/14/2009</stp>
        <stp>1/14/2009</stp>
        <stp>[Swap Curve.xlsx]Sheet1!R1143C11</stp>
        <tr r="K1143" s="1"/>
      </tp>
      <tp>
        <v>1.8199999999999998</v>
        <stp/>
        <stp>##V3_BDHV12</stp>
        <stp>USSWIT8 Curncy</stp>
        <stp>PX_LAST</stp>
        <stp>2/24/2009</stp>
        <stp>2/24/2009</stp>
        <stp>[Swap Curve.xlsx]Sheet1!R1172C11</stp>
        <tr r="K1172" s="1"/>
      </tp>
      <tp>
        <v>1.478</v>
        <stp/>
        <stp>##V3_BDHV12</stp>
        <stp>USSWIT9 Curncy</stp>
        <stp>PX_LAST</stp>
        <stp>1/14/2009</stp>
        <stp>1/14/2009</stp>
        <stp>[Swap Curve.xlsx]Sheet1!R1143C12</stp>
        <tr r="L1143" s="1"/>
      </tp>
      <tp>
        <v>1.62</v>
        <stp/>
        <stp>##V3_BDHV12</stp>
        <stp>USSWIT7 Curncy</stp>
        <stp>PX_LAST</stp>
        <stp>2/24/2009</stp>
        <stp>2/24/2009</stp>
        <stp>[Swap Curve.xlsx]Sheet1!R1172C10</stp>
        <tr r="J1172" s="1"/>
      </tp>
      <tp>
        <v>1.0780000000000001</v>
        <stp/>
        <stp>##V3_BDHV12</stp>
        <stp>USSWIT7 Curncy</stp>
        <stp>PX_LAST</stp>
        <stp>1/14/2009</stp>
        <stp>1/14/2009</stp>
        <stp>[Swap Curve.xlsx]Sheet1!R1143C10</stp>
        <tr r="J1143" s="1"/>
      </tp>
      <tp>
        <v>2.3317999999999999</v>
        <stp/>
        <stp>##V3_BDHV12</stp>
        <stp>USSWIT9 Curncy</stp>
        <stp>PX_LAST</stp>
        <stp>7/14/2009</stp>
        <stp>7/14/2009</stp>
        <stp>[Swap Curve.xlsx]Sheet1!R1272C12</stp>
        <tr r="L1272" s="1"/>
      </tp>
      <tp>
        <v>2.2174999999999998</v>
        <stp/>
        <stp>##V3_BDHV12</stp>
        <stp>USSWIT8 Curncy</stp>
        <stp>PX_LAST</stp>
        <stp>7/14/2009</stp>
        <stp>7/14/2009</stp>
        <stp>[Swap Curve.xlsx]Sheet1!R1272C11</stp>
        <tr r="K1272" s="1"/>
      </tp>
      <tp>
        <v>2.0569999999999999</v>
        <stp/>
        <stp>##V3_BDHV12</stp>
        <stp>USSWIT8 Curncy</stp>
        <stp>PX_LAST</stp>
        <stp>4/24/2009</stp>
        <stp>4/24/2009</stp>
        <stp>[Swap Curve.xlsx]Sheet1!R1215C11</stp>
        <tr r="K1215" s="1"/>
      </tp>
      <tp>
        <v>2.8420000000000001</v>
        <stp/>
        <stp>##V3_BDHV12</stp>
        <stp>USSWIT8 Curncy</stp>
        <stp>PX_LAST</stp>
        <stp>7/24/2008</stp>
        <stp>7/24/2008</stp>
        <stp>[Swap Curve.xlsx]Sheet1!R1019C11</stp>
        <tr r="K1019" s="1"/>
      </tp>
      <tp>
        <v>2.153</v>
        <stp/>
        <stp>##V3_BDHV12</stp>
        <stp>USSWIT9 Curncy</stp>
        <stp>PX_LAST</stp>
        <stp>4/24/2009</stp>
        <stp>4/24/2009</stp>
        <stp>[Swap Curve.xlsx]Sheet1!R1215C12</stp>
        <tr r="L1215" s="1"/>
      </tp>
      <tp>
        <v>2.8449999999999998</v>
        <stp/>
        <stp>##V3_BDHV12</stp>
        <stp>USSWIT9 Curncy</stp>
        <stp>PX_LAST</stp>
        <stp>7/24/2008</stp>
        <stp>7/24/2008</stp>
        <stp>[Swap Curve.xlsx]Sheet1!R1019C12</stp>
        <tr r="L1019" s="1"/>
      </tp>
      <tp>
        <v>1.9435</v>
        <stp/>
        <stp>##V3_BDHV12</stp>
        <stp>USSWIT7 Curncy</stp>
        <stp>PX_LAST</stp>
        <stp>4/24/2009</stp>
        <stp>4/24/2009</stp>
        <stp>[Swap Curve.xlsx]Sheet1!R1215C10</stp>
        <tr r="J1215" s="1"/>
      </tp>
      <tp>
        <v>2.8855</v>
        <stp/>
        <stp>##V3_BDHV12</stp>
        <stp>USSWIT7 Curncy</stp>
        <stp>PX_LAST</stp>
        <stp>7/24/2008</stp>
        <stp>7/24/2008</stp>
        <stp>[Swap Curve.xlsx]Sheet1!R1019C10</stp>
        <tr r="J1019" s="1"/>
      </tp>
      <tp>
        <v>2.0183</v>
        <stp/>
        <stp>##V3_BDHV12</stp>
        <stp>USSWIT7 Curncy</stp>
        <stp>PX_LAST</stp>
        <stp>7/14/2009</stp>
        <stp>7/14/2009</stp>
        <stp>[Swap Curve.xlsx]Sheet1!R1272C10</stp>
        <tr r="J1272" s="1"/>
      </tp>
      <tp>
        <v>2.3250999999999999</v>
        <stp/>
        <stp>##V3_BDHV12</stp>
        <stp>USSWIT8 Curncy</stp>
        <stp>PX_LAST</stp>
        <stp>6/24/2009</stp>
        <stp>6/24/2009</stp>
        <stp>[Swap Curve.xlsx]Sheet1!R1258C11</stp>
        <tr r="K1258" s="1"/>
      </tp>
      <tp>
        <v>2.4516</v>
        <stp/>
        <stp>##V3_BDHV12</stp>
        <stp>USSWIT9 Curncy</stp>
        <stp>PX_LAST</stp>
        <stp>6/24/2009</stp>
        <stp>6/24/2009</stp>
        <stp>[Swap Curve.xlsx]Sheet1!R1258C12</stp>
        <tr r="L1258" s="1"/>
      </tp>
      <tp>
        <v>1.9330000000000001</v>
        <stp/>
        <stp>##V3_BDHV12</stp>
        <stp>USSWIT9 Curncy</stp>
        <stp>PX_LAST</stp>
        <stp>5/14/2009</stp>
        <stp>5/14/2009</stp>
        <stp>[Swap Curve.xlsx]Sheet1!R1229C12</stp>
        <tr r="L1229" s="1"/>
      </tp>
      <tp>
        <v>1.8254999999999999</v>
        <stp/>
        <stp>##V3_BDHV12</stp>
        <stp>USSWIT8 Curncy</stp>
        <stp>PX_LAST</stp>
        <stp>5/14/2009</stp>
        <stp>5/14/2009</stp>
        <stp>[Swap Curve.xlsx]Sheet1!R1229C11</stp>
        <tr r="K1229" s="1"/>
      </tp>
      <tp>
        <v>1.7210000000000001</v>
        <stp/>
        <stp>##V3_BDHV12</stp>
        <stp>USSWIT7 Curncy</stp>
        <stp>PX_LAST</stp>
        <stp>5/14/2009</stp>
        <stp>5/14/2009</stp>
        <stp>[Swap Curve.xlsx]Sheet1!R1229C10</stp>
        <tr r="J1229" s="1"/>
      </tp>
      <tp>
        <v>2.2039</v>
        <stp/>
        <stp>##V3_BDHV12</stp>
        <stp>USSWIT7 Curncy</stp>
        <stp>PX_LAST</stp>
        <stp>6/24/2009</stp>
        <stp>6/24/2009</stp>
        <stp>[Swap Curve.xlsx]Sheet1!R1258C10</stp>
        <tr r="J1258" s="1"/>
      </tp>
      <tp>
        <v>2.1983999999999999</v>
        <stp/>
        <stp>##V3_BDHV12</stp>
        <stp>USSWIT7 Curncy</stp>
        <stp>PX_LAST</stp>
        <stp>7/24/2009</stp>
        <stp>7/24/2009</stp>
        <stp>[Swap Curve.xlsx]Sheet1!R1280C10</stp>
        <tr r="J1280" s="1"/>
      </tp>
      <tp>
        <v>3.0910000000000002</v>
        <stp/>
        <stp>##V3_BDHV12</stp>
        <stp>USSWIT8 Curncy</stp>
        <stp>PX_LAST</stp>
        <stp>7/14/2008</stp>
        <stp>7/14/2008</stp>
        <stp>[Swap Curve.xlsx]Sheet1!R1011C11</stp>
        <tr r="K1011" s="1"/>
      </tp>
      <tp>
        <v>2.1949999999999998</v>
        <stp/>
        <stp>##V3_BDHV12</stp>
        <stp>USSWIT8 Curncy</stp>
        <stp>PX_LAST</stp>
        <stp>4/14/2009</stp>
        <stp>4/14/2009</stp>
        <stp>[Swap Curve.xlsx]Sheet1!R1207C11</stp>
        <tr r="K1207" s="1"/>
      </tp>
      <tp>
        <v>3.0325000000000002</v>
        <stp/>
        <stp>##V3_BDHV12</stp>
        <stp>USSWIT9 Curncy</stp>
        <stp>PX_LAST</stp>
        <stp>7/14/2008</stp>
        <stp>7/14/2008</stp>
        <stp>[Swap Curve.xlsx]Sheet1!R1011C12</stp>
        <tr r="L1011" s="1"/>
      </tp>
      <tp>
        <v>2.2824999999999998</v>
        <stp/>
        <stp>##V3_BDHV12</stp>
        <stp>USSWIT9 Curncy</stp>
        <stp>PX_LAST</stp>
        <stp>4/14/2009</stp>
        <stp>4/14/2009</stp>
        <stp>[Swap Curve.xlsx]Sheet1!R1207C12</stp>
        <tr r="L1207" s="1"/>
      </tp>
      <tp>
        <v>3.1890000000000001</v>
        <stp/>
        <stp>##V3_BDHV12</stp>
        <stp>USSWIT7 Curncy</stp>
        <stp>PX_LAST</stp>
        <stp>7/14/2008</stp>
        <stp>7/14/2008</stp>
        <stp>[Swap Curve.xlsx]Sheet1!R1011C10</stp>
        <tr r="J1011" s="1"/>
      </tp>
      <tp>
        <v>2.0569999999999999</v>
        <stp/>
        <stp>##V3_BDHV12</stp>
        <stp>USSWIT7 Curncy</stp>
        <stp>PX_LAST</stp>
        <stp>4/14/2009</stp>
        <stp>4/14/2009</stp>
        <stp>[Swap Curve.xlsx]Sheet1!R1207C10</stp>
        <tr r="J1207" s="1"/>
      </tp>
      <tp>
        <v>2.3447</v>
        <stp/>
        <stp>##V3_BDHV12</stp>
        <stp>USSWIT8 Curncy</stp>
        <stp>PX_LAST</stp>
        <stp>7/24/2009</stp>
        <stp>7/24/2009</stp>
        <stp>[Swap Curve.xlsx]Sheet1!R1280C11</stp>
        <tr r="K1280" s="1"/>
      </tp>
      <tp>
        <v>2.4763999999999999</v>
        <stp/>
        <stp>##V3_BDHV12</stp>
        <stp>USSWIT9 Curncy</stp>
        <stp>PX_LAST</stp>
        <stp>7/24/2009</stp>
        <stp>7/24/2009</stp>
        <stp>[Swap Curve.xlsx]Sheet1!R1280C12</stp>
        <tr r="L1280" s="1"/>
      </tp>
      <tp>
        <v>2.6840000000000002</v>
        <stp/>
        <stp>##V3_BDHV12</stp>
        <stp>USSWIT9 Curncy</stp>
        <stp>PX_LAST</stp>
        <stp>8/14/2008</stp>
        <stp>8/14/2008</stp>
        <stp>[Swap Curve.xlsx]Sheet1!R1034C12</stp>
        <tr r="L1034" s="1"/>
      </tp>
      <tp>
        <v>2.3184</v>
        <stp/>
        <stp>##V3_BDHV12</stp>
        <stp>USSWIT9 Curncy</stp>
        <stp>PX_LAST</stp>
        <stp>9/24/2009</stp>
        <stp>9/24/2009</stp>
        <stp>[Swap Curve.xlsx]Sheet1!R1324C12</stp>
        <tr r="L1324" s="1"/>
      </tp>
      <tp>
        <v>2.6604999999999999</v>
        <stp/>
        <stp>##V3_BDHV12</stp>
        <stp>USSWIT8 Curncy</stp>
        <stp>PX_LAST</stp>
        <stp>8/14/2008</stp>
        <stp>8/14/2008</stp>
        <stp>[Swap Curve.xlsx]Sheet1!R1034C11</stp>
        <tr r="K1034" s="1"/>
      </tp>
      <tp>
        <v>2.2290000000000001</v>
        <stp/>
        <stp>##V3_BDHV12</stp>
        <stp>USSWIT8 Curncy</stp>
        <stp>PX_LAST</stp>
        <stp>9/24/2009</stp>
        <stp>9/24/2009</stp>
        <stp>[Swap Curve.xlsx]Sheet1!R1324C11</stp>
        <tr r="K1324" s="1"/>
      </tp>
      <tp>
        <v>2.645</v>
        <stp/>
        <stp>##V3_BDHV12</stp>
        <stp>USSWIT7 Curncy</stp>
        <stp>PX_LAST</stp>
        <stp>8/14/2008</stp>
        <stp>8/14/2008</stp>
        <stp>[Swap Curve.xlsx]Sheet1!R1034C10</stp>
        <tr r="J1034" s="1"/>
      </tp>
      <tp>
        <v>2.1013000000000002</v>
        <stp/>
        <stp>##V3_BDHV12</stp>
        <stp>USSWIT7 Curncy</stp>
        <stp>PX_LAST</stp>
        <stp>9/24/2009</stp>
        <stp>9/24/2009</stp>
        <stp>[Swap Curve.xlsx]Sheet1!R1324C10</stp>
        <tr r="J1324" s="1"/>
      </tp>
      <tp>
        <v>2.2707999999999999</v>
        <stp/>
        <stp>##V3_BDHV12</stp>
        <stp>USSWIT8 Curncy</stp>
        <stp>PX_LAST</stp>
        <stp>8/24/2009</stp>
        <stp>8/24/2009</stp>
        <stp>[Swap Curve.xlsx]Sheet1!R1301C11</stp>
        <tr r="K1301" s="1"/>
      </tp>
      <tp>
        <v>2.3769999999999998</v>
        <stp/>
        <stp>##V3_BDHV12</stp>
        <stp>USSWIT9 Curncy</stp>
        <stp>PX_LAST</stp>
        <stp>8/24/2009</stp>
        <stp>8/24/2009</stp>
        <stp>[Swap Curve.xlsx]Sheet1!R1301C12</stp>
        <tr r="L1301" s="1"/>
      </tp>
      <tp>
        <v>2.1031</v>
        <stp/>
        <stp>##V3_BDHV12</stp>
        <stp>USSWIT7 Curncy</stp>
        <stp>PX_LAST</stp>
        <stp>8/24/2009</stp>
        <stp>8/24/2009</stp>
        <stp>[Swap Curve.xlsx]Sheet1!R1301C10</stp>
        <tr r="J1301" s="1"/>
      </tp>
      <tp>
        <v>2.2385000000000002</v>
        <stp/>
        <stp>##V3_BDHV12</stp>
        <stp>USSWIT9 Curncy</stp>
        <stp>PX_LAST</stp>
        <stp>9/24/2008</stp>
        <stp>9/24/2008</stp>
        <stp>[Swap Curve.xlsx]Sheet1!R1063C12</stp>
        <tr r="L1063" s="1"/>
      </tp>
      <tp>
        <v>2.3010000000000002</v>
        <stp/>
        <stp>##V3_BDHV12</stp>
        <stp>USSWIT8 Curncy</stp>
        <stp>PX_LAST</stp>
        <stp>9/24/2008</stp>
        <stp>9/24/2008</stp>
        <stp>[Swap Curve.xlsx]Sheet1!R1063C11</stp>
        <tr r="K1063" s="1"/>
      </tp>
      <tp>
        <v>2.2450000000000001</v>
        <stp/>
        <stp>##V3_BDHV12</stp>
        <stp>USSWIT7 Curncy</stp>
        <stp>PX_LAST</stp>
        <stp>9/24/2008</stp>
        <stp>9/24/2008</stp>
        <stp>[Swap Curve.xlsx]Sheet1!R1063C10</stp>
        <tr r="J1063" s="1"/>
      </tp>
      <tp>
        <v>1.9523000000000001</v>
        <stp/>
        <stp>##V3_BDHV12</stp>
        <stp>USSWIT7 Curncy</stp>
        <stp>PX_LAST</stp>
        <stp>8/14/2009</stp>
        <stp>8/14/2009</stp>
        <stp>[Swap Curve.xlsx]Sheet1!R1295C10</stp>
        <tr r="J1295" s="1"/>
      </tp>
      <tp>
        <v>2.2959999999999998</v>
        <stp/>
        <stp>##V3_BDHV12</stp>
        <stp>USSWIT8 Curncy</stp>
        <stp>PX_LAST</stp>
        <stp>9/14/2009</stp>
        <stp>9/14/2009</stp>
        <stp>[Swap Curve.xlsx]Sheet1!R1316C11</stp>
        <tr r="K1316" s="1"/>
      </tp>
      <tp>
        <v>2.3673000000000002</v>
        <stp/>
        <stp>##V3_BDHV12</stp>
        <stp>USSWIT9 Curncy</stp>
        <stp>PX_LAST</stp>
        <stp>9/14/2009</stp>
        <stp>9/14/2009</stp>
        <stp>[Swap Curve.xlsx]Sheet1!R1316C12</stp>
        <tr r="L1316" s="1"/>
      </tp>
      <tp>
        <v>2.2105000000000001</v>
        <stp/>
        <stp>##V3_BDHV12</stp>
        <stp>USSWIT7 Curncy</stp>
        <stp>PX_LAST</stp>
        <stp>9/14/2009</stp>
        <stp>9/14/2009</stp>
        <stp>[Swap Curve.xlsx]Sheet1!R1316C10</stp>
        <tr r="J1316" s="1"/>
      </tp>
      <tp>
        <v>2.1253000000000002</v>
        <stp/>
        <stp>##V3_BDHV12</stp>
        <stp>USSWIT8 Curncy</stp>
        <stp>PX_LAST</stp>
        <stp>8/14/2009</stp>
        <stp>8/14/2009</stp>
        <stp>[Swap Curve.xlsx]Sheet1!R1295C11</stp>
        <tr r="K1295" s="1"/>
      </tp>
      <tp>
        <v>2.2822</v>
        <stp/>
        <stp>##V3_BDHV12</stp>
        <stp>USSWIT9 Curncy</stp>
        <stp>PX_LAST</stp>
        <stp>8/14/2009</stp>
        <stp>8/14/2009</stp>
        <stp>[Swap Curve.xlsx]Sheet1!R1295C12</stp>
        <tr r="L1295" s="1"/>
      </tp>
      <tp>
        <v>0.54900000000000004</v>
        <stp/>
        <stp>##V3_BDHV12</stp>
        <stp>USSWIT2 Curncy</stp>
        <stp>PX_LAST</stp>
        <stp>7/10/2009</stp>
        <stp>7/10/2009</stp>
        <stp>[Swap Curve.xlsx]Sheet1!R1270C5</stp>
        <tr r="E1270" s="1"/>
      </tp>
      <tp>
        <v>2.7255000000000003</v>
        <stp/>
        <stp>##V3_BDHV12</stp>
        <stp>USSWIT2 Curncy</stp>
        <stp>PX_LAST</stp>
        <stp>7/30/2008</stp>
        <stp>7/30/2008</stp>
        <stp>[Swap Curve.xlsx]Sheet1!R1023C5</stp>
        <tr r="E1023" s="1"/>
      </tp>
      <tp>
        <v>1.2634000000000001</v>
        <stp/>
        <stp>##V3_BDHV12</stp>
        <stp>USSWIT4 Curncy</stp>
        <stp>PX_LAST</stp>
        <stp>7/10/2009</stp>
        <stp>7/10/2009</stp>
        <stp>[Swap Curve.xlsx]Sheet1!R1270C7</stp>
        <tr r="G1270" s="1"/>
      </tp>
      <tp>
        <v>2.7090000000000001</v>
        <stp/>
        <stp>##V3_BDHV12</stp>
        <stp>USSWIT3 Curncy</stp>
        <stp>PX_LAST</stp>
        <stp>7/30/2008</stp>
        <stp>7/30/2008</stp>
        <stp>[Swap Curve.xlsx]Sheet1!R1023C6</stp>
        <tr r="F1023" s="1"/>
      </tp>
      <tp>
        <v>2.7290000000000001</v>
        <stp/>
        <stp>##V3_BDHV12</stp>
        <stp>USSWIT4 Curncy</stp>
        <stp>PX_LAST</stp>
        <stp>7/30/2008</stp>
        <stp>7/30/2008</stp>
        <stp>[Swap Curve.xlsx]Sheet1!R1023C7</stp>
        <tr r="G1023" s="1"/>
      </tp>
      <tp>
        <v>0.87</v>
        <stp/>
        <stp>##V3_BDHV12</stp>
        <stp>USSWIT3 Curncy</stp>
        <stp>PX_LAST</stp>
        <stp>7/10/2009</stp>
        <stp>7/10/2009</stp>
        <stp>[Swap Curve.xlsx]Sheet1!R1270C6</stp>
        <tr r="F1270" s="1"/>
      </tp>
      <tp>
        <v>0.44700000000000001</v>
        <stp/>
        <stp>##V3_BDHV12</stp>
        <stp>USSWIT2 Curncy</stp>
        <stp>PX_LAST</stp>
        <stp>3/30/2009</stp>
        <stp>3/30/2009</stp>
        <stp>[Swap Curve.xlsx]Sheet1!R1196C5</stp>
        <tr r="E1196" s="1"/>
      </tp>
      <tp>
        <v>1.0209999999999999</v>
        <stp/>
        <stp>##V3_BDHV12</stp>
        <stp>USSWIT3 Curncy</stp>
        <stp>PX_LAST</stp>
        <stp>3/30/2009</stp>
        <stp>3/30/2009</stp>
        <stp>[Swap Curve.xlsx]Sheet1!R1196C6</stp>
        <tr r="F1196" s="1"/>
      </tp>
      <tp>
        <v>1.4060000000000001</v>
        <stp/>
        <stp>##V3_BDHV12</stp>
        <stp>USSWIT4 Curncy</stp>
        <stp>PX_LAST</stp>
        <stp>3/30/2009</stp>
        <stp>3/30/2009</stp>
        <stp>[Swap Curve.xlsx]Sheet1!R1196C7</stp>
        <tr r="G1196" s="1"/>
      </tp>
      <tp>
        <v>1.6475</v>
        <stp/>
        <stp>##V3_BDHV12</stp>
        <stp>USSWIT5 Curncy</stp>
        <stp>PX_LAST</stp>
        <stp>3/30/2009</stp>
        <stp>3/30/2009</stp>
        <stp>[Swap Curve.xlsx]Sheet1!R1196C8</stp>
        <tr r="H1196" s="1"/>
      </tp>
      <tp>
        <v>1.9455</v>
        <stp/>
        <stp>##V3_BDHV12</stp>
        <stp>USSWIT6 Curncy</stp>
        <stp>PX_LAST</stp>
        <stp>3/30/2009</stp>
        <stp>3/30/2009</stp>
        <stp>[Swap Curve.xlsx]Sheet1!R1196C9</stp>
        <tr r="I1196" s="1"/>
      </tp>
      <tp>
        <v>2.7490000000000001</v>
        <stp/>
        <stp>##V3_BDHV12</stp>
        <stp>USSWIT5 Curncy</stp>
        <stp>PX_LAST</stp>
        <stp>7/30/2008</stp>
        <stp>7/30/2008</stp>
        <stp>[Swap Curve.xlsx]Sheet1!R1023C8</stp>
        <tr r="H1023" s="1"/>
      </tp>
      <tp>
        <v>1.7374000000000001</v>
        <stp/>
        <stp>##V3_BDHV12</stp>
        <stp>USSWIT6 Curncy</stp>
        <stp>PX_LAST</stp>
        <stp>7/10/2009</stp>
        <stp>7/10/2009</stp>
        <stp>[Swap Curve.xlsx]Sheet1!R1270C9</stp>
        <tr r="I1270" s="1"/>
      </tp>
      <tp>
        <v>2.7679999999999998</v>
        <stp/>
        <stp>##V3_BDHV12</stp>
        <stp>USSWIT6 Curncy</stp>
        <stp>PX_LAST</stp>
        <stp>7/30/2008</stp>
        <stp>7/30/2008</stp>
        <stp>[Swap Curve.xlsx]Sheet1!R1023C9</stp>
        <tr r="I1023" s="1"/>
      </tp>
      <tp>
        <v>1.4895</v>
        <stp/>
        <stp>##V3_BDHV12</stp>
        <stp>USSWIT5 Curncy</stp>
        <stp>PX_LAST</stp>
        <stp>7/10/2009</stp>
        <stp>7/10/2009</stp>
        <stp>[Swap Curve.xlsx]Sheet1!R1270C8</stp>
        <tr r="H1270" s="1"/>
      </tp>
      <tp>
        <v>1.05</v>
        <stp/>
        <stp>##V3_BDHV12</stp>
        <stp>USSWIT4 Curncy</stp>
        <stp>PX_LAST</stp>
        <stp>2/13/2009</stp>
        <stp>2/13/2009</stp>
        <stp>[Swap Curve.xlsx]Sheet1!R1165C7</stp>
        <tr r="G1165" s="1"/>
      </tp>
      <tp>
        <v>0.62350000000000005</v>
        <stp/>
        <stp>##V3_BDHV12</stp>
        <stp>USSWIT3 Curncy</stp>
        <stp>PX_LAST</stp>
        <stp>2/13/2009</stp>
        <stp>2/13/2009</stp>
        <stp>[Swap Curve.xlsx]Sheet1!R1165C6</stp>
        <tr r="F1165" s="1"/>
      </tp>
      <tp>
        <v>-4.8000000000000001E-2</v>
        <stp/>
        <stp>##V3_BDHV12</stp>
        <stp>USSWIT2 Curncy</stp>
        <stp>PX_LAST</stp>
        <stp>2/13/2009</stp>
        <stp>2/13/2009</stp>
        <stp>[Swap Curve.xlsx]Sheet1!R1165C5</stp>
        <tr r="E1165" s="1"/>
      </tp>
      <tp>
        <v>1.53</v>
        <stp/>
        <stp>##V3_BDHV12</stp>
        <stp>USSWIT6 Curncy</stp>
        <stp>PX_LAST</stp>
        <stp>2/13/2009</stp>
        <stp>2/13/2009</stp>
        <stp>[Swap Curve.xlsx]Sheet1!R1165C9</stp>
        <tr r="I1165" s="1"/>
      </tp>
      <tp>
        <v>1.3405</v>
        <stp/>
        <stp>##V3_BDHV12</stp>
        <stp>USSWIT5 Curncy</stp>
        <stp>PX_LAST</stp>
        <stp>2/13/2009</stp>
        <stp>2/13/2009</stp>
        <stp>[Swap Curve.xlsx]Sheet1!R1165C8</stp>
        <tr r="H1165" s="1"/>
      </tp>
      <tp>
        <v>0.45850000000000002</v>
        <stp/>
        <stp>##V3_BDHV12</stp>
        <stp>USSWIT3 Curncy</stp>
        <stp>PX_LAST</stp>
        <stp>3/12/2009</stp>
        <stp>3/12/2009</stp>
        <stp>[Swap Curve.xlsx]Sheet1!R1184C6</stp>
        <tr r="F1184" s="1"/>
      </tp>
      <tp>
        <v>0.85799999999999998</v>
        <stp/>
        <stp>##V3_BDHV12</stp>
        <stp>USSWIT4 Curncy</stp>
        <stp>PX_LAST</stp>
        <stp>3/12/2009</stp>
        <stp>3/12/2009</stp>
        <stp>[Swap Curve.xlsx]Sheet1!R1184C7</stp>
        <tr r="G1184" s="1"/>
      </tp>
      <tp>
        <v>1.8499999999999999E-2</v>
        <stp/>
        <stp>##V3_BDHV12</stp>
        <stp>USSWIT2 Curncy</stp>
        <stp>PX_LAST</stp>
        <stp>3/12/2009</stp>
        <stp>3/12/2009</stp>
        <stp>[Swap Curve.xlsx]Sheet1!R1184C5</stp>
        <tr r="E1184" s="1"/>
      </tp>
      <tp>
        <v>1.119</v>
        <stp/>
        <stp>##V3_BDHV12</stp>
        <stp>USSWIT5 Curncy</stp>
        <stp>PX_LAST</stp>
        <stp>3/12/2009</stp>
        <stp>3/12/2009</stp>
        <stp>[Swap Curve.xlsx]Sheet1!R1184C8</stp>
        <tr r="H1184" s="1"/>
      </tp>
      <tp>
        <v>1.4159999999999999</v>
        <stp/>
        <stp>##V3_BDHV12</stp>
        <stp>USSWIT6 Curncy</stp>
        <stp>PX_LAST</stp>
        <stp>3/12/2009</stp>
        <stp>3/12/2009</stp>
        <stp>[Swap Curve.xlsx]Sheet1!R1184C9</stp>
        <tr r="I1184" s="1"/>
      </tp>
      <tp>
        <v>1.3389</v>
        <stp/>
        <stp>##V3_BDHV12</stp>
        <stp>USSWIT2 Curncy</stp>
        <stp>PX_LAST</stp>
        <stp>6/15/2009</stp>
        <stp>6/15/2009</stp>
        <stp>[Swap Curve.xlsx]Sheet1!R1251C5</stp>
        <tr r="E1251" s="1"/>
      </tp>
      <tp>
        <v>1.6579999999999999</v>
        <stp/>
        <stp>##V3_BDHV12</stp>
        <stp>USSWIT3 Curncy</stp>
        <stp>PX_LAST</stp>
        <stp>6/15/2009</stp>
        <stp>6/15/2009</stp>
        <stp>[Swap Curve.xlsx]Sheet1!R1251C6</stp>
        <tr r="F1251" s="1"/>
      </tp>
      <tp>
        <v>1.8473999999999999</v>
        <stp/>
        <stp>##V3_BDHV12</stp>
        <stp>USSWIT4 Curncy</stp>
        <stp>PX_LAST</stp>
        <stp>6/15/2009</stp>
        <stp>6/15/2009</stp>
        <stp>[Swap Curve.xlsx]Sheet1!R1251C7</stp>
        <tr r="G1251" s="1"/>
      </tp>
      <tp>
        <v>2.1059999999999999</v>
        <stp/>
        <stp>##V3_BDHV12</stp>
        <stp>USSWIT5 Curncy</stp>
        <stp>PX_LAST</stp>
        <stp>6/15/2009</stp>
        <stp>6/15/2009</stp>
        <stp>[Swap Curve.xlsx]Sheet1!R1251C8</stp>
        <tr r="H1251" s="1"/>
      </tp>
      <tp>
        <v>2.2000999999999999</v>
        <stp/>
        <stp>##V3_BDHV12</stp>
        <stp>USSWIT6 Curncy</stp>
        <stp>PX_LAST</stp>
        <stp>6/15/2009</stp>
        <stp>6/15/2009</stp>
        <stp>[Swap Curve.xlsx]Sheet1!R1251C9</stp>
        <tr r="I1251" s="1"/>
      </tp>
      <tp>
        <v>3.2560000000000002</v>
        <stp/>
        <stp>##V3_BDHV12</stp>
        <stp>USSWIT3 Curncy</stp>
        <stp>PX_LAST</stp>
        <stp>7/14/2008</stp>
        <stp>7/14/2008</stp>
        <stp>[Swap Curve.xlsx]Sheet1!R1011C6</stp>
        <tr r="F1011" s="1"/>
      </tp>
      <tp>
        <v>3.3420000000000001</v>
        <stp/>
        <stp>##V3_BDHV12</stp>
        <stp>USSWIT4 Curncy</stp>
        <stp>PX_LAST</stp>
        <stp>7/14/2008</stp>
        <stp>7/14/2008</stp>
        <stp>[Swap Curve.xlsx]Sheet1!R1011C7</stp>
        <tr r="G1011" s="1"/>
      </tp>
      <tp>
        <v>3.2995000000000001</v>
        <stp/>
        <stp>##V3_BDHV12</stp>
        <stp>USSWIT2 Curncy</stp>
        <stp>PX_LAST</stp>
        <stp>7/14/2008</stp>
        <stp>7/14/2008</stp>
        <stp>[Swap Curve.xlsx]Sheet1!R1011C5</stp>
        <tr r="E1011" s="1"/>
      </tp>
      <tp>
        <v>3.15</v>
        <stp/>
        <stp>##V3_BDHV12</stp>
        <stp>USSWIT5 Curncy</stp>
        <stp>PX_LAST</stp>
        <stp>7/14/2008</stp>
        <stp>7/14/2008</stp>
        <stp>[Swap Curve.xlsx]Sheet1!R1011C8</stp>
        <tr r="H1011" s="1"/>
      </tp>
      <tp>
        <v>3.2749999999999999</v>
        <stp/>
        <stp>##V3_BDHV12</stp>
        <stp>USSWIT6 Curncy</stp>
        <stp>PX_LAST</stp>
        <stp>7/14/2008</stp>
        <stp>7/14/2008</stp>
        <stp>[Swap Curve.xlsx]Sheet1!R1011C9</stp>
        <tr r="I1011" s="1"/>
      </tp>
      <tp>
        <v>1.1715</v>
        <stp/>
        <stp>##V3_BDHV12</stp>
        <stp>USSWIT3 Curncy</stp>
        <stp>PX_LAST</stp>
        <stp>7/29/2009</stp>
        <stp>7/29/2009</stp>
        <stp>[Swap Curve.xlsx]Sheet1!R1283C6</stp>
        <tr r="F1283" s="1"/>
      </tp>
      <tp>
        <v>1.1419999999999999</v>
        <stp/>
        <stp>##V3_BDHV12</stp>
        <stp>USSWIT4 Curncy</stp>
        <stp>PX_LAST</stp>
        <stp>5/19/2009</stp>
        <stp>5/19/2009</stp>
        <stp>[Swap Curve.xlsx]Sheet1!R1232C7</stp>
        <tr r="G1232" s="1"/>
      </tp>
      <tp>
        <v>2.726</v>
        <stp/>
        <stp>##V3_BDHV12</stp>
        <stp>USSWIT2 Curncy</stp>
        <stp>PX_LAST</stp>
        <stp>7/29/2008</stp>
        <stp>7/29/2008</stp>
        <stp>[Swap Curve.xlsx]Sheet1!R1022C5</stp>
        <tr r="E1022" s="1"/>
      </tp>
      <tp>
        <v>1.4046000000000001</v>
        <stp/>
        <stp>##V3_BDHV12</stp>
        <stp>USSWIT4 Curncy</stp>
        <stp>PX_LAST</stp>
        <stp>7/29/2009</stp>
        <stp>7/29/2009</stp>
        <stp>[Swap Curve.xlsx]Sheet1!R1283C7</stp>
        <tr r="G1283" s="1"/>
      </tp>
      <tp>
        <v>0.72499999999999998</v>
        <stp/>
        <stp>##V3_BDHV12</stp>
        <stp>USSWIT3 Curncy</stp>
        <stp>PX_LAST</stp>
        <stp>5/19/2009</stp>
        <stp>5/19/2009</stp>
        <stp>[Swap Curve.xlsx]Sheet1!R1232C6</stp>
        <tr r="F1232" s="1"/>
      </tp>
      <tp>
        <v>2.7305000000000001</v>
        <stp/>
        <stp>##V3_BDHV12</stp>
        <stp>USSWIT4 Curncy</stp>
        <stp>PX_LAST</stp>
        <stp>7/29/2008</stp>
        <stp>7/29/2008</stp>
        <stp>[Swap Curve.xlsx]Sheet1!R1022C7</stp>
        <tr r="G1022" s="1"/>
      </tp>
      <tp>
        <v>0.24199999999999999</v>
        <stp/>
        <stp>##V3_BDHV12</stp>
        <stp>USSWIT2 Curncy</stp>
        <stp>PX_LAST</stp>
        <stp>5/19/2009</stp>
        <stp>5/19/2009</stp>
        <stp>[Swap Curve.xlsx]Sheet1!R1232C5</stp>
        <tr r="E1232" s="1"/>
      </tp>
      <tp>
        <v>0.86380000000000001</v>
        <stp/>
        <stp>##V3_BDHV12</stp>
        <stp>USSWIT2 Curncy</stp>
        <stp>PX_LAST</stp>
        <stp>7/29/2009</stp>
        <stp>7/29/2009</stp>
        <stp>[Swap Curve.xlsx]Sheet1!R1283C5</stp>
        <tr r="E1283" s="1"/>
      </tp>
      <tp>
        <v>2.6739999999999999</v>
        <stp/>
        <stp>##V3_BDHV12</stp>
        <stp>USSWIT3 Curncy</stp>
        <stp>PX_LAST</stp>
        <stp>7/29/2008</stp>
        <stp>7/29/2008</stp>
        <stp>[Swap Curve.xlsx]Sheet1!R1022C6</stp>
        <tr r="F1022" s="1"/>
      </tp>
      <tp>
        <v>-1.292</v>
        <stp/>
        <stp>##V3_BDHV12</stp>
        <stp>USSWIT2 Curncy</stp>
        <stp>PX_LAST</stp>
        <stp>1/19/2009</stp>
        <stp>1/19/2009</stp>
        <stp>[Swap Curve.xlsx]Sheet1!R1146C5</stp>
        <tr r="E1146" s="1"/>
      </tp>
      <tp>
        <v>-0.56499999999999995</v>
        <stp/>
        <stp>##V3_BDHV12</stp>
        <stp>USSWIT3 Curncy</stp>
        <stp>PX_LAST</stp>
        <stp>1/19/2009</stp>
        <stp>1/19/2009</stp>
        <stp>[Swap Curve.xlsx]Sheet1!R1146C6</stp>
        <tr r="F1146" s="1"/>
      </tp>
      <tp>
        <v>0.10199999999999999</v>
        <stp/>
        <stp>##V3_BDHV12</stp>
        <stp>USSWIT4 Curncy</stp>
        <stp>PX_LAST</stp>
        <stp>1/19/2009</stp>
        <stp>1/19/2009</stp>
        <stp>[Swap Curve.xlsx]Sheet1!R1146C7</stp>
        <tr r="G1146" s="1"/>
      </tp>
      <tp>
        <v>0.43149999999999999</v>
        <stp/>
        <stp>##V3_BDHV12</stp>
        <stp>USSWIT5 Curncy</stp>
        <stp>PX_LAST</stp>
        <stp>1/19/2009</stp>
        <stp>1/19/2009</stp>
        <stp>[Swap Curve.xlsx]Sheet1!R1146C8</stp>
        <tr r="H1146" s="1"/>
      </tp>
      <tp>
        <v>0.75900000000000001</v>
        <stp/>
        <stp>##V3_BDHV12</stp>
        <stp>USSWIT6 Curncy</stp>
        <stp>PX_LAST</stp>
        <stp>1/19/2009</stp>
        <stp>1/19/2009</stp>
        <stp>[Swap Curve.xlsx]Sheet1!R1146C9</stp>
        <tr r="I1146" s="1"/>
      </tp>
      <tp>
        <v>2.7694999999999999</v>
        <stp/>
        <stp>##V3_BDHV12</stp>
        <stp>USSWIT6 Curncy</stp>
        <stp>PX_LAST</stp>
        <stp>7/29/2008</stp>
        <stp>7/29/2008</stp>
        <stp>[Swap Curve.xlsx]Sheet1!R1022C9</stp>
        <tr r="I1022" s="1"/>
      </tp>
      <tp>
        <v>2.7250000000000001</v>
        <stp/>
        <stp>##V3_BDHV12</stp>
        <stp>USSWIT5 Curncy</stp>
        <stp>PX_LAST</stp>
        <stp>7/29/2008</stp>
        <stp>7/29/2008</stp>
        <stp>[Swap Curve.xlsx]Sheet1!R1022C8</stp>
        <tr r="H1022" s="1"/>
      </tp>
      <tp>
        <v>1.7010000000000001</v>
        <stp/>
        <stp>##V3_BDHV12</stp>
        <stp>USSWIT5 Curncy</stp>
        <stp>PX_LAST</stp>
        <stp>7/29/2009</stp>
        <stp>7/29/2009</stp>
        <stp>[Swap Curve.xlsx]Sheet1!R1283C8</stp>
        <tr r="H1283" s="1"/>
      </tp>
      <tp>
        <v>1.67</v>
        <stp/>
        <stp>##V3_BDHV12</stp>
        <stp>USSWIT6 Curncy</stp>
        <stp>PX_LAST</stp>
        <stp>5/19/2009</stp>
        <stp>5/19/2009</stp>
        <stp>[Swap Curve.xlsx]Sheet1!R1232C9</stp>
        <tr r="I1232" s="1"/>
      </tp>
      <tp>
        <v>1.9422999999999999</v>
        <stp/>
        <stp>##V3_BDHV12</stp>
        <stp>USSWIT6 Curncy</stp>
        <stp>PX_LAST</stp>
        <stp>7/29/2009</stp>
        <stp>7/29/2009</stp>
        <stp>[Swap Curve.xlsx]Sheet1!R1283C9</stp>
        <tr r="I1283" s="1"/>
      </tp>
      <tp>
        <v>1.4419999999999999</v>
        <stp/>
        <stp>##V3_BDHV12</stp>
        <stp>USSWIT5 Curncy</stp>
        <stp>PX_LAST</stp>
        <stp>5/19/2009</stp>
        <stp>5/19/2009</stp>
        <stp>[Swap Curve.xlsx]Sheet1!R1232C8</stp>
        <tr r="H1232" s="1"/>
      </tp>
      <tp>
        <v>2.56</v>
        <stp/>
        <stp>##V3_BDHV12</stp>
        <stp>USSWIT8 Curncy</stp>
        <stp>PX_LAST</stp>
        <stp>11/11/2009</stp>
        <stp>11/11/2009</stp>
        <stp>[Swap Curve.xlsx]Sheet1!R1358C11</stp>
        <tr r="K1358" s="1"/>
      </tp>
      <tp>
        <v>0.63949999999999996</v>
        <stp/>
        <stp>##V3_BDHV12</stp>
        <stp>USSWIT8 Curncy</stp>
        <stp>PX_LAST</stp>
        <stp>12/11/2008</stp>
        <stp>12/11/2008</stp>
        <stp>[Swap Curve.xlsx]Sheet1!R1119C11</stp>
        <tr r="K1119" s="1"/>
      </tp>
      <tp>
        <v>1.3785000000000001</v>
        <stp/>
        <stp>##V3_BDHV12</stp>
        <stp>USSWIT8 Curncy</stp>
        <stp>PX_LAST</stp>
        <stp>10/22/2008</stp>
        <stp>10/22/2008</stp>
        <stp>[Swap Curve.xlsx]Sheet1!R1083C11</stp>
        <tr r="K1083" s="1"/>
      </tp>
      <tp>
        <v>2.5925000000000002</v>
        <stp/>
        <stp>##V3_BDHV12</stp>
        <stp>USSWIT9 Curncy</stp>
        <stp>PX_LAST</stp>
        <stp>11/10/2009</stp>
        <stp>11/10/2009</stp>
        <stp>[Swap Curve.xlsx]Sheet1!R1357C12</stp>
        <tr r="L1357" s="1"/>
      </tp>
      <tp>
        <v>1.0345</v>
        <stp/>
        <stp>##V3_BDHV12</stp>
        <stp>USSWIT9 Curncy</stp>
        <stp>PX_LAST</stp>
        <stp>12/10/2008</stp>
        <stp>12/10/2008</stp>
        <stp>[Swap Curve.xlsx]Sheet1!R1118C12</stp>
        <tr r="L1118" s="1"/>
      </tp>
      <tp>
        <v>1.5674999999999999</v>
        <stp/>
        <stp>##V3_BDHV12</stp>
        <stp>USSWIT9 Curncy</stp>
        <stp>PX_LAST</stp>
        <stp>10/23/2008</stp>
        <stp>10/23/2008</stp>
        <stp>[Swap Curve.xlsx]Sheet1!R1084C12</stp>
        <tr r="L1084" s="1"/>
      </tp>
      <tp>
        <v>1.663</v>
        <stp/>
        <stp>##V3_BDHV12</stp>
        <stp>USSWIT9 Curncy</stp>
        <stp>PX_LAST</stp>
        <stp>10/10/2008</stp>
        <stp>10/10/2008</stp>
        <stp>[Swap Curve.xlsx]Sheet1!R1075C12</stp>
        <tr r="L1075" s="1"/>
      </tp>
      <tp>
        <v>2.3477999999999999</v>
        <stp/>
        <stp>##V3_BDHV12</stp>
        <stp>USSWIT8 Curncy</stp>
        <stp>PX_LAST</stp>
        <stp>10/22/2009</stp>
        <stp>10/22/2009</stp>
        <stp>[Swap Curve.xlsx]Sheet1!R1344C11</stp>
        <tr r="K1344" s="1"/>
      </tp>
      <tp>
        <v>1.3559999999999999</v>
        <stp/>
        <stp>##V3_BDHV12</stp>
        <stp>USSWIT9 Curncy</stp>
        <stp>PX_LAST</stp>
        <stp>12/23/2008</stp>
        <stp>12/23/2008</stp>
        <stp>[Swap Curve.xlsx]Sheet1!R1127C12</stp>
        <tr r="L1127" s="1"/>
      </tp>
      <tp>
        <v>1.742</v>
        <stp/>
        <stp>##V3_BDHV12</stp>
        <stp>USSWIT8 Curncy</stp>
        <stp>PX_LAST</stp>
        <stp>11/11/2008</stp>
        <stp>11/11/2008</stp>
        <stp>[Swap Curve.xlsx]Sheet1!R1097C11</stp>
        <tr r="K1097" s="1"/>
      </tp>
      <tp>
        <v>2.4670000000000001</v>
        <stp/>
        <stp>##V3_BDHV12</stp>
        <stp>USSWIT9 Curncy</stp>
        <stp>PX_LAST</stp>
        <stp>10/23/2009</stp>
        <stp>10/23/2009</stp>
        <stp>[Swap Curve.xlsx]Sheet1!R1345C12</stp>
        <tr r="L1345" s="1"/>
      </tp>
      <tp>
        <v>1.07</v>
        <stp/>
        <stp>##V3_BDHV12</stp>
        <stp>USSWIT8 Curncy</stp>
        <stp>PX_LAST</stp>
        <stp>12/22/2008</stp>
        <stp>12/22/2008</stp>
        <stp>[Swap Curve.xlsx]Sheet1!R1126C11</stp>
        <tr r="K1126" s="1"/>
      </tp>
      <tp>
        <v>2.0089999999999999</v>
        <stp/>
        <stp>##V3_BDHV12</stp>
        <stp>USSWIT9 Curncy</stp>
        <stp>PX_LAST</stp>
        <stp>11/10/2008</stp>
        <stp>11/10/2008</stp>
        <stp>[Swap Curve.xlsx]Sheet1!R1096C12</stp>
        <tr r="L1096" s="1"/>
      </tp>
      <tp>
        <v>2.052</v>
        <stp/>
        <stp>##V3_BDHV12</stp>
        <stp>USSWIT20 Curncy</stp>
        <stp>PX_LAST</stp>
        <stp>10/29/2008</stp>
        <stp>10/29/2008</stp>
        <stp>[Swap Curve.xlsx]Sheet1!R1088C16</stp>
        <tr r="P1088" s="1"/>
      </tp>
      <tp>
        <v>1.9725000000000001</v>
        <stp/>
        <stp>##V3_BDHV12</stp>
        <stp>USSWIT10 Curncy</stp>
        <stp>PX_LAST</stp>
        <stp>10/29/2008</stp>
        <stp>10/29/2008</stp>
        <stp>[Swap Curve.xlsx]Sheet1!R1088C13</stp>
        <tr r="M1088" s="1"/>
      </tp>
      <tp>
        <v>2.0185</v>
        <stp/>
        <stp>##V3_BDHV12</stp>
        <stp>USSWIT12 Curncy</stp>
        <stp>PX_LAST</stp>
        <stp>11/18/2008</stp>
        <stp>11/18/2008</stp>
        <stp>[Swap Curve.xlsx]Sheet1!R1102C14</stp>
        <tr r="N1102" s="1"/>
      </tp>
      <tp>
        <v>1.845</v>
        <stp/>
        <stp>##V3_BDHV12</stp>
        <stp>USSWIT12 Curncy</stp>
        <stp>PX_LAST</stp>
        <stp>12/18/2008</stp>
        <stp>12/18/2008</stp>
        <stp>[Swap Curve.xlsx]Sheet1!R1124C14</stp>
        <tr r="N1124" s="1"/>
      </tp>
      <tp>
        <v>2.5507999999999997</v>
        <stp/>
        <stp>##V3_BDHV12</stp>
        <stp>USSWIT10 Curncy</stp>
        <stp>PX_LAST</stp>
        <stp>10/29/2009</stp>
        <stp>10/29/2009</stp>
        <stp>[Swap Curve.xlsx]Sheet1!R1349C13</stp>
        <tr r="M1349" s="1"/>
      </tp>
      <tp>
        <v>2.6783999999999999</v>
        <stp/>
        <stp>##V3_BDHV12</stp>
        <stp>USSWIT12 Curncy</stp>
        <stp>PX_LAST</stp>
        <stp>11/18/2009</stp>
        <stp>11/18/2009</stp>
        <stp>[Swap Curve.xlsx]Sheet1!R1363C14</stp>
        <tr r="N1363" s="1"/>
      </tp>
      <tp>
        <v>2.5909</v>
        <stp/>
        <stp>##V3_BDHV12</stp>
        <stp>USSWIT20 Curncy</stp>
        <stp>PX_LAST</stp>
        <stp>10/29/2009</stp>
        <stp>10/29/2009</stp>
        <stp>[Swap Curve.xlsx]Sheet1!R1349C16</stp>
        <tr r="P1349" s="1"/>
      </tp>
      <tp>
        <v>1.83</v>
        <stp/>
        <stp>##V3_BDHV12</stp>
        <stp>USSWIT20 Curncy</stp>
        <stp>PX_LAST</stp>
        <stp>12/29/2008</stp>
        <stp>12/29/2008</stp>
        <stp>[Swap Curve.xlsx]Sheet1!R1131C16</stp>
        <tr r="P1131" s="1"/>
      </tp>
      <tp>
        <v>1.6480000000000001</v>
        <stp/>
        <stp>##V3_BDHV12</stp>
        <stp>USSWIT10 Curncy</stp>
        <stp>PX_LAST</stp>
        <stp>12/29/2008</stp>
        <stp>12/29/2008</stp>
        <stp>[Swap Curve.xlsx]Sheet1!R1131C13</stp>
        <tr r="M1131" s="1"/>
      </tp>
      <tp>
        <v>2.16</v>
        <stp/>
        <stp>##V3_BDHV12</stp>
        <stp>USSWIT7 Curncy</stp>
        <stp>PX_LAST</stp>
        <stp>3/27/2009</stp>
        <stp>3/27/2009</stp>
        <stp>[Swap Curve.xlsx]Sheet1!R1195C10</stp>
        <tr r="J1195" s="1"/>
      </tp>
      <tp>
        <v>2.4300000000000002</v>
        <stp/>
        <stp>##V3_BDHV12</stp>
        <stp>USSWIT9 Curncy</stp>
        <stp>PX_LAST</stp>
        <stp>3/27/2009</stp>
        <stp>3/27/2009</stp>
        <stp>[Swap Curve.xlsx]Sheet1!R1195C12</stp>
        <tr r="L1195" s="1"/>
      </tp>
      <tp>
        <v>2.3025000000000002</v>
        <stp/>
        <stp>##V3_BDHV12</stp>
        <stp>USSWIT8 Curncy</stp>
        <stp>PX_LAST</stp>
        <stp>3/27/2009</stp>
        <stp>3/27/2009</stp>
        <stp>[Swap Curve.xlsx]Sheet1!R1195C11</stp>
        <tr r="K1195" s="1"/>
      </tp>
      <tp>
        <v>1.875</v>
        <stp/>
        <stp>##V3_BDHV12</stp>
        <stp>USSWIT8 Curncy</stp>
        <stp>PX_LAST</stp>
        <stp>2/27/2009</stp>
        <stp>2/27/2009</stp>
        <stp>[Swap Curve.xlsx]Sheet1!R1175C11</stp>
        <tr r="K1175" s="1"/>
      </tp>
      <tp t="s">
        <v>#N/A N/A</v>
        <stp/>
        <stp>##V3_BDHV12</stp>
        <stp>USSWIT9 Curncy</stp>
        <stp>PX_LAST</stp>
        <stp>2/27/2009</stp>
        <stp>2/27/2009</stp>
        <stp>[Swap Curve.xlsx]Sheet1!R1175C12</stp>
        <tr r="L1175" s="1"/>
      </tp>
      <tp>
        <v>1.6825000000000001</v>
        <stp/>
        <stp>##V3_BDHV12</stp>
        <stp>USSWIT7 Curncy</stp>
        <stp>PX_LAST</stp>
        <stp>2/27/2009</stp>
        <stp>2/27/2009</stp>
        <stp>[Swap Curve.xlsx]Sheet1!R1175C10</stp>
        <tr r="J1175" s="1"/>
      </tp>
      <tp>
        <v>1.9430000000000001</v>
        <stp/>
        <stp>##V3_BDHV12</stp>
        <stp>USSWIT8 Curncy</stp>
        <stp>PX_LAST</stp>
        <stp>2/17/2009</stp>
        <stp>2/17/2009</stp>
        <stp>[Swap Curve.xlsx]Sheet1!R1167C11</stp>
        <tr r="K1167" s="1"/>
      </tp>
      <tp>
        <v>1.554</v>
        <stp/>
        <stp>##V3_BDHV12</stp>
        <stp>USSWIT9 Curncy</stp>
        <stp>PX_LAST</stp>
        <stp>1/27/2009</stp>
        <stp>1/27/2009</stp>
        <stp>[Swap Curve.xlsx]Sheet1!R1152C12</stp>
        <tr r="L1152" s="1"/>
      </tp>
      <tp>
        <v>1.95</v>
        <stp/>
        <stp>##V3_BDHV12</stp>
        <stp>USSWIT9 Curncy</stp>
        <stp>PX_LAST</stp>
        <stp>2/17/2009</stp>
        <stp>2/17/2009</stp>
        <stp>[Swap Curve.xlsx]Sheet1!R1167C12</stp>
        <tr r="L1167" s="1"/>
      </tp>
      <tp>
        <v>1.3660000000000001</v>
        <stp/>
        <stp>##V3_BDHV12</stp>
        <stp>USSWIT8 Curncy</stp>
        <stp>PX_LAST</stp>
        <stp>1/27/2009</stp>
        <stp>1/27/2009</stp>
        <stp>[Swap Curve.xlsx]Sheet1!R1152C11</stp>
        <tr r="K1152" s="1"/>
      </tp>
      <tp>
        <v>1.1579999999999999</v>
        <stp/>
        <stp>##V3_BDHV12</stp>
        <stp>USSWIT7 Curncy</stp>
        <stp>PX_LAST</stp>
        <stp>1/27/2009</stp>
        <stp>1/27/2009</stp>
        <stp>[Swap Curve.xlsx]Sheet1!R1152C10</stp>
        <tr r="J1152" s="1"/>
      </tp>
      <tp>
        <v>1.774</v>
        <stp/>
        <stp>##V3_BDHV12</stp>
        <stp>USSWIT7 Curncy</stp>
        <stp>PX_LAST</stp>
        <stp>2/17/2009</stp>
        <stp>2/17/2009</stp>
        <stp>[Swap Curve.xlsx]Sheet1!R1167C10</stp>
        <tr r="J1167" s="1"/>
      </tp>
      <tp>
        <v>1.8235000000000001</v>
        <stp/>
        <stp>##V3_BDHV12</stp>
        <stp>USSWIT7 Curncy</stp>
        <stp>PX_LAST</stp>
        <stp>3/17/2009</stp>
        <stp>3/17/2009</stp>
        <stp>[Swap Curve.xlsx]Sheet1!R1187C10</stp>
        <tr r="J1187" s="1"/>
      </tp>
      <tp>
        <v>2.2240000000000002</v>
        <stp/>
        <stp>##V3_BDHV12</stp>
        <stp>USSWIT9 Curncy</stp>
        <stp>PX_LAST</stp>
        <stp>3/17/2009</stp>
        <stp>3/17/2009</stp>
        <stp>[Swap Curve.xlsx]Sheet1!R1187C12</stp>
        <tr r="L1187" s="1"/>
      </tp>
      <tp>
        <v>2.0449999999999999</v>
        <stp/>
        <stp>##V3_BDHV12</stp>
        <stp>USSWIT8 Curncy</stp>
        <stp>PX_LAST</stp>
        <stp>3/17/2009</stp>
        <stp>3/17/2009</stp>
        <stp>[Swap Curve.xlsx]Sheet1!R1187C11</stp>
        <tr r="K1187" s="1"/>
      </tp>
      <tp>
        <v>2.4283000000000001</v>
        <stp/>
        <stp>##V3_BDHV12</stp>
        <stp>USSWIT8 Curncy</stp>
        <stp>PX_LAST</stp>
        <stp>7/17/2009</stp>
        <stp>7/17/2009</stp>
        <stp>[Swap Curve.xlsx]Sheet1!R1275C11</stp>
        <tr r="K1275" s="1"/>
      </tp>
      <tp>
        <v>2.5312999999999999</v>
        <stp/>
        <stp>##V3_BDHV12</stp>
        <stp>USSWIT9 Curncy</stp>
        <stp>PX_LAST</stp>
        <stp>7/17/2009</stp>
        <stp>7/17/2009</stp>
        <stp>[Swap Curve.xlsx]Sheet1!R1275C12</stp>
        <tr r="L1275" s="1"/>
      </tp>
      <tp>
        <v>2.0950000000000002</v>
        <stp/>
        <stp>##V3_BDHV12</stp>
        <stp>USSWIT9 Curncy</stp>
        <stp>PX_LAST</stp>
        <stp>4/27/2009</stp>
        <stp>4/27/2009</stp>
        <stp>[Swap Curve.xlsx]Sheet1!R1216C12</stp>
        <tr r="L1216" s="1"/>
      </tp>
      <tp>
        <v>1.9969999999999999</v>
        <stp/>
        <stp>##V3_BDHV12</stp>
        <stp>USSWIT8 Curncy</stp>
        <stp>PX_LAST</stp>
        <stp>4/27/2009</stp>
        <stp>4/27/2009</stp>
        <stp>[Swap Curve.xlsx]Sheet1!R1216C11</stp>
        <tr r="K1216" s="1"/>
      </tp>
      <tp>
        <v>1.8614999999999999</v>
        <stp/>
        <stp>##V3_BDHV12</stp>
        <stp>USSWIT7 Curncy</stp>
        <stp>PX_LAST</stp>
        <stp>4/27/2009</stp>
        <stp>4/27/2009</stp>
        <stp>[Swap Curve.xlsx]Sheet1!R1216C10</stp>
        <tr r="J1216" s="1"/>
      </tp>
      <tp>
        <v>2.2307000000000001</v>
        <stp/>
        <stp>##V3_BDHV12</stp>
        <stp>USSWIT7 Curncy</stp>
        <stp>PX_LAST</stp>
        <stp>7/17/2009</stp>
        <stp>7/17/2009</stp>
        <stp>[Swap Curve.xlsx]Sheet1!R1275C10</stp>
        <tr r="J1275" s="1"/>
      </tp>
      <tp>
        <v>2.4169</v>
        <stp/>
        <stp>##V3_BDHV12</stp>
        <stp>USSWIT9 Curncy</stp>
        <stp>PX_LAST</stp>
        <stp>6/17/2009</stp>
        <stp>6/17/2009</stp>
        <stp>[Swap Curve.xlsx]Sheet1!R1253C12</stp>
        <tr r="L1253" s="1"/>
      </tp>
      <tp>
        <v>2.3433000000000002</v>
        <stp/>
        <stp>##V3_BDHV12</stp>
        <stp>USSWIT8 Curncy</stp>
        <stp>PX_LAST</stp>
        <stp>6/17/2009</stp>
        <stp>6/17/2009</stp>
        <stp>[Swap Curve.xlsx]Sheet1!R1253C11</stp>
        <tr r="K1253" s="1"/>
      </tp>
      <tp>
        <v>2.9689999999999999</v>
        <stp/>
        <stp>##V3_BDHV12</stp>
        <stp>USSWIT9 Curncy</stp>
        <stp>PX_LAST</stp>
        <stp>6/27/2008</stp>
        <stp>6/27/2008</stp>
        <stp>[Swap Curve.xlsx]Sheet1!R1000C12</stp>
        <tr r="L1000" s="1"/>
      </tp>
      <tp>
        <v>2.2357</v>
        <stp/>
        <stp>##V3_BDHV12</stp>
        <stp>USSWIT8 Curncy</stp>
        <stp>PX_LAST</stp>
        <stp>5/27/2009</stp>
        <stp>5/27/2009</stp>
        <stp>[Swap Curve.xlsx]Sheet1!R1238C11</stp>
        <tr r="K1238" s="1"/>
      </tp>
      <tp>
        <v>3.0049999999999999</v>
        <stp/>
        <stp>##V3_BDHV12</stp>
        <stp>USSWIT8 Curncy</stp>
        <stp>PX_LAST</stp>
        <stp>6/27/2008</stp>
        <stp>6/27/2008</stp>
        <stp>[Swap Curve.xlsx]Sheet1!R1000C11</stp>
        <tr r="K1000" s="1"/>
      </tp>
      <tp>
        <v>2.3327</v>
        <stp/>
        <stp>##V3_BDHV12</stp>
        <stp>USSWIT9 Curncy</stp>
        <stp>PX_LAST</stp>
        <stp>5/27/2009</stp>
        <stp>5/27/2009</stp>
        <stp>[Swap Curve.xlsx]Sheet1!R1238C12</stp>
        <tr r="L1238" s="1"/>
      </tp>
      <tp>
        <v>3.0884999999999998</v>
        <stp/>
        <stp>##V3_BDHV12</stp>
        <stp>USSWIT7 Curncy</stp>
        <stp>PX_LAST</stp>
        <stp>6/27/2008</stp>
        <stp>6/27/2008</stp>
        <stp>[Swap Curve.xlsx]Sheet1!R1000C10</stp>
        <tr r="J1000" s="1"/>
      </tp>
      <tp>
        <v>2.0903999999999998</v>
        <stp/>
        <stp>##V3_BDHV12</stp>
        <stp>USSWIT7 Curncy</stp>
        <stp>PX_LAST</stp>
        <stp>5/27/2009</stp>
        <stp>5/27/2009</stp>
        <stp>[Swap Curve.xlsx]Sheet1!R1238C10</stp>
        <tr r="J1238" s="1"/>
      </tp>
      <tp>
        <v>2.2309000000000001</v>
        <stp/>
        <stp>##V3_BDHV12</stp>
        <stp>USSWIT7 Curncy</stp>
        <stp>PX_LAST</stp>
        <stp>6/17/2009</stp>
        <stp>6/17/2009</stp>
        <stp>[Swap Curve.xlsx]Sheet1!R1253C10</stp>
        <tr r="J1253" s="1"/>
      </tp>
      <tp>
        <v>2.1919</v>
        <stp/>
        <stp>##V3_BDHV12</stp>
        <stp>USSWIT7 Curncy</stp>
        <stp>PX_LAST</stp>
        <stp>7/27/2009</stp>
        <stp>7/27/2009</stp>
        <stp>[Swap Curve.xlsx]Sheet1!R1281C10</stp>
        <tr r="J1281" s="1"/>
      </tp>
      <tp>
        <v>3.0405000000000002</v>
        <stp/>
        <stp>##V3_BDHV12</stp>
        <stp>USSWIT9 Curncy</stp>
        <stp>PX_LAST</stp>
        <stp>7/17/2008</stp>
        <stp>7/17/2008</stp>
        <stp>[Swap Curve.xlsx]Sheet1!R1014C12</stp>
        <tr r="L1014" s="1"/>
      </tp>
      <tp>
        <v>2.181</v>
        <stp/>
        <stp>##V3_BDHV12</stp>
        <stp>USSWIT9 Curncy</stp>
        <stp>PX_LAST</stp>
        <stp>4/17/2009</stp>
        <stp>4/17/2009</stp>
        <stp>[Swap Curve.xlsx]Sheet1!R1210C12</stp>
        <tr r="L1210" s="1"/>
      </tp>
      <tp>
        <v>3.0649999999999999</v>
        <stp/>
        <stp>##V3_BDHV12</stp>
        <stp>USSWIT8 Curncy</stp>
        <stp>PX_LAST</stp>
        <stp>7/17/2008</stp>
        <stp>7/17/2008</stp>
        <stp>[Swap Curve.xlsx]Sheet1!R1014C11</stp>
        <tr r="K1014" s="1"/>
      </tp>
      <tp>
        <v>2.117</v>
        <stp/>
        <stp>##V3_BDHV12</stp>
        <stp>USSWIT8 Curncy</stp>
        <stp>PX_LAST</stp>
        <stp>4/17/2009</stp>
        <stp>4/17/2009</stp>
        <stp>[Swap Curve.xlsx]Sheet1!R1210C11</stp>
        <tr r="K1210" s="1"/>
      </tp>
      <tp>
        <v>3.0979999999999999</v>
        <stp/>
        <stp>##V3_BDHV12</stp>
        <stp>USSWIT7 Curncy</stp>
        <stp>PX_LAST</stp>
        <stp>7/17/2008</stp>
        <stp>7/17/2008</stp>
        <stp>[Swap Curve.xlsx]Sheet1!R1014C10</stp>
        <tr r="J1014" s="1"/>
      </tp>
      <tp>
        <v>2.0230000000000001</v>
        <stp/>
        <stp>##V3_BDHV12</stp>
        <stp>USSWIT7 Curncy</stp>
        <stp>PX_LAST</stp>
        <stp>4/17/2009</stp>
        <stp>4/17/2009</stp>
        <stp>[Swap Curve.xlsx]Sheet1!R1210C10</stp>
        <tr r="J1210" s="1"/>
      </tp>
      <tp>
        <v>2.4943</v>
        <stp/>
        <stp>##V3_BDHV12</stp>
        <stp>USSWIT9 Curncy</stp>
        <stp>PX_LAST</stp>
        <stp>7/27/2009</stp>
        <stp>7/27/2009</stp>
        <stp>[Swap Curve.xlsx]Sheet1!R1281C12</stp>
        <tr r="L1281" s="1"/>
      </tp>
      <tp>
        <v>2.3649</v>
        <stp/>
        <stp>##V3_BDHV12</stp>
        <stp>USSWIT8 Curncy</stp>
        <stp>PX_LAST</stp>
        <stp>7/27/2009</stp>
        <stp>7/27/2009</stp>
        <stp>[Swap Curve.xlsx]Sheet1!R1281C11</stp>
        <tr r="K1281" s="1"/>
      </tp>
      <tp>
        <v>1.9885000000000002</v>
        <stp/>
        <stp>##V3_BDHV12</stp>
        <stp>USSWIT9 Curncy</stp>
        <stp>PX_LAST</stp>
        <stp>9/17/2008</stp>
        <stp>9/17/2008</stp>
        <stp>[Swap Curve.xlsx]Sheet1!R1058C12</stp>
        <tr r="L1058" s="1"/>
      </tp>
      <tp>
        <v>1.988</v>
        <stp/>
        <stp>##V3_BDHV12</stp>
        <stp>USSWIT8 Curncy</stp>
        <stp>PX_LAST</stp>
        <stp>9/17/2008</stp>
        <stp>9/17/2008</stp>
        <stp>[Swap Curve.xlsx]Sheet1!R1058C11</stp>
        <tr r="K1058" s="1"/>
      </tp>
      <tp>
        <v>2.3052000000000001</v>
        <stp/>
        <stp>##V3_BDHV12</stp>
        <stp>USSWIT9 Curncy</stp>
        <stp>PX_LAST</stp>
        <stp>8/27/2009</stp>
        <stp>8/27/2009</stp>
        <stp>[Swap Curve.xlsx]Sheet1!R1304C12</stp>
        <tr r="L1304" s="1"/>
      </tp>
      <tp>
        <v>2.1938</v>
        <stp/>
        <stp>##V3_BDHV12</stp>
        <stp>USSWIT8 Curncy</stp>
        <stp>PX_LAST</stp>
        <stp>8/27/2009</stp>
        <stp>8/27/2009</stp>
        <stp>[Swap Curve.xlsx]Sheet1!R1304C11</stp>
        <tr r="K1304" s="1"/>
      </tp>
      <tp>
        <v>2.0182000000000002</v>
        <stp/>
        <stp>##V3_BDHV12</stp>
        <stp>USSWIT7 Curncy</stp>
        <stp>PX_LAST</stp>
        <stp>8/27/2009</stp>
        <stp>8/27/2009</stp>
        <stp>[Swap Curve.xlsx]Sheet1!R1304C10</stp>
        <tr r="J1304" s="1"/>
      </tp>
      <tp>
        <v>1.958</v>
        <stp/>
        <stp>##V3_BDHV12</stp>
        <stp>USSWIT7 Curncy</stp>
        <stp>PX_LAST</stp>
        <stp>9/17/2008</stp>
        <stp>9/17/2008</stp>
        <stp>[Swap Curve.xlsx]Sheet1!R1058C10</stp>
        <tr r="J1058" s="1"/>
      </tp>
      <tp>
        <v>2.6459999999999999</v>
        <stp/>
        <stp>##V3_BDHV12</stp>
        <stp>USSWIT9 Curncy</stp>
        <stp>PX_LAST</stp>
        <stp>8/27/2008</stp>
        <stp>8/27/2008</stp>
        <stp>[Swap Curve.xlsx]Sheet1!R1043C12</stp>
        <tr r="L1043" s="1"/>
      </tp>
      <tp>
        <v>1.9163000000000001</v>
        <stp/>
        <stp>##V3_BDHV12</stp>
        <stp>USSWIT7 Curncy</stp>
        <stp>PX_LAST</stp>
        <stp>8/17/2009</stp>
        <stp>8/17/2009</stp>
        <stp>[Swap Curve.xlsx]Sheet1!R1296C10</stp>
        <tr r="J1296" s="1"/>
      </tp>
      <tp>
        <v>2.6305000000000001</v>
        <stp/>
        <stp>##V3_BDHV12</stp>
        <stp>USSWIT8 Curncy</stp>
        <stp>PX_LAST</stp>
        <stp>8/27/2008</stp>
        <stp>8/27/2008</stp>
        <stp>[Swap Curve.xlsx]Sheet1!R1043C11</stp>
        <tr r="K1043" s="1"/>
      </tp>
      <tp>
        <v>2.4079000000000002</v>
        <stp/>
        <stp>##V3_BDHV12</stp>
        <stp>USSWIT9 Curncy</stp>
        <stp>PX_LAST</stp>
        <stp>9/17/2009</stp>
        <stp>9/17/2009</stp>
        <stp>[Swap Curve.xlsx]Sheet1!R1319C12</stp>
        <tr r="L1319" s="1"/>
      </tp>
      <tp>
        <v>2.3370000000000002</v>
        <stp/>
        <stp>##V3_BDHV12</stp>
        <stp>USSWIT8 Curncy</stp>
        <stp>PX_LAST</stp>
        <stp>9/17/2009</stp>
        <stp>9/17/2009</stp>
        <stp>[Swap Curve.xlsx]Sheet1!R1319C11</stp>
        <tr r="K1319" s="1"/>
      </tp>
      <tp>
        <v>2.2330999999999999</v>
        <stp/>
        <stp>##V3_BDHV12</stp>
        <stp>USSWIT7 Curncy</stp>
        <stp>PX_LAST</stp>
        <stp>9/17/2009</stp>
        <stp>9/17/2009</stp>
        <stp>[Swap Curve.xlsx]Sheet1!R1319C10</stp>
        <tr r="J1319" s="1"/>
      </tp>
      <tp>
        <v>2.6165000000000003</v>
        <stp/>
        <stp>##V3_BDHV12</stp>
        <stp>USSWIT7 Curncy</stp>
        <stp>PX_LAST</stp>
        <stp>8/27/2008</stp>
        <stp>8/27/2008</stp>
        <stp>[Swap Curve.xlsx]Sheet1!R1043C10</stp>
        <tr r="J1043" s="1"/>
      </tp>
      <tp>
        <v>2.2429999999999999</v>
        <stp/>
        <stp>##V3_BDHV12</stp>
        <stp>USSWIT9 Curncy</stp>
        <stp>PX_LAST</stp>
        <stp>8/17/2009</stp>
        <stp>8/17/2009</stp>
        <stp>[Swap Curve.xlsx]Sheet1!R1296C12</stp>
        <tr r="L1296" s="1"/>
      </tp>
      <tp>
        <v>2.0893000000000002</v>
        <stp/>
        <stp>##V3_BDHV12</stp>
        <stp>USSWIT8 Curncy</stp>
        <stp>PX_LAST</stp>
        <stp>8/17/2009</stp>
        <stp>8/17/2009</stp>
        <stp>[Swap Curve.xlsx]Sheet1!R1296C11</stp>
        <tr r="K1296" s="1"/>
      </tp>
      <tp t="s">
        <v>#N/A N/A</v>
        <stp/>
        <stp>##V3_BDHV12</stp>
        <stp>USSWIT3 Curncy</stp>
        <stp>PX_LAST</stp>
        <stp>10/28/2004</stp>
        <stp>10/28/2004</stp>
        <stp>[Swap Curve.xlsx]Sheet1!R71C6</stp>
        <tr r="F71" s="1"/>
      </tp>
      <tp t="s">
        <v>#N/A N/A</v>
        <stp/>
        <stp>##V3_BDHV12</stp>
        <stp>USSWIT2 Curncy</stp>
        <stp>PX_LAST</stp>
        <stp>10/11/2004</stp>
        <stp>10/11/2004</stp>
        <stp>[Swap Curve.xlsx]Sheet1!R58C5</stp>
        <tr r="E58" s="1"/>
      </tp>
      <tp t="s">
        <v>#N/A N/A</v>
        <stp/>
        <stp>##V3_BDHV12</stp>
        <stp>USSWIT4 Curncy</stp>
        <stp>PX_LAST</stp>
        <stp>10/28/2004</stp>
        <stp>10/28/2004</stp>
        <stp>[Swap Curve.xlsx]Sheet1!R71C7</stp>
        <tr r="G71" s="1"/>
      </tp>
      <tp t="s">
        <v>#N/A N/A</v>
        <stp/>
        <stp>##V3_BDHV12</stp>
        <stp>USSWIT4 Curncy</stp>
        <stp>PX_LAST</stp>
        <stp>10/11/2004</stp>
        <stp>10/11/2004</stp>
        <stp>[Swap Curve.xlsx]Sheet1!R58C7</stp>
        <tr r="G58" s="1"/>
      </tp>
      <tp t="s">
        <v>#N/A N/A</v>
        <stp/>
        <stp>##V3_BDHV12</stp>
        <stp>USSWIT2 Curncy</stp>
        <stp>PX_LAST</stp>
        <stp>10/28/2004</stp>
        <stp>10/28/2004</stp>
        <stp>[Swap Curve.xlsx]Sheet1!R71C5</stp>
        <tr r="E71" s="1"/>
      </tp>
      <tp t="s">
        <v>#N/A N/A</v>
        <stp/>
        <stp>##V3_BDHV12</stp>
        <stp>USSWIT3 Curncy</stp>
        <stp>PX_LAST</stp>
        <stp>10/11/2004</stp>
        <stp>10/11/2004</stp>
        <stp>[Swap Curve.xlsx]Sheet1!R58C6</stp>
        <tr r="F58" s="1"/>
      </tp>
      <tp t="s">
        <v>#N/A N/A</v>
        <stp/>
        <stp>##V3_BDHV12</stp>
        <stp>USSWIT6 Curncy</stp>
        <stp>PX_LAST</stp>
        <stp>10/11/2004</stp>
        <stp>10/11/2004</stp>
        <stp>[Swap Curve.xlsx]Sheet1!R58C9</stp>
        <tr r="I58" s="1"/>
      </tp>
      <tp t="s">
        <v>#N/A N/A</v>
        <stp/>
        <stp>##V3_BDHV12</stp>
        <stp>USSWIT5 Curncy</stp>
        <stp>PX_LAST</stp>
        <stp>10/11/2004</stp>
        <stp>10/11/2004</stp>
        <stp>[Swap Curve.xlsx]Sheet1!R58C8</stp>
        <tr r="H58" s="1"/>
      </tp>
      <tp t="s">
        <v>#N/A N/A</v>
        <stp/>
        <stp>##V3_BDHV12</stp>
        <stp>USSWIT5 Curncy</stp>
        <stp>PX_LAST</stp>
        <stp>10/28/2004</stp>
        <stp>10/28/2004</stp>
        <stp>[Swap Curve.xlsx]Sheet1!R71C8</stp>
        <tr r="H71" s="1"/>
      </tp>
      <tp t="s">
        <v>#N/A N/A</v>
        <stp/>
        <stp>##V3_BDHV12</stp>
        <stp>USSWIT6 Curncy</stp>
        <stp>PX_LAST</stp>
        <stp>10/28/2004</stp>
        <stp>10/28/2004</stp>
        <stp>[Swap Curve.xlsx]Sheet1!R71C9</stp>
        <tr r="I71" s="1"/>
      </tp>
      <tp>
        <v>3.2545000000000002</v>
        <stp/>
        <stp>##V3_BDHV12</stp>
        <stp>USSWIT2 Curncy</stp>
        <stp>PX_LAST</stp>
        <stp>6/30/2008</stp>
        <stp>6/30/2008</stp>
        <stp>[Swap Curve.xlsx]Sheet1!R1001C5</stp>
        <tr r="E1001" s="1"/>
      </tp>
      <tp>
        <v>3.2515000000000001</v>
        <stp/>
        <stp>##V3_BDHV12</stp>
        <stp>USSWIT4 Curncy</stp>
        <stp>PX_LAST</stp>
        <stp>6/30/2008</stp>
        <stp>6/30/2008</stp>
        <stp>[Swap Curve.xlsx]Sheet1!R1001C7</stp>
        <tr r="G1001" s="1"/>
      </tp>
      <tp>
        <v>3.2665000000000002</v>
        <stp/>
        <stp>##V3_BDHV12</stp>
        <stp>USSWIT3 Curncy</stp>
        <stp>PX_LAST</stp>
        <stp>6/30/2008</stp>
        <stp>6/30/2008</stp>
        <stp>[Swap Curve.xlsx]Sheet1!R1001C6</stp>
        <tr r="F1001" s="1"/>
      </tp>
      <tp>
        <v>3.1989999999999998</v>
        <stp/>
        <stp>##V3_BDHV12</stp>
        <stp>USSWIT6 Curncy</stp>
        <stp>PX_LAST</stp>
        <stp>6/30/2008</stp>
        <stp>6/30/2008</stp>
        <stp>[Swap Curve.xlsx]Sheet1!R1001C9</stp>
        <tr r="I1001" s="1"/>
      </tp>
      <tp>
        <v>3.2665000000000002</v>
        <stp/>
        <stp>##V3_BDHV12</stp>
        <stp>USSWIT5 Curncy</stp>
        <stp>PX_LAST</stp>
        <stp>6/30/2008</stp>
        <stp>6/30/2008</stp>
        <stp>[Swap Curve.xlsx]Sheet1!R1001C8</stp>
        <tr r="H1001" s="1"/>
      </tp>
      <tp>
        <v>0.28000000000000003</v>
        <stp/>
        <stp>##V3_BDHV12</stp>
        <stp>USSWIT2 Curncy</stp>
        <stp>PX_LAST</stp>
        <stp>4/22/2009</stp>
        <stp>4/22/2009</stp>
        <stp>[Swap Curve.xlsx]Sheet1!R1213C5</stp>
        <tr r="E1213" s="1"/>
      </tp>
      <tp>
        <v>1.2</v>
        <stp/>
        <stp>##V3_BDHV12</stp>
        <stp>USSWIT4 Curncy</stp>
        <stp>PX_LAST</stp>
        <stp>4/22/2009</stp>
        <stp>4/22/2009</stp>
        <stp>[Swap Curve.xlsx]Sheet1!R1213C7</stp>
        <tr r="G1213" s="1"/>
      </tp>
      <tp>
        <v>0.78</v>
        <stp/>
        <stp>##V3_BDHV12</stp>
        <stp>USSWIT3 Curncy</stp>
        <stp>PX_LAST</stp>
        <stp>4/22/2009</stp>
        <stp>4/22/2009</stp>
        <stp>[Swap Curve.xlsx]Sheet1!R1213C6</stp>
        <tr r="F1213" s="1"/>
      </tp>
      <tp>
        <v>1.73</v>
        <stp/>
        <stp>##V3_BDHV12</stp>
        <stp>USSWIT6 Curncy</stp>
        <stp>PX_LAST</stp>
        <stp>4/22/2009</stp>
        <stp>4/22/2009</stp>
        <stp>[Swap Curve.xlsx]Sheet1!R1213C9</stp>
        <tr r="I1213" s="1"/>
      </tp>
      <tp>
        <v>1.5</v>
        <stp/>
        <stp>##V3_BDHV12</stp>
        <stp>USSWIT5 Curncy</stp>
        <stp>PX_LAST</stp>
        <stp>4/22/2009</stp>
        <stp>4/22/2009</stp>
        <stp>[Swap Curve.xlsx]Sheet1!R1213C8</stp>
        <tr r="H1213" s="1"/>
      </tp>
      <tp>
        <v>3.2054999999999998</v>
        <stp/>
        <stp>##V3_BDHV12</stp>
        <stp>USSWIT3 Curncy</stp>
        <stp>PX_LAST</stp>
        <stp>7/15/2008</stp>
        <stp>7/15/2008</stp>
        <stp>[Swap Curve.xlsx]Sheet1!R1012C6</stp>
        <tr r="F1012" s="1"/>
      </tp>
      <tp>
        <v>0.8034</v>
        <stp/>
        <stp>##V3_BDHV12</stp>
        <stp>USSWIT2 Curncy</stp>
        <stp>PX_LAST</stp>
        <stp>7/15/2009</stp>
        <stp>7/15/2009</stp>
        <stp>[Swap Curve.xlsx]Sheet1!R1273C5</stp>
        <tr r="E1273" s="1"/>
      </tp>
      <tp>
        <v>3.3380000000000001</v>
        <stp/>
        <stp>##V3_BDHV12</stp>
        <stp>USSWIT4 Curncy</stp>
        <stp>PX_LAST</stp>
        <stp>7/15/2008</stp>
        <stp>7/15/2008</stp>
        <stp>[Swap Curve.xlsx]Sheet1!R1012C7</stp>
        <tr r="G1012" s="1"/>
      </tp>
      <tp>
        <v>1.4822</v>
        <stp/>
        <stp>##V3_BDHV12</stp>
        <stp>USSWIT4 Curncy</stp>
        <stp>PX_LAST</stp>
        <stp>7/15/2009</stp>
        <stp>7/15/2009</stp>
        <stp>[Swap Curve.xlsx]Sheet1!R1273C7</stp>
        <tr r="G1273" s="1"/>
      </tp>
      <tp>
        <v>3.262</v>
        <stp/>
        <stp>##V3_BDHV12</stp>
        <stp>USSWIT2 Curncy</stp>
        <stp>PX_LAST</stp>
        <stp>7/15/2008</stp>
        <stp>7/15/2008</stp>
        <stp>[Swap Curve.xlsx]Sheet1!R1012C5</stp>
        <tr r="E1012" s="1"/>
      </tp>
      <tp>
        <v>1.1100000000000001</v>
        <stp/>
        <stp>##V3_BDHV12</stp>
        <stp>USSWIT3 Curncy</stp>
        <stp>PX_LAST</stp>
        <stp>7/15/2009</stp>
        <stp>7/15/2009</stp>
        <stp>[Swap Curve.xlsx]Sheet1!R1273C6</stp>
        <tr r="F1273" s="1"/>
      </tp>
      <tp>
        <v>1.9196</v>
        <stp/>
        <stp>##V3_BDHV12</stp>
        <stp>USSWIT6 Curncy</stp>
        <stp>PX_LAST</stp>
        <stp>7/15/2009</stp>
        <stp>7/15/2009</stp>
        <stp>[Swap Curve.xlsx]Sheet1!R1273C9</stp>
        <tr r="I1273" s="1"/>
      </tp>
      <tp>
        <v>1.7145000000000001</v>
        <stp/>
        <stp>##V3_BDHV12</stp>
        <stp>USSWIT5 Curncy</stp>
        <stp>PX_LAST</stp>
        <stp>7/15/2009</stp>
        <stp>7/15/2009</stp>
        <stp>[Swap Curve.xlsx]Sheet1!R1273C8</stp>
        <tr r="H1273" s="1"/>
      </tp>
      <tp>
        <v>3.31</v>
        <stp/>
        <stp>##V3_BDHV12</stp>
        <stp>USSWIT5 Curncy</stp>
        <stp>PX_LAST</stp>
        <stp>7/15/2008</stp>
        <stp>7/15/2008</stp>
        <stp>[Swap Curve.xlsx]Sheet1!R1012C8</stp>
        <tr r="H1012" s="1"/>
      </tp>
      <tp>
        <v>3.0884999999999998</v>
        <stp/>
        <stp>##V3_BDHV12</stp>
        <stp>USSWIT6 Curncy</stp>
        <stp>PX_LAST</stp>
        <stp>7/15/2008</stp>
        <stp>7/15/2008</stp>
        <stp>[Swap Curve.xlsx]Sheet1!R1012C9</stp>
        <tr r="I1012" s="1"/>
      </tp>
      <tp>
        <v>1.1400000000000001</v>
        <stp/>
        <stp>##V3_BDHV12</stp>
        <stp>USSWIT3 Curncy</stp>
        <stp>PX_LAST</stp>
        <stp>7/24/2009</stp>
        <stp>7/24/2009</stp>
        <stp>[Swap Curve.xlsx]Sheet1!R1280C6</stp>
        <tr r="F1280" s="1"/>
      </tp>
      <tp>
        <v>1.4773000000000001</v>
        <stp/>
        <stp>##V3_BDHV12</stp>
        <stp>USSWIT4 Curncy</stp>
        <stp>PX_LAST</stp>
        <stp>7/24/2009</stp>
        <stp>7/24/2009</stp>
        <stp>[Swap Curve.xlsx]Sheet1!R1280C7</stp>
        <tr r="G1280" s="1"/>
      </tp>
      <tp>
        <v>0.9214</v>
        <stp/>
        <stp>##V3_BDHV12</stp>
        <stp>USSWIT2 Curncy</stp>
        <stp>PX_LAST</stp>
        <stp>7/24/2009</stp>
        <stp>7/24/2009</stp>
        <stp>[Swap Curve.xlsx]Sheet1!R1280C5</stp>
        <tr r="E1280" s="1"/>
      </tp>
      <tp>
        <v>1.74</v>
        <stp/>
        <stp>##V3_BDHV12</stp>
        <stp>USSWIT5 Curncy</stp>
        <stp>PX_LAST</stp>
        <stp>7/24/2009</stp>
        <stp>7/24/2009</stp>
        <stp>[Swap Curve.xlsx]Sheet1!R1280C8</stp>
        <tr r="H1280" s="1"/>
      </tp>
      <tp>
        <v>1.994</v>
        <stp/>
        <stp>##V3_BDHV12</stp>
        <stp>USSWIT6 Curncy</stp>
        <stp>PX_LAST</stp>
        <stp>7/24/2009</stp>
        <stp>7/24/2009</stp>
        <stp>[Swap Curve.xlsx]Sheet1!R1280C9</stp>
        <tr r="I1280" s="1"/>
      </tp>
      <tp>
        <v>0.84299999999999997</v>
        <stp/>
        <stp>##V3_BDHV12</stp>
        <stp>USSWIT3 Curncy</stp>
        <stp>PX_LAST</stp>
        <stp>4/17/2009</stp>
        <stp>4/17/2009</stp>
        <stp>[Swap Curve.xlsx]Sheet1!R1210C6</stp>
        <tr r="F1210" s="1"/>
      </tp>
      <tp>
        <v>3.2690000000000001</v>
        <stp/>
        <stp>##V3_BDHV12</stp>
        <stp>USSWIT2 Curncy</stp>
        <stp>PX_LAST</stp>
        <stp>6/27/2008</stp>
        <stp>6/27/2008</stp>
        <stp>[Swap Curve.xlsx]Sheet1!R1000C5</stp>
        <tr r="E1000" s="1"/>
      </tp>
      <tp>
        <v>1.33</v>
        <stp/>
        <stp>##V3_BDHV12</stp>
        <stp>USSWIT4 Curncy</stp>
        <stp>PX_LAST</stp>
        <stp>4/17/2009</stp>
        <stp>4/17/2009</stp>
        <stp>[Swap Curve.xlsx]Sheet1!R1210C7</stp>
        <tr r="G1210" s="1"/>
      </tp>
      <tp>
        <v>3.286</v>
        <stp/>
        <stp>##V3_BDHV12</stp>
        <stp>USSWIT3 Curncy</stp>
        <stp>PX_LAST</stp>
        <stp>6/27/2008</stp>
        <stp>6/27/2008</stp>
        <stp>[Swap Curve.xlsx]Sheet1!R1000C6</stp>
        <tr r="F1000" s="1"/>
      </tp>
      <tp>
        <v>0.32600000000000001</v>
        <stp/>
        <stp>##V3_BDHV12</stp>
        <stp>USSWIT2 Curncy</stp>
        <stp>PX_LAST</stp>
        <stp>4/17/2009</stp>
        <stp>4/17/2009</stp>
        <stp>[Swap Curve.xlsx]Sheet1!R1210C5</stp>
        <tr r="E1210" s="1"/>
      </tp>
      <tp>
        <v>3.2690000000000001</v>
        <stp/>
        <stp>##V3_BDHV12</stp>
        <stp>USSWIT4 Curncy</stp>
        <stp>PX_LAST</stp>
        <stp>6/27/2008</stp>
        <stp>6/27/2008</stp>
        <stp>[Swap Curve.xlsx]Sheet1!R1000C7</stp>
        <tr r="G1000" s="1"/>
      </tp>
      <tp>
        <v>0.66849999999999998</v>
        <stp/>
        <stp>##V3_BDHV12</stp>
        <stp>USSWIT3 Curncy</stp>
        <stp>PX_LAST</stp>
        <stp>3/17/2009</stp>
        <stp>3/17/2009</stp>
        <stp>[Swap Curve.xlsx]Sheet1!R1187C6</stp>
        <tr r="F1187" s="1"/>
      </tp>
      <tp>
        <v>-2.1000000000000001E-2</v>
        <stp/>
        <stp>##V3_BDHV12</stp>
        <stp>USSWIT2 Curncy</stp>
        <stp>PX_LAST</stp>
        <stp>2/27/2009</stp>
        <stp>2/27/2009</stp>
        <stp>[Swap Curve.xlsx]Sheet1!R1175C5</stp>
        <tr r="E1175" s="1"/>
      </tp>
      <tp>
        <v>1.0349999999999999</v>
        <stp/>
        <stp>##V3_BDHV12</stp>
        <stp>USSWIT4 Curncy</stp>
        <stp>PX_LAST</stp>
        <stp>3/17/2009</stp>
        <stp>3/17/2009</stp>
        <stp>[Swap Curve.xlsx]Sheet1!R1187C7</stp>
        <tr r="G1187" s="1"/>
      </tp>
      <tp>
        <v>0.65200000000000002</v>
        <stp/>
        <stp>##V3_BDHV12</stp>
        <stp>USSWIT3 Curncy</stp>
        <stp>PX_LAST</stp>
        <stp>2/27/2009</stp>
        <stp>2/27/2009</stp>
        <stp>[Swap Curve.xlsx]Sheet1!R1175C6</stp>
        <tr r="F1175" s="1"/>
      </tp>
      <tp>
        <v>0.90449999999999997</v>
        <stp/>
        <stp>##V3_BDHV12</stp>
        <stp>USSWIT4 Curncy</stp>
        <stp>PX_LAST</stp>
        <stp>2/27/2009</stp>
        <stp>2/27/2009</stp>
        <stp>[Swap Curve.xlsx]Sheet1!R1175C7</stp>
        <tr r="G1175" s="1"/>
      </tp>
      <tp>
        <v>0.16250000000000001</v>
        <stp/>
        <stp>##V3_BDHV12</stp>
        <stp>USSWIT2 Curncy</stp>
        <stp>PX_LAST</stp>
        <stp>3/17/2009</stp>
        <stp>3/17/2009</stp>
        <stp>[Swap Curve.xlsx]Sheet1!R1187C5</stp>
        <tr r="E1187" s="1"/>
      </tp>
      <tp>
        <v>1.2050000000000001</v>
        <stp/>
        <stp>##V3_BDHV12</stp>
        <stp>USSWIT5 Curncy</stp>
        <stp>PX_LAST</stp>
        <stp>2/27/2009</stp>
        <stp>2/27/2009</stp>
        <stp>[Swap Curve.xlsx]Sheet1!R1175C8</stp>
        <tr r="H1175" s="1"/>
      </tp>
      <tp>
        <v>1.4424999999999999</v>
        <stp/>
        <stp>##V3_BDHV12</stp>
        <stp>USSWIT6 Curncy</stp>
        <stp>PX_LAST</stp>
        <stp>2/27/2009</stp>
        <stp>2/27/2009</stp>
        <stp>[Swap Curve.xlsx]Sheet1!R1175C9</stp>
        <tr r="I1175" s="1"/>
      </tp>
      <tp>
        <v>1.3125</v>
        <stp/>
        <stp>##V3_BDHV12</stp>
        <stp>USSWIT5 Curncy</stp>
        <stp>PX_LAST</stp>
        <stp>3/17/2009</stp>
        <stp>3/17/2009</stp>
        <stp>[Swap Curve.xlsx]Sheet1!R1187C8</stp>
        <tr r="H1187" s="1"/>
      </tp>
      <tp>
        <v>1.5580000000000001</v>
        <stp/>
        <stp>##V3_BDHV12</stp>
        <stp>USSWIT6 Curncy</stp>
        <stp>PX_LAST</stp>
        <stp>3/17/2009</stp>
        <stp>3/17/2009</stp>
        <stp>[Swap Curve.xlsx]Sheet1!R1187C9</stp>
        <tr r="I1187" s="1"/>
      </tp>
      <tp>
        <v>3.2720000000000002</v>
        <stp/>
        <stp>##V3_BDHV12</stp>
        <stp>USSWIT5 Curncy</stp>
        <stp>PX_LAST</stp>
        <stp>6/27/2008</stp>
        <stp>6/27/2008</stp>
        <stp>[Swap Curve.xlsx]Sheet1!R1000C8</stp>
        <tr r="H1000" s="1"/>
      </tp>
      <tp>
        <v>3.2040000000000002</v>
        <stp/>
        <stp>##V3_BDHV12</stp>
        <stp>USSWIT6 Curncy</stp>
        <stp>PX_LAST</stp>
        <stp>6/27/2008</stp>
        <stp>6/27/2008</stp>
        <stp>[Swap Curve.xlsx]Sheet1!R1000C9</stp>
        <tr r="I1000" s="1"/>
      </tp>
      <tp>
        <v>1.6564999999999999</v>
        <stp/>
        <stp>##V3_BDHV12</stp>
        <stp>USSWIT5 Curncy</stp>
        <stp>PX_LAST</stp>
        <stp>4/17/2009</stp>
        <stp>4/17/2009</stp>
        <stp>[Swap Curve.xlsx]Sheet1!R1210C8</stp>
        <tr r="H1210" s="1"/>
      </tp>
      <tp>
        <v>1.845</v>
        <stp/>
        <stp>##V3_BDHV12</stp>
        <stp>USSWIT6 Curncy</stp>
        <stp>PX_LAST</stp>
        <stp>4/17/2009</stp>
        <stp>4/17/2009</stp>
        <stp>[Swap Curve.xlsx]Sheet1!R1210C9</stp>
        <tr r="I1210" s="1"/>
      </tp>
      <tp>
        <v>1.2218</v>
        <stp/>
        <stp>##V3_BDHV12</stp>
        <stp>USSWIT2 Curncy</stp>
        <stp>PX_LAST</stp>
        <stp>6/16/2009</stp>
        <stp>6/16/2009</stp>
        <stp>[Swap Curve.xlsx]Sheet1!R1252C5</stp>
        <tr r="E1252" s="1"/>
      </tp>
      <tp>
        <v>1.5880000000000001</v>
        <stp/>
        <stp>##V3_BDHV12</stp>
        <stp>USSWIT3 Curncy</stp>
        <stp>PX_LAST</stp>
        <stp>6/16/2009</stp>
        <stp>6/16/2009</stp>
        <stp>[Swap Curve.xlsx]Sheet1!R1252C6</stp>
        <tr r="F1252" s="1"/>
      </tp>
      <tp>
        <v>1.7528999999999999</v>
        <stp/>
        <stp>##V3_BDHV12</stp>
        <stp>USSWIT4 Curncy</stp>
        <stp>PX_LAST</stp>
        <stp>6/16/2009</stp>
        <stp>6/16/2009</stp>
        <stp>[Swap Curve.xlsx]Sheet1!R1252C7</stp>
        <tr r="G1252" s="1"/>
      </tp>
      <tp>
        <v>1.052</v>
        <stp/>
        <stp>##V3_BDHV12</stp>
        <stp>USSWIT4 Curncy</stp>
        <stp>PX_LAST</stp>
        <stp>2/16/2009</stp>
        <stp>2/16/2009</stp>
        <stp>[Swap Curve.xlsx]Sheet1!R1166C7</stp>
        <tr r="G1166" s="1"/>
      </tp>
      <tp>
        <v>0.47199999999999998</v>
        <stp/>
        <stp>##V3_BDHV12</stp>
        <stp>USSWIT2 Curncy</stp>
        <stp>PX_LAST</stp>
        <stp>3/26/2009</stp>
        <stp>3/26/2009</stp>
        <stp>[Swap Curve.xlsx]Sheet1!R1194C5</stp>
        <tr r="E1194" s="1"/>
      </tp>
      <tp>
        <v>0.745</v>
        <stp/>
        <stp>##V3_BDHV12</stp>
        <stp>USSWIT3 Curncy</stp>
        <stp>PX_LAST</stp>
        <stp>2/16/2009</stp>
        <stp>2/16/2009</stp>
        <stp>[Swap Curve.xlsx]Sheet1!R1166C6</stp>
        <tr r="F1166" s="1"/>
      </tp>
      <tp>
        <v>-1.6484999999999999</v>
        <stp/>
        <stp>##V3_BDHV12</stp>
        <stp>USSWIT2 Curncy</stp>
        <stp>PX_LAST</stp>
        <stp>1/16/2009</stp>
        <stp>1/16/2009</stp>
        <stp>[Swap Curve.xlsx]Sheet1!R1145C5</stp>
        <tr r="E1145" s="1"/>
      </tp>
      <tp>
        <v>-3.3000000000000002E-2</v>
        <stp/>
        <stp>##V3_BDHV12</stp>
        <stp>USSWIT2 Curncy</stp>
        <stp>PX_LAST</stp>
        <stp>2/16/2009</stp>
        <stp>2/16/2009</stp>
        <stp>[Swap Curve.xlsx]Sheet1!R1166C5</stp>
        <tr r="E1166" s="1"/>
      </tp>
      <tp>
        <v>-0.62150000000000005</v>
        <stp/>
        <stp>##V3_BDHV12</stp>
        <stp>USSWIT3 Curncy</stp>
        <stp>PX_LAST</stp>
        <stp>1/16/2009</stp>
        <stp>1/16/2009</stp>
        <stp>[Swap Curve.xlsx]Sheet1!R1145C6</stp>
        <tr r="F1145" s="1"/>
      </tp>
      <tp>
        <v>1.4950000000000001</v>
        <stp/>
        <stp>##V3_BDHV12</stp>
        <stp>USSWIT4 Curncy</stp>
        <stp>PX_LAST</stp>
        <stp>3/26/2009</stp>
        <stp>3/26/2009</stp>
        <stp>[Swap Curve.xlsx]Sheet1!R1194C7</stp>
        <tr r="G1194" s="1"/>
      </tp>
      <tp>
        <v>0.20899999999999999</v>
        <stp/>
        <stp>##V3_BDHV12</stp>
        <stp>USSWIT4 Curncy</stp>
        <stp>PX_LAST</stp>
        <stp>1/16/2009</stp>
        <stp>1/16/2009</stp>
        <stp>[Swap Curve.xlsx]Sheet1!R1145C7</stp>
        <tr r="G1145" s="1"/>
      </tp>
      <tp>
        <v>1.0780000000000001</v>
        <stp/>
        <stp>##V3_BDHV12</stp>
        <stp>USSWIT3 Curncy</stp>
        <stp>PX_LAST</stp>
        <stp>3/26/2009</stp>
        <stp>3/26/2009</stp>
        <stp>[Swap Curve.xlsx]Sheet1!R1194C6</stp>
        <tr r="F1194" s="1"/>
      </tp>
      <tp>
        <v>0.4325</v>
        <stp/>
        <stp>##V3_BDHV12</stp>
        <stp>USSWIT5 Curncy</stp>
        <stp>PX_LAST</stp>
        <stp>1/16/2009</stp>
        <stp>1/16/2009</stp>
        <stp>[Swap Curve.xlsx]Sheet1!R1145C8</stp>
        <tr r="H1145" s="1"/>
      </tp>
      <tp>
        <v>2.0764999999999998</v>
        <stp/>
        <stp>##V3_BDHV12</stp>
        <stp>USSWIT6 Curncy</stp>
        <stp>PX_LAST</stp>
        <stp>3/26/2009</stp>
        <stp>3/26/2009</stp>
        <stp>[Swap Curve.xlsx]Sheet1!R1194C9</stp>
        <tr r="I1194" s="1"/>
      </tp>
      <tp>
        <v>0.86</v>
        <stp/>
        <stp>##V3_BDHV12</stp>
        <stp>USSWIT6 Curncy</stp>
        <stp>PX_LAST</stp>
        <stp>1/16/2009</stp>
        <stp>1/16/2009</stp>
        <stp>[Swap Curve.xlsx]Sheet1!R1145C9</stp>
        <tr r="I1145" s="1"/>
      </tp>
      <tp>
        <v>1.772</v>
        <stp/>
        <stp>##V3_BDHV12</stp>
        <stp>USSWIT5 Curncy</stp>
        <stp>PX_LAST</stp>
        <stp>3/26/2009</stp>
        <stp>3/26/2009</stp>
        <stp>[Swap Curve.xlsx]Sheet1!R1194C8</stp>
        <tr r="H1194" s="1"/>
      </tp>
      <tp>
        <v>1.595</v>
        <stp/>
        <stp>##V3_BDHV12</stp>
        <stp>USSWIT6 Curncy</stp>
        <stp>PX_LAST</stp>
        <stp>2/16/2009</stp>
        <stp>2/16/2009</stp>
        <stp>[Swap Curve.xlsx]Sheet1!R1166C9</stp>
        <tr r="I1166" s="1"/>
      </tp>
      <tp>
        <v>1.3439999999999999</v>
        <stp/>
        <stp>##V3_BDHV12</stp>
        <stp>USSWIT5 Curncy</stp>
        <stp>PX_LAST</stp>
        <stp>2/16/2009</stp>
        <stp>2/16/2009</stp>
        <stp>[Swap Curve.xlsx]Sheet1!R1166C8</stp>
        <tr r="H1166" s="1"/>
      </tp>
      <tp>
        <v>2.0095000000000001</v>
        <stp/>
        <stp>##V3_BDHV12</stp>
        <stp>USSWIT5 Curncy</stp>
        <stp>PX_LAST</stp>
        <stp>6/16/2009</stp>
        <stp>6/16/2009</stp>
        <stp>[Swap Curve.xlsx]Sheet1!R1252C8</stp>
        <tr r="H1252" s="1"/>
      </tp>
      <tp>
        <v>2.1524999999999999</v>
        <stp/>
        <stp>##V3_BDHV12</stp>
        <stp>USSWIT6 Curncy</stp>
        <stp>PX_LAST</stp>
        <stp>6/16/2009</stp>
        <stp>6/16/2009</stp>
        <stp>[Swap Curve.xlsx]Sheet1!R1252C9</stp>
        <tr r="I1252" s="1"/>
      </tp>
      <tp>
        <v>1.5004999999999999</v>
        <stp/>
        <stp>##V3_BDHV12</stp>
        <stp>USSWIT4 Curncy</stp>
        <stp>PX_LAST</stp>
        <stp>6/29/2009</stp>
        <stp>6/29/2009</stp>
        <stp>[Swap Curve.xlsx]Sheet1!R1261C7</stp>
        <tr r="G1261" s="1"/>
      </tp>
      <tp>
        <v>1.17</v>
        <stp/>
        <stp>##V3_BDHV12</stp>
        <stp>USSWIT3 Curncy</stp>
        <stp>PX_LAST</stp>
        <stp>6/29/2009</stp>
        <stp>6/29/2009</stp>
        <stp>[Swap Curve.xlsx]Sheet1!R1261C6</stp>
        <tr r="F1261" s="1"/>
      </tp>
      <tp>
        <v>0.92579999999999996</v>
        <stp/>
        <stp>##V3_BDHV12</stp>
        <stp>USSWIT2 Curncy</stp>
        <stp>PX_LAST</stp>
        <stp>6/29/2009</stp>
        <stp>6/29/2009</stp>
        <stp>[Swap Curve.xlsx]Sheet1!R1261C5</stp>
        <tr r="E1261" s="1"/>
      </tp>
      <tp>
        <v>1.9137</v>
        <stp/>
        <stp>##V3_BDHV12</stp>
        <stp>USSWIT6 Curncy</stp>
        <stp>PX_LAST</stp>
        <stp>6/29/2009</stp>
        <stp>6/29/2009</stp>
        <stp>[Swap Curve.xlsx]Sheet1!R1261C9</stp>
        <tr r="I1261" s="1"/>
      </tp>
      <tp>
        <v>1.772</v>
        <stp/>
        <stp>##V3_BDHV12</stp>
        <stp>USSWIT5 Curncy</stp>
        <stp>PX_LAST</stp>
        <stp>6/29/2009</stp>
        <stp>6/29/2009</stp>
        <stp>[Swap Curve.xlsx]Sheet1!R1261C8</stp>
        <tr r="H1261" s="1"/>
      </tp>
      <tp>
        <v>1.129</v>
        <stp/>
        <stp>##V3_BDHV12</stp>
        <stp>USSWIT4 Curncy</stp>
        <stp>PX_LAST</stp>
        <stp>5/18/2009</stp>
        <stp>5/18/2009</stp>
        <stp>[Swap Curve.xlsx]Sheet1!R1231C7</stp>
        <tr r="G1231" s="1"/>
      </tp>
      <tp>
        <v>2.8464999999999998</v>
        <stp/>
        <stp>##V3_BDHV12</stp>
        <stp>USSWIT2 Curncy</stp>
        <stp>PX_LAST</stp>
        <stp>7/28/2008</stp>
        <stp>7/28/2008</stp>
        <stp>[Swap Curve.xlsx]Sheet1!R1021C5</stp>
        <tr r="E1021" s="1"/>
      </tp>
      <tp>
        <v>0.6925</v>
        <stp/>
        <stp>##V3_BDHV12</stp>
        <stp>USSWIT3 Curncy</stp>
        <stp>PX_LAST</stp>
        <stp>5/18/2009</stp>
        <stp>5/18/2009</stp>
        <stp>[Swap Curve.xlsx]Sheet1!R1231C6</stp>
        <tr r="F1231" s="1"/>
      </tp>
      <tp>
        <v>2.7749999999999999</v>
        <stp/>
        <stp>##V3_BDHV12</stp>
        <stp>USSWIT4 Curncy</stp>
        <stp>PX_LAST</stp>
        <stp>7/28/2008</stp>
        <stp>7/28/2008</stp>
        <stp>[Swap Curve.xlsx]Sheet1!R1021C7</stp>
        <tr r="G1021" s="1"/>
      </tp>
      <tp>
        <v>0.21</v>
        <stp/>
        <stp>##V3_BDHV12</stp>
        <stp>USSWIT2 Curncy</stp>
        <stp>PX_LAST</stp>
        <stp>5/18/2009</stp>
        <stp>5/18/2009</stp>
        <stp>[Swap Curve.xlsx]Sheet1!R1231C5</stp>
        <tr r="E1231" s="1"/>
      </tp>
      <tp>
        <v>2.766</v>
        <stp/>
        <stp>##V3_BDHV12</stp>
        <stp>USSWIT3 Curncy</stp>
        <stp>PX_LAST</stp>
        <stp>7/28/2008</stp>
        <stp>7/28/2008</stp>
        <stp>[Swap Curve.xlsx]Sheet1!R1021C6</stp>
        <tr r="F1021" s="1"/>
      </tp>
      <tp>
        <v>2.8479999999999999</v>
        <stp/>
        <stp>##V3_BDHV12</stp>
        <stp>USSWIT6 Curncy</stp>
        <stp>PX_LAST</stp>
        <stp>7/28/2008</stp>
        <stp>7/28/2008</stp>
        <stp>[Swap Curve.xlsx]Sheet1!R1021C9</stp>
        <tr r="I1021" s="1"/>
      </tp>
      <tp>
        <v>2.8220000000000001</v>
        <stp/>
        <stp>##V3_BDHV12</stp>
        <stp>USSWIT5 Curncy</stp>
        <stp>PX_LAST</stp>
        <stp>7/28/2008</stp>
        <stp>7/28/2008</stp>
        <stp>[Swap Curve.xlsx]Sheet1!R1021C8</stp>
        <tr r="H1021" s="1"/>
      </tp>
      <tp>
        <v>1.6465000000000001</v>
        <stp/>
        <stp>##V3_BDHV12</stp>
        <stp>USSWIT6 Curncy</stp>
        <stp>PX_LAST</stp>
        <stp>5/18/2009</stp>
        <stp>5/18/2009</stp>
        <stp>[Swap Curve.xlsx]Sheet1!R1231C9</stp>
        <tr r="I1231" s="1"/>
      </tp>
      <tp>
        <v>1.41</v>
        <stp/>
        <stp>##V3_BDHV12</stp>
        <stp>USSWIT5 Curncy</stp>
        <stp>PX_LAST</stp>
        <stp>5/18/2009</stp>
        <stp>5/18/2009</stp>
        <stp>[Swap Curve.xlsx]Sheet1!R1231C8</stp>
        <tr r="H1231" s="1"/>
      </tp>
      <tp>
        <v>2.3944000000000001</v>
        <stp/>
        <stp>##V3_BDHV12</stp>
        <stp>USSWIT8 Curncy</stp>
        <stp>PX_LAST</stp>
        <stp>10/30/2009</stp>
        <stp>10/30/2009</stp>
        <stp>[Swap Curve.xlsx]Sheet1!R1350C11</stp>
        <tr r="K1350" s="1"/>
      </tp>
      <tp>
        <v>2.4558</v>
        <stp/>
        <stp>##V3_BDHV12</stp>
        <stp>USSWIT9 Curncy</stp>
        <stp>PX_LAST</stp>
        <stp>10/20/2009</stp>
        <stp>10/20/2009</stp>
        <stp>[Swap Curve.xlsx]Sheet1!R1342C12</stp>
        <tr r="L1342" s="1"/>
      </tp>
      <tp>
        <v>1.4339999999999999</v>
        <stp/>
        <stp>##V3_BDHV12</stp>
        <stp>USSWIT9 Curncy</stp>
        <stp>PX_LAST</stp>
        <stp>12/31/2008</stp>
        <stp>12/31/2008</stp>
        <stp>[Swap Curve.xlsx]Sheet1!R1133C12</stp>
        <tr r="L1133" s="1"/>
      </tp>
      <tp>
        <v>1.8895</v>
        <stp/>
        <stp>##V3_BDHV12</stp>
        <stp>USSWIT9 Curncy</stp>
        <stp>PX_LAST</stp>
        <stp>11/13/2008</stp>
        <stp>11/13/2008</stp>
        <stp>[Swap Curve.xlsx]Sheet1!R1099C12</stp>
        <tr r="L1099" s="1"/>
      </tp>
      <tp>
        <v>1.5765</v>
        <stp/>
        <stp>##V3_BDHV12</stp>
        <stp>USSWIT9 Curncy</stp>
        <stp>PX_LAST</stp>
        <stp>10/13/2008</stp>
        <stp>10/13/2008</stp>
        <stp>[Swap Curve.xlsx]Sheet1!R1076C12</stp>
        <tr r="L1076" s="1"/>
      </tp>
      <tp>
        <v>2.3784000000000001</v>
        <stp/>
        <stp>##V3_BDHV12</stp>
        <stp>USSWIT8 Curncy</stp>
        <stp>PX_LAST</stp>
        <stp>10/21/2009</stp>
        <stp>10/21/2009</stp>
        <stp>[Swap Curve.xlsx]Sheet1!R1343C11</stp>
        <tr r="K1343" s="1"/>
      </tp>
      <tp>
        <v>1.145</v>
        <stp/>
        <stp>##V3_BDHV12</stp>
        <stp>USSWIT8 Curncy</stp>
        <stp>PX_LAST</stp>
        <stp>12/30/2008</stp>
        <stp>12/30/2008</stp>
        <stp>[Swap Curve.xlsx]Sheet1!R1132C11</stp>
        <tr r="K1132" s="1"/>
      </tp>
      <tp>
        <v>1.6720000000000002</v>
        <stp/>
        <stp>##V3_BDHV12</stp>
        <stp>USSWIT8 Curncy</stp>
        <stp>PX_LAST</stp>
        <stp>11/12/2008</stp>
        <stp>11/12/2008</stp>
        <stp>[Swap Curve.xlsx]Sheet1!R1098C11</stp>
        <tr r="K1098" s="1"/>
      </tp>
      <tp>
        <v>2.5316000000000001</v>
        <stp/>
        <stp>##V3_BDHV12</stp>
        <stp>USSWIT9 Curncy</stp>
        <stp>PX_LAST</stp>
        <stp>11/13/2009</stp>
        <stp>11/13/2009</stp>
        <stp>[Swap Curve.xlsx]Sheet1!R1360C12</stp>
        <tr r="L1360" s="1"/>
      </tp>
      <tp>
        <v>1.04</v>
        <stp/>
        <stp>##V3_BDHV12</stp>
        <stp>USSWIT9 Curncy</stp>
        <stp>PX_LAST</stp>
        <stp>11/20/2008</stp>
        <stp>11/20/2008</stp>
        <stp>[Swap Curve.xlsx]Sheet1!R1104C12</stp>
        <tr r="L1104" s="1"/>
      </tp>
      <tp>
        <v>2.2490000000000001</v>
        <stp/>
        <stp>##V3_BDHV12</stp>
        <stp>USSWIT8 Curncy</stp>
        <stp>PX_LAST</stp>
        <stp>10/12/2009</stp>
        <stp>10/12/2009</stp>
        <stp>[Swap Curve.xlsx]Sheet1!R1336C11</stp>
        <tr r="K1336" s="1"/>
      </tp>
      <tp>
        <v>1.5629999999999999</v>
        <stp/>
        <stp>##V3_BDHV12</stp>
        <stp>USSWIT8 Curncy</stp>
        <stp>PX_LAST</stp>
        <stp>10/30/2008</stp>
        <stp>10/30/2008</stp>
        <stp>[Swap Curve.xlsx]Sheet1!R1089C11</stp>
        <tr r="K1089" s="1"/>
      </tp>
      <tp>
        <v>1.8435000000000001</v>
        <stp/>
        <stp>##V3_BDHV12</stp>
        <stp>USSWIT9 Curncy</stp>
        <stp>PX_LAST</stp>
        <stp>10/20/2008</stp>
        <stp>10/20/2008</stp>
        <stp>[Swap Curve.xlsx]Sheet1!R1081C12</stp>
        <tr r="L1081" s="1"/>
      </tp>
      <tp>
        <v>2.4647000000000001</v>
        <stp/>
        <stp>##V3_BDHV12</stp>
        <stp>USSWIT8 Curncy</stp>
        <stp>PX_LAST</stp>
        <stp>11/12/2009</stp>
        <stp>11/12/2009</stp>
        <stp>[Swap Curve.xlsx]Sheet1!R1359C11</stp>
        <tr r="K1359" s="1"/>
      </tp>
      <tp>
        <v>0.70099999999999996</v>
        <stp/>
        <stp>##V3_BDHV12</stp>
        <stp>USSWIT8 Curncy</stp>
        <stp>PX_LAST</stp>
        <stp>12/12/2008</stp>
        <stp>12/12/2008</stp>
        <stp>[Swap Curve.xlsx]Sheet1!R1120C11</stp>
        <tr r="K1120" s="1"/>
      </tp>
      <tp>
        <v>2.3557000000000001</v>
        <stp/>
        <stp>##V3_BDHV12</stp>
        <stp>USSWIT9 Curncy</stp>
        <stp>PX_LAST</stp>
        <stp>10/13/2009</stp>
        <stp>10/13/2009</stp>
        <stp>[Swap Curve.xlsx]Sheet1!R1337C12</stp>
        <tr r="L1337" s="1"/>
      </tp>
      <tp>
        <v>0.78100000000000003</v>
        <stp/>
        <stp>##V3_BDHV12</stp>
        <stp>USSWIT8 Curncy</stp>
        <stp>PX_LAST</stp>
        <stp>11/21/2008</stp>
        <stp>11/21/2008</stp>
        <stp>[Swap Curve.xlsx]Sheet1!R1105C11</stp>
        <tr r="K1105" s="1"/>
      </tp>
      <tp>
        <v>1.5215000000000001</v>
        <stp/>
        <stp>##V3_BDHV12</stp>
        <stp>USSWIT8 Curncy</stp>
        <stp>PX_LAST</stp>
        <stp>10/21/2008</stp>
        <stp>10/21/2008</stp>
        <stp>[Swap Curve.xlsx]Sheet1!R1082C11</stp>
        <tr r="K1082" s="1"/>
      </tp>
      <tp>
        <v>1.655</v>
        <stp/>
        <stp>##V3_BDHV12</stp>
        <stp>USSWIT9 Curncy</stp>
        <stp>PX_LAST</stp>
        <stp>10/31/2008</stp>
        <stp>10/31/2008</stp>
        <stp>[Swap Curve.xlsx]Sheet1!R1090C12</stp>
        <tr r="L1090" s="1"/>
      </tp>
      <tp>
        <v>1.9365000000000001</v>
        <stp/>
        <stp>##V3_BDHV12</stp>
        <stp>USSWIT20 Curncy</stp>
        <stp>PX_LAST</stp>
        <stp>11/19/2008</stp>
        <stp>11/19/2008</stp>
        <stp>[Swap Curve.xlsx]Sheet1!R1103C16</stp>
        <tr r="P1103" s="1"/>
      </tp>
      <tp>
        <v>1.6120000000000001</v>
        <stp/>
        <stp>##V3_BDHV12</stp>
        <stp>USSWIT10 Curncy</stp>
        <stp>PX_LAST</stp>
        <stp>11/19/2008</stp>
        <stp>11/19/2008</stp>
        <stp>[Swap Curve.xlsx]Sheet1!R1103C13</stp>
        <tr r="M1103" s="1"/>
      </tp>
      <tp>
        <v>1.847</v>
        <stp/>
        <stp>##V3_BDHV12</stp>
        <stp>USSWIT12 Curncy</stp>
        <stp>PX_LAST</stp>
        <stp>10/28/2008</stp>
        <stp>10/28/2008</stp>
        <stp>[Swap Curve.xlsx]Sheet1!R1087C14</stp>
        <tr r="N1087" s="1"/>
      </tp>
      <tp>
        <v>1.3519999999999999</v>
        <stp/>
        <stp>##V3_BDHV12</stp>
        <stp>USSWIT12 Curncy</stp>
        <stp>PX_LAST</stp>
        <stp>11/28/2008</stp>
        <stp>11/28/2008</stp>
        <stp>[Swap Curve.xlsx]Sheet1!R1110C14</stp>
        <tr r="N1110" s="1"/>
      </tp>
      <tp>
        <v>2.5903999999999998</v>
        <stp/>
        <stp>##V3_BDHV12</stp>
        <stp>USSWIT10 Curncy</stp>
        <stp>PX_LAST</stp>
        <stp>10/19/2009</stp>
        <stp>10/19/2009</stp>
        <stp>[Swap Curve.xlsx]Sheet1!R1341C13</stp>
        <tr r="M1341" s="1"/>
      </tp>
      <tp>
        <v>2.6470000000000002</v>
        <stp/>
        <stp>##V3_BDHV12</stp>
        <stp>USSWIT20 Curncy</stp>
        <stp>PX_LAST</stp>
        <stp>10/19/2009</stp>
        <stp>10/19/2009</stp>
        <stp>[Swap Curve.xlsx]Sheet1!R1341C16</stp>
        <tr r="P1341" s="1"/>
      </tp>
      <tp>
        <v>2.6240999999999999</v>
        <stp/>
        <stp>##V3_BDHV12</stp>
        <stp>USSWIT10 Curncy</stp>
        <stp>PX_LAST</stp>
        <stp>11/19/2009</stp>
        <stp>11/19/2009</stp>
        <stp>[Swap Curve.xlsx]Sheet1!R1364C13</stp>
        <tr r="M1364" s="1"/>
      </tp>
      <tp>
        <v>1.696</v>
        <stp/>
        <stp>##V3_BDHV12</stp>
        <stp>USSWIT20 Curncy</stp>
        <stp>PX_LAST</stp>
        <stp>12/19/2008</stp>
        <stp>12/19/2008</stp>
        <stp>[Swap Curve.xlsx]Sheet1!R1125C16</stp>
        <tr r="P1125" s="1"/>
      </tp>
      <tp>
        <v>2.7887</v>
        <stp/>
        <stp>##V3_BDHV12</stp>
        <stp>USSWIT20 Curncy</stp>
        <stp>PX_LAST</stp>
        <stp>11/19/2009</stp>
        <stp>11/19/2009</stp>
        <stp>[Swap Curve.xlsx]Sheet1!R1364C16</stp>
        <tr r="P1364" s="1"/>
      </tp>
      <tp>
        <v>2.4971000000000001</v>
        <stp/>
        <stp>##V3_BDHV12</stp>
        <stp>USSWIT12 Curncy</stp>
        <stp>PX_LAST</stp>
        <stp>10/28/2009</stp>
        <stp>10/28/2009</stp>
        <stp>[Swap Curve.xlsx]Sheet1!R1348C14</stp>
        <tr r="N1348" s="1"/>
      </tp>
      <tp>
        <v>1.6019999999999999</v>
        <stp/>
        <stp>##V3_BDHV12</stp>
        <stp>USSWIT10 Curncy</stp>
        <stp>PX_LAST</stp>
        <stp>12/19/2008</stp>
        <stp>12/19/2008</stp>
        <stp>[Swap Curve.xlsx]Sheet1!R1125C13</stp>
        <tr r="M1125" s="1"/>
      </tp>
      <tp>
        <v>2.2725</v>
        <stp/>
        <stp>##V3_BDHV12</stp>
        <stp>USSWIT7 Curncy</stp>
        <stp>PX_LAST</stp>
        <stp>3/26/2009</stp>
        <stp>3/26/2009</stp>
        <stp>[Swap Curve.xlsx]Sheet1!R1194C10</stp>
        <tr r="J1194" s="1"/>
      </tp>
      <tp>
        <v>2.5609999999999999</v>
        <stp/>
        <stp>##V3_BDHV12</stp>
        <stp>USSWIT9 Curncy</stp>
        <stp>PX_LAST</stp>
        <stp>3/26/2009</stp>
        <stp>3/26/2009</stp>
        <stp>[Swap Curve.xlsx]Sheet1!R1194C12</stp>
        <tr r="L1194" s="1"/>
      </tp>
      <tp>
        <v>2.4420000000000002</v>
        <stp/>
        <stp>##V3_BDHV12</stp>
        <stp>USSWIT8 Curncy</stp>
        <stp>PX_LAST</stp>
        <stp>3/26/2009</stp>
        <stp>3/26/2009</stp>
        <stp>[Swap Curve.xlsx]Sheet1!R1194C11</stp>
        <tr r="K1194" s="1"/>
      </tp>
      <tp>
        <v>1.7885</v>
        <stp/>
        <stp>##V3_BDHV12</stp>
        <stp>USSWIT8 Curncy</stp>
        <stp>PX_LAST</stp>
        <stp>2/26/2009</stp>
        <stp>2/26/2009</stp>
        <stp>[Swap Curve.xlsx]Sheet1!R1174C11</stp>
        <tr r="K1174" s="1"/>
      </tp>
      <tp>
        <v>1.444</v>
        <stp/>
        <stp>##V3_BDHV12</stp>
        <stp>USSWIT9 Curncy</stp>
        <stp>PX_LAST</stp>
        <stp>1/16/2009</stp>
        <stp>1/16/2009</stp>
        <stp>[Swap Curve.xlsx]Sheet1!R1145C12</stp>
        <tr r="L1145" s="1"/>
      </tp>
      <tp>
        <v>1.99</v>
        <stp/>
        <stp>##V3_BDHV12</stp>
        <stp>USSWIT9 Curncy</stp>
        <stp>PX_LAST</stp>
        <stp>2/26/2009</stp>
        <stp>2/26/2009</stp>
        <stp>[Swap Curve.xlsx]Sheet1!R1174C12</stp>
        <tr r="L1174" s="1"/>
      </tp>
      <tp>
        <v>1.2849999999999999</v>
        <stp/>
        <stp>##V3_BDHV12</stp>
        <stp>USSWIT8 Curncy</stp>
        <stp>PX_LAST</stp>
        <stp>1/16/2009</stp>
        <stp>1/16/2009</stp>
        <stp>[Swap Curve.xlsx]Sheet1!R1145C11</stp>
        <tr r="K1145" s="1"/>
      </tp>
      <tp>
        <v>1.093</v>
        <stp/>
        <stp>##V3_BDHV12</stp>
        <stp>USSWIT7 Curncy</stp>
        <stp>PX_LAST</stp>
        <stp>1/16/2009</stp>
        <stp>1/16/2009</stp>
        <stp>[Swap Curve.xlsx]Sheet1!R1145C10</stp>
        <tr r="J1145" s="1"/>
      </tp>
      <tp>
        <v>1.587</v>
        <stp/>
        <stp>##V3_BDHV12</stp>
        <stp>USSWIT7 Curncy</stp>
        <stp>PX_LAST</stp>
        <stp>2/26/2009</stp>
        <stp>2/26/2009</stp>
        <stp>[Swap Curve.xlsx]Sheet1!R1174C10</stp>
        <tr r="J1174" s="1"/>
      </tp>
      <tp>
        <v>1.607</v>
        <stp/>
        <stp>##V3_BDHV12</stp>
        <stp>USSWIT9 Curncy</stp>
        <stp>PX_LAST</stp>
        <stp>1/26/2009</stp>
        <stp>1/26/2009</stp>
        <stp>[Swap Curve.xlsx]Sheet1!R1151C12</stp>
        <tr r="L1151" s="1"/>
      </tp>
      <tp>
        <v>2.0659999999999998</v>
        <stp/>
        <stp>##V3_BDHV12</stp>
        <stp>USSWIT8 Curncy</stp>
        <stp>PX_LAST</stp>
        <stp>2/16/2009</stp>
        <stp>2/16/2009</stp>
        <stp>[Swap Curve.xlsx]Sheet1!R1166C11</stp>
        <tr r="K1166" s="1"/>
      </tp>
      <tp>
        <v>1.3925000000000001</v>
        <stp/>
        <stp>##V3_BDHV12</stp>
        <stp>USSWIT8 Curncy</stp>
        <stp>PX_LAST</stp>
        <stp>1/26/2009</stp>
        <stp>1/26/2009</stp>
        <stp>[Swap Curve.xlsx]Sheet1!R1151C11</stp>
        <tr r="K1151" s="1"/>
      </tp>
      <tp>
        <v>2.0139999999999998</v>
        <stp/>
        <stp>##V3_BDHV12</stp>
        <stp>USSWIT9 Curncy</stp>
        <stp>PX_LAST</stp>
        <stp>2/16/2009</stp>
        <stp>2/16/2009</stp>
        <stp>[Swap Curve.xlsx]Sheet1!R1166C12</stp>
        <tr r="L1166" s="1"/>
      </tp>
      <tp>
        <v>1.171</v>
        <stp/>
        <stp>##V3_BDHV12</stp>
        <stp>USSWIT7 Curncy</stp>
        <stp>PX_LAST</stp>
        <stp>1/26/2009</stp>
        <stp>1/26/2009</stp>
        <stp>[Swap Curve.xlsx]Sheet1!R1151C10</stp>
        <tr r="J1151" s="1"/>
      </tp>
      <tp>
        <v>1.8109999999999999</v>
        <stp/>
        <stp>##V3_BDHV12</stp>
        <stp>USSWIT7 Curncy</stp>
        <stp>PX_LAST</stp>
        <stp>2/16/2009</stp>
        <stp>2/16/2009</stp>
        <stp>[Swap Curve.xlsx]Sheet1!R1166C10</stp>
        <tr r="J1166" s="1"/>
      </tp>
      <tp>
        <v>1.7955000000000001</v>
        <stp/>
        <stp>##V3_BDHV12</stp>
        <stp>USSWIT7 Curncy</stp>
        <stp>PX_LAST</stp>
        <stp>3/16/2009</stp>
        <stp>3/16/2009</stp>
        <stp>[Swap Curve.xlsx]Sheet1!R1186C10</stp>
        <tr r="J1186" s="1"/>
      </tp>
      <tp>
        <v>2.1894999999999998</v>
        <stp/>
        <stp>##V3_BDHV12</stp>
        <stp>USSWIT9 Curncy</stp>
        <stp>PX_LAST</stp>
        <stp>3/16/2009</stp>
        <stp>3/16/2009</stp>
        <stp>[Swap Curve.xlsx]Sheet1!R1186C12</stp>
        <tr r="L1186" s="1"/>
      </tp>
      <tp>
        <v>2.0024999999999999</v>
        <stp/>
        <stp>##V3_BDHV12</stp>
        <stp>USSWIT8 Curncy</stp>
        <stp>PX_LAST</stp>
        <stp>3/16/2009</stp>
        <stp>3/16/2009</stp>
        <stp>[Swap Curve.xlsx]Sheet1!R1186C11</stp>
        <tr r="K1186" s="1"/>
      </tp>
      <tp>
        <v>2.3349000000000002</v>
        <stp/>
        <stp>##V3_BDHV12</stp>
        <stp>USSWIT8 Curncy</stp>
        <stp>PX_LAST</stp>
        <stp>7/16/2009</stp>
        <stp>7/16/2009</stp>
        <stp>[Swap Curve.xlsx]Sheet1!R1274C11</stp>
        <tr r="K1274" s="1"/>
      </tp>
      <tp>
        <v>2.4521000000000002</v>
        <stp/>
        <stp>##V3_BDHV12</stp>
        <stp>USSWIT9 Curncy</stp>
        <stp>PX_LAST</stp>
        <stp>7/16/2009</stp>
        <stp>7/16/2009</stp>
        <stp>[Swap Curve.xlsx]Sheet1!R1274C12</stp>
        <tr r="L1274" s="1"/>
      </tp>
      <tp>
        <v>2.1419999999999999</v>
        <stp/>
        <stp>##V3_BDHV12</stp>
        <stp>USSWIT7 Curncy</stp>
        <stp>PX_LAST</stp>
        <stp>7/16/2009</stp>
        <stp>7/16/2009</stp>
        <stp>[Swap Curve.xlsx]Sheet1!R1274C10</stp>
        <tr r="J1274" s="1"/>
      </tp>
      <tp>
        <v>2.4393000000000002</v>
        <stp/>
        <stp>##V3_BDHV12</stp>
        <stp>USSWIT9 Curncy</stp>
        <stp>PX_LAST</stp>
        <stp>6/16/2009</stp>
        <stp>6/16/2009</stp>
        <stp>[Swap Curve.xlsx]Sheet1!R1252C12</stp>
        <tr r="L1252" s="1"/>
      </tp>
      <tp>
        <v>2.3938999999999999</v>
        <stp/>
        <stp>##V3_BDHV12</stp>
        <stp>USSWIT8 Curncy</stp>
        <stp>PX_LAST</stp>
        <stp>6/16/2009</stp>
        <stp>6/16/2009</stp>
        <stp>[Swap Curve.xlsx]Sheet1!R1252C11</stp>
        <tr r="K1252" s="1"/>
      </tp>
      <tp>
        <v>2.0990000000000002</v>
        <stp/>
        <stp>##V3_BDHV12</stp>
        <stp>USSWIT8 Curncy</stp>
        <stp>PX_LAST</stp>
        <stp>5/26/2009</stp>
        <stp>5/26/2009</stp>
        <stp>[Swap Curve.xlsx]Sheet1!R1237C11</stp>
        <tr r="K1237" s="1"/>
      </tp>
      <tp>
        <v>2.2208999999999999</v>
        <stp/>
        <stp>##V3_BDHV12</stp>
        <stp>USSWIT9 Curncy</stp>
        <stp>PX_LAST</stp>
        <stp>5/26/2009</stp>
        <stp>5/26/2009</stp>
        <stp>[Swap Curve.xlsx]Sheet1!R1237C12</stp>
        <tr r="L1237" s="1"/>
      </tp>
      <tp>
        <v>1.9598</v>
        <stp/>
        <stp>##V3_BDHV12</stp>
        <stp>USSWIT7 Curncy</stp>
        <stp>PX_LAST</stp>
        <stp>5/26/2009</stp>
        <stp>5/26/2009</stp>
        <stp>[Swap Curve.xlsx]Sheet1!R1237C10</stp>
        <tr r="J1237" s="1"/>
      </tp>
      <tp>
        <v>2.2873000000000001</v>
        <stp/>
        <stp>##V3_BDHV12</stp>
        <stp>USSWIT7 Curncy</stp>
        <stp>PX_LAST</stp>
        <stp>6/16/2009</stp>
        <stp>6/16/2009</stp>
        <stp>[Swap Curve.xlsx]Sheet1!R1252C10</stp>
        <tr r="J1252" s="1"/>
      </tp>
      <tp>
        <v>2.2349999999999999</v>
        <stp/>
        <stp>##V3_BDHV12</stp>
        <stp>USSWIT8 Curncy</stp>
        <stp>PX_LAST</stp>
        <stp>6/26/2009</stp>
        <stp>6/26/2009</stp>
        <stp>[Swap Curve.xlsx]Sheet1!R1260C11</stp>
        <tr r="K1260" s="1"/>
      </tp>
      <tp>
        <v>2.3797000000000001</v>
        <stp/>
        <stp>##V3_BDHV12</stp>
        <stp>USSWIT9 Curncy</stp>
        <stp>PX_LAST</stp>
        <stp>6/26/2009</stp>
        <stp>6/26/2009</stp>
        <stp>[Swap Curve.xlsx]Sheet1!R1260C12</stp>
        <tr r="L1260" s="1"/>
      </tp>
      <tp>
        <v>2.0779999999999998</v>
        <stp/>
        <stp>##V3_BDHV12</stp>
        <stp>USSWIT7 Curncy</stp>
        <stp>PX_LAST</stp>
        <stp>6/26/2009</stp>
        <stp>6/26/2009</stp>
        <stp>[Swap Curve.xlsx]Sheet1!R1260C10</stp>
        <tr r="J1260" s="1"/>
      </tp>
      <tp>
        <v>3.0425</v>
        <stp/>
        <stp>##V3_BDHV12</stp>
        <stp>USSWIT9 Curncy</stp>
        <stp>PX_LAST</stp>
        <stp>7/16/2008</stp>
        <stp>7/16/2008</stp>
        <stp>[Swap Curve.xlsx]Sheet1!R1013C12</stp>
        <tr r="L1013" s="1"/>
      </tp>
      <tp>
        <v>2.1595</v>
        <stp/>
        <stp>##V3_BDHV12</stp>
        <stp>USSWIT9 Curncy</stp>
        <stp>PX_LAST</stp>
        <stp>4/16/2009</stp>
        <stp>4/16/2009</stp>
        <stp>[Swap Curve.xlsx]Sheet1!R1209C12</stp>
        <tr r="L1209" s="1"/>
      </tp>
      <tp>
        <v>3.036</v>
        <stp/>
        <stp>##V3_BDHV12</stp>
        <stp>USSWIT8 Curncy</stp>
        <stp>PX_LAST</stp>
        <stp>7/16/2008</stp>
        <stp>7/16/2008</stp>
        <stp>[Swap Curve.xlsx]Sheet1!R1013C11</stp>
        <tr r="K1013" s="1"/>
      </tp>
      <tp>
        <v>2.125</v>
        <stp/>
        <stp>##V3_BDHV12</stp>
        <stp>USSWIT8 Curncy</stp>
        <stp>PX_LAST</stp>
        <stp>4/16/2009</stp>
        <stp>4/16/2009</stp>
        <stp>[Swap Curve.xlsx]Sheet1!R1209C11</stp>
        <tr r="K1209" s="1"/>
      </tp>
      <tp>
        <v>3.1324999999999998</v>
        <stp/>
        <stp>##V3_BDHV12</stp>
        <stp>USSWIT7 Curncy</stp>
        <stp>PX_LAST</stp>
        <stp>7/16/2008</stp>
        <stp>7/16/2008</stp>
        <stp>[Swap Curve.xlsx]Sheet1!R1013C10</stp>
        <tr r="J1013" s="1"/>
      </tp>
      <tp>
        <v>2.0019999999999998</v>
        <stp/>
        <stp>##V3_BDHV12</stp>
        <stp>USSWIT7 Curncy</stp>
        <stp>PX_LAST</stp>
        <stp>4/16/2009</stp>
        <stp>4/16/2009</stp>
        <stp>[Swap Curve.xlsx]Sheet1!R1209C10</stp>
        <tr r="J1209" s="1"/>
      </tp>
      <tp>
        <v>2.1154999999999999</v>
        <stp/>
        <stp>##V3_BDHV12</stp>
        <stp>USSWIT9 Curncy</stp>
        <stp>PX_LAST</stp>
        <stp>9/16/2008</stp>
        <stp>9/16/2008</stp>
        <stp>[Swap Curve.xlsx]Sheet1!R1057C12</stp>
        <tr r="L1057" s="1"/>
      </tp>
      <tp>
        <v>2.044</v>
        <stp/>
        <stp>##V3_BDHV12</stp>
        <stp>USSWIT8 Curncy</stp>
        <stp>PX_LAST</stp>
        <stp>9/16/2008</stp>
        <stp>9/16/2008</stp>
        <stp>[Swap Curve.xlsx]Sheet1!R1057C11</stp>
        <tr r="K1057" s="1"/>
      </tp>
      <tp>
        <v>2.3037999999999998</v>
        <stp/>
        <stp>##V3_BDHV12</stp>
        <stp>USSWIT9 Curncy</stp>
        <stp>PX_LAST</stp>
        <stp>8/26/2009</stp>
        <stp>8/26/2009</stp>
        <stp>[Swap Curve.xlsx]Sheet1!R1303C12</stp>
        <tr r="L1303" s="1"/>
      </tp>
      <tp>
        <v>2.2075</v>
        <stp/>
        <stp>##V3_BDHV12</stp>
        <stp>USSWIT8 Curncy</stp>
        <stp>PX_LAST</stp>
        <stp>8/26/2009</stp>
        <stp>8/26/2009</stp>
        <stp>[Swap Curve.xlsx]Sheet1!R1303C11</stp>
        <tr r="K1303" s="1"/>
      </tp>
      <tp>
        <v>2.0213999999999999</v>
        <stp/>
        <stp>##V3_BDHV12</stp>
        <stp>USSWIT7 Curncy</stp>
        <stp>PX_LAST</stp>
        <stp>8/26/2009</stp>
        <stp>8/26/2009</stp>
        <stp>[Swap Curve.xlsx]Sheet1!R1303C10</stp>
        <tr r="J1303" s="1"/>
      </tp>
      <tp>
        <v>1.97</v>
        <stp/>
        <stp>##V3_BDHV12</stp>
        <stp>USSWIT7 Curncy</stp>
        <stp>PX_LAST</stp>
        <stp>9/16/2008</stp>
        <stp>9/16/2008</stp>
        <stp>[Swap Curve.xlsx]Sheet1!R1057C10</stp>
        <tr r="J1057" s="1"/>
      </tp>
      <tp>
        <v>2.2585000000000002</v>
        <stp/>
        <stp>##V3_BDHV12</stp>
        <stp>USSWIT8 Curncy</stp>
        <stp>PX_LAST</stp>
        <stp>9/26/2008</stp>
        <stp>9/26/2008</stp>
        <stp>[Swap Curve.xlsx]Sheet1!R1065C11</stp>
        <tr r="K1065" s="1"/>
      </tp>
      <tp>
        <v>2.2755000000000001</v>
        <stp/>
        <stp>##V3_BDHV12</stp>
        <stp>USSWIT9 Curncy</stp>
        <stp>PX_LAST</stp>
        <stp>9/26/2008</stp>
        <stp>9/26/2008</stp>
        <stp>[Swap Curve.xlsx]Sheet1!R1065C12</stp>
        <tr r="L1065" s="1"/>
      </tp>
      <tp>
        <v>2.1749999999999998</v>
        <stp/>
        <stp>##V3_BDHV12</stp>
        <stp>USSWIT7 Curncy</stp>
        <stp>PX_LAST</stp>
        <stp>9/26/2008</stp>
        <stp>9/26/2008</stp>
        <stp>[Swap Curve.xlsx]Sheet1!R1065C10</stp>
        <tr r="J1065" s="1"/>
      </tp>
      <tp>
        <v>2.6273</v>
        <stp/>
        <stp>##V3_BDHV12</stp>
        <stp>USSWIT9 Curncy</stp>
        <stp>PX_LAST</stp>
        <stp>8/26/2008</stp>
        <stp>8/26/2008</stp>
        <stp>[Swap Curve.xlsx]Sheet1!R1042C12</stp>
        <tr r="L1042" s="1"/>
      </tp>
      <tp>
        <v>2.6073</v>
        <stp/>
        <stp>##V3_BDHV12</stp>
        <stp>USSWIT8 Curncy</stp>
        <stp>PX_LAST</stp>
        <stp>8/26/2008</stp>
        <stp>8/26/2008</stp>
        <stp>[Swap Curve.xlsx]Sheet1!R1042C11</stp>
        <tr r="K1042" s="1"/>
      </tp>
      <tp>
        <v>2.4722</v>
        <stp/>
        <stp>##V3_BDHV12</stp>
        <stp>USSWIT9 Curncy</stp>
        <stp>PX_LAST</stp>
        <stp>9/16/2009</stp>
        <stp>9/16/2009</stp>
        <stp>[Swap Curve.xlsx]Sheet1!R1318C12</stp>
        <tr r="L1318" s="1"/>
      </tp>
      <tp>
        <v>2.4209999999999998</v>
        <stp/>
        <stp>##V3_BDHV12</stp>
        <stp>USSWIT8 Curncy</stp>
        <stp>PX_LAST</stp>
        <stp>9/16/2009</stp>
        <stp>9/16/2009</stp>
        <stp>[Swap Curve.xlsx]Sheet1!R1318C11</stp>
        <tr r="K1318" s="1"/>
      </tp>
      <tp>
        <v>2.3102999999999998</v>
        <stp/>
        <stp>##V3_BDHV12</stp>
        <stp>USSWIT7 Curncy</stp>
        <stp>PX_LAST</stp>
        <stp>9/16/2009</stp>
        <stp>9/16/2009</stp>
        <stp>[Swap Curve.xlsx]Sheet1!R1318C10</stp>
        <tr r="J1318" s="1"/>
      </tp>
      <tp>
        <v>2.58</v>
        <stp/>
        <stp>##V3_BDHV12</stp>
        <stp>USSWIT7 Curncy</stp>
        <stp>PX_LAST</stp>
        <stp>8/26/2008</stp>
        <stp>8/26/2008</stp>
        <stp>[Swap Curve.xlsx]Sheet1!R1042C10</stp>
        <tr r="J1042" s="1"/>
      </tp>
      <tp>
        <v>0.25800000000000001</v>
        <stp/>
        <stp>##V3_BDHV12</stp>
        <stp>USSWIT2 Curncy</stp>
        <stp>PX_LAST</stp>
        <stp>4/21/2009</stp>
        <stp>4/21/2009</stp>
        <stp>[Swap Curve.xlsx]Sheet1!R1212C5</stp>
        <tr r="E1212" s="1"/>
      </tp>
      <tp>
        <v>1.1779999999999999</v>
        <stp/>
        <stp>##V3_BDHV12</stp>
        <stp>USSWIT4 Curncy</stp>
        <stp>PX_LAST</stp>
        <stp>4/21/2009</stp>
        <stp>4/21/2009</stp>
        <stp>[Swap Curve.xlsx]Sheet1!R1212C7</stp>
        <tr r="G1212" s="1"/>
      </tp>
      <tp>
        <v>0.75749999999999995</v>
        <stp/>
        <stp>##V3_BDHV12</stp>
        <stp>USSWIT3 Curncy</stp>
        <stp>PX_LAST</stp>
        <stp>4/21/2009</stp>
        <stp>4/21/2009</stp>
        <stp>[Swap Curve.xlsx]Sheet1!R1212C6</stp>
        <tr r="F1212" s="1"/>
      </tp>
      <tp>
        <v>1.7035</v>
        <stp/>
        <stp>##V3_BDHV12</stp>
        <stp>USSWIT6 Curncy</stp>
        <stp>PX_LAST</stp>
        <stp>4/21/2009</stp>
        <stp>4/21/2009</stp>
        <stp>[Swap Curve.xlsx]Sheet1!R1212C9</stp>
        <tr r="I1212" s="1"/>
      </tp>
      <tp>
        <v>1.4775</v>
        <stp/>
        <stp>##V3_BDHV12</stp>
        <stp>USSWIT5 Curncy</stp>
        <stp>PX_LAST</stp>
        <stp>4/21/2009</stp>
        <stp>4/21/2009</stp>
        <stp>[Swap Curve.xlsx]Sheet1!R1212C8</stp>
        <tr r="H1212" s="1"/>
      </tp>
      <tp>
        <v>0.31850000000000001</v>
        <stp/>
        <stp>##V3_BDHV12</stp>
        <stp>USSWIT2 Curncy</stp>
        <stp>PX_LAST</stp>
        <stp>5/20/2009</stp>
        <stp>5/20/2009</stp>
        <stp>[Swap Curve.xlsx]Sheet1!R1233C5</stp>
        <tr r="E1233" s="1"/>
      </tp>
      <tp>
        <v>0.78</v>
        <stp/>
        <stp>##V3_BDHV12</stp>
        <stp>USSWIT3 Curncy</stp>
        <stp>PX_LAST</stp>
        <stp>5/20/2009</stp>
        <stp>5/20/2009</stp>
        <stp>[Swap Curve.xlsx]Sheet1!R1233C6</stp>
        <tr r="F1233" s="1"/>
      </tp>
      <tp>
        <v>1.1282000000000001</v>
        <stp/>
        <stp>##V3_BDHV12</stp>
        <stp>USSWIT4 Curncy</stp>
        <stp>PX_LAST</stp>
        <stp>5/20/2009</stp>
        <stp>5/20/2009</stp>
        <stp>[Swap Curve.xlsx]Sheet1!R1233C7</stp>
        <tr r="G1233" s="1"/>
      </tp>
      <tp>
        <v>0.10199999999999999</v>
        <stp/>
        <stp>##V3_BDHV12</stp>
        <stp>USSWIT4 Curncy</stp>
        <stp>PX_LAST</stp>
        <stp>1/20/2009</stp>
        <stp>1/20/2009</stp>
        <stp>[Swap Curve.xlsx]Sheet1!R1147C7</stp>
        <tr r="G1147" s="1"/>
      </tp>
      <tp>
        <v>-0.38250000000000001</v>
        <stp/>
        <stp>##V3_BDHV12</stp>
        <stp>USSWIT3 Curncy</stp>
        <stp>PX_LAST</stp>
        <stp>1/20/2009</stp>
        <stp>1/20/2009</stp>
        <stp>[Swap Curve.xlsx]Sheet1!R1147C6</stp>
        <tr r="F1147" s="1"/>
      </tp>
      <tp>
        <v>-1.32</v>
        <stp/>
        <stp>##V3_BDHV12</stp>
        <stp>USSWIT2 Curncy</stp>
        <stp>PX_LAST</stp>
        <stp>1/20/2009</stp>
        <stp>1/20/2009</stp>
        <stp>[Swap Curve.xlsx]Sheet1!R1147C5</stp>
        <tr r="E1147" s="1"/>
      </tp>
      <tp>
        <v>0.72699999999999998</v>
        <stp/>
        <stp>##V3_BDHV12</stp>
        <stp>USSWIT6 Curncy</stp>
        <stp>PX_LAST</stp>
        <stp>1/20/2009</stp>
        <stp>1/20/2009</stp>
        <stp>[Swap Curve.xlsx]Sheet1!R1147C9</stp>
        <tr r="I1147" s="1"/>
      </tp>
      <tp>
        <v>0.61750000000000005</v>
        <stp/>
        <stp>##V3_BDHV12</stp>
        <stp>USSWIT5 Curncy</stp>
        <stp>PX_LAST</stp>
        <stp>1/20/2009</stp>
        <stp>1/20/2009</stp>
        <stp>[Swap Curve.xlsx]Sheet1!R1147C8</stp>
        <tr r="H1147" s="1"/>
      </tp>
      <tp>
        <v>1.415</v>
        <stp/>
        <stp>##V3_BDHV12</stp>
        <stp>USSWIT5 Curncy</stp>
        <stp>PX_LAST</stp>
        <stp>5/20/2009</stp>
        <stp>5/20/2009</stp>
        <stp>[Swap Curve.xlsx]Sheet1!R1233C8</stp>
        <tr r="H1233" s="1"/>
      </tp>
      <tp>
        <v>1.5981000000000001</v>
        <stp/>
        <stp>##V3_BDHV12</stp>
        <stp>USSWIT6 Curncy</stp>
        <stp>PX_LAST</stp>
        <stp>5/20/2009</stp>
        <stp>5/20/2009</stp>
        <stp>[Swap Curve.xlsx]Sheet1!R1233C9</stp>
        <tr r="I1233" s="1"/>
      </tp>
      <tp>
        <v>2.7675000000000001</v>
        <stp/>
        <stp>##V3_BDHV12</stp>
        <stp>USSWIT2 Curncy</stp>
        <stp>PX_LAST</stp>
        <stp>7/25/2008</stp>
        <stp>7/25/2008</stp>
        <stp>[Swap Curve.xlsx]Sheet1!R1020C5</stp>
        <tr r="E1020" s="1"/>
      </tp>
      <tp>
        <v>1.121</v>
        <stp/>
        <stp>##V3_BDHV12</stp>
        <stp>USSWIT4 Curncy</stp>
        <stp>PX_LAST</stp>
        <stp>5/15/2009</stp>
        <stp>5/15/2009</stp>
        <stp>[Swap Curve.xlsx]Sheet1!R1230C7</stp>
        <tr r="G1230" s="1"/>
      </tp>
      <tp>
        <v>0.66600000000000004</v>
        <stp/>
        <stp>##V3_BDHV12</stp>
        <stp>USSWIT3 Curncy</stp>
        <stp>PX_LAST</stp>
        <stp>5/15/2009</stp>
        <stp>5/15/2009</stp>
        <stp>[Swap Curve.xlsx]Sheet1!R1230C6</stp>
        <tr r="F1230" s="1"/>
      </tp>
      <tp>
        <v>0.182</v>
        <stp/>
        <stp>##V3_BDHV12</stp>
        <stp>USSWIT2 Curncy</stp>
        <stp>PX_LAST</stp>
        <stp>5/15/2009</stp>
        <stp>5/15/2009</stp>
        <stp>[Swap Curve.xlsx]Sheet1!R1230C5</stp>
        <tr r="E1230" s="1"/>
      </tp>
      <tp>
        <v>2.782</v>
        <stp/>
        <stp>##V3_BDHV12</stp>
        <stp>USSWIT4 Curncy</stp>
        <stp>PX_LAST</stp>
        <stp>7/25/2008</stp>
        <stp>7/25/2008</stp>
        <stp>[Swap Curve.xlsx]Sheet1!R1020C7</stp>
        <tr r="G1020" s="1"/>
      </tp>
      <tp>
        <v>2.7475000000000001</v>
        <stp/>
        <stp>##V3_BDHV12</stp>
        <stp>USSWIT3 Curncy</stp>
        <stp>PX_LAST</stp>
        <stp>7/25/2008</stp>
        <stp>7/25/2008</stp>
        <stp>[Swap Curve.xlsx]Sheet1!R1020C6</stp>
        <tr r="F1020" s="1"/>
      </tp>
      <tp>
        <v>-1.609</v>
        <stp/>
        <stp>##V3_BDHV12</stp>
        <stp>USSWIT2 Curncy</stp>
        <stp>PX_LAST</stp>
        <stp>1/15/2009</stp>
        <stp>1/15/2009</stp>
        <stp>[Swap Curve.xlsx]Sheet1!R1144C5</stp>
        <tr r="E1144" s="1"/>
      </tp>
      <tp>
        <v>-0.68500000000000005</v>
        <stp/>
        <stp>##V3_BDHV12</stp>
        <stp>USSWIT3 Curncy</stp>
        <stp>PX_LAST</stp>
        <stp>1/15/2009</stp>
        <stp>1/15/2009</stp>
        <stp>[Swap Curve.xlsx]Sheet1!R1144C6</stp>
        <tr r="F1144" s="1"/>
      </tp>
      <tp>
        <v>2.7E-2</v>
        <stp/>
        <stp>##V3_BDHV12</stp>
        <stp>USSWIT4 Curncy</stp>
        <stp>PX_LAST</stp>
        <stp>1/15/2009</stp>
        <stp>1/15/2009</stp>
        <stp>[Swap Curve.xlsx]Sheet1!R1144C7</stp>
        <tr r="G1144" s="1"/>
      </tp>
      <tp>
        <v>0.40250000000000002</v>
        <stp/>
        <stp>##V3_BDHV12</stp>
        <stp>USSWIT5 Curncy</stp>
        <stp>PX_LAST</stp>
        <stp>1/15/2009</stp>
        <stp>1/15/2009</stp>
        <stp>[Swap Curve.xlsx]Sheet1!R1144C8</stp>
        <tr r="H1144" s="1"/>
      </tp>
      <tp>
        <v>0.80500000000000005</v>
        <stp/>
        <stp>##V3_BDHV12</stp>
        <stp>USSWIT6 Curncy</stp>
        <stp>PX_LAST</stp>
        <stp>1/15/2009</stp>
        <stp>1/15/2009</stp>
        <stp>[Swap Curve.xlsx]Sheet1!R1144C9</stp>
        <tr r="I1144" s="1"/>
      </tp>
      <tp>
        <v>2.8209999999999997</v>
        <stp/>
        <stp>##V3_BDHV12</stp>
        <stp>USSWIT6 Curncy</stp>
        <stp>PX_LAST</stp>
        <stp>7/25/2008</stp>
        <stp>7/25/2008</stp>
        <stp>[Swap Curve.xlsx]Sheet1!R1020C9</stp>
        <tr r="I1020" s="1"/>
      </tp>
      <tp>
        <v>2.8209999999999997</v>
        <stp/>
        <stp>##V3_BDHV12</stp>
        <stp>USSWIT5 Curncy</stp>
        <stp>PX_LAST</stp>
        <stp>7/25/2008</stp>
        <stp>7/25/2008</stp>
        <stp>[Swap Curve.xlsx]Sheet1!R1020C8</stp>
        <tr r="H1020" s="1"/>
      </tp>
      <tp>
        <v>1.5825</v>
        <stp/>
        <stp>##V3_BDHV12</stp>
        <stp>USSWIT6 Curncy</stp>
        <stp>PX_LAST</stp>
        <stp>5/15/2009</stp>
        <stp>5/15/2009</stp>
        <stp>[Swap Curve.xlsx]Sheet1!R1230C9</stp>
        <tr r="I1230" s="1"/>
      </tp>
      <tp>
        <v>1.4020000000000001</v>
        <stp/>
        <stp>##V3_BDHV12</stp>
        <stp>USSWIT5 Curncy</stp>
        <stp>PX_LAST</stp>
        <stp>5/15/2009</stp>
        <stp>5/15/2009</stp>
        <stp>[Swap Curve.xlsx]Sheet1!R1230C8</stp>
        <tr r="H1230" s="1"/>
      </tp>
      <tp>
        <v>0.63780000000000003</v>
        <stp/>
        <stp>##V3_BDHV12</stp>
        <stp>USSWIT2 Curncy</stp>
        <stp>PX_LAST</stp>
        <stp>7/14/2009</stp>
        <stp>7/14/2009</stp>
        <stp>[Swap Curve.xlsx]Sheet1!R1272C5</stp>
        <tr r="E1272" s="1"/>
      </tp>
      <tp>
        <v>1.3688</v>
        <stp/>
        <stp>##V3_BDHV12</stp>
        <stp>USSWIT4 Curncy</stp>
        <stp>PX_LAST</stp>
        <stp>7/14/2009</stp>
        <stp>7/14/2009</stp>
        <stp>[Swap Curve.xlsx]Sheet1!R1272C7</stp>
        <tr r="G1272" s="1"/>
      </tp>
      <tp>
        <v>0.96</v>
        <stp/>
        <stp>##V3_BDHV12</stp>
        <stp>USSWIT3 Curncy</stp>
        <stp>PX_LAST</stp>
        <stp>7/14/2009</stp>
        <stp>7/14/2009</stp>
        <stp>[Swap Curve.xlsx]Sheet1!R1272C6</stp>
        <tr r="F1272" s="1"/>
      </tp>
      <tp>
        <v>1.8206</v>
        <stp/>
        <stp>##V3_BDHV12</stp>
        <stp>USSWIT6 Curncy</stp>
        <stp>PX_LAST</stp>
        <stp>7/14/2009</stp>
        <stp>7/14/2009</stp>
        <stp>[Swap Curve.xlsx]Sheet1!R1272C9</stp>
        <tr r="I1272" s="1"/>
      </tp>
      <tp>
        <v>1.589</v>
        <stp/>
        <stp>##V3_BDHV12</stp>
        <stp>USSWIT5 Curncy</stp>
        <stp>PX_LAST</stp>
        <stp>7/14/2009</stp>
        <stp>7/14/2009</stp>
        <stp>[Swap Curve.xlsx]Sheet1!R1272C8</stp>
        <tr r="H1272" s="1"/>
      </tp>
      <tp>
        <v>1.1400000000000001</v>
        <stp/>
        <stp>##V3_BDHV12</stp>
        <stp>USSWIT3 Curncy</stp>
        <stp>PX_LAST</stp>
        <stp>7/27/2009</stp>
        <stp>7/27/2009</stp>
        <stp>[Swap Curve.xlsx]Sheet1!R1281C6</stp>
        <tr r="F1281" s="1"/>
      </tp>
      <tp>
        <v>1.1296999999999999</v>
        <stp/>
        <stp>##V3_BDHV12</stp>
        <stp>USSWIT2 Curncy</stp>
        <stp>PX_LAST</stp>
        <stp>6/17/2009</stp>
        <stp>6/17/2009</stp>
        <stp>[Swap Curve.xlsx]Sheet1!R1253C5</stp>
        <tr r="E1253" s="1"/>
      </tp>
      <tp>
        <v>1.4691000000000001</v>
        <stp/>
        <stp>##V3_BDHV12</stp>
        <stp>USSWIT4 Curncy</stp>
        <stp>PX_LAST</stp>
        <stp>7/27/2009</stp>
        <stp>7/27/2009</stp>
        <stp>[Swap Curve.xlsx]Sheet1!R1281C7</stp>
        <tr r="G1281" s="1"/>
      </tp>
      <tp>
        <v>1.5145</v>
        <stp/>
        <stp>##V3_BDHV12</stp>
        <stp>USSWIT3 Curncy</stp>
        <stp>PX_LAST</stp>
        <stp>6/17/2009</stp>
        <stp>6/17/2009</stp>
        <stp>[Swap Curve.xlsx]Sheet1!R1253C6</stp>
        <tr r="F1253" s="1"/>
      </tp>
      <tp>
        <v>1.6395</v>
        <stp/>
        <stp>##V3_BDHV12</stp>
        <stp>USSWIT4 Curncy</stp>
        <stp>PX_LAST</stp>
        <stp>6/17/2009</stp>
        <stp>6/17/2009</stp>
        <stp>[Swap Curve.xlsx]Sheet1!R1253C7</stp>
        <tr r="G1253" s="1"/>
      </tp>
      <tp>
        <v>0.94120000000000004</v>
        <stp/>
        <stp>##V3_BDHV12</stp>
        <stp>USSWIT2 Curncy</stp>
        <stp>PX_LAST</stp>
        <stp>7/27/2009</stp>
        <stp>7/27/2009</stp>
        <stp>[Swap Curve.xlsx]Sheet1!R1281C5</stp>
        <tr r="E1281" s="1"/>
      </tp>
      <tp>
        <v>0.92049999999999998</v>
        <stp/>
        <stp>##V3_BDHV12</stp>
        <stp>USSWIT4 Curncy</stp>
        <stp>PX_LAST</stp>
        <stp>2/17/2009</stp>
        <stp>2/17/2009</stp>
        <stp>[Swap Curve.xlsx]Sheet1!R1167C7</stp>
        <tr r="G1167" s="1"/>
      </tp>
      <tp>
        <v>0.45</v>
        <stp/>
        <stp>##V3_BDHV12</stp>
        <stp>USSWIT2 Curncy</stp>
        <stp>PX_LAST</stp>
        <stp>3/27/2009</stp>
        <stp>3/27/2009</stp>
        <stp>[Swap Curve.xlsx]Sheet1!R1195C5</stp>
        <tr r="E1195" s="1"/>
      </tp>
      <tp>
        <v>0.46500000000000002</v>
        <stp/>
        <stp>##V3_BDHV12</stp>
        <stp>USSWIT3 Curncy</stp>
        <stp>PX_LAST</stp>
        <stp>2/17/2009</stp>
        <stp>2/17/2009</stp>
        <stp>[Swap Curve.xlsx]Sheet1!R1167C6</stp>
        <tr r="F1167" s="1"/>
      </tp>
      <tp>
        <v>-7.0000000000000007E-2</v>
        <stp/>
        <stp>##V3_BDHV12</stp>
        <stp>USSWIT2 Curncy</stp>
        <stp>PX_LAST</stp>
        <stp>2/17/2009</stp>
        <stp>2/17/2009</stp>
        <stp>[Swap Curve.xlsx]Sheet1!R1167C5</stp>
        <tr r="E1167" s="1"/>
      </tp>
      <tp>
        <v>1.5065</v>
        <stp/>
        <stp>##V3_BDHV12</stp>
        <stp>USSWIT4 Curncy</stp>
        <stp>PX_LAST</stp>
        <stp>3/27/2009</stp>
        <stp>3/27/2009</stp>
        <stp>[Swap Curve.xlsx]Sheet1!R1195C7</stp>
        <tr r="G1195" s="1"/>
      </tp>
      <tp>
        <v>1.02</v>
        <stp/>
        <stp>##V3_BDHV12</stp>
        <stp>USSWIT3 Curncy</stp>
        <stp>PX_LAST</stp>
        <stp>3/27/2009</stp>
        <stp>3/27/2009</stp>
        <stp>[Swap Curve.xlsx]Sheet1!R1195C6</stp>
        <tr r="F1195" s="1"/>
      </tp>
      <tp>
        <v>1.99</v>
        <stp/>
        <stp>##V3_BDHV12</stp>
        <stp>USSWIT6 Curncy</stp>
        <stp>PX_LAST</stp>
        <stp>3/27/2009</stp>
        <stp>3/27/2009</stp>
        <stp>[Swap Curve.xlsx]Sheet1!R1195C9</stp>
        <tr r="I1195" s="1"/>
      </tp>
      <tp>
        <v>1.8105</v>
        <stp/>
        <stp>##V3_BDHV12</stp>
        <stp>USSWIT5 Curncy</stp>
        <stp>PX_LAST</stp>
        <stp>3/27/2009</stp>
        <stp>3/27/2009</stp>
        <stp>[Swap Curve.xlsx]Sheet1!R1195C8</stp>
        <tr r="H1195" s="1"/>
      </tp>
      <tp>
        <v>1.4</v>
        <stp/>
        <stp>##V3_BDHV12</stp>
        <stp>USSWIT6 Curncy</stp>
        <stp>PX_LAST</stp>
        <stp>2/17/2009</stp>
        <stp>2/17/2009</stp>
        <stp>[Swap Curve.xlsx]Sheet1!R1167C9</stp>
        <tr r="I1167" s="1"/>
      </tp>
      <tp>
        <v>0.9</v>
        <stp/>
        <stp>##V3_BDHV12</stp>
        <stp>USSWIT5 Curncy</stp>
        <stp>PX_LAST</stp>
        <stp>2/17/2009</stp>
        <stp>2/17/2009</stp>
        <stp>[Swap Curve.xlsx]Sheet1!R1167C8</stp>
        <tr r="H1167" s="1"/>
      </tp>
      <tp>
        <v>1.907</v>
        <stp/>
        <stp>##V3_BDHV12</stp>
        <stp>USSWIT5 Curncy</stp>
        <stp>PX_LAST</stp>
        <stp>6/17/2009</stp>
        <stp>6/17/2009</stp>
        <stp>[Swap Curve.xlsx]Sheet1!R1253C8</stp>
        <tr r="H1253" s="1"/>
      </tp>
      <tp>
        <v>2.0891000000000002</v>
        <stp/>
        <stp>##V3_BDHV12</stp>
        <stp>USSWIT6 Curncy</stp>
        <stp>PX_LAST</stp>
        <stp>6/17/2009</stp>
        <stp>6/17/2009</stp>
        <stp>[Swap Curve.xlsx]Sheet1!R1253C9</stp>
        <tr r="I1253" s="1"/>
      </tp>
      <tp>
        <v>1.754</v>
        <stp/>
        <stp>##V3_BDHV12</stp>
        <stp>USSWIT5 Curncy</stp>
        <stp>PX_LAST</stp>
        <stp>7/27/2009</stp>
        <stp>7/27/2009</stp>
        <stp>[Swap Curve.xlsx]Sheet1!R1281C8</stp>
        <tr r="H1281" s="1"/>
      </tp>
      <tp>
        <v>1.9996</v>
        <stp/>
        <stp>##V3_BDHV12</stp>
        <stp>USSWIT6 Curncy</stp>
        <stp>PX_LAST</stp>
        <stp>7/27/2009</stp>
        <stp>7/27/2009</stp>
        <stp>[Swap Curve.xlsx]Sheet1!R1281C9</stp>
        <tr r="I1281" s="1"/>
      </tp>
      <tp>
        <v>3.2015000000000002</v>
        <stp/>
        <stp>##V3_BDHV12</stp>
        <stp>USSWIT3 Curncy</stp>
        <stp>PX_LAST</stp>
        <stp>7/16/2008</stp>
        <stp>7/16/2008</stp>
        <stp>[Swap Curve.xlsx]Sheet1!R1013C6</stp>
        <tr r="F1013" s="1"/>
      </tp>
      <tp>
        <v>1.4902</v>
        <stp/>
        <stp>##V3_BDHV12</stp>
        <stp>USSWIT4 Curncy</stp>
        <stp>PX_LAST</stp>
        <stp>6/26/2009</stp>
        <stp>6/26/2009</stp>
        <stp>[Swap Curve.xlsx]Sheet1!R1260C7</stp>
        <tr r="G1260" s="1"/>
      </tp>
      <tp>
        <v>1.1499999999999999</v>
        <stp/>
        <stp>##V3_BDHV12</stp>
        <stp>USSWIT3 Curncy</stp>
        <stp>PX_LAST</stp>
        <stp>6/26/2009</stp>
        <stp>6/26/2009</stp>
        <stp>[Swap Curve.xlsx]Sheet1!R1260C6</stp>
        <tr r="F1260" s="1"/>
      </tp>
      <tp>
        <v>3.1850000000000001</v>
        <stp/>
        <stp>##V3_BDHV12</stp>
        <stp>USSWIT4 Curncy</stp>
        <stp>PX_LAST</stp>
        <stp>7/16/2008</stp>
        <stp>7/16/2008</stp>
        <stp>[Swap Curve.xlsx]Sheet1!R1013C7</stp>
        <tr r="G1013" s="1"/>
      </tp>
      <tp>
        <v>0.85609999999999997</v>
        <stp/>
        <stp>##V3_BDHV12</stp>
        <stp>USSWIT2 Curncy</stp>
        <stp>PX_LAST</stp>
        <stp>6/26/2009</stp>
        <stp>6/26/2009</stp>
        <stp>[Swap Curve.xlsx]Sheet1!R1260C5</stp>
        <tr r="E1260" s="1"/>
      </tp>
      <tp>
        <v>3.2269999999999999</v>
        <stp/>
        <stp>##V3_BDHV12</stp>
        <stp>USSWIT2 Curncy</stp>
        <stp>PX_LAST</stp>
        <stp>7/16/2008</stp>
        <stp>7/16/2008</stp>
        <stp>[Swap Curve.xlsx]Sheet1!R1013C5</stp>
        <tr r="E1013" s="1"/>
      </tp>
      <tp>
        <v>0.59</v>
        <stp/>
        <stp>##V3_BDHV12</stp>
        <stp>USSWIT3 Curncy</stp>
        <stp>PX_LAST</stp>
        <stp>3/16/2009</stp>
        <stp>3/16/2009</stp>
        <stp>[Swap Curve.xlsx]Sheet1!R1186C6</stp>
        <tr r="F1186" s="1"/>
      </tp>
      <tp>
        <v>-5.3499999999999999E-2</v>
        <stp/>
        <stp>##V3_BDHV12</stp>
        <stp>USSWIT2 Curncy</stp>
        <stp>PX_LAST</stp>
        <stp>2/26/2009</stp>
        <stp>2/26/2009</stp>
        <stp>[Swap Curve.xlsx]Sheet1!R1174C5</stp>
        <tr r="E1174" s="1"/>
      </tp>
      <tp>
        <v>1.024</v>
        <stp/>
        <stp>##V3_BDHV12</stp>
        <stp>USSWIT4 Curncy</stp>
        <stp>PX_LAST</stp>
        <stp>3/16/2009</stp>
        <stp>3/16/2009</stp>
        <stp>[Swap Curve.xlsx]Sheet1!R1186C7</stp>
        <tr r="G1186" s="1"/>
      </tp>
      <tp>
        <v>0.57499999999999996</v>
        <stp/>
        <stp>##V3_BDHV12</stp>
        <stp>USSWIT3 Curncy</stp>
        <stp>PX_LAST</stp>
        <stp>2/26/2009</stp>
        <stp>2/26/2009</stp>
        <stp>[Swap Curve.xlsx]Sheet1!R1174C6</stp>
        <tr r="F1174" s="1"/>
      </tp>
      <tp>
        <v>0.85299999999999998</v>
        <stp/>
        <stp>##V3_BDHV12</stp>
        <stp>USSWIT4 Curncy</stp>
        <stp>PX_LAST</stp>
        <stp>2/26/2009</stp>
        <stp>2/26/2009</stp>
        <stp>[Swap Curve.xlsx]Sheet1!R1174C7</stp>
        <tr r="G1174" s="1"/>
      </tp>
      <tp>
        <v>0.10100000000000001</v>
        <stp/>
        <stp>##V3_BDHV12</stp>
        <stp>USSWIT2 Curncy</stp>
        <stp>PX_LAST</stp>
        <stp>3/16/2009</stp>
        <stp>3/16/2009</stp>
        <stp>[Swap Curve.xlsx]Sheet1!R1186C5</stp>
        <tr r="E1186" s="1"/>
      </tp>
      <tp>
        <v>1.21</v>
        <stp/>
        <stp>##V3_BDHV12</stp>
        <stp>USSWIT5 Curncy</stp>
        <stp>PX_LAST</stp>
        <stp>2/26/2009</stp>
        <stp>2/26/2009</stp>
        <stp>[Swap Curve.xlsx]Sheet1!R1174C8</stp>
        <tr r="H1174" s="1"/>
      </tp>
      <tp>
        <v>1.383</v>
        <stp/>
        <stp>##V3_BDHV12</stp>
        <stp>USSWIT6 Curncy</stp>
        <stp>PX_LAST</stp>
        <stp>2/26/2009</stp>
        <stp>2/26/2009</stp>
        <stp>[Swap Curve.xlsx]Sheet1!R1174C9</stp>
        <tr r="I1174" s="1"/>
      </tp>
      <tp>
        <v>1.252</v>
        <stp/>
        <stp>##V3_BDHV12</stp>
        <stp>USSWIT5 Curncy</stp>
        <stp>PX_LAST</stp>
        <stp>3/16/2009</stp>
        <stp>3/16/2009</stp>
        <stp>[Swap Curve.xlsx]Sheet1!R1186C8</stp>
        <tr r="H1186" s="1"/>
      </tp>
      <tp>
        <v>1.5735000000000001</v>
        <stp/>
        <stp>##V3_BDHV12</stp>
        <stp>USSWIT6 Curncy</stp>
        <stp>PX_LAST</stp>
        <stp>3/16/2009</stp>
        <stp>3/16/2009</stp>
        <stp>[Swap Curve.xlsx]Sheet1!R1186C9</stp>
        <tr r="I1186" s="1"/>
      </tp>
      <tp>
        <v>1.9207000000000001</v>
        <stp/>
        <stp>##V3_BDHV12</stp>
        <stp>USSWIT6 Curncy</stp>
        <stp>PX_LAST</stp>
        <stp>6/26/2009</stp>
        <stp>6/26/2009</stp>
        <stp>[Swap Curve.xlsx]Sheet1!R1260C9</stp>
        <tr r="I1260" s="1"/>
      </tp>
      <tp>
        <v>3.1255000000000002</v>
        <stp/>
        <stp>##V3_BDHV12</stp>
        <stp>USSWIT5 Curncy</stp>
        <stp>PX_LAST</stp>
        <stp>7/16/2008</stp>
        <stp>7/16/2008</stp>
        <stp>[Swap Curve.xlsx]Sheet1!R1013C8</stp>
        <tr r="H1013" s="1"/>
      </tp>
      <tp>
        <v>1.7625</v>
        <stp/>
        <stp>##V3_BDHV12</stp>
        <stp>USSWIT5 Curncy</stp>
        <stp>PX_LAST</stp>
        <stp>6/26/2009</stp>
        <stp>6/26/2009</stp>
        <stp>[Swap Curve.xlsx]Sheet1!R1260C8</stp>
        <tr r="H1260" s="1"/>
      </tp>
      <tp>
        <v>3.1065</v>
        <stp/>
        <stp>##V3_BDHV12</stp>
        <stp>USSWIT6 Curncy</stp>
        <stp>PX_LAST</stp>
        <stp>7/16/2008</stp>
        <stp>7/16/2008</stp>
        <stp>[Swap Curve.xlsx]Sheet1!R1013C9</stp>
        <tr r="I1013" s="1"/>
      </tp>
      <tp>
        <v>2.383</v>
        <stp/>
        <stp>##V3_BDHV12</stp>
        <stp>USSWIT8 Curncy</stp>
        <stp>PX_LAST</stp>
        <stp>10/20/2009</stp>
        <stp>10/20/2009</stp>
        <stp>[Swap Curve.xlsx]Sheet1!R1342C11</stp>
        <tr r="K1342" s="1"/>
      </tp>
      <tp>
        <v>2.4548999999999999</v>
        <stp/>
        <stp>##V3_BDHV12</stp>
        <stp>USSWIT9 Curncy</stp>
        <stp>PX_LAST</stp>
        <stp>10/30/2009</stp>
        <stp>10/30/2009</stp>
        <stp>[Swap Curve.xlsx]Sheet1!R1350C12</stp>
        <tr r="L1350" s="1"/>
      </tp>
      <tp>
        <v>1.006</v>
        <stp/>
        <stp>##V3_BDHV12</stp>
        <stp>USSWIT8 Curncy</stp>
        <stp>PX_LAST</stp>
        <stp>12/31/2008</stp>
        <stp>12/31/2008</stp>
        <stp>[Swap Curve.xlsx]Sheet1!R1133C11</stp>
        <tr r="K1133" s="1"/>
      </tp>
      <tp>
        <v>1.6619999999999999</v>
        <stp/>
        <stp>##V3_BDHV12</stp>
        <stp>USSWIT8 Curncy</stp>
        <stp>PX_LAST</stp>
        <stp>11/13/2008</stp>
        <stp>11/13/2008</stp>
        <stp>[Swap Curve.xlsx]Sheet1!R1099C11</stp>
        <tr r="K1099" s="1"/>
      </tp>
      <tp>
        <v>2.4603999999999999</v>
        <stp/>
        <stp>##V3_BDHV12</stp>
        <stp>USSWIT9 Curncy</stp>
        <stp>PX_LAST</stp>
        <stp>10/21/2009</stp>
        <stp>10/21/2009</stp>
        <stp>[Swap Curve.xlsx]Sheet1!R1343C12</stp>
        <tr r="L1343" s="1"/>
      </tp>
      <tp>
        <v>1.62</v>
        <stp/>
        <stp>##V3_BDHV12</stp>
        <stp>USSWIT8 Curncy</stp>
        <stp>PX_LAST</stp>
        <stp>10/13/2008</stp>
        <stp>10/13/2008</stp>
        <stp>[Swap Curve.xlsx]Sheet1!R1076C11</stp>
        <tr r="K1076" s="1"/>
      </tp>
      <tp>
        <v>1.4339999999999999</v>
        <stp/>
        <stp>##V3_BDHV12</stp>
        <stp>USSWIT9 Curncy</stp>
        <stp>PX_LAST</stp>
        <stp>12/30/2008</stp>
        <stp>12/30/2008</stp>
        <stp>[Swap Curve.xlsx]Sheet1!R1132C12</stp>
        <tr r="L1132" s="1"/>
      </tp>
      <tp>
        <v>1.9155</v>
        <stp/>
        <stp>##V3_BDHV12</stp>
        <stp>USSWIT9 Curncy</stp>
        <stp>PX_LAST</stp>
        <stp>11/12/2008</stp>
        <stp>11/12/2008</stp>
        <stp>[Swap Curve.xlsx]Sheet1!R1098C12</stp>
        <tr r="L1098" s="1"/>
      </tp>
      <tp>
        <v>2.4565999999999999</v>
        <stp/>
        <stp>##V3_BDHV12</stp>
        <stp>USSWIT8 Curncy</stp>
        <stp>PX_LAST</stp>
        <stp>11/13/2009</stp>
        <stp>11/13/2009</stp>
        <stp>[Swap Curve.xlsx]Sheet1!R1360C11</stp>
        <tr r="K1360" s="1"/>
      </tp>
      <tp>
        <v>0.76149999999999995</v>
        <stp/>
        <stp>##V3_BDHV12</stp>
        <stp>USSWIT8 Curncy</stp>
        <stp>PX_LAST</stp>
        <stp>11/20/2008</stp>
        <stp>11/20/2008</stp>
        <stp>[Swap Curve.xlsx]Sheet1!R1104C11</stp>
        <tr r="K1104" s="1"/>
      </tp>
      <tp>
        <v>2.3260000000000001</v>
        <stp/>
        <stp>##V3_BDHV12</stp>
        <stp>USSWIT9 Curncy</stp>
        <stp>PX_LAST</stp>
        <stp>10/12/2009</stp>
        <stp>10/12/2009</stp>
        <stp>[Swap Curve.xlsx]Sheet1!R1336C12</stp>
        <tr r="L1336" s="1"/>
      </tp>
      <tp>
        <v>1.6154999999999999</v>
        <stp/>
        <stp>##V3_BDHV12</stp>
        <stp>USSWIT8 Curncy</stp>
        <stp>PX_LAST</stp>
        <stp>10/20/2008</stp>
        <stp>10/20/2008</stp>
        <stp>[Swap Curve.xlsx]Sheet1!R1081C11</stp>
        <tr r="K1081" s="1"/>
      </tp>
      <tp>
        <v>1.8115000000000001</v>
        <stp/>
        <stp>##V3_BDHV12</stp>
        <stp>USSWIT9 Curncy</stp>
        <stp>PX_LAST</stp>
        <stp>10/30/2008</stp>
        <stp>10/30/2008</stp>
        <stp>[Swap Curve.xlsx]Sheet1!R1089C12</stp>
        <tr r="L1089" s="1"/>
      </tp>
      <tp>
        <v>2.5375000000000001</v>
        <stp/>
        <stp>##V3_BDHV12</stp>
        <stp>USSWIT9 Curncy</stp>
        <stp>PX_LAST</stp>
        <stp>11/12/2009</stp>
        <stp>11/12/2009</stp>
        <stp>[Swap Curve.xlsx]Sheet1!R1359C12</stp>
        <tr r="L1359" s="1"/>
      </tp>
      <tp>
        <v>2.2812000000000001</v>
        <stp/>
        <stp>##V3_BDHV12</stp>
        <stp>USSWIT8 Curncy</stp>
        <stp>PX_LAST</stp>
        <stp>10/13/2009</stp>
        <stp>10/13/2009</stp>
        <stp>[Swap Curve.xlsx]Sheet1!R1337C11</stp>
        <tr r="K1337" s="1"/>
      </tp>
      <tp>
        <v>1.05</v>
        <stp/>
        <stp>##V3_BDHV12</stp>
        <stp>USSWIT9 Curncy</stp>
        <stp>PX_LAST</stp>
        <stp>11/21/2008</stp>
        <stp>11/21/2008</stp>
        <stp>[Swap Curve.xlsx]Sheet1!R1105C12</stp>
        <tr r="L1105" s="1"/>
      </tp>
      <tp>
        <v>0.97050000000000003</v>
        <stp/>
        <stp>##V3_BDHV12</stp>
        <stp>USSWIT9 Curncy</stp>
        <stp>PX_LAST</stp>
        <stp>12/12/2008</stp>
        <stp>12/12/2008</stp>
        <stp>[Swap Curve.xlsx]Sheet1!R1120C12</stp>
        <tr r="L1120" s="1"/>
      </tp>
      <tp>
        <v>1.4435</v>
        <stp/>
        <stp>##V3_BDHV12</stp>
        <stp>USSWIT8 Curncy</stp>
        <stp>PX_LAST</stp>
        <stp>10/31/2008</stp>
        <stp>10/31/2008</stp>
        <stp>[Swap Curve.xlsx]Sheet1!R1090C11</stp>
        <tr r="K1090" s="1"/>
      </tp>
      <tp>
        <v>1.73</v>
        <stp/>
        <stp>##V3_BDHV12</stp>
        <stp>USSWIT9 Curncy</stp>
        <stp>PX_LAST</stp>
        <stp>10/21/2008</stp>
        <stp>10/21/2008</stp>
        <stp>[Swap Curve.xlsx]Sheet1!R1082C12</stp>
        <tr r="L1082" s="1"/>
      </tp>
      <tp>
        <v>1.99</v>
        <stp/>
        <stp>##V3_BDHV12</stp>
        <stp>USSWIT12 Curncy</stp>
        <stp>PX_LAST</stp>
        <stp>10/29/2008</stp>
        <stp>10/29/2008</stp>
        <stp>[Swap Curve.xlsx]Sheet1!R1088C14</stp>
        <tr r="N1088" s="1"/>
      </tp>
      <tp>
        <v>2.2959999999999998</v>
        <stp/>
        <stp>##V3_BDHV12</stp>
        <stp>USSWIT20 Curncy</stp>
        <stp>PX_LAST</stp>
        <stp>11/18/2008</stp>
        <stp>11/18/2008</stp>
        <stp>[Swap Curve.xlsx]Sheet1!R1102C16</stp>
        <tr r="P1102" s="1"/>
      </tp>
      <tp>
        <v>1.9649999999999999</v>
        <stp/>
        <stp>##V3_BDHV12</stp>
        <stp>USSWIT10 Curncy</stp>
        <stp>PX_LAST</stp>
        <stp>11/18/2008</stp>
        <stp>11/18/2008</stp>
        <stp>[Swap Curve.xlsx]Sheet1!R1102C13</stp>
        <tr r="M1102" s="1"/>
      </tp>
      <tp>
        <v>2.6415999999999999</v>
        <stp/>
        <stp>##V3_BDHV12</stp>
        <stp>USSWIT10 Curncy</stp>
        <stp>PX_LAST</stp>
        <stp>11/18/2009</stp>
        <stp>11/18/2009</stp>
        <stp>[Swap Curve.xlsx]Sheet1!R1363C13</stp>
        <tr r="M1363" s="1"/>
      </tp>
      <tp>
        <v>1.7570000000000001</v>
        <stp/>
        <stp>##V3_BDHV12</stp>
        <stp>USSWIT20 Curncy</stp>
        <stp>PX_LAST</stp>
        <stp>12/18/2008</stp>
        <stp>12/18/2008</stp>
        <stp>[Swap Curve.xlsx]Sheet1!R1124C16</stp>
        <tr r="P1124" s="1"/>
      </tp>
      <tp>
        <v>2.8007</v>
        <stp/>
        <stp>##V3_BDHV12</stp>
        <stp>USSWIT20 Curncy</stp>
        <stp>PX_LAST</stp>
        <stp>11/18/2009</stp>
        <stp>11/18/2009</stp>
        <stp>[Swap Curve.xlsx]Sheet1!R1363C16</stp>
        <tr r="P1363" s="1"/>
      </tp>
      <tp>
        <v>2.5587999999999997</v>
        <stp/>
        <stp>##V3_BDHV12</stp>
        <stp>USSWIT12 Curncy</stp>
        <stp>PX_LAST</stp>
        <stp>10/29/2009</stp>
        <stp>10/29/2009</stp>
        <stp>[Swap Curve.xlsx]Sheet1!R1349C14</stp>
        <tr r="N1349" s="1"/>
      </tp>
      <tp>
        <v>1.7250000000000001</v>
        <stp/>
        <stp>##V3_BDHV12</stp>
        <stp>USSWIT10 Curncy</stp>
        <stp>PX_LAST</stp>
        <stp>12/18/2008</stp>
        <stp>12/18/2008</stp>
        <stp>[Swap Curve.xlsx]Sheet1!R1124C13</stp>
        <tr r="M1124" s="1"/>
      </tp>
      <tp>
        <v>1.837</v>
        <stp/>
        <stp>##V3_BDHV12</stp>
        <stp>USSWIT12 Curncy</stp>
        <stp>PX_LAST</stp>
        <stp>12/29/2008</stp>
        <stp>12/29/2008</stp>
        <stp>[Swap Curve.xlsx]Sheet1!R1131C14</stp>
        <tr r="N1131" s="1"/>
      </tp>
      <tp>
        <v>1</v>
        <stp/>
        <stp>##V3_BDHV12</stp>
        <stp>USSWIT7 Curncy</stp>
        <stp>PX_LAST</stp>
        <stp>1/19/2009</stp>
        <stp>1/19/2009</stp>
        <stp>[Swap Curve.xlsx]Sheet1!R1146C10</stp>
        <tr r="J1146" s="1"/>
      </tp>
      <tp>
        <v>1.2050000000000001</v>
        <stp/>
        <stp>##V3_BDHV12</stp>
        <stp>USSWIT8 Curncy</stp>
        <stp>PX_LAST</stp>
        <stp>1/19/2009</stp>
        <stp>1/19/2009</stp>
        <stp>[Swap Curve.xlsx]Sheet1!R1146C11</stp>
        <tr r="K1146" s="1"/>
      </tp>
      <tp>
        <v>1.38</v>
        <stp/>
        <stp>##V3_BDHV12</stp>
        <stp>USSWIT9 Curncy</stp>
        <stp>PX_LAST</stp>
        <stp>1/19/2009</stp>
        <stp>1/19/2009</stp>
        <stp>[Swap Curve.xlsx]Sheet1!R1146C12</stp>
        <tr r="L1146" s="1"/>
      </tp>
      <tp>
        <v>1.67</v>
        <stp/>
        <stp>##V3_BDHV12</stp>
        <stp>USSWIT7 Curncy</stp>
        <stp>PX_LAST</stp>
        <stp>2/19/2009</stp>
        <stp>2/19/2009</stp>
        <stp>[Swap Curve.xlsx]Sheet1!R1169C10</stp>
        <tr r="J1169" s="1"/>
      </tp>
      <tp>
        <v>1.32</v>
        <stp/>
        <stp>##V3_BDHV12</stp>
        <stp>USSWIT7 Curncy</stp>
        <stp>PX_LAST</stp>
        <stp>1/29/2009</stp>
        <stp>1/29/2009</stp>
        <stp>[Swap Curve.xlsx]Sheet1!R1154C10</stp>
        <tr r="J1154" s="1"/>
      </tp>
      <tp>
        <v>1.9849999999999999</v>
        <stp/>
        <stp>##V3_BDHV12</stp>
        <stp>USSWIT9 Curncy</stp>
        <stp>PX_LAST</stp>
        <stp>2/19/2009</stp>
        <stp>2/19/2009</stp>
        <stp>[Swap Curve.xlsx]Sheet1!R1169C12</stp>
        <tr r="L1169" s="1"/>
      </tp>
      <tp>
        <v>1.526</v>
        <stp/>
        <stp>##V3_BDHV12</stp>
        <stp>USSWIT8 Curncy</stp>
        <stp>PX_LAST</stp>
        <stp>1/29/2009</stp>
        <stp>1/29/2009</stp>
        <stp>[Swap Curve.xlsx]Sheet1!R1154C11</stp>
        <tr r="K1154" s="1"/>
      </tp>
      <tp>
        <v>1.986</v>
        <stp/>
        <stp>##V3_BDHV12</stp>
        <stp>USSWIT8 Curncy</stp>
        <stp>PX_LAST</stp>
        <stp>2/19/2009</stp>
        <stp>2/19/2009</stp>
        <stp>[Swap Curve.xlsx]Sheet1!R1169C11</stp>
        <tr r="K1169" s="1"/>
      </tp>
      <tp>
        <v>1.7109999999999999</v>
        <stp/>
        <stp>##V3_BDHV12</stp>
        <stp>USSWIT9 Curncy</stp>
        <stp>PX_LAST</stp>
        <stp>1/29/2009</stp>
        <stp>1/29/2009</stp>
        <stp>[Swap Curve.xlsx]Sheet1!R1154C12</stp>
        <tr r="L1154" s="1"/>
      </tp>
      <tp>
        <v>2.2709999999999999</v>
        <stp/>
        <stp>##V3_BDHV12</stp>
        <stp>USSWIT8 Curncy</stp>
        <stp>PX_LAST</stp>
        <stp>3/19/2009</stp>
        <stp>3/19/2009</stp>
        <stp>[Swap Curve.xlsx]Sheet1!R1189C11</stp>
        <tr r="K1189" s="1"/>
      </tp>
      <tp>
        <v>2.4455</v>
        <stp/>
        <stp>##V3_BDHV12</stp>
        <stp>USSWIT9 Curncy</stp>
        <stp>PX_LAST</stp>
        <stp>3/19/2009</stp>
        <stp>3/19/2009</stp>
        <stp>[Swap Curve.xlsx]Sheet1!R1189C12</stp>
        <tr r="L1189" s="1"/>
      </tp>
      <tp>
        <v>2.056</v>
        <stp/>
        <stp>##V3_BDHV12</stp>
        <stp>USSWIT7 Curncy</stp>
        <stp>PX_LAST</stp>
        <stp>3/19/2009</stp>
        <stp>3/19/2009</stp>
        <stp>[Swap Curve.xlsx]Sheet1!R1189C10</stp>
        <tr r="J1189" s="1"/>
      </tp>
      <tp>
        <v>2.7829999999999999</v>
        <stp/>
        <stp>##V3_BDHV12</stp>
        <stp>USSWIT7 Curncy</stp>
        <stp>PX_LAST</stp>
        <stp>7/29/2008</stp>
        <stp>7/29/2008</stp>
        <stp>[Swap Curve.xlsx]Sheet1!R1022C10</stp>
        <tr r="J1022" s="1"/>
      </tp>
      <tp>
        <v>1.8165</v>
        <stp/>
        <stp>##V3_BDHV12</stp>
        <stp>USSWIT7 Curncy</stp>
        <stp>PX_LAST</stp>
        <stp>4/29/2009</stp>
        <stp>4/29/2009</stp>
        <stp>[Swap Curve.xlsx]Sheet1!R1218C10</stp>
        <tr r="J1218" s="1"/>
      </tp>
      <tp>
        <v>2.794</v>
        <stp/>
        <stp>##V3_BDHV12</stp>
        <stp>USSWIT9 Curncy</stp>
        <stp>PX_LAST</stp>
        <stp>7/29/2008</stp>
        <stp>7/29/2008</stp>
        <stp>[Swap Curve.xlsx]Sheet1!R1022C12</stp>
        <tr r="L1022" s="1"/>
      </tp>
      <tp>
        <v>1.9350000000000001</v>
        <stp/>
        <stp>##V3_BDHV12</stp>
        <stp>USSWIT8 Curncy</stp>
        <stp>PX_LAST</stp>
        <stp>4/29/2009</stp>
        <stp>4/29/2009</stp>
        <stp>[Swap Curve.xlsx]Sheet1!R1218C11</stp>
        <tr r="K1218" s="1"/>
      </tp>
      <tp>
        <v>2.79</v>
        <stp/>
        <stp>##V3_BDHV12</stp>
        <stp>USSWIT8 Curncy</stp>
        <stp>PX_LAST</stp>
        <stp>7/29/2008</stp>
        <stp>7/29/2008</stp>
        <stp>[Swap Curve.xlsx]Sheet1!R1022C11</stp>
        <tr r="K1022" s="1"/>
      </tp>
      <tp>
        <v>2.044</v>
        <stp/>
        <stp>##V3_BDHV12</stp>
        <stp>USSWIT9 Curncy</stp>
        <stp>PX_LAST</stp>
        <stp>4/29/2009</stp>
        <stp>4/29/2009</stp>
        <stp>[Swap Curve.xlsx]Sheet1!R1218C12</stp>
        <tr r="L1218" s="1"/>
      </tp>
      <tp>
        <v>2.0405000000000002</v>
        <stp/>
        <stp>##V3_BDHV12</stp>
        <stp>USSWIT7 Curncy</stp>
        <stp>PX_LAST</stp>
        <stp>5/29/2009</stp>
        <stp>5/29/2009</stp>
        <stp>[Swap Curve.xlsx]Sheet1!R1240C10</stp>
        <tr r="J1240" s="1"/>
      </tp>
      <tp>
        <v>2.3361999999999998</v>
        <stp/>
        <stp>##V3_BDHV12</stp>
        <stp>USSWIT7 Curncy</stp>
        <stp>PX_LAST</stp>
        <stp>6/19/2009</stp>
        <stp>6/19/2009</stp>
        <stp>[Swap Curve.xlsx]Sheet1!R1255C10</stp>
        <tr r="J1255" s="1"/>
      </tp>
      <tp>
        <v>2.1806000000000001</v>
        <stp/>
        <stp>##V3_BDHV12</stp>
        <stp>USSWIT8 Curncy</stp>
        <stp>PX_LAST</stp>
        <stp>5/29/2009</stp>
        <stp>5/29/2009</stp>
        <stp>[Swap Curve.xlsx]Sheet1!R1240C11</stp>
        <tr r="K1240" s="1"/>
      </tp>
      <tp>
        <v>2.4495</v>
        <stp/>
        <stp>##V3_BDHV12</stp>
        <stp>USSWIT8 Curncy</stp>
        <stp>PX_LAST</stp>
        <stp>6/19/2009</stp>
        <stp>6/19/2009</stp>
        <stp>[Swap Curve.xlsx]Sheet1!R1255C11</stp>
        <tr r="K1255" s="1"/>
      </tp>
      <tp>
        <v>2.2867999999999999</v>
        <stp/>
        <stp>##V3_BDHV12</stp>
        <stp>USSWIT9 Curncy</stp>
        <stp>PX_LAST</stp>
        <stp>5/29/2009</stp>
        <stp>5/29/2009</stp>
        <stp>[Swap Curve.xlsx]Sheet1!R1240C12</stp>
        <tr r="L1240" s="1"/>
      </tp>
      <tp>
        <v>2.5577000000000001</v>
        <stp/>
        <stp>##V3_BDHV12</stp>
        <stp>USSWIT9 Curncy</stp>
        <stp>PX_LAST</stp>
        <stp>6/19/2009</stp>
        <stp>6/19/2009</stp>
        <stp>[Swap Curve.xlsx]Sheet1!R1255C12</stp>
        <tr r="L1255" s="1"/>
      </tp>
      <tp>
        <v>2.0895000000000001</v>
        <stp/>
        <stp>##V3_BDHV12</stp>
        <stp>USSWIT7 Curncy</stp>
        <stp>PX_LAST</stp>
        <stp>6/29/2009</stp>
        <stp>6/29/2009</stp>
        <stp>[Swap Curve.xlsx]Sheet1!R1261C10</stp>
        <tr r="J1261" s="1"/>
      </tp>
      <tp>
        <v>1.8359999999999999</v>
        <stp/>
        <stp>##V3_BDHV12</stp>
        <stp>USSWIT7 Curncy</stp>
        <stp>PX_LAST</stp>
        <stp>5/19/2009</stp>
        <stp>5/19/2009</stp>
        <stp>[Swap Curve.xlsx]Sheet1!R1232C10</stp>
        <tr r="J1232" s="1"/>
      </tp>
      <tp>
        <v>2.0910000000000002</v>
        <stp/>
        <stp>##V3_BDHV12</stp>
        <stp>USSWIT9 Curncy</stp>
        <stp>PX_LAST</stp>
        <stp>5/19/2009</stp>
        <stp>5/19/2009</stp>
        <stp>[Swap Curve.xlsx]Sheet1!R1232C12</stp>
        <tr r="L1232" s="1"/>
      </tp>
      <tp>
        <v>1.972</v>
        <stp/>
        <stp>##V3_BDHV12</stp>
        <stp>USSWIT8 Curncy</stp>
        <stp>PX_LAST</stp>
        <stp>5/19/2009</stp>
        <stp>5/19/2009</stp>
        <stp>[Swap Curve.xlsx]Sheet1!R1232C11</stp>
        <tr r="K1232" s="1"/>
      </tp>
      <tp>
        <v>2.3900999999999999</v>
        <stp/>
        <stp>##V3_BDHV12</stp>
        <stp>USSWIT9 Curncy</stp>
        <stp>PX_LAST</stp>
        <stp>6/29/2009</stp>
        <stp>6/29/2009</stp>
        <stp>[Swap Curve.xlsx]Sheet1!R1261C12</stp>
        <tr r="L1261" s="1"/>
      </tp>
      <tp>
        <v>2.2284000000000002</v>
        <stp/>
        <stp>##V3_BDHV12</stp>
        <stp>USSWIT8 Curncy</stp>
        <stp>PX_LAST</stp>
        <stp>6/29/2009</stp>
        <stp>6/29/2009</stp>
        <stp>[Swap Curve.xlsx]Sheet1!R1261C11</stp>
        <tr r="K1261" s="1"/>
      </tp>
      <tp>
        <v>2.3090999999999999</v>
        <stp/>
        <stp>##V3_BDHV12</stp>
        <stp>USSWIT8 Curncy</stp>
        <stp>PX_LAST</stp>
        <stp>7/29/2009</stp>
        <stp>7/29/2009</stp>
        <stp>[Swap Curve.xlsx]Sheet1!R1283C11</stp>
        <tr r="K1283" s="1"/>
      </tp>
      <tp>
        <v>2.4420000000000002</v>
        <stp/>
        <stp>##V3_BDHV12</stp>
        <stp>USSWIT9 Curncy</stp>
        <stp>PX_LAST</stp>
        <stp>7/29/2009</stp>
        <stp>7/29/2009</stp>
        <stp>[Swap Curve.xlsx]Sheet1!R1283C12</stp>
        <tr r="L1283" s="1"/>
      </tp>
      <tp>
        <v>2.1394000000000002</v>
        <stp/>
        <stp>##V3_BDHV12</stp>
        <stp>USSWIT7 Curncy</stp>
        <stp>PX_LAST</stp>
        <stp>7/29/2009</stp>
        <stp>7/29/2009</stp>
        <stp>[Swap Curve.xlsx]Sheet1!R1283C10</stp>
        <tr r="J1283" s="1"/>
      </tp>
      <tp>
        <v>2.0463</v>
        <stp/>
        <stp>##V3_BDHV12</stp>
        <stp>USSWIT7 Curncy</stp>
        <stp>PX_LAST</stp>
        <stp>9/29/2009</stp>
        <stp>9/29/2009</stp>
        <stp>[Swap Curve.xlsx]Sheet1!R1327C10</stp>
        <tr r="J1327" s="1"/>
      </tp>
      <tp>
        <v>2.605</v>
        <stp/>
        <stp>##V3_BDHV12</stp>
        <stp>USSWIT7 Curncy</stp>
        <stp>PX_LAST</stp>
        <stp>8/19/2008</stp>
        <stp>8/19/2008</stp>
        <stp>[Swap Curve.xlsx]Sheet1!R1037C10</stp>
        <tr r="J1037" s="1"/>
      </tp>
      <tp>
        <v>2.2439999999999998</v>
        <stp/>
        <stp>##V3_BDHV12</stp>
        <stp>USSWIT9 Curncy</stp>
        <stp>PX_LAST</stp>
        <stp>9/29/2009</stp>
        <stp>9/29/2009</stp>
        <stp>[Swap Curve.xlsx]Sheet1!R1327C12</stp>
        <tr r="L1327" s="1"/>
      </tp>
      <tp>
        <v>2.6720000000000002</v>
        <stp/>
        <stp>##V3_BDHV12</stp>
        <stp>USSWIT9 Curncy</stp>
        <stp>PX_LAST</stp>
        <stp>8/19/2008</stp>
        <stp>8/19/2008</stp>
        <stp>[Swap Curve.xlsx]Sheet1!R1037C12</stp>
        <tr r="L1037" s="1"/>
      </tp>
      <tp>
        <v>2.1781000000000001</v>
        <stp/>
        <stp>##V3_BDHV12</stp>
        <stp>USSWIT8 Curncy</stp>
        <stp>PX_LAST</stp>
        <stp>9/29/2009</stp>
        <stp>9/29/2009</stp>
        <stp>[Swap Curve.xlsx]Sheet1!R1327C11</stp>
        <tr r="K1327" s="1"/>
      </tp>
      <tp>
        <v>2.645</v>
        <stp/>
        <stp>##V3_BDHV12</stp>
        <stp>USSWIT8 Curncy</stp>
        <stp>PX_LAST</stp>
        <stp>8/19/2008</stp>
        <stp>8/19/2008</stp>
        <stp>[Swap Curve.xlsx]Sheet1!R1037C11</stp>
        <tr r="K1037" s="1"/>
      </tp>
      <tp>
        <v>2.3420000000000001</v>
        <stp/>
        <stp>##V3_BDHV12</stp>
        <stp>USSWIT7 Curncy</stp>
        <stp>PX_LAST</stp>
        <stp>9/19/2008</stp>
        <stp>9/19/2008</stp>
        <stp>[Swap Curve.xlsx]Sheet1!R1060C10</stp>
        <tr r="J1060" s="1"/>
      </tp>
      <tp>
        <v>2.4569999999999999</v>
        <stp/>
        <stp>##V3_BDHV12</stp>
        <stp>USSWIT9 Curncy</stp>
        <stp>PX_LAST</stp>
        <stp>9/19/2008</stp>
        <stp>9/19/2008</stp>
        <stp>[Swap Curve.xlsx]Sheet1!R1060C12</stp>
        <tr r="L1060" s="1"/>
      </tp>
      <tp>
        <v>2.3774999999999999</v>
        <stp/>
        <stp>##V3_BDHV12</stp>
        <stp>USSWIT8 Curncy</stp>
        <stp>PX_LAST</stp>
        <stp>9/19/2008</stp>
        <stp>9/19/2008</stp>
        <stp>[Swap Curve.xlsx]Sheet1!R1060C11</stp>
        <tr r="K1060" s="1"/>
      </tp>
      <tp>
        <v>2.1105</v>
        <stp/>
        <stp>##V3_BDHV12</stp>
        <stp>USSWIT7 Curncy</stp>
        <stp>PX_LAST</stp>
        <stp>9/29/2008</stp>
        <stp>9/29/2008</stp>
        <stp>[Swap Curve.xlsx]Sheet1!R1066C10</stp>
        <tr r="J1066" s="1"/>
      </tp>
      <tp>
        <v>2.2134999999999998</v>
        <stp/>
        <stp>##V3_BDHV12</stp>
        <stp>USSWIT9 Curncy</stp>
        <stp>PX_LAST</stp>
        <stp>9/29/2008</stp>
        <stp>9/29/2008</stp>
        <stp>[Swap Curve.xlsx]Sheet1!R1066C12</stp>
        <tr r="L1066" s="1"/>
      </tp>
      <tp>
        <v>2.1920000000000002</v>
        <stp/>
        <stp>##V3_BDHV12</stp>
        <stp>USSWIT8 Curncy</stp>
        <stp>PX_LAST</stp>
        <stp>9/29/2008</stp>
        <stp>9/29/2008</stp>
        <stp>[Swap Curve.xlsx]Sheet1!R1066C11</stp>
        <tr r="K1066" s="1"/>
      </tp>
      <tp>
        <v>2.1913</v>
        <stp/>
        <stp>##V3_BDHV12</stp>
        <stp>USSWIT8 Curncy</stp>
        <stp>PX_LAST</stp>
        <stp>8/19/2009</stp>
        <stp>8/19/2009</stp>
        <stp>[Swap Curve.xlsx]Sheet1!R1298C11</stp>
        <tr r="K1298" s="1"/>
      </tp>
      <tp>
        <v>2.6339999999999999</v>
        <stp/>
        <stp>##V3_BDHV12</stp>
        <stp>USSWIT7 Curncy</stp>
        <stp>PX_LAST</stp>
        <stp>8/29/2008</stp>
        <stp>8/29/2008</stp>
        <stp>[Swap Curve.xlsx]Sheet1!R1045C10</stp>
        <tr r="J1045" s="1"/>
      </tp>
      <tp>
        <v>2.3477000000000001</v>
        <stp/>
        <stp>##V3_BDHV12</stp>
        <stp>USSWIT9 Curncy</stp>
        <stp>PX_LAST</stp>
        <stp>8/19/2009</stp>
        <stp>8/19/2009</stp>
        <stp>[Swap Curve.xlsx]Sheet1!R1298C12</stp>
        <tr r="L1298" s="1"/>
      </tp>
      <tp>
        <v>2.64</v>
        <stp/>
        <stp>##V3_BDHV12</stp>
        <stp>USSWIT8 Curncy</stp>
        <stp>PX_LAST</stp>
        <stp>8/29/2008</stp>
        <stp>8/29/2008</stp>
        <stp>[Swap Curve.xlsx]Sheet1!R1045C11</stp>
        <tr r="K1045" s="1"/>
      </tp>
      <tp>
        <v>2.657</v>
        <stp/>
        <stp>##V3_BDHV12</stp>
        <stp>USSWIT9 Curncy</stp>
        <stp>PX_LAST</stp>
        <stp>8/29/2008</stp>
        <stp>8/29/2008</stp>
        <stp>[Swap Curve.xlsx]Sheet1!R1045C12</stp>
        <tr r="L1045" s="1"/>
      </tp>
      <tp>
        <v>2.0318999999999998</v>
        <stp/>
        <stp>##V3_BDHV12</stp>
        <stp>USSWIT7 Curncy</stp>
        <stp>PX_LAST</stp>
        <stp>8/19/2009</stp>
        <stp>8/19/2009</stp>
        <stp>[Swap Curve.xlsx]Sheet1!R1298C10</stp>
        <tr r="J1298" s="1"/>
      </tp>
      <tp>
        <v>2.8449999999999998</v>
        <stp/>
        <stp>##V3_BDHV12</stp>
        <stp>USSWIT2 Curncy</stp>
        <stp>PX_LAST</stp>
        <stp>11/15/2004</stp>
        <stp>11/15/2004</stp>
        <stp>[Swap Curve.xlsx]Sheet1!R83C5</stp>
        <tr r="E83" s="1"/>
      </tp>
      <tp>
        <v>2.83</v>
        <stp/>
        <stp>##V3_BDHV12</stp>
        <stp>USSWIT4 Curncy</stp>
        <stp>PX_LAST</stp>
        <stp>11/15/2004</stp>
        <stp>11/15/2004</stp>
        <stp>[Swap Curve.xlsx]Sheet1!R83C7</stp>
        <tr r="G83" s="1"/>
      </tp>
      <tp>
        <v>2.85</v>
        <stp/>
        <stp>##V3_BDHV12</stp>
        <stp>USSWIT3 Curncy</stp>
        <stp>PX_LAST</stp>
        <stp>11/15/2004</stp>
        <stp>11/15/2004</stp>
        <stp>[Swap Curve.xlsx]Sheet1!R83C6</stp>
        <tr r="F83" s="1"/>
      </tp>
      <tp>
        <v>2.85</v>
        <stp/>
        <stp>##V3_BDHV12</stp>
        <stp>USSWIT6 Curncy</stp>
        <stp>PX_LAST</stp>
        <stp>11/15/2004</stp>
        <stp>11/15/2004</stp>
        <stp>[Swap Curve.xlsx]Sheet1!R83C9</stp>
        <tr r="I83" s="1"/>
      </tp>
      <tp>
        <v>2.85</v>
        <stp/>
        <stp>##V3_BDHV12</stp>
        <stp>USSWIT5 Curncy</stp>
        <stp>PX_LAST</stp>
        <stp>11/15/2004</stp>
        <stp>11/15/2004</stp>
        <stp>[Swap Curve.xlsx]Sheet1!R83C8</stp>
        <tr r="H83" s="1"/>
      </tp>
      <tp t="s">
        <v>#N/A N/A</v>
        <stp/>
        <stp>##V3_BDHV12</stp>
        <stp>USSWIT3 Curncy</stp>
        <stp>PX_LAST</stp>
        <stp>10/21/2004</stp>
        <stp>10/21/2004</stp>
        <stp>[Swap Curve.xlsx]Sheet1!R66C6</stp>
        <tr r="F66" s="1"/>
      </tp>
      <tp t="s">
        <v>#N/A N/A</v>
        <stp/>
        <stp>##V3_BDHV12</stp>
        <stp>USSWIT3 Curncy</stp>
        <stp>PX_LAST</stp>
        <stp>10/27/2004</stp>
        <stp>10/27/2004</stp>
        <stp>[Swap Curve.xlsx]Sheet1!R70C6</stp>
        <tr r="F70" s="1"/>
      </tp>
      <tp t="s">
        <v>#N/A N/A</v>
        <stp/>
        <stp>##V3_BDHV12</stp>
        <stp>USSWIT2 Curncy</stp>
        <stp>PX_LAST</stp>
        <stp>10/15/2004</stp>
        <stp>10/15/2004</stp>
        <stp>[Swap Curve.xlsx]Sheet1!R62C5</stp>
        <tr r="E62" s="1"/>
      </tp>
      <tp t="s">
        <v>#N/A N/A</v>
        <stp/>
        <stp>##V3_BDHV12</stp>
        <stp>USSWIT4 Curncy</stp>
        <stp>PX_LAST</stp>
        <stp>10/27/2004</stp>
        <stp>10/27/2004</stp>
        <stp>[Swap Curve.xlsx]Sheet1!R70C7</stp>
        <tr r="G70" s="1"/>
      </tp>
      <tp t="s">
        <v>#N/A N/A</v>
        <stp/>
        <stp>##V3_BDHV12</stp>
        <stp>USSWIT4 Curncy</stp>
        <stp>PX_LAST</stp>
        <stp>10/21/2004</stp>
        <stp>10/21/2004</stp>
        <stp>[Swap Curve.xlsx]Sheet1!R66C7</stp>
        <tr r="G66" s="1"/>
      </tp>
      <tp t="s">
        <v>#N/A N/A</v>
        <stp/>
        <stp>##V3_BDHV12</stp>
        <stp>USSWIT4 Curncy</stp>
        <stp>PX_LAST</stp>
        <stp>10/15/2004</stp>
        <stp>10/15/2004</stp>
        <stp>[Swap Curve.xlsx]Sheet1!R62C7</stp>
        <tr r="G62" s="1"/>
      </tp>
      <tp t="s">
        <v>#N/A N/A</v>
        <stp/>
        <stp>##V3_BDHV12</stp>
        <stp>USSWIT2 Curncy</stp>
        <stp>PX_LAST</stp>
        <stp>10/21/2004</stp>
        <stp>10/21/2004</stp>
        <stp>[Swap Curve.xlsx]Sheet1!R66C5</stp>
        <tr r="E66" s="1"/>
      </tp>
      <tp t="s">
        <v>#N/A N/A</v>
        <stp/>
        <stp>##V3_BDHV12</stp>
        <stp>USSWIT3 Curncy</stp>
        <stp>PX_LAST</stp>
        <stp>10/15/2004</stp>
        <stp>10/15/2004</stp>
        <stp>[Swap Curve.xlsx]Sheet1!R62C6</stp>
        <tr r="F62" s="1"/>
      </tp>
      <tp t="s">
        <v>#N/A N/A</v>
        <stp/>
        <stp>##V3_BDHV12</stp>
        <stp>USSWIT2 Curncy</stp>
        <stp>PX_LAST</stp>
        <stp>10/27/2004</stp>
        <stp>10/27/2004</stp>
        <stp>[Swap Curve.xlsx]Sheet1!R70C5</stp>
        <tr r="E70" s="1"/>
      </tp>
      <tp t="s">
        <v>#N/A N/A</v>
        <stp/>
        <stp>##V3_BDHV12</stp>
        <stp>USSWIT6 Curncy</stp>
        <stp>PX_LAST</stp>
        <stp>10/15/2004</stp>
        <stp>10/15/2004</stp>
        <stp>[Swap Curve.xlsx]Sheet1!R62C9</stp>
        <tr r="I62" s="1"/>
      </tp>
      <tp t="s">
        <v>#N/A N/A</v>
        <stp/>
        <stp>##V3_BDHV12</stp>
        <stp>USSWIT5 Curncy</stp>
        <stp>PX_LAST</stp>
        <stp>10/15/2004</stp>
        <stp>10/15/2004</stp>
        <stp>[Swap Curve.xlsx]Sheet1!R62C8</stp>
        <tr r="H62" s="1"/>
      </tp>
      <tp t="s">
        <v>#N/A N/A</v>
        <stp/>
        <stp>##V3_BDHV12</stp>
        <stp>USSWIT5 Curncy</stp>
        <stp>PX_LAST</stp>
        <stp>10/27/2004</stp>
        <stp>10/27/2004</stp>
        <stp>[Swap Curve.xlsx]Sheet1!R70C8</stp>
        <tr r="H70" s="1"/>
      </tp>
      <tp t="s">
        <v>#N/A N/A</v>
        <stp/>
        <stp>##V3_BDHV12</stp>
        <stp>USSWIT5 Curncy</stp>
        <stp>PX_LAST</stp>
        <stp>10/21/2004</stp>
        <stp>10/21/2004</stp>
        <stp>[Swap Curve.xlsx]Sheet1!R66C8</stp>
        <tr r="H66" s="1"/>
      </tp>
      <tp t="s">
        <v>#N/A N/A</v>
        <stp/>
        <stp>##V3_BDHV12</stp>
        <stp>USSWIT6 Curncy</stp>
        <stp>PX_LAST</stp>
        <stp>10/27/2004</stp>
        <stp>10/27/2004</stp>
        <stp>[Swap Curve.xlsx]Sheet1!R70C9</stp>
        <tr r="I70" s="1"/>
      </tp>
      <tp t="s">
        <v>#N/A N/A</v>
        <stp/>
        <stp>##V3_BDHV12</stp>
        <stp>USSWIT6 Curncy</stp>
        <stp>PX_LAST</stp>
        <stp>10/21/2004</stp>
        <stp>10/21/2004</stp>
        <stp>[Swap Curve.xlsx]Sheet1!R66C9</stp>
        <tr r="I66" s="1"/>
      </tp>
      <tp>
        <v>2.427</v>
        <stp/>
        <stp>##V3_BDHV12</stp>
        <stp>USSWIT12 Curncy</stp>
        <stp>PX_LAST</stp>
        <stp>9/10/2008</stp>
        <stp>9/10/2008</stp>
        <stp>[Swap Curve.xlsx]Sheet1!R1053C14</stp>
        <tr r="N1053" s="1"/>
      </tp>
      <tp>
        <v>2.4300000000000002</v>
        <stp/>
        <stp>##V3_BDHV12</stp>
        <stp>USSWIT15 Curncy</stp>
        <stp>PX_LAST</stp>
        <stp>9/30/2009</stp>
        <stp>9/30/2009</stp>
        <stp>[Swap Curve.xlsx]Sheet1!R1328C15</stp>
        <tr r="O1328" s="1"/>
      </tp>
      <tp>
        <v>2.3439999999999999</v>
        <stp/>
        <stp>##V3_BDHV12</stp>
        <stp>USSWIT10 Curncy</stp>
        <stp>PX_LAST</stp>
        <stp>9/30/2009</stp>
        <stp>9/30/2009</stp>
        <stp>[Swap Curve.xlsx]Sheet1!R1328C13</stp>
        <tr r="M1328" s="1"/>
      </tp>
      <tp>
        <v>2.4020000000000001</v>
        <stp/>
        <stp>##V3_BDHV12</stp>
        <stp>USSWIT10 Curncy</stp>
        <stp>PX_LAST</stp>
        <stp>9/10/2008</stp>
        <stp>9/10/2008</stp>
        <stp>[Swap Curve.xlsx]Sheet1!R1053C13</stp>
        <tr r="M1053" s="1"/>
      </tp>
      <tp>
        <v>2.4544999999999999</v>
        <stp/>
        <stp>##V3_BDHV12</stp>
        <stp>USSWIT15 Curncy</stp>
        <stp>PX_LAST</stp>
        <stp>9/10/2008</stp>
        <stp>9/10/2008</stp>
        <stp>[Swap Curve.xlsx]Sheet1!R1053C15</stp>
        <tr r="O1053" s="1"/>
      </tp>
      <tp>
        <v>2.3868</v>
        <stp/>
        <stp>##V3_BDHV12</stp>
        <stp>USSWIT12 Curncy</stp>
        <stp>PX_LAST</stp>
        <stp>9/30/2009</stp>
        <stp>9/30/2009</stp>
        <stp>[Swap Curve.xlsx]Sheet1!R1328C14</stp>
        <tr r="N1328" s="1"/>
      </tp>
      <tp>
        <v>3.0043000000000002</v>
        <stp/>
        <stp>##V3_BDHV12</stp>
        <stp>USSWIT25 Curncy</stp>
        <stp>PX_LAST</stp>
        <stp>8/10/2009</stp>
        <stp>8/10/2009</stp>
        <stp>[Swap Curve.xlsx]Sheet1!R1291C17</stp>
        <tr r="Q1291" s="1"/>
      </tp>
      <tp>
        <v>2.5246</v>
        <stp/>
        <stp>##V3_BDHV12</stp>
        <stp>USSWIT10 Curncy</stp>
        <stp>PX_LAST</stp>
        <stp>8/20/2009</stp>
        <stp>8/20/2009</stp>
        <stp>[Swap Curve.xlsx]Sheet1!R1299C13</stp>
        <tr r="M1299" s="1"/>
      </tp>
      <tp>
        <v>2.6715</v>
        <stp/>
        <stp>##V3_BDHV12</stp>
        <stp>USSWIT15 Curncy</stp>
        <stp>PX_LAST</stp>
        <stp>8/20/2009</stp>
        <stp>8/20/2009</stp>
        <stp>[Swap Curve.xlsx]Sheet1!R1299C15</stp>
        <tr r="O1299" s="1"/>
      </tp>
      <tp>
        <v>2.5994999999999999</v>
        <stp/>
        <stp>##V3_BDHV12</stp>
        <stp>USSWIT12 Curncy</stp>
        <stp>PX_LAST</stp>
        <stp>8/20/2009</stp>
        <stp>8/20/2009</stp>
        <stp>[Swap Curve.xlsx]Sheet1!R1299C14</stp>
        <tr r="N1299" s="1"/>
      </tp>
      <tp>
        <v>2.9</v>
        <stp/>
        <stp>##V3_BDHV12</stp>
        <stp>USSWIT20 Curncy</stp>
        <stp>PX_LAST</stp>
        <stp>8/10/2009</stp>
        <stp>8/10/2009</stp>
        <stp>[Swap Curve.xlsx]Sheet1!R1291C16</stp>
        <tr r="P1291" s="1"/>
      </tp>
      <tp>
        <v>2.7088000000000001</v>
        <stp/>
        <stp>##V3_BDHV12</stp>
        <stp>USSWIT25 Curncy</stp>
        <stp>PX_LAST</stp>
        <stp>9/10/2009</stp>
        <stp>9/10/2009</stp>
        <stp>[Swap Curve.xlsx]Sheet1!R1314C17</stp>
        <tr r="Q1314" s="1"/>
      </tp>
      <tp>
        <v>2.7679999999999998</v>
        <stp/>
        <stp>##V3_BDHV12</stp>
        <stp>USSWIT25 Curncy</stp>
        <stp>PX_LAST</stp>
        <stp>8/20/2008</stp>
        <stp>8/20/2008</stp>
        <stp>[Swap Curve.xlsx]Sheet1!R1038C17</stp>
        <tr r="Q1038" s="1"/>
      </tp>
      <tp>
        <v>2.1589999999999998</v>
        <stp/>
        <stp>##V3_BDHV12</stp>
        <stp>USSWIT20 Curncy</stp>
        <stp>PX_LAST</stp>
        <stp>9/30/2008</stp>
        <stp>9/30/2008</stp>
        <stp>[Swap Curve.xlsx]Sheet1!R1067C16</stp>
        <tr r="P1067" s="1"/>
      </tp>
      <tp>
        <v>2.5990000000000002</v>
        <stp/>
        <stp>##V3_BDHV12</stp>
        <stp>USSWIT20 Curncy</stp>
        <stp>PX_LAST</stp>
        <stp>9/10/2009</stp>
        <stp>9/10/2009</stp>
        <stp>[Swap Curve.xlsx]Sheet1!R1314C16</stp>
        <tr r="P1314" s="1"/>
      </tp>
      <tp>
        <v>2.7439999999999998</v>
        <stp/>
        <stp>##V3_BDHV12</stp>
        <stp>USSWIT20 Curncy</stp>
        <stp>PX_LAST</stp>
        <stp>8/20/2008</stp>
        <stp>8/20/2008</stp>
        <stp>[Swap Curve.xlsx]Sheet1!R1038C16</stp>
        <tr r="P1038" s="1"/>
      </tp>
      <tp>
        <v>2.339</v>
        <stp/>
        <stp>##V3_BDHV12</stp>
        <stp>USSWIT25 Curncy</stp>
        <stp>PX_LAST</stp>
        <stp>9/30/2008</stp>
        <stp>9/30/2008</stp>
        <stp>[Swap Curve.xlsx]Sheet1!R1067C17</stp>
        <tr r="Q1067" s="1"/>
      </tp>
      <tp>
        <v>2.7968999999999999</v>
        <stp/>
        <stp>##V3_BDHV12</stp>
        <stp>USSWIT25 Curncy</stp>
        <stp>PX_LAST</stp>
        <stp>8/20/2009</stp>
        <stp>8/20/2009</stp>
        <stp>[Swap Curve.xlsx]Sheet1!R1299C17</stp>
        <tr r="Q1299" s="1"/>
      </tp>
      <tp>
        <v>2.7058999999999997</v>
        <stp/>
        <stp>##V3_BDHV12</stp>
        <stp>USSWIT10 Curncy</stp>
        <stp>PX_LAST</stp>
        <stp>8/10/2009</stp>
        <stp>8/10/2009</stp>
        <stp>[Swap Curve.xlsx]Sheet1!R1291C13</stp>
        <tr r="M1291" s="1"/>
      </tp>
      <tp>
        <v>2.85</v>
        <stp/>
        <stp>##V3_BDHV12</stp>
        <stp>USSWIT15 Curncy</stp>
        <stp>PX_LAST</stp>
        <stp>8/10/2009</stp>
        <stp>8/10/2009</stp>
        <stp>[Swap Curve.xlsx]Sheet1!R1291C15</stp>
        <tr r="O1291" s="1"/>
      </tp>
      <tp>
        <v>2.6993999999999998</v>
        <stp/>
        <stp>##V3_BDHV12</stp>
        <stp>USSWIT20 Curncy</stp>
        <stp>PX_LAST</stp>
        <stp>8/20/2009</stp>
        <stp>8/20/2009</stp>
        <stp>[Swap Curve.xlsx]Sheet1!R1299C16</stp>
        <tr r="P1299" s="1"/>
      </tp>
      <tp>
        <v>2.7970999999999999</v>
        <stp/>
        <stp>##V3_BDHV12</stp>
        <stp>USSWIT12 Curncy</stp>
        <stp>PX_LAST</stp>
        <stp>8/10/2009</stp>
        <stp>8/10/2009</stp>
        <stp>[Swap Curve.xlsx]Sheet1!R1291C14</stp>
        <tr r="N1291" s="1"/>
      </tp>
      <tp>
        <v>2.7115</v>
        <stp/>
        <stp>##V3_BDHV12</stp>
        <stp>USSWIT15 Curncy</stp>
        <stp>PX_LAST</stp>
        <stp>8/20/2008</stp>
        <stp>8/20/2008</stp>
        <stp>[Swap Curve.xlsx]Sheet1!R1038C15</stp>
        <tr r="O1038" s="1"/>
      </tp>
      <tp>
        <v>2.4241000000000001</v>
        <stp/>
        <stp>##V3_BDHV12</stp>
        <stp>USSWIT10 Curncy</stp>
        <stp>PX_LAST</stp>
        <stp>9/10/2009</stp>
        <stp>9/10/2009</stp>
        <stp>[Swap Curve.xlsx]Sheet1!R1314C13</stp>
        <tr r="M1314" s="1"/>
      </tp>
      <tp>
        <v>2.5300000000000002</v>
        <stp/>
        <stp>##V3_BDHV12</stp>
        <stp>USSWIT15 Curncy</stp>
        <stp>PX_LAST</stp>
        <stp>9/10/2009</stp>
        <stp>9/10/2009</stp>
        <stp>[Swap Curve.xlsx]Sheet1!R1314C15</stp>
        <tr r="O1314" s="1"/>
      </tp>
      <tp>
        <v>2.71</v>
        <stp/>
        <stp>##V3_BDHV12</stp>
        <stp>USSWIT10 Curncy</stp>
        <stp>PX_LAST</stp>
        <stp>8/20/2008</stp>
        <stp>8/20/2008</stp>
        <stp>[Swap Curve.xlsx]Sheet1!R1038C13</stp>
        <tr r="M1038" s="1"/>
      </tp>
      <tp>
        <v>2.1884999999999999</v>
        <stp/>
        <stp>##V3_BDHV12</stp>
        <stp>USSWIT12 Curncy</stp>
        <stp>PX_LAST</stp>
        <stp>9/30/2008</stp>
        <stp>9/30/2008</stp>
        <stp>[Swap Curve.xlsx]Sheet1!R1067C14</stp>
        <tr r="N1067" s="1"/>
      </tp>
      <tp>
        <v>2.4891000000000001</v>
        <stp/>
        <stp>##V3_BDHV12</stp>
        <stp>USSWIT12 Curncy</stp>
        <stp>PX_LAST</stp>
        <stp>9/10/2009</stp>
        <stp>9/10/2009</stp>
        <stp>[Swap Curve.xlsx]Sheet1!R1314C14</stp>
        <tr r="N1314" s="1"/>
      </tp>
      <tp>
        <v>2.1920000000000002</v>
        <stp/>
        <stp>##V3_BDHV12</stp>
        <stp>USSWIT15 Curncy</stp>
        <stp>PX_LAST</stp>
        <stp>9/30/2008</stp>
        <stp>9/30/2008</stp>
        <stp>[Swap Curve.xlsx]Sheet1!R1067C15</stp>
        <tr r="O1067" s="1"/>
      </tp>
      <tp>
        <v>2.7195</v>
        <stp/>
        <stp>##V3_BDHV12</stp>
        <stp>USSWIT12 Curncy</stp>
        <stp>PX_LAST</stp>
        <stp>8/20/2008</stp>
        <stp>8/20/2008</stp>
        <stp>[Swap Curve.xlsx]Sheet1!R1038C14</stp>
        <tr r="N1038" s="1"/>
      </tp>
      <tp>
        <v>2.1760000000000002</v>
        <stp/>
        <stp>##V3_BDHV12</stp>
        <stp>USSWIT10 Curncy</stp>
        <stp>PX_LAST</stp>
        <stp>9/30/2008</stp>
        <stp>9/30/2008</stp>
        <stp>[Swap Curve.xlsx]Sheet1!R1067C13</stp>
        <tr r="M1067" s="1"/>
      </tp>
      <tp>
        <v>2.488</v>
        <stp/>
        <stp>##V3_BDHV12</stp>
        <stp>USSWIT20 Curncy</stp>
        <stp>PX_LAST</stp>
        <stp>9/10/2008</stp>
        <stp>9/10/2008</stp>
        <stp>[Swap Curve.xlsx]Sheet1!R1053C16</stp>
        <tr r="P1053" s="1"/>
      </tp>
      <tp>
        <v>2.5764</v>
        <stp/>
        <stp>##V3_BDHV12</stp>
        <stp>USSWIT25 Curncy</stp>
        <stp>PX_LAST</stp>
        <stp>9/30/2009</stp>
        <stp>9/30/2009</stp>
        <stp>[Swap Curve.xlsx]Sheet1!R1328C17</stp>
        <tr r="Q1328" s="1"/>
      </tp>
      <tp>
        <v>2.4784999999999999</v>
        <stp/>
        <stp>##V3_BDHV12</stp>
        <stp>USSWIT25 Curncy</stp>
        <stp>PX_LAST</stp>
        <stp>9/10/2008</stp>
        <stp>9/10/2008</stp>
        <stp>[Swap Curve.xlsx]Sheet1!R1053C17</stp>
        <tr r="Q1053" s="1"/>
      </tp>
      <tp>
        <v>2.4832000000000001</v>
        <stp/>
        <stp>##V3_BDHV12</stp>
        <stp>USSWIT20 Curncy</stp>
        <stp>PX_LAST</stp>
        <stp>9/30/2009</stp>
        <stp>9/30/2009</stp>
        <stp>[Swap Curve.xlsx]Sheet1!R1328C16</stp>
        <tr r="P1328" s="1"/>
      </tp>
      <tp>
        <v>2.4300000000000002</v>
        <stp/>
        <stp>##V3_BDHV12</stp>
        <stp>USSWIT2 Curncy</stp>
        <stp>PX_LAST</stp>
        <stp>8/9/2004</stp>
        <stp>8/9/2004</stp>
        <stp>[Swap Curve.xlsx]Sheet1!R14C5</stp>
        <tr r="E14" s="1"/>
      </tp>
      <tp>
        <v>2.6</v>
        <stp/>
        <stp>##V3_BDHV12</stp>
        <stp>USSWIT4 Curncy</stp>
        <stp>PX_LAST</stp>
        <stp>8/9/2004</stp>
        <stp>8/9/2004</stp>
        <stp>[Swap Curve.xlsx]Sheet1!R14C7</stp>
        <tr r="G14" s="1"/>
      </tp>
      <tp>
        <v>2.54</v>
        <stp/>
        <stp>##V3_BDHV12</stp>
        <stp>USSWIT3 Curncy</stp>
        <stp>PX_LAST</stp>
        <stp>8/9/2004</stp>
        <stp>8/9/2004</stp>
        <stp>[Swap Curve.xlsx]Sheet1!R14C6</stp>
        <tr r="F14" s="1"/>
      </tp>
      <tp>
        <v>2.7</v>
        <stp/>
        <stp>##V3_BDHV12</stp>
        <stp>USSWIT6 Curncy</stp>
        <stp>PX_LAST</stp>
        <stp>8/9/2004</stp>
        <stp>8/9/2004</stp>
        <stp>[Swap Curve.xlsx]Sheet1!R14C9</stp>
        <tr r="I14" s="1"/>
      </tp>
      <tp>
        <v>2.65</v>
        <stp/>
        <stp>##V3_BDHV12</stp>
        <stp>USSWIT5 Curncy</stp>
        <stp>PX_LAST</stp>
        <stp>8/9/2004</stp>
        <stp>8/9/2004</stp>
        <stp>[Swap Curve.xlsx]Sheet1!R14C8</stp>
        <tr r="H14" s="1"/>
      </tp>
      <tp>
        <v>2.395</v>
        <stp/>
        <stp>##V3_BDHV12</stp>
        <stp>USSWIT2 Curncy</stp>
        <stp>PX_LAST</stp>
        <stp>9/8/2004</stp>
        <stp>9/8/2004</stp>
        <stp>[Swap Curve.xlsx]Sheet1!R35C5</stp>
        <tr r="E35" s="1"/>
      </tp>
      <tp>
        <v>2.5249999999999999</v>
        <stp/>
        <stp>##V3_BDHV12</stp>
        <stp>USSWIT3 Curncy</stp>
        <stp>PX_LAST</stp>
        <stp>9/8/2004</stp>
        <stp>9/8/2004</stp>
        <stp>[Swap Curve.xlsx]Sheet1!R35C6</stp>
        <tr r="F35" s="1"/>
      </tp>
      <tp>
        <v>2.605</v>
        <stp/>
        <stp>##V3_BDHV12</stp>
        <stp>USSWIT4 Curncy</stp>
        <stp>PX_LAST</stp>
        <stp>9/8/2004</stp>
        <stp>9/8/2004</stp>
        <stp>[Swap Curve.xlsx]Sheet1!R35C7</stp>
        <tr r="G35" s="1"/>
      </tp>
      <tp>
        <v>2.6550000000000002</v>
        <stp/>
        <stp>##V3_BDHV12</stp>
        <stp>USSWIT5 Curncy</stp>
        <stp>PX_LAST</stp>
        <stp>9/8/2004</stp>
        <stp>9/8/2004</stp>
        <stp>[Swap Curve.xlsx]Sheet1!R35C8</stp>
        <tr r="H35" s="1"/>
      </tp>
      <tp>
        <v>2.7050000000000001</v>
        <stp/>
        <stp>##V3_BDHV12</stp>
        <stp>USSWIT6 Curncy</stp>
        <stp>PX_LAST</stp>
        <stp>9/8/2004</stp>
        <stp>9/8/2004</stp>
        <stp>[Swap Curve.xlsx]Sheet1!R35C9</stp>
        <tr r="I35" s="1"/>
      </tp>
      <tp>
        <v>2.4384000000000001</v>
        <stp/>
        <stp>##V3_BDHV12</stp>
        <stp>USSWIT10 Curncy</stp>
        <stp>PX_LAST</stp>
        <stp>3/30/2009</stp>
        <stp>3/30/2009</stp>
        <stp>[Swap Curve.xlsx]Sheet1!R1196C13</stp>
        <tr r="M1196" s="1"/>
      </tp>
      <tp>
        <v>2.589</v>
        <stp/>
        <stp>##V3_BDHV12</stp>
        <stp>USSWIT15 Curncy</stp>
        <stp>PX_LAST</stp>
        <stp>3/30/2009</stp>
        <stp>3/30/2009</stp>
        <stp>[Swap Curve.xlsx]Sheet1!R1196C15</stp>
        <tr r="O1196" s="1"/>
      </tp>
      <tp>
        <v>2.5489999999999999</v>
        <stp/>
        <stp>##V3_BDHV12</stp>
        <stp>USSWIT12 Curncy</stp>
        <stp>PX_LAST</stp>
        <stp>3/30/2009</stp>
        <stp>3/30/2009</stp>
        <stp>[Swap Curve.xlsx]Sheet1!R1196C14</stp>
        <tr r="N1196" s="1"/>
      </tp>
      <tp>
        <v>1.968</v>
        <stp/>
        <stp>##V3_BDHV12</stp>
        <stp>USSWIT20 Curncy</stp>
        <stp>PX_LAST</stp>
        <stp>1/20/2009</stp>
        <stp>1/20/2009</stp>
        <stp>[Swap Curve.xlsx]Sheet1!R1147C16</stp>
        <tr r="P1147" s="1"/>
      </tp>
      <tp>
        <v>2.2730000000000001</v>
        <stp/>
        <stp>##V3_BDHV12</stp>
        <stp>USSWIT12 Curncy</stp>
        <stp>PX_LAST</stp>
        <stp>2/20/2009</stp>
        <stp>2/20/2009</stp>
        <stp>[Swap Curve.xlsx]Sheet1!R1170C14</stp>
        <tr r="N1170" s="1"/>
      </tp>
      <tp>
        <v>2.34</v>
        <stp/>
        <stp>##V3_BDHV12</stp>
        <stp>USSWIT20 Curncy</stp>
        <stp>PX_LAST</stp>
        <stp>2/10/2009</stp>
        <stp>2/10/2009</stp>
        <stp>[Swap Curve.xlsx]Sheet1!R1162C16</stp>
        <tr r="P1162" s="1"/>
      </tp>
      <tp>
        <v>2.3839999999999999</v>
        <stp/>
        <stp>##V3_BDHV12</stp>
        <stp>USSWIT15 Curncy</stp>
        <stp>PX_LAST</stp>
        <stp>2/20/2009</stp>
        <stp>2/20/2009</stp>
        <stp>[Swap Curve.xlsx]Sheet1!R1170C15</stp>
        <tr r="O1170" s="1"/>
      </tp>
      <tp>
        <v>1.9035</v>
        <stp/>
        <stp>##V3_BDHV12</stp>
        <stp>USSWIT25 Curncy</stp>
        <stp>PX_LAST</stp>
        <stp>1/20/2009</stp>
        <stp>1/20/2009</stp>
        <stp>[Swap Curve.xlsx]Sheet1!R1147C17</stp>
        <tr r="Q1147" s="1"/>
      </tp>
      <tp>
        <v>2.1526000000000001</v>
        <stp/>
        <stp>##V3_BDHV12</stp>
        <stp>USSWIT10 Curncy</stp>
        <stp>PX_LAST</stp>
        <stp>2/20/2009</stp>
        <stp>2/20/2009</stp>
        <stp>[Swap Curve.xlsx]Sheet1!R1170C13</stp>
        <tr r="M1170" s="1"/>
      </tp>
      <tp>
        <v>2.4699999999999998</v>
        <stp/>
        <stp>##V3_BDHV12</stp>
        <stp>USSWIT25 Curncy</stp>
        <stp>PX_LAST</stp>
        <stp>2/10/2009</stp>
        <stp>2/10/2009</stp>
        <stp>[Swap Curve.xlsx]Sheet1!R1162C17</stp>
        <tr r="Q1162" s="1"/>
      </tp>
      <tp>
        <v>2.4300000000000002</v>
        <stp/>
        <stp>##V3_BDHV12</stp>
        <stp>USSWIT25 Curncy</stp>
        <stp>PX_LAST</stp>
        <stp>3/10/2009</stp>
        <stp>3/10/2009</stp>
        <stp>[Swap Curve.xlsx]Sheet1!R1182C17</stp>
        <tr r="Q1182" s="1"/>
      </tp>
      <tp>
        <v>2.3957000000000002</v>
        <stp/>
        <stp>##V3_BDHV12</stp>
        <stp>USSWIT10 Curncy</stp>
        <stp>PX_LAST</stp>
        <stp>3/20/2009</stp>
        <stp>3/20/2009</stp>
        <stp>[Swap Curve.xlsx]Sheet1!R1190C13</stp>
        <tr r="M1190" s="1"/>
      </tp>
      <tp>
        <v>2.4834999999999998</v>
        <stp/>
        <stp>##V3_BDHV12</stp>
        <stp>USSWIT15 Curncy</stp>
        <stp>PX_LAST</stp>
        <stp>3/20/2009</stp>
        <stp>3/20/2009</stp>
        <stp>[Swap Curve.xlsx]Sheet1!R1190C15</stp>
        <tr r="O1190" s="1"/>
      </tp>
      <tp>
        <v>2.4595000000000002</v>
        <stp/>
        <stp>##V3_BDHV12</stp>
        <stp>USSWIT12 Curncy</stp>
        <stp>PX_LAST</stp>
        <stp>3/20/2009</stp>
        <stp>3/20/2009</stp>
        <stp>[Swap Curve.xlsx]Sheet1!R1190C14</stp>
        <tr r="N1190" s="1"/>
      </tp>
      <tp>
        <v>2.33</v>
        <stp/>
        <stp>##V3_BDHV12</stp>
        <stp>USSWIT20 Curncy</stp>
        <stp>PX_LAST</stp>
        <stp>3/10/2009</stp>
        <stp>3/10/2009</stp>
        <stp>[Swap Curve.xlsx]Sheet1!R1182C16</stp>
        <tr r="P1182" s="1"/>
      </tp>
      <tp>
        <v>2.4119999999999999</v>
        <stp/>
        <stp>##V3_BDHV12</stp>
        <stp>USSWIT20 Curncy</stp>
        <stp>PX_LAST</stp>
        <stp>1/30/2009</stp>
        <stp>1/30/2009</stp>
        <stp>[Swap Curve.xlsx]Sheet1!R1155C16</stp>
        <tr r="P1155" s="1"/>
      </tp>
      <tp>
        <v>2.3090000000000002</v>
        <stp/>
        <stp>##V3_BDHV12</stp>
        <stp>USSWIT25 Curncy</stp>
        <stp>PX_LAST</stp>
        <stp>1/30/2009</stp>
        <stp>1/30/2009</stp>
        <stp>[Swap Curve.xlsx]Sheet1!R1155C17</stp>
        <tr r="Q1155" s="1"/>
      </tp>
      <tp>
        <v>2.0488</v>
        <stp/>
        <stp>##V3_BDHV12</stp>
        <stp>USSWIT10 Curncy</stp>
        <stp>PX_LAST</stp>
        <stp>3/10/2009</stp>
        <stp>3/10/2009</stp>
        <stp>[Swap Curve.xlsx]Sheet1!R1182C13</stp>
        <tr r="M1182" s="1"/>
      </tp>
      <tp>
        <v>2.6095000000000002</v>
        <stp/>
        <stp>##V3_BDHV12</stp>
        <stp>USSWIT25 Curncy</stp>
        <stp>PX_LAST</stp>
        <stp>3/20/2009</stp>
        <stp>3/20/2009</stp>
        <stp>[Swap Curve.xlsx]Sheet1!R1190C17</stp>
        <tr r="Q1190" s="1"/>
      </tp>
      <tp>
        <v>2.23</v>
        <stp/>
        <stp>##V3_BDHV12</stp>
        <stp>USSWIT15 Curncy</stp>
        <stp>PX_LAST</stp>
        <stp>3/10/2009</stp>
        <stp>3/10/2009</stp>
        <stp>[Swap Curve.xlsx]Sheet1!R1182C15</stp>
        <tr r="O1182" s="1"/>
      </tp>
      <tp>
        <v>2.6865000000000001</v>
        <stp/>
        <stp>##V3_BDHV12</stp>
        <stp>USSWIT20 Curncy</stp>
        <stp>PX_LAST</stp>
        <stp>3/20/2009</stp>
        <stp>3/20/2009</stp>
        <stp>[Swap Curve.xlsx]Sheet1!R1190C16</stp>
        <tr r="P1190" s="1"/>
      </tp>
      <tp>
        <v>2.14</v>
        <stp/>
        <stp>##V3_BDHV12</stp>
        <stp>USSWIT12 Curncy</stp>
        <stp>PX_LAST</stp>
        <stp>3/10/2009</stp>
        <stp>3/10/2009</stp>
        <stp>[Swap Curve.xlsx]Sheet1!R1182C14</stp>
        <tr r="N1182" s="1"/>
      </tp>
      <tp>
        <v>2.2774999999999999</v>
        <stp/>
        <stp>##V3_BDHV12</stp>
        <stp>USSWIT12 Curncy</stp>
        <stp>PX_LAST</stp>
        <stp>1/30/2009</stp>
        <stp>1/30/2009</stp>
        <stp>[Swap Curve.xlsx]Sheet1!R1155C14</stp>
        <tr r="N1155" s="1"/>
      </tp>
      <tp>
        <v>2.0419999999999998</v>
        <stp/>
        <stp>##V3_BDHV12</stp>
        <stp>USSWIT10 Curncy</stp>
        <stp>PX_LAST</stp>
        <stp>1/30/2009</stp>
        <stp>1/30/2009</stp>
        <stp>[Swap Curve.xlsx]Sheet1!R1155C13</stp>
        <tr r="M1155" s="1"/>
      </tp>
      <tp>
        <v>2.4695</v>
        <stp/>
        <stp>##V3_BDHV12</stp>
        <stp>USSWIT15 Curncy</stp>
        <stp>PX_LAST</stp>
        <stp>1/30/2009</stp>
        <stp>1/30/2009</stp>
        <stp>[Swap Curve.xlsx]Sheet1!R1155C15</stp>
        <tr r="O1155" s="1"/>
      </tp>
      <tp>
        <v>2.6814999999999998</v>
        <stp/>
        <stp>##V3_BDHV12</stp>
        <stp>USSWIT25 Curncy</stp>
        <stp>PX_LAST</stp>
        <stp>3/30/2009</stp>
        <stp>3/30/2009</stp>
        <stp>[Swap Curve.xlsx]Sheet1!R1196C17</stp>
        <tr r="Q1196" s="1"/>
      </tp>
      <tp>
        <v>2.6215000000000002</v>
        <stp/>
        <stp>##V3_BDHV12</stp>
        <stp>USSWIT20 Curncy</stp>
        <stp>PX_LAST</stp>
        <stp>3/30/2009</stp>
        <stp>3/30/2009</stp>
        <stp>[Swap Curve.xlsx]Sheet1!R1196C16</stp>
        <tr r="P1196" s="1"/>
      </tp>
      <tp>
        <v>1.756</v>
        <stp/>
        <stp>##V3_BDHV12</stp>
        <stp>USSWIT12 Curncy</stp>
        <stp>PX_LAST</stp>
        <stp>1/20/2009</stp>
        <stp>1/20/2009</stp>
        <stp>[Swap Curve.xlsx]Sheet1!R1147C14</stp>
        <tr r="N1147" s="1"/>
      </tp>
      <tp>
        <v>2.4489999999999998</v>
        <stp/>
        <stp>##V3_BDHV12</stp>
        <stp>USSWIT20 Curncy</stp>
        <stp>PX_LAST</stp>
        <stp>2/20/2009</stp>
        <stp>2/20/2009</stp>
        <stp>[Swap Curve.xlsx]Sheet1!R1170C16</stp>
        <tr r="P1170" s="1"/>
      </tp>
      <tp>
        <v>2.2999999999999998</v>
        <stp/>
        <stp>##V3_BDHV12</stp>
        <stp>USSWIT12 Curncy</stp>
        <stp>PX_LAST</stp>
        <stp>2/10/2009</stp>
        <stp>2/10/2009</stp>
        <stp>[Swap Curve.xlsx]Sheet1!R1162C14</stp>
        <tr r="N1162" s="1"/>
      </tp>
      <tp>
        <v>1.5125</v>
        <stp/>
        <stp>##V3_BDHV12</stp>
        <stp>USSWIT10 Curncy</stp>
        <stp>PX_LAST</stp>
        <stp>1/20/2009</stp>
        <stp>1/20/2009</stp>
        <stp>[Swap Curve.xlsx]Sheet1!R1147C13</stp>
        <tr r="M1147" s="1"/>
      </tp>
      <tp>
        <v>2.6179999999999999</v>
        <stp/>
        <stp>##V3_BDHV12</stp>
        <stp>USSWIT15 Curncy</stp>
        <stp>PX_LAST</stp>
        <stp>2/10/2009</stp>
        <stp>2/10/2009</stp>
        <stp>[Swap Curve.xlsx]Sheet1!R1162C15</stp>
        <tr r="O1162" s="1"/>
      </tp>
      <tp>
        <v>2.48</v>
        <stp/>
        <stp>##V3_BDHV12</stp>
        <stp>USSWIT25 Curncy</stp>
        <stp>PX_LAST</stp>
        <stp>2/20/2009</stp>
        <stp>2/20/2009</stp>
        <stp>[Swap Curve.xlsx]Sheet1!R1170C17</stp>
        <tr r="Q1170" s="1"/>
      </tp>
      <tp>
        <v>2.2359999999999998</v>
        <stp/>
        <stp>##V3_BDHV12</stp>
        <stp>USSWIT10 Curncy</stp>
        <stp>PX_LAST</stp>
        <stp>2/10/2009</stp>
        <stp>2/10/2009</stp>
        <stp>[Swap Curve.xlsx]Sheet1!R1162C13</stp>
        <tr r="M1162" s="1"/>
      </tp>
      <tp>
        <v>1.9670000000000001</v>
        <stp/>
        <stp>##V3_BDHV12</stp>
        <stp>USSWIT15 Curncy</stp>
        <stp>PX_LAST</stp>
        <stp>1/20/2009</stp>
        <stp>1/20/2009</stp>
        <stp>[Swap Curve.xlsx]Sheet1!R1147C15</stp>
        <tr r="O1147" s="1"/>
      </tp>
      <tp>
        <v>2.8780999999999999</v>
        <stp/>
        <stp>##V3_BDHV12</stp>
        <stp>USSWIT25 Curncy</stp>
        <stp>PX_LAST</stp>
        <stp>7/30/2009</stp>
        <stp>7/30/2009</stp>
        <stp>[Swap Curve.xlsx]Sheet1!R1284C17</stp>
        <tr r="Q1284" s="1"/>
      </tp>
      <tp>
        <v>2.7875000000000001</v>
        <stp/>
        <stp>##V3_BDHV12</stp>
        <stp>USSWIT20 Curncy</stp>
        <stp>PX_LAST</stp>
        <stp>7/30/2009</stp>
        <stp>7/30/2009</stp>
        <stp>[Swap Curve.xlsx]Sheet1!R1284C16</stp>
        <tr r="P1284" s="1"/>
      </tp>
      <tp>
        <v>2.2200000000000002</v>
        <stp/>
        <stp>##V3_BDHV12</stp>
        <stp>USSWIT15 Curncy</stp>
        <stp>PX_LAST</stp>
        <stp>5/20/2009</stp>
        <stp>5/20/2009</stp>
        <stp>[Swap Curve.xlsx]Sheet1!R1233C15</stp>
        <tr r="O1233" s="1"/>
      </tp>
      <tp>
        <v>2.8460000000000001</v>
        <stp/>
        <stp>##V3_BDHV12</stp>
        <stp>USSWIT15 Curncy</stp>
        <stp>PX_LAST</stp>
        <stp>7/30/2008</stp>
        <stp>7/30/2008</stp>
        <stp>[Swap Curve.xlsx]Sheet1!R1023C15</stp>
        <tr r="O1023" s="1"/>
      </tp>
      <tp>
        <v>2.0406</v>
        <stp/>
        <stp>##V3_BDHV12</stp>
        <stp>USSWIT10 Curncy</stp>
        <stp>PX_LAST</stp>
        <stp>4/30/2009</stp>
        <stp>4/30/2009</stp>
        <stp>[Swap Curve.xlsx]Sheet1!R1219C13</stp>
        <tr r="M1219" s="1"/>
      </tp>
      <tp>
        <v>2.8256000000000001</v>
        <stp/>
        <stp>##V3_BDHV12</stp>
        <stp>USSWIT12 Curncy</stp>
        <stp>PX_LAST</stp>
        <stp>6/10/2009</stp>
        <stp>6/10/2009</stp>
        <stp>[Swap Curve.xlsx]Sheet1!R1248C14</stp>
        <tr r="N1248" s="1"/>
      </tp>
      <tp>
        <v>2.8220000000000001</v>
        <stp/>
        <stp>##V3_BDHV12</stp>
        <stp>USSWIT10 Curncy</stp>
        <stp>PX_LAST</stp>
        <stp>7/30/2008</stp>
        <stp>7/30/2008</stp>
        <stp>[Swap Curve.xlsx]Sheet1!R1023C13</stp>
        <tr r="M1023" s="1"/>
      </tp>
      <tp>
        <v>2.0579999999999998</v>
        <stp/>
        <stp>##V3_BDHV12</stp>
        <stp>USSWIT15 Curncy</stp>
        <stp>PX_LAST</stp>
        <stp>4/30/2009</stp>
        <stp>4/30/2009</stp>
        <stp>[Swap Curve.xlsx]Sheet1!R1219C15</stp>
        <tr r="O1219" s="1"/>
      </tp>
      <tp>
        <v>2.1514000000000002</v>
        <stp/>
        <stp>##V3_BDHV12</stp>
        <stp>USSWIT10 Curncy</stp>
        <stp>PX_LAST</stp>
        <stp>5/20/2009</stp>
        <stp>5/20/2009</stp>
        <stp>[Swap Curve.xlsx]Sheet1!R1233C13</stp>
        <tr r="M1233" s="1"/>
      </tp>
      <tp>
        <v>2.0550000000000002</v>
        <stp/>
        <stp>##V3_BDHV12</stp>
        <stp>USSWIT12 Curncy</stp>
        <stp>PX_LAST</stp>
        <stp>4/30/2009</stp>
        <stp>4/30/2009</stp>
        <stp>[Swap Curve.xlsx]Sheet1!R1219C14</stp>
        <tr r="N1219" s="1"/>
      </tp>
      <tp>
        <v>2.8138999999999998</v>
        <stp/>
        <stp>##V3_BDHV12</stp>
        <stp>USSWIT10 Curncy</stp>
        <stp>PX_LAST</stp>
        <stp>6/10/2009</stp>
        <stp>6/10/2009</stp>
        <stp>[Swap Curve.xlsx]Sheet1!R1248C13</stp>
        <tr r="M1248" s="1"/>
      </tp>
      <tp>
        <v>2.1919</v>
        <stp/>
        <stp>##V3_BDHV12</stp>
        <stp>USSWIT12 Curncy</stp>
        <stp>PX_LAST</stp>
        <stp>5/20/2009</stp>
        <stp>5/20/2009</stp>
        <stp>[Swap Curve.xlsx]Sheet1!R1233C14</stp>
        <tr r="N1233" s="1"/>
      </tp>
      <tp>
        <v>2.8374999999999999</v>
        <stp/>
        <stp>##V3_BDHV12</stp>
        <stp>USSWIT12 Curncy</stp>
        <stp>PX_LAST</stp>
        <stp>7/30/2008</stp>
        <stp>7/30/2008</stp>
        <stp>[Swap Curve.xlsx]Sheet1!R1023C14</stp>
        <tr r="N1023" s="1"/>
      </tp>
      <tp>
        <v>2.8730000000000002</v>
        <stp/>
        <stp>##V3_BDHV12</stp>
        <stp>USSWIT15 Curncy</stp>
        <stp>PX_LAST</stp>
        <stp>6/10/2009</stp>
        <stp>6/10/2009</stp>
        <stp>[Swap Curve.xlsx]Sheet1!R1248C15</stp>
        <tr r="O1248" s="1"/>
      </tp>
      <tp>
        <v>3.0135000000000001</v>
        <stp/>
        <stp>##V3_BDHV12</stp>
        <stp>USSWIT10 Curncy</stp>
        <stp>PX_LAST</stp>
        <stp>6/30/2008</stp>
        <stp>6/30/2008</stp>
        <stp>[Swap Curve.xlsx]Sheet1!R1001C13</stp>
        <tr r="M1001" s="1"/>
      </tp>
      <tp>
        <v>2.6440000000000001</v>
        <stp/>
        <stp>##V3_BDHV12</stp>
        <stp>USSWIT25 Curncy</stp>
        <stp>PX_LAST</stp>
        <stp>4/10/2009</stp>
        <stp>4/10/2009</stp>
        <stp>[Swap Curve.xlsx]Sheet1!R1205C17</stp>
        <tr r="Q1205" s="1"/>
      </tp>
      <tp>
        <v>2.11</v>
        <stp/>
        <stp>##V3_BDHV12</stp>
        <stp>USSWIT10 Curncy</stp>
        <stp>PX_LAST</stp>
        <stp>4/20/2009</stp>
        <stp>4/20/2009</stp>
        <stp>[Swap Curve.xlsx]Sheet1!R1211C13</stp>
        <tr r="M1211" s="1"/>
      </tp>
      <tp>
        <v>2.8289999999999997</v>
        <stp/>
        <stp>##V3_BDHV12</stp>
        <stp>USSWIT25 Curncy</stp>
        <stp>PX_LAST</stp>
        <stp>7/10/2008</stp>
        <stp>7/10/2008</stp>
        <stp>[Swap Curve.xlsx]Sheet1!R1009C17</stp>
        <tr r="Q1009" s="1"/>
      </tp>
      <tp>
        <v>2.8559000000000001</v>
        <stp/>
        <stp>##V3_BDHV12</stp>
        <stp>USSWIT20 Curncy</stp>
        <stp>PX_LAST</stp>
        <stp>7/20/2009</stp>
        <stp>7/20/2009</stp>
        <stp>[Swap Curve.xlsx]Sheet1!R1276C16</stp>
        <tr r="P1276" s="1"/>
      </tp>
      <tp>
        <v>2.3832</v>
        <stp/>
        <stp>##V3_BDHV12</stp>
        <stp>USSWIT12 Curncy</stp>
        <stp>PX_LAST</stp>
        <stp>7/10/2009</stp>
        <stp>7/10/2009</stp>
        <stp>[Swap Curve.xlsx]Sheet1!R1270C14</stp>
        <tr r="N1270" s="1"/>
      </tp>
      <tp>
        <v>2.1475</v>
        <stp/>
        <stp>##V3_BDHV12</stp>
        <stp>USSWIT15 Curncy</stp>
        <stp>PX_LAST</stp>
        <stp>4/20/2009</stp>
        <stp>4/20/2009</stp>
        <stp>[Swap Curve.xlsx]Sheet1!R1211C15</stp>
        <tr r="O1211" s="1"/>
      </tp>
      <tp>
        <v>2.92</v>
        <stp/>
        <stp>##V3_BDHV12</stp>
        <stp>USSWIT15 Curncy</stp>
        <stp>PX_LAST</stp>
        <stp>6/30/2008</stp>
        <stp>6/30/2008</stp>
        <stp>[Swap Curve.xlsx]Sheet1!R1001C15</stp>
        <tr r="O1001" s="1"/>
      </tp>
      <tp>
        <v>2.8018000000000001</v>
        <stp/>
        <stp>##V3_BDHV12</stp>
        <stp>USSWIT20 Curncy</stp>
        <stp>PX_LAST</stp>
        <stp>6/30/2009</stp>
        <stp>6/30/2009</stp>
        <stp>[Swap Curve.xlsx]Sheet1!R1262C16</stp>
        <tr r="P1262" s="1"/>
      </tp>
      <tp>
        <v>2.46</v>
        <stp/>
        <stp>##V3_BDHV12</stp>
        <stp>USSWIT15 Curncy</stp>
        <stp>PX_LAST</stp>
        <stp>7/10/2009</stp>
        <stp>7/10/2009</stp>
        <stp>[Swap Curve.xlsx]Sheet1!R1270C15</stp>
        <tr r="O1270" s="1"/>
      </tp>
      <tp>
        <v>2.1375000000000002</v>
        <stp/>
        <stp>##V3_BDHV12</stp>
        <stp>USSWIT12 Curncy</stp>
        <stp>PX_LAST</stp>
        <stp>4/20/2009</stp>
        <stp>4/20/2009</stp>
        <stp>[Swap Curve.xlsx]Sheet1!R1211C14</stp>
        <tr r="N1211" s="1"/>
      </tp>
      <tp t="s">
        <v>#N/A N/A</v>
        <stp/>
        <stp>##V3_BDHV12</stp>
        <stp>USSWIT20 Curncy</stp>
        <stp>PX_LAST</stp>
        <stp>4/10/2009</stp>
        <stp>4/10/2009</stp>
        <stp>[Swap Curve.xlsx]Sheet1!R1205C16</stp>
        <tr r="P1205" s="1"/>
      </tp>
      <tp>
        <v>2.9565000000000001</v>
        <stp/>
        <stp>##V3_BDHV12</stp>
        <stp>USSWIT12 Curncy</stp>
        <stp>PX_LAST</stp>
        <stp>6/30/2008</stp>
        <stp>6/30/2008</stp>
        <stp>[Swap Curve.xlsx]Sheet1!R1001C14</stp>
        <tr r="N1001" s="1"/>
      </tp>
      <tp>
        <v>2.819</v>
        <stp/>
        <stp>##V3_BDHV12</stp>
        <stp>USSWIT20 Curncy</stp>
        <stp>PX_LAST</stp>
        <stp>7/10/2008</stp>
        <stp>7/10/2008</stp>
        <stp>[Swap Curve.xlsx]Sheet1!R1009C16</stp>
        <tr r="P1009" s="1"/>
      </tp>
      <tp>
        <v>2.9036</v>
        <stp/>
        <stp>##V3_BDHV12</stp>
        <stp>USSWIT25 Curncy</stp>
        <stp>PX_LAST</stp>
        <stp>7/20/2009</stp>
        <stp>7/20/2009</stp>
        <stp>[Swap Curve.xlsx]Sheet1!R1276C17</stp>
        <tr r="Q1276" s="1"/>
      </tp>
      <tp>
        <v>2.3058999999999998</v>
        <stp/>
        <stp>##V3_BDHV12</stp>
        <stp>USSWIT10 Curncy</stp>
        <stp>PX_LAST</stp>
        <stp>7/10/2009</stp>
        <stp>7/10/2009</stp>
        <stp>[Swap Curve.xlsx]Sheet1!R1270C13</stp>
        <tr r="M1270" s="1"/>
      </tp>
      <tp>
        <v>2.8393999999999999</v>
        <stp/>
        <stp>##V3_BDHV12</stp>
        <stp>USSWIT25 Curncy</stp>
        <stp>PX_LAST</stp>
        <stp>6/30/2009</stp>
        <stp>6/30/2009</stp>
        <stp>[Swap Curve.xlsx]Sheet1!R1262C17</stp>
        <tr r="Q1262" s="1"/>
      </tp>
      <tp>
        <v>2.3673999999999999</v>
        <stp/>
        <stp>##V3_BDHV12</stp>
        <stp>USSWIT10 Curncy</stp>
        <stp>PX_LAST</stp>
        <stp>4/10/2009</stp>
        <stp>4/10/2009</stp>
        <stp>[Swap Curve.xlsx]Sheet1!R1205C13</stp>
        <tr r="M1205" s="1"/>
      </tp>
      <tp>
        <v>2.3210000000000002</v>
        <stp/>
        <stp>##V3_BDHV12</stp>
        <stp>USSWIT25 Curncy</stp>
        <stp>PX_LAST</stp>
        <stp>4/20/2009</stp>
        <stp>4/20/2009</stp>
        <stp>[Swap Curve.xlsx]Sheet1!R1211C17</stp>
        <tr r="Q1211" s="1"/>
      </tp>
      <tp>
        <v>2.9495</v>
        <stp/>
        <stp>##V3_BDHV12</stp>
        <stp>USSWIT10 Curncy</stp>
        <stp>PX_LAST</stp>
        <stp>7/10/2008</stp>
        <stp>7/10/2008</stp>
        <stp>[Swap Curve.xlsx]Sheet1!R1009C13</stp>
        <tr r="M1009" s="1"/>
      </tp>
      <tp>
        <v>2.8345000000000002</v>
        <stp/>
        <stp>##V3_BDHV12</stp>
        <stp>USSWIT25 Curncy</stp>
        <stp>PX_LAST</stp>
        <stp>6/30/2008</stp>
        <stp>6/30/2008</stp>
        <stp>[Swap Curve.xlsx]Sheet1!R1001C17</stp>
        <tr r="Q1001" s="1"/>
      </tp>
      <tp>
        <v>2.7122000000000002</v>
        <stp/>
        <stp>##V3_BDHV12</stp>
        <stp>USSWIT12 Curncy</stp>
        <stp>PX_LAST</stp>
        <stp>7/20/2009</stp>
        <stp>7/20/2009</stp>
        <stp>[Swap Curve.xlsx]Sheet1!R1276C14</stp>
        <tr r="N1276" s="1"/>
      </tp>
      <tp>
        <v>2.5175000000000001</v>
        <stp/>
        <stp>##V3_BDHV12</stp>
        <stp>USSWIT20 Curncy</stp>
        <stp>PX_LAST</stp>
        <stp>7/10/2009</stp>
        <stp>7/10/2009</stp>
        <stp>[Swap Curve.xlsx]Sheet1!R1270C16</stp>
        <tr r="P1270" s="1"/>
      </tp>
      <tp>
        <v>2.492</v>
        <stp/>
        <stp>##V3_BDHV12</stp>
        <stp>USSWIT15 Curncy</stp>
        <stp>PX_LAST</stp>
        <stp>4/10/2009</stp>
        <stp>4/10/2009</stp>
        <stp>[Swap Curve.xlsx]Sheet1!R1205C15</stp>
        <tr r="O1205" s="1"/>
      </tp>
      <tp>
        <v>2.6425999999999998</v>
        <stp/>
        <stp>##V3_BDHV12</stp>
        <stp>USSWIT12 Curncy</stp>
        <stp>PX_LAST</stp>
        <stp>6/30/2009</stp>
        <stp>6/30/2009</stp>
        <stp>[Swap Curve.xlsx]Sheet1!R1262C14</stp>
        <tr r="N1262" s="1"/>
      </tp>
      <tp>
        <v>2.8679999999999999</v>
        <stp/>
        <stp>##V3_BDHV12</stp>
        <stp>USSWIT15 Curncy</stp>
        <stp>PX_LAST</stp>
        <stp>7/10/2008</stp>
        <stp>7/10/2008</stp>
        <stp>[Swap Curve.xlsx]Sheet1!R1009C15</stp>
        <tr r="O1009" s="1"/>
      </tp>
      <tp>
        <v>2.77</v>
        <stp/>
        <stp>##V3_BDHV12</stp>
        <stp>USSWIT15 Curncy</stp>
        <stp>PX_LAST</stp>
        <stp>7/20/2009</stp>
        <stp>7/20/2009</stp>
        <stp>[Swap Curve.xlsx]Sheet1!R1276C15</stp>
        <tr r="O1276" s="1"/>
      </tp>
      <tp>
        <v>2.2395</v>
        <stp/>
        <stp>##V3_BDHV12</stp>
        <stp>USSWIT20 Curncy</stp>
        <stp>PX_LAST</stp>
        <stp>4/20/2009</stp>
        <stp>4/20/2009</stp>
        <stp>[Swap Curve.xlsx]Sheet1!R1211C16</stp>
        <tr r="P1211" s="1"/>
      </tp>
      <tp>
        <v>2.4430000000000001</v>
        <stp/>
        <stp>##V3_BDHV12</stp>
        <stp>USSWIT12 Curncy</stp>
        <stp>PX_LAST</stp>
        <stp>4/10/2009</stp>
        <stp>4/10/2009</stp>
        <stp>[Swap Curve.xlsx]Sheet1!R1205C14</stp>
        <tr r="N1205" s="1"/>
      </tp>
      <tp>
        <v>2.8365</v>
        <stp/>
        <stp>##V3_BDHV12</stp>
        <stp>USSWIT20 Curncy</stp>
        <stp>PX_LAST</stp>
        <stp>6/30/2008</stp>
        <stp>6/30/2008</stp>
        <stp>[Swap Curve.xlsx]Sheet1!R1001C16</stp>
        <tr r="P1001" s="1"/>
      </tp>
      <tp>
        <v>2.7210000000000001</v>
        <stp/>
        <stp>##V3_BDHV12</stp>
        <stp>USSWIT15 Curncy</stp>
        <stp>PX_LAST</stp>
        <stp>6/30/2009</stp>
        <stp>6/30/2009</stp>
        <stp>[Swap Curve.xlsx]Sheet1!R1262C15</stp>
        <tr r="O1262" s="1"/>
      </tp>
      <tp>
        <v>2.927</v>
        <stp/>
        <stp>##V3_BDHV12</stp>
        <stp>USSWIT12 Curncy</stp>
        <stp>PX_LAST</stp>
        <stp>7/10/2008</stp>
        <stp>7/10/2008</stp>
        <stp>[Swap Curve.xlsx]Sheet1!R1009C14</stp>
        <tr r="N1009" s="1"/>
      </tp>
      <tp>
        <v>2.5779000000000001</v>
        <stp/>
        <stp>##V3_BDHV12</stp>
        <stp>USSWIT25 Curncy</stp>
        <stp>PX_LAST</stp>
        <stp>7/10/2009</stp>
        <stp>7/10/2009</stp>
        <stp>[Swap Curve.xlsx]Sheet1!R1270C17</stp>
        <tr r="Q1270" s="1"/>
      </tp>
      <tp>
        <v>2.5653000000000001</v>
        <stp/>
        <stp>##V3_BDHV12</stp>
        <stp>USSWIT10 Curncy</stp>
        <stp>PX_LAST</stp>
        <stp>6/30/2009</stp>
        <stp>6/30/2009</stp>
        <stp>[Swap Curve.xlsx]Sheet1!R1262C13</stp>
        <tr r="M1262" s="1"/>
      </tp>
      <tp>
        <v>2.6637</v>
        <stp/>
        <stp>##V3_BDHV12</stp>
        <stp>USSWIT10 Curncy</stp>
        <stp>PX_LAST</stp>
        <stp>7/20/2009</stp>
        <stp>7/20/2009</stp>
        <stp>[Swap Curve.xlsx]Sheet1!R1276C13</stp>
        <tr r="M1276" s="1"/>
      </tp>
      <tp>
        <v>2.5642</v>
        <stp/>
        <stp>##V3_BDHV12</stp>
        <stp>USSWIT10 Curncy</stp>
        <stp>PX_LAST</stp>
        <stp>7/30/2009</stp>
        <stp>7/30/2009</stp>
        <stp>[Swap Curve.xlsx]Sheet1!R1284C13</stp>
        <tr r="M1284" s="1"/>
      </tp>
      <tp>
        <v>2.7309999999999999</v>
        <stp/>
        <stp>##V3_BDHV12</stp>
        <stp>USSWIT15 Curncy</stp>
        <stp>PX_LAST</stp>
        <stp>7/30/2009</stp>
        <stp>7/30/2009</stp>
        <stp>[Swap Curve.xlsx]Sheet1!R1284C15</stp>
        <tr r="O1284" s="1"/>
      </tp>
      <tp>
        <v>2.6389</v>
        <stp/>
        <stp>##V3_BDHV12</stp>
        <stp>USSWIT12 Curncy</stp>
        <stp>PX_LAST</stp>
        <stp>7/30/2009</stp>
        <stp>7/30/2009</stp>
        <stp>[Swap Curve.xlsx]Sheet1!R1284C14</stp>
        <tr r="N1284" s="1"/>
      </tp>
      <tp>
        <v>2.2109999999999999</v>
        <stp/>
        <stp>##V3_BDHV12</stp>
        <stp>USSWIT25 Curncy</stp>
        <stp>PX_LAST</stp>
        <stp>4/30/2009</stp>
        <stp>4/30/2009</stp>
        <stp>[Swap Curve.xlsx]Sheet1!R1219C17</stp>
        <tr r="Q1219" s="1"/>
      </tp>
      <tp>
        <v>2.8721000000000001</v>
        <stp/>
        <stp>##V3_BDHV12</stp>
        <stp>USSWIT20 Curncy</stp>
        <stp>PX_LAST</stp>
        <stp>6/10/2009</stp>
        <stp>6/10/2009</stp>
        <stp>[Swap Curve.xlsx]Sheet1!R1248C16</stp>
        <tr r="P1248" s="1"/>
      </tp>
      <tp>
        <v>2.3401999999999998</v>
        <stp/>
        <stp>##V3_BDHV12</stp>
        <stp>USSWIT25 Curncy</stp>
        <stp>PX_LAST</stp>
        <stp>5/20/2009</stp>
        <stp>5/20/2009</stp>
        <stp>[Swap Curve.xlsx]Sheet1!R1233C17</stp>
        <tr r="Q1233" s="1"/>
      </tp>
      <tp>
        <v>2.87</v>
        <stp/>
        <stp>##V3_BDHV12</stp>
        <stp>USSWIT25 Curncy</stp>
        <stp>PX_LAST</stp>
        <stp>7/30/2008</stp>
        <stp>7/30/2008</stp>
        <stp>[Swap Curve.xlsx]Sheet1!R1023C17</stp>
        <tr r="Q1023" s="1"/>
      </tp>
      <tp>
        <v>2.1244999999999998</v>
        <stp/>
        <stp>##V3_BDHV12</stp>
        <stp>USSWIT20 Curncy</stp>
        <stp>PX_LAST</stp>
        <stp>4/30/2009</stp>
        <stp>4/30/2009</stp>
        <stp>[Swap Curve.xlsx]Sheet1!R1219C16</stp>
        <tr r="P1219" s="1"/>
      </tp>
      <tp>
        <v>2.9018999999999999</v>
        <stp/>
        <stp>##V3_BDHV12</stp>
        <stp>USSWIT25 Curncy</stp>
        <stp>PX_LAST</stp>
        <stp>6/10/2009</stp>
        <stp>6/10/2009</stp>
        <stp>[Swap Curve.xlsx]Sheet1!R1248C17</stp>
        <tr r="Q1248" s="1"/>
      </tp>
      <tp>
        <v>2.2787999999999999</v>
        <stp/>
        <stp>##V3_BDHV12</stp>
        <stp>USSWIT20 Curncy</stp>
        <stp>PX_LAST</stp>
        <stp>5/20/2009</stp>
        <stp>5/20/2009</stp>
        <stp>[Swap Curve.xlsx]Sheet1!R1233C16</stp>
        <tr r="P1233" s="1"/>
      </tp>
      <tp>
        <v>2.8704999999999998</v>
        <stp/>
        <stp>##V3_BDHV12</stp>
        <stp>USSWIT20 Curncy</stp>
        <stp>PX_LAST</stp>
        <stp>7/30/2008</stp>
        <stp>7/30/2008</stp>
        <stp>[Swap Curve.xlsx]Sheet1!R1023C16</stp>
        <tr r="P1023" s="1"/>
      </tp>
      <tp>
        <v>1.768</v>
        <stp/>
        <stp>##V3_BDHV12</stp>
        <stp>USSWIT5 Curncy</stp>
        <stp>PX_LAST</stp>
        <stp>8/11/2009</stp>
        <stp>8/11/2009</stp>
        <stp>[Swap Curve.xlsx]Sheet1!R1292C8</stp>
        <tr r="H1292" s="1"/>
      </tp>
      <tp>
        <v>1.9647000000000001</v>
        <stp/>
        <stp>##V3_BDHV12</stp>
        <stp>USSWIT6 Curncy</stp>
        <stp>PX_LAST</stp>
        <stp>8/11/2009</stp>
        <stp>8/11/2009</stp>
        <stp>[Swap Curve.xlsx]Sheet1!R1292C9</stp>
        <tr r="I1292" s="1"/>
      </tp>
      <tp>
        <v>0.21099999999999999</v>
        <stp/>
        <stp>##V3_BDHV12</stp>
        <stp>USSWIT4 Curncy</stp>
        <stp>PX_LAST</stp>
        <stp>1/21/2009</stp>
        <stp>1/21/2009</stp>
        <stp>[Swap Curve.xlsx]Sheet1!R1148C7</stp>
        <tr r="G1148" s="1"/>
      </tp>
      <tp>
        <v>-0.43</v>
        <stp/>
        <stp>##V3_BDHV12</stp>
        <stp>USSWIT3 Curncy</stp>
        <stp>PX_LAST</stp>
        <stp>1/21/2009</stp>
        <stp>1/21/2009</stp>
        <stp>[Swap Curve.xlsx]Sheet1!R1148C6</stp>
        <tr r="F1148" s="1"/>
      </tp>
      <tp>
        <v>-1.286</v>
        <stp/>
        <stp>##V3_BDHV12</stp>
        <stp>USSWIT2 Curncy</stp>
        <stp>PX_LAST</stp>
        <stp>1/21/2009</stp>
        <stp>1/21/2009</stp>
        <stp>[Swap Curve.xlsx]Sheet1!R1148C5</stp>
        <tr r="E1148" s="1"/>
      </tp>
      <tp>
        <v>0.89449999999999996</v>
        <stp/>
        <stp>##V3_BDHV12</stp>
        <stp>USSWIT6 Curncy</stp>
        <stp>PX_LAST</stp>
        <stp>1/21/2009</stp>
        <stp>1/21/2009</stp>
        <stp>[Swap Curve.xlsx]Sheet1!R1148C9</stp>
        <tr r="I1148" s="1"/>
      </tp>
      <tp>
        <v>0.48949999999999999</v>
        <stp/>
        <stp>##V3_BDHV12</stp>
        <stp>USSWIT5 Curncy</stp>
        <stp>PX_LAST</stp>
        <stp>1/21/2009</stp>
        <stp>1/21/2009</stp>
        <stp>[Swap Curve.xlsx]Sheet1!R1148C8</stp>
        <tr r="H1148" s="1"/>
      </tp>
      <tp>
        <v>1.22</v>
        <stp/>
        <stp>##V3_BDHV12</stp>
        <stp>USSWIT3 Curncy</stp>
        <stp>PX_LAST</stp>
        <stp>8/11/2009</stp>
        <stp>8/11/2009</stp>
        <stp>[Swap Curve.xlsx]Sheet1!R1292C6</stp>
        <tr r="F1292" s="1"/>
      </tp>
      <tp>
        <v>1.4586000000000001</v>
        <stp/>
        <stp>##V3_BDHV12</stp>
        <stp>USSWIT4 Curncy</stp>
        <stp>PX_LAST</stp>
        <stp>8/11/2009</stp>
        <stp>8/11/2009</stp>
        <stp>[Swap Curve.xlsx]Sheet1!R1292C7</stp>
        <tr r="G1292" s="1"/>
      </tp>
      <tp>
        <v>0.96730000000000005</v>
        <stp/>
        <stp>##V3_BDHV12</stp>
        <stp>USSWIT2 Curncy</stp>
        <stp>PX_LAST</stp>
        <stp>8/11/2009</stp>
        <stp>8/11/2009</stp>
        <stp>[Swap Curve.xlsx]Sheet1!R1292C5</stp>
        <tr r="E1292" s="1"/>
      </tp>
      <tp>
        <v>2.61</v>
        <stp/>
        <stp>##V3_BDHV12</stp>
        <stp>USSWIT6 Curncy</stp>
        <stp>PX_LAST</stp>
        <stp>8/13/2008</stp>
        <stp>8/13/2008</stp>
        <stp>[Swap Curve.xlsx]Sheet1!R1033C9</stp>
        <tr r="I1033" s="1"/>
      </tp>
      <tp>
        <v>2.5840000000000001</v>
        <stp/>
        <stp>##V3_BDHV12</stp>
        <stp>USSWIT5 Curncy</stp>
        <stp>PX_LAST</stp>
        <stp>8/13/2008</stp>
        <stp>8/13/2008</stp>
        <stp>[Swap Curve.xlsx]Sheet1!R1033C8</stp>
        <tr r="H1033" s="1"/>
      </tp>
      <tp>
        <v>2.4239999999999999</v>
        <stp/>
        <stp>##V3_BDHV12</stp>
        <stp>USSWIT2 Curncy</stp>
        <stp>PX_LAST</stp>
        <stp>8/13/2008</stp>
        <stp>8/13/2008</stp>
        <stp>[Swap Curve.xlsx]Sheet1!R1033C5</stp>
        <tr r="E1033" s="1"/>
      </tp>
      <tp>
        <v>2.5455000000000001</v>
        <stp/>
        <stp>##V3_BDHV12</stp>
        <stp>USSWIT4 Curncy</stp>
        <stp>PX_LAST</stp>
        <stp>8/13/2008</stp>
        <stp>8/13/2008</stp>
        <stp>[Swap Curve.xlsx]Sheet1!R1033C7</stp>
        <tr r="G1033" s="1"/>
      </tp>
      <tp>
        <v>2.4620000000000002</v>
        <stp/>
        <stp>##V3_BDHV12</stp>
        <stp>USSWIT3 Curncy</stp>
        <stp>PX_LAST</stp>
        <stp>8/13/2008</stp>
        <stp>8/13/2008</stp>
        <stp>[Swap Curve.xlsx]Sheet1!R1033C6</stp>
        <tr r="F1033" s="1"/>
      </tp>
      <tp>
        <v>2.5609999999999999</v>
        <stp/>
        <stp>##V3_BDHV12</stp>
        <stp>USSWIT5 Curncy</stp>
        <stp>PX_LAST</stp>
        <stp>8/22/2008</stp>
        <stp>8/22/2008</stp>
        <stp>[Swap Curve.xlsx]Sheet1!R1040C8</stp>
        <tr r="H1040" s="1"/>
      </tp>
      <tp>
        <v>2.2759999999999998</v>
        <stp/>
        <stp>##V3_BDHV12</stp>
        <stp>USSWIT6 Curncy</stp>
        <stp>PX_LAST</stp>
        <stp>9/22/2008</stp>
        <stp>9/22/2008</stp>
        <stp>[Swap Curve.xlsx]Sheet1!R1061C9</stp>
        <tr r="I1061" s="1"/>
      </tp>
      <tp>
        <v>2.1819999999999999</v>
        <stp/>
        <stp>##V3_BDHV12</stp>
        <stp>USSWIT5 Curncy</stp>
        <stp>PX_LAST</stp>
        <stp>9/22/2008</stp>
        <stp>9/22/2008</stp>
        <stp>[Swap Curve.xlsx]Sheet1!R1061C8</stp>
        <tr r="H1061" s="1"/>
      </tp>
      <tp>
        <v>2.6524999999999999</v>
        <stp/>
        <stp>##V3_BDHV12</stp>
        <stp>USSWIT6 Curncy</stp>
        <stp>PX_LAST</stp>
        <stp>8/22/2008</stp>
        <stp>8/22/2008</stp>
        <stp>[Swap Curve.xlsx]Sheet1!R1040C9</stp>
        <tr r="I1040" s="1"/>
      </tp>
      <tp>
        <v>2.4744999999999999</v>
        <stp/>
        <stp>##V3_BDHV12</stp>
        <stp>USSWIT3 Curncy</stp>
        <stp>PX_LAST</stp>
        <stp>8/22/2008</stp>
        <stp>8/22/2008</stp>
        <stp>[Swap Curve.xlsx]Sheet1!R1040C6</stp>
        <tr r="F1040" s="1"/>
      </tp>
      <tp>
        <v>2.073</v>
        <stp/>
        <stp>##V3_BDHV12</stp>
        <stp>USSWIT4 Curncy</stp>
        <stp>PX_LAST</stp>
        <stp>9/22/2008</stp>
        <stp>9/22/2008</stp>
        <stp>[Swap Curve.xlsx]Sheet1!R1061C7</stp>
        <tr r="G1061" s="1"/>
      </tp>
      <tp>
        <v>1.8149999999999999</v>
        <stp/>
        <stp>##V3_BDHV12</stp>
        <stp>USSWIT3 Curncy</stp>
        <stp>PX_LAST</stp>
        <stp>9/22/2008</stp>
        <stp>9/22/2008</stp>
        <stp>[Swap Curve.xlsx]Sheet1!R1061C6</stp>
        <tr r="F1061" s="1"/>
      </tp>
      <tp>
        <v>2.5230000000000001</v>
        <stp/>
        <stp>##V3_BDHV12</stp>
        <stp>USSWIT4 Curncy</stp>
        <stp>PX_LAST</stp>
        <stp>8/22/2008</stp>
        <stp>8/22/2008</stp>
        <stp>[Swap Curve.xlsx]Sheet1!R1040C7</stp>
        <tr r="G1040" s="1"/>
      </tp>
      <tp>
        <v>1.5445</v>
        <stp/>
        <stp>##V3_BDHV12</stp>
        <stp>USSWIT2 Curncy</stp>
        <stp>PX_LAST</stp>
        <stp>9/22/2008</stp>
        <stp>9/22/2008</stp>
        <stp>[Swap Curve.xlsx]Sheet1!R1061C5</stp>
        <tr r="E1061" s="1"/>
      </tp>
      <tp>
        <v>2.4104999999999999</v>
        <stp/>
        <stp>##V3_BDHV12</stp>
        <stp>USSWIT2 Curncy</stp>
        <stp>PX_LAST</stp>
        <stp>8/22/2008</stp>
        <stp>8/22/2008</stp>
        <stp>[Swap Curve.xlsx]Sheet1!R1040C5</stp>
        <tr r="E1040" s="1"/>
      </tp>
      <tp>
        <v>1.6440000000000001</v>
        <stp/>
        <stp>##V3_BDHV12</stp>
        <stp>USSWIT5 Curncy</stp>
        <stp>PX_LAST</stp>
        <stp>8/24/2009</stp>
        <stp>8/24/2009</stp>
        <stp>[Swap Curve.xlsx]Sheet1!R1301C8</stp>
        <tr r="H1301" s="1"/>
      </tp>
      <tp>
        <v>1.895</v>
        <stp/>
        <stp>##V3_BDHV12</stp>
        <stp>USSWIT6 Curncy</stp>
        <stp>PX_LAST</stp>
        <stp>8/24/2009</stp>
        <stp>8/24/2009</stp>
        <stp>[Swap Curve.xlsx]Sheet1!R1301C9</stp>
        <tr r="I1301" s="1"/>
      </tp>
      <tp>
        <v>0.90590000000000004</v>
        <stp/>
        <stp>##V3_BDHV12</stp>
        <stp>USSWIT2 Curncy</stp>
        <stp>PX_LAST</stp>
        <stp>8/24/2009</stp>
        <stp>8/24/2009</stp>
        <stp>[Swap Curve.xlsx]Sheet1!R1301C5</stp>
        <tr r="E1301" s="1"/>
      </tp>
      <tp>
        <v>1.135</v>
        <stp/>
        <stp>##V3_BDHV12</stp>
        <stp>USSWIT3 Curncy</stp>
        <stp>PX_LAST</stp>
        <stp>8/24/2009</stp>
        <stp>8/24/2009</stp>
        <stp>[Swap Curve.xlsx]Sheet1!R1301C6</stp>
        <tr r="F1301" s="1"/>
      </tp>
      <tp>
        <v>1.3937999999999999</v>
        <stp/>
        <stp>##V3_BDHV12</stp>
        <stp>USSWIT4 Curncy</stp>
        <stp>PX_LAST</stp>
        <stp>8/24/2009</stp>
        <stp>8/24/2009</stp>
        <stp>[Swap Curve.xlsx]Sheet1!R1301C7</stp>
        <tr r="G1301" s="1"/>
      </tp>
      <tp>
        <v>0.96099999999999997</v>
        <stp/>
        <stp>##V3_BDHV12</stp>
        <stp>USSWIT3 Curncy</stp>
        <stp>PX_LAST</stp>
        <stp>3/19/2009</stp>
        <stp>3/19/2009</stp>
        <stp>[Swap Curve.xlsx]Sheet1!R1189C6</stp>
        <tr r="F1189" s="1"/>
      </tp>
      <tp>
        <v>1.2974999999999999</v>
        <stp/>
        <stp>##V3_BDHV12</stp>
        <stp>USSWIT4 Curncy</stp>
        <stp>PX_LAST</stp>
        <stp>3/19/2009</stp>
        <stp>3/19/2009</stp>
        <stp>[Swap Curve.xlsx]Sheet1!R1189C7</stp>
        <tr r="G1189" s="1"/>
      </tp>
      <tp>
        <v>0.55400000000000005</v>
        <stp/>
        <stp>##V3_BDHV12</stp>
        <stp>USSWIT2 Curncy</stp>
        <stp>PX_LAST</stp>
        <stp>3/19/2009</stp>
        <stp>3/19/2009</stp>
        <stp>[Swap Curve.xlsx]Sheet1!R1189C5</stp>
        <tr r="E1189" s="1"/>
      </tp>
      <tp>
        <v>1.5545</v>
        <stp/>
        <stp>##V3_BDHV12</stp>
        <stp>USSWIT5 Curncy</stp>
        <stp>PX_LAST</stp>
        <stp>3/19/2009</stp>
        <stp>3/19/2009</stp>
        <stp>[Swap Curve.xlsx]Sheet1!R1189C8</stp>
        <tr r="H1189" s="1"/>
      </tp>
      <tp>
        <v>1.766</v>
        <stp/>
        <stp>##V3_BDHV12</stp>
        <stp>USSWIT6 Curncy</stp>
        <stp>PX_LAST</stp>
        <stp>3/19/2009</stp>
        <stp>3/19/2009</stp>
        <stp>[Swap Curve.xlsx]Sheet1!R1189C9</stp>
        <tr r="I1189" s="1"/>
      </tp>
      <tp>
        <v>0.92800000000000005</v>
        <stp/>
        <stp>##V3_BDHV12</stp>
        <stp>USSWIT4 Curncy</stp>
        <stp>PX_LAST</stp>
        <stp>2/18/2009</stp>
        <stp>2/18/2009</stp>
        <stp>[Swap Curve.xlsx]Sheet1!R1168C7</stp>
        <tr r="G1168" s="1"/>
      </tp>
      <tp>
        <v>0.51</v>
        <stp/>
        <stp>##V3_BDHV12</stp>
        <stp>USSWIT3 Curncy</stp>
        <stp>PX_LAST</stp>
        <stp>2/18/2009</stp>
        <stp>2/18/2009</stp>
        <stp>[Swap Curve.xlsx]Sheet1!R1168C6</stp>
        <tr r="F1168" s="1"/>
      </tp>
      <tp>
        <v>-0.04</v>
        <stp/>
        <stp>##V3_BDHV12</stp>
        <stp>USSWIT2 Curncy</stp>
        <stp>PX_LAST</stp>
        <stp>2/18/2009</stp>
        <stp>2/18/2009</stp>
        <stp>[Swap Curve.xlsx]Sheet1!R1168C5</stp>
        <tr r="E1168" s="1"/>
      </tp>
      <tp>
        <v>1.41</v>
        <stp/>
        <stp>##V3_BDHV12</stp>
        <stp>USSWIT6 Curncy</stp>
        <stp>PX_LAST</stp>
        <stp>2/18/2009</stp>
        <stp>2/18/2009</stp>
        <stp>[Swap Curve.xlsx]Sheet1!R1168C9</stp>
        <tr r="I1168" s="1"/>
      </tp>
      <tp>
        <v>1.1100000000000001</v>
        <stp/>
        <stp>##V3_BDHV12</stp>
        <stp>USSWIT5 Curncy</stp>
        <stp>PX_LAST</stp>
        <stp>2/18/2009</stp>
        <stp>2/18/2009</stp>
        <stp>[Swap Curve.xlsx]Sheet1!R1168C8</stp>
        <tr r="H1168" s="1"/>
      </tp>
      <tp>
        <v>2.2850999999999999</v>
        <stp/>
        <stp>##V3_BDHV12</stp>
        <stp>USSWIT7 Curncy</stp>
        <stp>PX_LAST</stp>
        <stp>10/20/2009</stp>
        <stp>10/20/2009</stp>
        <stp>[Swap Curve.xlsx]Sheet1!R1342C10</stp>
        <tr r="J1342" s="1"/>
      </tp>
      <tp>
        <v>2.0445000000000002</v>
        <stp/>
        <stp>##V3_BDHV12</stp>
        <stp>USSWIT15 Curncy</stp>
        <stp>PX_LAST</stp>
        <stp>10/21/2008</stp>
        <stp>10/21/2008</stp>
        <stp>[Swap Curve.xlsx]Sheet1!R1082C15</stp>
        <tr r="O1082" s="1"/>
      </tp>
      <tp>
        <v>2.2210000000000001</v>
        <stp/>
        <stp>##V3_BDHV12</stp>
        <stp>USSWIT25 Curncy</stp>
        <stp>PX_LAST</stp>
        <stp>10/21/2008</stp>
        <stp>10/21/2008</stp>
        <stp>[Swap Curve.xlsx]Sheet1!R1082C17</stp>
        <tr r="Q1082" s="1"/>
      </tp>
      <tp>
        <v>0.73050000000000004</v>
        <stp/>
        <stp>##V3_BDHV12</stp>
        <stp>USSWIT7 Curncy</stp>
        <stp>PX_LAST</stp>
        <stp>12/31/2008</stp>
        <stp>12/31/2008</stp>
        <stp>[Swap Curve.xlsx]Sheet1!R1133C10</stp>
        <tr r="J1133" s="1"/>
      </tp>
      <tp>
        <v>1.4530000000000001</v>
        <stp/>
        <stp>##V3_BDHV12</stp>
        <stp>USSWIT15 Curncy</stp>
        <stp>PX_LAST</stp>
        <stp>11/21/2008</stp>
        <stp>11/21/2008</stp>
        <stp>[Swap Curve.xlsx]Sheet1!R1105C15</stp>
        <tr r="O1105" s="1"/>
      </tp>
      <tp>
        <v>1.5314999999999999</v>
        <stp/>
        <stp>##V3_BDHV12</stp>
        <stp>USSWIT15 Curncy</stp>
        <stp>PX_LAST</stp>
        <stp>12/12/2008</stp>
        <stp>12/12/2008</stp>
        <stp>[Swap Curve.xlsx]Sheet1!R1120C15</stp>
        <tr r="O1120" s="1"/>
      </tp>
      <tp>
        <v>1.653</v>
        <stp/>
        <stp>##V3_BDHV12</stp>
        <stp>USSWIT25 Curncy</stp>
        <stp>PX_LAST</stp>
        <stp>11/21/2008</stp>
        <stp>11/21/2008</stp>
        <stp>[Swap Curve.xlsx]Sheet1!R1105C17</stp>
        <tr r="Q1105" s="1"/>
      </tp>
      <tp>
        <v>1.6444999999999999</v>
        <stp/>
        <stp>##V3_BDHV12</stp>
        <stp>USSWIT25 Curncy</stp>
        <stp>PX_LAST</stp>
        <stp>12/12/2008</stp>
        <stp>12/12/2008</stp>
        <stp>[Swap Curve.xlsx]Sheet1!R1120C17</stp>
        <tr r="Q1120" s="1"/>
      </tp>
      <tp>
        <v>2.6630000000000003</v>
        <stp/>
        <stp>##V3_BDHV12</stp>
        <stp>USSWIT15 Curncy</stp>
        <stp>PX_LAST</stp>
        <stp>11/12/2009</stp>
        <stp>11/12/2009</stp>
        <stp>[Swap Curve.xlsx]Sheet1!R1359C15</stp>
        <tr r="O1359" s="1"/>
      </tp>
      <tp>
        <v>1.5114999999999998</v>
        <stp/>
        <stp>##V3_BDHV12</stp>
        <stp>USSWIT7 Curncy</stp>
        <stp>PX_LAST</stp>
        <stp>11/13/2008</stp>
        <stp>11/13/2008</stp>
        <stp>[Swap Curve.xlsx]Sheet1!R1099C10</stp>
        <tr r="J1099" s="1"/>
      </tp>
      <tp>
        <v>2.7885999999999997</v>
        <stp/>
        <stp>##V3_BDHV12</stp>
        <stp>USSWIT25 Curncy</stp>
        <stp>PX_LAST</stp>
        <stp>11/12/2009</stp>
        <stp>11/12/2009</stp>
        <stp>[Swap Curve.xlsx]Sheet1!R1359C17</stp>
        <tr r="Q1359" s="1"/>
      </tp>
      <tp>
        <v>2.0939999999999999</v>
        <stp/>
        <stp>##V3_BDHV12</stp>
        <stp>USSWIT15 Curncy</stp>
        <stp>PX_LAST</stp>
        <stp>10/30/2008</stp>
        <stp>10/30/2008</stp>
        <stp>[Swap Curve.xlsx]Sheet1!R1089C15</stp>
        <tr r="O1089" s="1"/>
      </tp>
      <tp>
        <v>1.556</v>
        <stp/>
        <stp>##V3_BDHV12</stp>
        <stp>USSWIT7 Curncy</stp>
        <stp>PX_LAST</stp>
        <stp>10/13/2008</stp>
        <stp>10/13/2008</stp>
        <stp>[Swap Curve.xlsx]Sheet1!R1076C10</stp>
        <tr r="J1076" s="1"/>
      </tp>
      <tp>
        <v>1.8754999999999999</v>
        <stp/>
        <stp>##V3_BDHV12</stp>
        <stp>USSWIT25 Curncy</stp>
        <stp>PX_LAST</stp>
        <stp>10/30/2008</stp>
        <stp>10/30/2008</stp>
        <stp>[Swap Curve.xlsx]Sheet1!R1089C17</stp>
        <tr r="Q1089" s="1"/>
      </tp>
      <tp>
        <v>2.56</v>
        <stp/>
        <stp>##V3_BDHV12</stp>
        <stp>USSWIT25 Curncy</stp>
        <stp>PX_LAST</stp>
        <stp>10/12/2009</stp>
        <stp>10/12/2009</stp>
        <stp>[Swap Curve.xlsx]Sheet1!R1336C17</stp>
        <tr r="Q1336" s="1"/>
      </tp>
      <tp>
        <v>2.4500000000000002</v>
        <stp/>
        <stp>##V3_BDHV12</stp>
        <stp>USSWIT15 Curncy</stp>
        <stp>PX_LAST</stp>
        <stp>10/12/2009</stp>
        <stp>10/12/2009</stp>
        <stp>[Swap Curve.xlsx]Sheet1!R1336C15</stp>
        <tr r="O1336" s="1"/>
      </tp>
      <tp>
        <v>2.3075000000000001</v>
        <stp/>
        <stp>##V3_BDHV12</stp>
        <stp>USSWIT15 Curncy</stp>
        <stp>PX_LAST</stp>
        <stp>11/12/2008</stp>
        <stp>11/12/2008</stp>
        <stp>[Swap Curve.xlsx]Sheet1!R1098C15</stp>
        <tr r="O1098" s="1"/>
      </tp>
      <tp>
        <v>2.331</v>
        <stp/>
        <stp>##V3_BDHV12</stp>
        <stp>USSWIT25 Curncy</stp>
        <stp>PX_LAST</stp>
        <stp>11/12/2008</stp>
        <stp>11/12/2008</stp>
        <stp>[Swap Curve.xlsx]Sheet1!R1098C17</stp>
        <tr r="Q1098" s="1"/>
      </tp>
      <tp>
        <v>2.3633999999999999</v>
        <stp/>
        <stp>##V3_BDHV12</stp>
        <stp>USSWIT7 Curncy</stp>
        <stp>PX_LAST</stp>
        <stp>11/13/2009</stp>
        <stp>11/13/2009</stp>
        <stp>[Swap Curve.xlsx]Sheet1!R1360C10</stp>
        <tr r="J1360" s="1"/>
      </tp>
      <tp>
        <v>0.73899999999999999</v>
        <stp/>
        <stp>##V3_BDHV12</stp>
        <stp>USSWIT7 Curncy</stp>
        <stp>PX_LAST</stp>
        <stp>11/20/2008</stp>
        <stp>11/20/2008</stp>
        <stp>[Swap Curve.xlsx]Sheet1!R1104C10</stp>
        <tr r="J1104" s="1"/>
      </tp>
      <tp>
        <v>1.8660000000000001</v>
        <stp/>
        <stp>##V3_BDHV12</stp>
        <stp>USSWIT15 Curncy</stp>
        <stp>PX_LAST</stp>
        <stp>12/30/2008</stp>
        <stp>12/30/2008</stp>
        <stp>[Swap Curve.xlsx]Sheet1!R1132C15</stp>
        <tr r="O1132" s="1"/>
      </tp>
      <tp>
        <v>1.829</v>
        <stp/>
        <stp>##V3_BDHV12</stp>
        <stp>USSWIT25 Curncy</stp>
        <stp>PX_LAST</stp>
        <stp>12/30/2008</stp>
        <stp>12/30/2008</stp>
        <stp>[Swap Curve.xlsx]Sheet1!R1132C17</stp>
        <tr r="Q1132" s="1"/>
      </tp>
      <tp>
        <v>2.58</v>
        <stp/>
        <stp>##V3_BDHV12</stp>
        <stp>USSWIT15 Curncy</stp>
        <stp>PX_LAST</stp>
        <stp>10/21/2009</stp>
        <stp>10/21/2009</stp>
        <stp>[Swap Curve.xlsx]Sheet1!R1343C15</stp>
        <tr r="O1343" s="1"/>
      </tp>
      <tp>
        <v>1.4824999999999999</v>
        <stp/>
        <stp>##V3_BDHV12</stp>
        <stp>USSWIT7 Curncy</stp>
        <stp>PX_LAST</stp>
        <stp>10/20/2008</stp>
        <stp>10/20/2008</stp>
        <stp>[Swap Curve.xlsx]Sheet1!R1081C10</stp>
        <tr r="J1081" s="1"/>
      </tp>
      <tp>
        <v>2.6779000000000002</v>
        <stp/>
        <stp>##V3_BDHV12</stp>
        <stp>USSWIT25 Curncy</stp>
        <stp>PX_LAST</stp>
        <stp>10/21/2009</stp>
        <stp>10/21/2009</stp>
        <stp>[Swap Curve.xlsx]Sheet1!R1343C17</stp>
        <tr r="Q1343" s="1"/>
      </tp>
      <tp>
        <v>2.1442999999999999</v>
        <stp/>
        <stp>##V3_BDHV12</stp>
        <stp>USSWIT7 Curncy</stp>
        <stp>PX_LAST</stp>
        <stp>10/13/2009</stp>
        <stp>10/13/2009</stp>
        <stp>[Swap Curve.xlsx]Sheet1!R1337C10</stp>
        <tr r="J1337" s="1"/>
      </tp>
      <tp>
        <v>1.2570000000000001</v>
        <stp/>
        <stp>##V3_BDHV12</stp>
        <stp>USSWIT7 Curncy</stp>
        <stp>PX_LAST</stp>
        <stp>10/31/2008</stp>
        <stp>10/31/2008</stp>
        <stp>[Swap Curve.xlsx]Sheet1!R1090C10</stp>
        <tr r="J1090" s="1"/>
      </tp>
      <tp>
        <v>2.5179999999999998</v>
        <stp/>
        <stp>##V3_BDHV12</stp>
        <stp>USSWIT15 Curncy</stp>
        <stp>PX_LAST</stp>
        <stp>10/30/2009</stp>
        <stp>10/30/2009</stp>
        <stp>[Swap Curve.xlsx]Sheet1!R1350C15</stp>
        <tr r="O1350" s="1"/>
      </tp>
      <tp>
        <v>2.6196000000000002</v>
        <stp/>
        <stp>##V3_BDHV12</stp>
        <stp>USSWIT25 Curncy</stp>
        <stp>PX_LAST</stp>
        <stp>10/30/2009</stp>
        <stp>10/30/2009</stp>
        <stp>[Swap Curve.xlsx]Sheet1!R1350C17</stp>
        <tr r="Q1350" s="1"/>
      </tp>
      <tp t="s">
        <v>#N/A N/A</v>
        <stp/>
        <stp>##V3_BDHV12</stp>
        <stp>USSWIT12 Curncy</stp>
        <stp>PX_LAST</stp>
        <stp>12/26/2008</stp>
        <stp>12/26/2008</stp>
        <stp>[Swap Curve.xlsx]Sheet1!R1130C14</stp>
        <tr r="N1130" s="1"/>
      </tp>
      <tp>
        <v>2.0764999999999998</v>
        <stp/>
        <stp>##V3_BDHV12</stp>
        <stp>USSWIT12 Curncy</stp>
        <stp>PX_LAST</stp>
        <stp>10/15/2008</stp>
        <stp>10/15/2008</stp>
        <stp>[Swap Curve.xlsx]Sheet1!R1078C14</stp>
        <tr r="N1078" s="1"/>
      </tp>
      <tp>
        <v>1.748</v>
        <stp/>
        <stp>##V3_BDHV12</stp>
        <stp>USSWIT20 Curncy</stp>
        <stp>PX_LAST</stp>
        <stp>10/24/2008</stp>
        <stp>10/24/2008</stp>
        <stp>[Swap Curve.xlsx]Sheet1!R1085C16</stp>
        <tr r="P1085" s="1"/>
      </tp>
      <tp>
        <v>1.4729999999999999</v>
        <stp/>
        <stp>##V3_BDHV12</stp>
        <stp>USSWIT10 Curncy</stp>
        <stp>PX_LAST</stp>
        <stp>10/24/2008</stp>
        <stp>10/24/2008</stp>
        <stp>[Swap Curve.xlsx]Sheet1!R1085C13</stp>
        <tr r="M1085" s="1"/>
      </tp>
      <tp>
        <v>2.5857999999999999</v>
        <stp/>
        <stp>##V3_BDHV12</stp>
        <stp>USSWIT10 Curncy</stp>
        <stp>PX_LAST</stp>
        <stp>11/17/2009</stp>
        <stp>11/17/2009</stp>
        <stp>[Swap Curve.xlsx]Sheet1!R1362C13</stp>
        <tr r="M1362" s="1"/>
      </tp>
      <tp>
        <v>1.8134999999999999</v>
        <stp/>
        <stp>##V3_BDHV12</stp>
        <stp>USSWIT20 Curncy</stp>
        <stp>PX_LAST</stp>
        <stp>12/17/2008</stp>
        <stp>12/17/2008</stp>
        <stp>[Swap Curve.xlsx]Sheet1!R1123C16</stp>
        <tr r="P1123" s="1"/>
      </tp>
      <tp>
        <v>1.4544999999999999</v>
        <stp/>
        <stp>##V3_BDHV12</stp>
        <stp>USSWIT20 Curncy</stp>
        <stp>PX_LAST</stp>
        <stp>11/24/2008</stp>
        <stp>11/24/2008</stp>
        <stp>[Swap Curve.xlsx]Sheet1!R1106C16</stp>
        <tr r="P1106" s="1"/>
      </tp>
      <tp>
        <v>2.7498</v>
        <stp/>
        <stp>##V3_BDHV12</stp>
        <stp>USSWIT20 Curncy</stp>
        <stp>PX_LAST</stp>
        <stp>11/17/2009</stp>
        <stp>11/17/2009</stp>
        <stp>[Swap Curve.xlsx]Sheet1!R1362C16</stp>
        <tr r="P1362" s="1"/>
      </tp>
      <tp>
        <v>2.5579000000000001</v>
        <stp/>
        <stp>##V3_BDHV12</stp>
        <stp>USSWIT12 Curncy</stp>
        <stp>PX_LAST</stp>
        <stp>10/26/2009</stp>
        <stp>10/26/2009</stp>
        <stp>[Swap Curve.xlsx]Sheet1!R1346C14</stp>
        <tr r="N1346" s="1"/>
      </tp>
      <tp>
        <v>1.2330000000000001</v>
        <stp/>
        <stp>##V3_BDHV12</stp>
        <stp>USSWIT10 Curncy</stp>
        <stp>PX_LAST</stp>
        <stp>11/24/2008</stp>
        <stp>11/24/2008</stp>
        <stp>[Swap Curve.xlsx]Sheet1!R1106C13</stp>
        <tr r="M1106" s="1"/>
      </tp>
      <tp>
        <v>1.6595</v>
        <stp/>
        <stp>##V3_BDHV12</stp>
        <stp>USSWIT10 Curncy</stp>
        <stp>PX_LAST</stp>
        <stp>12/17/2008</stp>
        <stp>12/17/2008</stp>
        <stp>[Swap Curve.xlsx]Sheet1!R1123C13</stp>
        <tr r="M1123" s="1"/>
      </tp>
      <tp>
        <v>2.0990000000000002</v>
        <stp/>
        <stp>##V3_BDHV12</stp>
        <stp>USSWIT20 Curncy</stp>
        <stp>PX_LAST</stp>
        <stp>10/17/2008</stp>
        <stp>10/17/2008</stp>
        <stp>[Swap Curve.xlsx]Sheet1!R1080C16</stp>
        <tr r="P1080" s="1"/>
      </tp>
      <tp>
        <v>1.8585</v>
        <stp/>
        <stp>##V3_BDHV12</stp>
        <stp>USSWIT10 Curncy</stp>
        <stp>PX_LAST</stp>
        <stp>10/17/2008</stp>
        <stp>10/17/2008</stp>
        <stp>[Swap Curve.xlsx]Sheet1!R1080C13</stp>
        <tr r="M1080" s="1"/>
      </tp>
      <tp>
        <v>1.9750000000000001</v>
        <stp/>
        <stp>##V3_BDHV12</stp>
        <stp>USSWIT20 Curncy</stp>
        <stp>PX_LAST</stp>
        <stp>12/24/2008</stp>
        <stp>12/24/2008</stp>
        <stp>[Swap Curve.xlsx]Sheet1!R1128C16</stp>
        <tr r="P1128" s="1"/>
      </tp>
      <tp>
        <v>2.5596999999999999</v>
        <stp/>
        <stp>##V3_BDHV12</stp>
        <stp>USSWIT12 Curncy</stp>
        <stp>PX_LAST</stp>
        <stp>10/15/2009</stp>
        <stp>10/15/2009</stp>
        <stp>[Swap Curve.xlsx]Sheet1!R1339C14</stp>
        <tr r="N1339" s="1"/>
      </tp>
      <tp>
        <v>2.3540000000000001</v>
        <stp/>
        <stp>##V3_BDHV12</stp>
        <stp>USSWIT20 Curncy</stp>
        <stp>PX_LAST</stp>
        <stp>11/17/2008</stp>
        <stp>11/17/2008</stp>
        <stp>[Swap Curve.xlsx]Sheet1!R1101C16</stp>
        <tr r="P1101" s="1"/>
      </tp>
      <tp>
        <v>2.1070000000000002</v>
        <stp/>
        <stp>##V3_BDHV12</stp>
        <stp>USSWIT10 Curncy</stp>
        <stp>PX_LAST</stp>
        <stp>11/17/2008</stp>
        <stp>11/17/2008</stp>
        <stp>[Swap Curve.xlsx]Sheet1!R1101C13</stp>
        <tr r="M1101" s="1"/>
      </tp>
      <tp>
        <v>1.585</v>
        <stp/>
        <stp>##V3_BDHV12</stp>
        <stp>USSWIT10 Curncy</stp>
        <stp>PX_LAST</stp>
        <stp>12/24/2008</stp>
        <stp>12/24/2008</stp>
        <stp>[Swap Curve.xlsx]Sheet1!R1128C13</stp>
        <tr r="M1128" s="1"/>
      </tp>
      <tp>
        <v>1.3835</v>
        <stp/>
        <stp>##V3_BDHV12</stp>
        <stp>USSWIT12 Curncy</stp>
        <stp>PX_LAST</stp>
        <stp>12/15/2008</stp>
        <stp>12/15/2008</stp>
        <stp>[Swap Curve.xlsx]Sheet1!R1121C14</stp>
        <tr r="N1121" s="1"/>
      </tp>
      <tp>
        <v>1.3454999999999999</v>
        <stp/>
        <stp>##V3_BDHV12</stp>
        <stp>USSWIT12 Curncy</stp>
        <stp>PX_LAST</stp>
        <stp>11/26/2008</stp>
        <stp>11/26/2008</stp>
        <stp>[Swap Curve.xlsx]Sheet1!R1108C14</stp>
        <tr r="N1108" s="1"/>
      </tp>
      <tp>
        <v>1.6400000000000001</v>
        <stp/>
        <stp>##V3_BDHV12</stp>
        <stp>USSWIT7 Curncy</stp>
        <stp>PX_LAST</stp>
        <stp>2/18/2009</stp>
        <stp>2/18/2009</stp>
        <stp>[Swap Curve.xlsx]Sheet1!R1168C10</stp>
        <tr r="J1168" s="1"/>
      </tp>
      <tp>
        <v>1.37</v>
        <stp/>
        <stp>##V3_BDHV12</stp>
        <stp>USSWIT7 Curncy</stp>
        <stp>PX_LAST</stp>
        <stp>1/28/2009</stp>
        <stp>1/28/2009</stp>
        <stp>[Swap Curve.xlsx]Sheet1!R1153C10</stp>
        <tr r="J1153" s="1"/>
      </tp>
      <tp>
        <v>1.5775000000000001</v>
        <stp/>
        <stp>##V3_BDHV12</stp>
        <stp>USSWIT8 Curncy</stp>
        <stp>PX_LAST</stp>
        <stp>1/28/2009</stp>
        <stp>1/28/2009</stp>
        <stp>[Swap Curve.xlsx]Sheet1!R1153C11</stp>
        <tr r="K1153" s="1"/>
      </tp>
      <tp>
        <v>1.96</v>
        <stp/>
        <stp>##V3_BDHV12</stp>
        <stp>USSWIT9 Curncy</stp>
        <stp>PX_LAST</stp>
        <stp>2/18/2009</stp>
        <stp>2/18/2009</stp>
        <stp>[Swap Curve.xlsx]Sheet1!R1168C12</stp>
        <tr r="L1168" s="1"/>
      </tp>
      <tp>
        <v>1.7745</v>
        <stp/>
        <stp>##V3_BDHV12</stp>
        <stp>USSWIT9 Curncy</stp>
        <stp>PX_LAST</stp>
        <stp>1/28/2009</stp>
        <stp>1/28/2009</stp>
        <stp>[Swap Curve.xlsx]Sheet1!R1153C12</stp>
        <tr r="L1153" s="1"/>
      </tp>
      <tp>
        <v>1.85</v>
        <stp/>
        <stp>##V3_BDHV12</stp>
        <stp>USSWIT8 Curncy</stp>
        <stp>PX_LAST</stp>
        <stp>2/18/2009</stp>
        <stp>2/18/2009</stp>
        <stp>[Swap Curve.xlsx]Sheet1!R1168C11</stp>
        <tr r="K1168" s="1"/>
      </tp>
      <tp>
        <v>2.09</v>
        <stp/>
        <stp>##V3_BDHV12</stp>
        <stp>USSWIT8 Curncy</stp>
        <stp>PX_LAST</stp>
        <stp>3/18/2009</stp>
        <stp>3/18/2009</stp>
        <stp>[Swap Curve.xlsx]Sheet1!R1188C11</stp>
        <tr r="K1188" s="1"/>
      </tp>
      <tp>
        <v>2.2400000000000002</v>
        <stp/>
        <stp>##V3_BDHV12</stp>
        <stp>USSWIT9 Curncy</stp>
        <stp>PX_LAST</stp>
        <stp>3/18/2009</stp>
        <stp>3/18/2009</stp>
        <stp>[Swap Curve.xlsx]Sheet1!R1188C12</stp>
        <tr r="L1188" s="1"/>
      </tp>
      <tp>
        <v>1.921</v>
        <stp/>
        <stp>##V3_BDHV12</stp>
        <stp>USSWIT7 Curncy</stp>
        <stp>PX_LAST</stp>
        <stp>3/18/2009</stp>
        <stp>3/18/2009</stp>
        <stp>[Swap Curve.xlsx]Sheet1!R1188C10</stp>
        <tr r="J1188" s="1"/>
      </tp>
      <tp>
        <v>2.8624999999999998</v>
        <stp/>
        <stp>##V3_BDHV12</stp>
        <stp>USSWIT7 Curncy</stp>
        <stp>PX_LAST</stp>
        <stp>7/28/2008</stp>
        <stp>7/28/2008</stp>
        <stp>[Swap Curve.xlsx]Sheet1!R1021C10</stp>
        <tr r="J1021" s="1"/>
      </tp>
      <tp>
        <v>1.871</v>
        <stp/>
        <stp>##V3_BDHV12</stp>
        <stp>USSWIT7 Curncy</stp>
        <stp>PX_LAST</stp>
        <stp>4/28/2009</stp>
        <stp>4/28/2009</stp>
        <stp>[Swap Curve.xlsx]Sheet1!R1217C10</stp>
        <tr r="J1217" s="1"/>
      </tp>
      <tp>
        <v>2.0419999999999998</v>
        <stp/>
        <stp>##V3_BDHV12</stp>
        <stp>USSWIT8 Curncy</stp>
        <stp>PX_LAST</stp>
        <stp>4/28/2009</stp>
        <stp>4/28/2009</stp>
        <stp>[Swap Curve.xlsx]Sheet1!R1217C11</stp>
        <tr r="K1217" s="1"/>
      </tp>
      <tp>
        <v>2.8810000000000002</v>
        <stp/>
        <stp>##V3_BDHV12</stp>
        <stp>USSWIT9 Curncy</stp>
        <stp>PX_LAST</stp>
        <stp>7/28/2008</stp>
        <stp>7/28/2008</stp>
        <stp>[Swap Curve.xlsx]Sheet1!R1021C12</stp>
        <tr r="L1021" s="1"/>
      </tp>
      <tp>
        <v>2.125</v>
        <stp/>
        <stp>##V3_BDHV12</stp>
        <stp>USSWIT9 Curncy</stp>
        <stp>PX_LAST</stp>
        <stp>4/28/2009</stp>
        <stp>4/28/2009</stp>
        <stp>[Swap Curve.xlsx]Sheet1!R1217C12</stp>
        <tr r="L1217" s="1"/>
      </tp>
      <tp>
        <v>2.879</v>
        <stp/>
        <stp>##V3_BDHV12</stp>
        <stp>USSWIT8 Curncy</stp>
        <stp>PX_LAST</stp>
        <stp>7/28/2008</stp>
        <stp>7/28/2008</stp>
        <stp>[Swap Curve.xlsx]Sheet1!R1021C11</stp>
        <tr r="K1021" s="1"/>
      </tp>
      <tp>
        <v>2.3624999999999998</v>
        <stp/>
        <stp>##V3_BDHV12</stp>
        <stp>USSWIT7 Curncy</stp>
        <stp>PX_LAST</stp>
        <stp>6/18/2009</stp>
        <stp>6/18/2009</stp>
        <stp>[Swap Curve.xlsx]Sheet1!R1254C10</stp>
        <tr r="J1254" s="1"/>
      </tp>
      <tp>
        <v>2.0049000000000001</v>
        <stp/>
        <stp>##V3_BDHV12</stp>
        <stp>USSWIT7 Curncy</stp>
        <stp>PX_LAST</stp>
        <stp>5/28/2009</stp>
        <stp>5/28/2009</stp>
        <stp>[Swap Curve.xlsx]Sheet1!R1239C10</stp>
        <tr r="J1239" s="1"/>
      </tp>
      <tp>
        <v>2.258</v>
        <stp/>
        <stp>##V3_BDHV12</stp>
        <stp>USSWIT9 Curncy</stp>
        <stp>PX_LAST</stp>
        <stp>5/28/2009</stp>
        <stp>5/28/2009</stp>
        <stp>[Swap Curve.xlsx]Sheet1!R1239C12</stp>
        <tr r="L1239" s="1"/>
      </tp>
      <tp>
        <v>2.1534</v>
        <stp/>
        <stp>##V3_BDHV12</stp>
        <stp>USSWIT8 Curncy</stp>
        <stp>PX_LAST</stp>
        <stp>5/28/2009</stp>
        <stp>5/28/2009</stp>
        <stp>[Swap Curve.xlsx]Sheet1!R1239C11</stp>
        <tr r="K1239" s="1"/>
      </tp>
      <tp>
        <v>2.4718999999999998</v>
        <stp/>
        <stp>##V3_BDHV12</stp>
        <stp>USSWIT8 Curncy</stp>
        <stp>PX_LAST</stp>
        <stp>6/18/2009</stp>
        <stp>6/18/2009</stp>
        <stp>[Swap Curve.xlsx]Sheet1!R1254C11</stp>
        <tr r="K1254" s="1"/>
      </tp>
      <tp>
        <v>2.544</v>
        <stp/>
        <stp>##V3_BDHV12</stp>
        <stp>USSWIT9 Curncy</stp>
        <stp>PX_LAST</stp>
        <stp>6/18/2009</stp>
        <stp>6/18/2009</stp>
        <stp>[Swap Curve.xlsx]Sheet1!R1254C12</stp>
        <tr r="L1254" s="1"/>
      </tp>
      <tp>
        <v>1.831</v>
        <stp/>
        <stp>##V3_BDHV12</stp>
        <stp>USSWIT7 Curncy</stp>
        <stp>PX_LAST</stp>
        <stp>5/18/2009</stp>
        <stp>5/18/2009</stp>
        <stp>[Swap Curve.xlsx]Sheet1!R1231C10</stp>
        <tr r="J1231" s="1"/>
      </tp>
      <tp>
        <v>2.0640000000000001</v>
        <stp/>
        <stp>##V3_BDHV12</stp>
        <stp>USSWIT9 Curncy</stp>
        <stp>PX_LAST</stp>
        <stp>5/18/2009</stp>
        <stp>5/18/2009</stp>
        <stp>[Swap Curve.xlsx]Sheet1!R1231C12</stp>
        <tr r="L1231" s="1"/>
      </tp>
      <tp>
        <v>1.9565000000000001</v>
        <stp/>
        <stp>##V3_BDHV12</stp>
        <stp>USSWIT8 Curncy</stp>
        <stp>PX_LAST</stp>
        <stp>5/18/2009</stp>
        <stp>5/18/2009</stp>
        <stp>[Swap Curve.xlsx]Sheet1!R1231C11</stp>
        <tr r="K1231" s="1"/>
      </tp>
      <tp>
        <v>2.3166000000000002</v>
        <stp/>
        <stp>##V3_BDHV12</stp>
        <stp>USSWIT8 Curncy</stp>
        <stp>PX_LAST</stp>
        <stp>7/28/2009</stp>
        <stp>7/28/2009</stp>
        <stp>[Swap Curve.xlsx]Sheet1!R1282C11</stp>
        <tr r="K1282" s="1"/>
      </tp>
      <tp>
        <v>2.4613</v>
        <stp/>
        <stp>##V3_BDHV12</stp>
        <stp>USSWIT9 Curncy</stp>
        <stp>PX_LAST</stp>
        <stp>7/28/2009</stp>
        <stp>7/28/2009</stp>
        <stp>[Swap Curve.xlsx]Sheet1!R1282C12</stp>
        <tr r="L1282" s="1"/>
      </tp>
      <tp>
        <v>3.129</v>
        <stp/>
        <stp>##V3_BDHV12</stp>
        <stp>USSWIT7 Curncy</stp>
        <stp>PX_LAST</stp>
        <stp>7/18/2008</stp>
        <stp>7/18/2008</stp>
        <stp>[Swap Curve.xlsx]Sheet1!R1015C10</stp>
        <tr r="J1015" s="1"/>
      </tp>
      <tp>
        <v>3.0739999999999998</v>
        <stp/>
        <stp>##V3_BDHV12</stp>
        <stp>USSWIT8 Curncy</stp>
        <stp>PX_LAST</stp>
        <stp>7/18/2008</stp>
        <stp>7/18/2008</stp>
        <stp>[Swap Curve.xlsx]Sheet1!R1015C11</stp>
        <tr r="K1015" s="1"/>
      </tp>
      <tp>
        <v>3.0114999999999998</v>
        <stp/>
        <stp>##V3_BDHV12</stp>
        <stp>USSWIT9 Curncy</stp>
        <stp>PX_LAST</stp>
        <stp>7/18/2008</stp>
        <stp>7/18/2008</stp>
        <stp>[Swap Curve.xlsx]Sheet1!R1015C12</stp>
        <tr r="L1015" s="1"/>
      </tp>
      <tp>
        <v>2.1507999999999998</v>
        <stp/>
        <stp>##V3_BDHV12</stp>
        <stp>USSWIT7 Curncy</stp>
        <stp>PX_LAST</stp>
        <stp>7/28/2009</stp>
        <stp>7/28/2009</stp>
        <stp>[Swap Curve.xlsx]Sheet1!R1282C10</stp>
        <tr r="J1282" s="1"/>
      </tp>
      <tp>
        <v>2.5979999999999999</v>
        <stp/>
        <stp>##V3_BDHV12</stp>
        <stp>USSWIT7 Curncy</stp>
        <stp>PX_LAST</stp>
        <stp>8/18/2008</stp>
        <stp>8/18/2008</stp>
        <stp>[Swap Curve.xlsx]Sheet1!R1036C10</stp>
        <tr r="J1036" s="1"/>
      </tp>
      <tp>
        <v>2.0634999999999999</v>
        <stp/>
        <stp>##V3_BDHV12</stp>
        <stp>USSWIT7 Curncy</stp>
        <stp>PX_LAST</stp>
        <stp>9/28/2009</stp>
        <stp>9/28/2009</stp>
        <stp>[Swap Curve.xlsx]Sheet1!R1326C10</stp>
        <tr r="J1326" s="1"/>
      </tp>
      <tp>
        <v>2.6455000000000002</v>
        <stp/>
        <stp>##V3_BDHV12</stp>
        <stp>USSWIT9 Curncy</stp>
        <stp>PX_LAST</stp>
        <stp>8/18/2008</stp>
        <stp>8/18/2008</stp>
        <stp>[Swap Curve.xlsx]Sheet1!R1036C12</stp>
        <tr r="L1036" s="1"/>
      </tp>
      <tp>
        <v>2.2837000000000001</v>
        <stp/>
        <stp>##V3_BDHV12</stp>
        <stp>USSWIT9 Curncy</stp>
        <stp>PX_LAST</stp>
        <stp>9/28/2009</stp>
        <stp>9/28/2009</stp>
        <stp>[Swap Curve.xlsx]Sheet1!R1326C12</stp>
        <tr r="L1326" s="1"/>
      </tp>
      <tp>
        <v>2.6349999999999998</v>
        <stp/>
        <stp>##V3_BDHV12</stp>
        <stp>USSWIT8 Curncy</stp>
        <stp>PX_LAST</stp>
        <stp>8/18/2008</stp>
        <stp>8/18/2008</stp>
        <stp>[Swap Curve.xlsx]Sheet1!R1036C11</stp>
        <tr r="K1036" s="1"/>
      </tp>
      <tp>
        <v>2.1819000000000002</v>
        <stp/>
        <stp>##V3_BDHV12</stp>
        <stp>USSWIT8 Curncy</stp>
        <stp>PX_LAST</stp>
        <stp>9/28/2009</stp>
        <stp>9/28/2009</stp>
        <stp>[Swap Curve.xlsx]Sheet1!R1326C11</stp>
        <tr r="K1326" s="1"/>
      </tp>
      <tp>
        <v>2.0329999999999999</v>
        <stp/>
        <stp>##V3_BDHV12</stp>
        <stp>USSWIT7 Curncy</stp>
        <stp>PX_LAST</stp>
        <stp>9/18/2008</stp>
        <stp>9/18/2008</stp>
        <stp>[Swap Curve.xlsx]Sheet1!R1059C10</stp>
        <tr r="J1059" s="1"/>
      </tp>
      <tp>
        <v>2.0034000000000001</v>
        <stp/>
        <stp>##V3_BDHV12</stp>
        <stp>USSWIT7 Curncy</stp>
        <stp>PX_LAST</stp>
        <stp>8/28/2009</stp>
        <stp>8/28/2009</stp>
        <stp>[Swap Curve.xlsx]Sheet1!R1305C10</stp>
        <tr r="J1305" s="1"/>
      </tp>
      <tp>
        <v>2.1678999999999999</v>
        <stp/>
        <stp>##V3_BDHV12</stp>
        <stp>USSWIT8 Curncy</stp>
        <stp>PX_LAST</stp>
        <stp>8/28/2009</stp>
        <stp>8/28/2009</stp>
        <stp>[Swap Curve.xlsx]Sheet1!R1305C11</stp>
        <tr r="K1305" s="1"/>
      </tp>
      <tp>
        <v>2.2803</v>
        <stp/>
        <stp>##V3_BDHV12</stp>
        <stp>USSWIT9 Curncy</stp>
        <stp>PX_LAST</stp>
        <stp>8/28/2009</stp>
        <stp>8/28/2009</stp>
        <stp>[Swap Curve.xlsx]Sheet1!R1305C12</stp>
        <tr r="L1305" s="1"/>
      </tp>
      <tp>
        <v>1.95</v>
        <stp/>
        <stp>##V3_BDHV12</stp>
        <stp>USSWIT8 Curncy</stp>
        <stp>PX_LAST</stp>
        <stp>9/18/2008</stp>
        <stp>9/18/2008</stp>
        <stp>[Swap Curve.xlsx]Sheet1!R1059C11</stp>
        <tr r="K1059" s="1"/>
      </tp>
      <tp>
        <v>2.1564999999999999</v>
        <stp/>
        <stp>##V3_BDHV12</stp>
        <stp>USSWIT9 Curncy</stp>
        <stp>PX_LAST</stp>
        <stp>9/18/2008</stp>
        <stp>9/18/2008</stp>
        <stp>[Swap Curve.xlsx]Sheet1!R1059C12</stp>
        <tr r="L1059" s="1"/>
      </tp>
      <tp>
        <v>2.1697000000000002</v>
        <stp/>
        <stp>##V3_BDHV12</stp>
        <stp>USSWIT8 Curncy</stp>
        <stp>PX_LAST</stp>
        <stp>8/18/2009</stp>
        <stp>8/18/2009</stp>
        <stp>[Swap Curve.xlsx]Sheet1!R1297C11</stp>
        <tr r="K1297" s="1"/>
      </tp>
      <tp>
        <v>2.3149999999999999</v>
        <stp/>
        <stp>##V3_BDHV12</stp>
        <stp>USSWIT9 Curncy</stp>
        <stp>PX_LAST</stp>
        <stp>8/18/2009</stp>
        <stp>8/18/2009</stp>
        <stp>[Swap Curve.xlsx]Sheet1!R1297C12</stp>
        <tr r="L1297" s="1"/>
      </tp>
      <tp>
        <v>2.6360000000000001</v>
        <stp/>
        <stp>##V3_BDHV12</stp>
        <stp>USSWIT7 Curncy</stp>
        <stp>PX_LAST</stp>
        <stp>8/28/2008</stp>
        <stp>8/28/2008</stp>
        <stp>[Swap Curve.xlsx]Sheet1!R1044C10</stp>
        <tr r="J1044" s="1"/>
      </tp>
      <tp>
        <v>2.1896</v>
        <stp/>
        <stp>##V3_BDHV12</stp>
        <stp>USSWIT7 Curncy</stp>
        <stp>PX_LAST</stp>
        <stp>9/18/2009</stp>
        <stp>9/18/2009</stp>
        <stp>[Swap Curve.xlsx]Sheet1!R1320C10</stp>
        <tr r="J1320" s="1"/>
      </tp>
      <tp>
        <v>2.4260999999999999</v>
        <stp/>
        <stp>##V3_BDHV12</stp>
        <stp>USSWIT9 Curncy</stp>
        <stp>PX_LAST</stp>
        <stp>9/18/2009</stp>
        <stp>9/18/2009</stp>
        <stp>[Swap Curve.xlsx]Sheet1!R1320C12</stp>
        <tr r="L1320" s="1"/>
      </tp>
      <tp>
        <v>2.3268</v>
        <stp/>
        <stp>##V3_BDHV12</stp>
        <stp>USSWIT8 Curncy</stp>
        <stp>PX_LAST</stp>
        <stp>9/18/2009</stp>
        <stp>9/18/2009</stp>
        <stp>[Swap Curve.xlsx]Sheet1!R1320C11</stp>
        <tr r="K1320" s="1"/>
      </tp>
      <tp>
        <v>2.6419999999999999</v>
        <stp/>
        <stp>##V3_BDHV12</stp>
        <stp>USSWIT8 Curncy</stp>
        <stp>PX_LAST</stp>
        <stp>8/28/2008</stp>
        <stp>8/28/2008</stp>
        <stp>[Swap Curve.xlsx]Sheet1!R1044C11</stp>
        <tr r="K1044" s="1"/>
      </tp>
      <tp>
        <v>1.9942</v>
        <stp/>
        <stp>##V3_BDHV12</stp>
        <stp>USSWIT7 Curncy</stp>
        <stp>PX_LAST</stp>
        <stp>8/18/2009</stp>
        <stp>8/18/2009</stp>
        <stp>[Swap Curve.xlsx]Sheet1!R1297C10</stp>
        <tr r="J1297" s="1"/>
      </tp>
      <tp>
        <v>2.61</v>
        <stp/>
        <stp>##V3_BDHV12</stp>
        <stp>USSWIT9 Curncy</stp>
        <stp>PX_LAST</stp>
        <stp>8/28/2008</stp>
        <stp>8/28/2008</stp>
        <stp>[Swap Curve.xlsx]Sheet1!R1044C12</stp>
        <tr r="L1044" s="1"/>
      </tp>
      <tp>
        <v>2.5568</v>
        <stp/>
        <stp>##V3_BDHV12</stp>
        <stp>USSWIT10 Curncy</stp>
        <stp>PX_LAST</stp>
        <stp>8/21/2009</stp>
        <stp>8/21/2009</stp>
        <stp>[Swap Curve.xlsx]Sheet1!R1300C13</stp>
        <tr r="M1300" s="1"/>
      </tp>
      <tp>
        <v>2.4175</v>
        <stp/>
        <stp>##V3_BDHV12</stp>
        <stp>USSWIT12 Curncy</stp>
        <stp>PX_LAST</stp>
        <stp>9/11/2008</stp>
        <stp>9/11/2008</stp>
        <stp>[Swap Curve.xlsx]Sheet1!R1054C14</stp>
        <tr r="N1054" s="1"/>
      </tp>
      <tp>
        <v>2.6949999999999998</v>
        <stp/>
        <stp>##V3_BDHV12</stp>
        <stp>USSWIT15 Curncy</stp>
        <stp>PX_LAST</stp>
        <stp>8/21/2009</stp>
        <stp>8/21/2009</stp>
        <stp>[Swap Curve.xlsx]Sheet1!R1300C15</stp>
        <tr r="O1300" s="1"/>
      </tp>
      <tp>
        <v>2.6339000000000001</v>
        <stp/>
        <stp>##V3_BDHV12</stp>
        <stp>USSWIT12 Curncy</stp>
        <stp>PX_LAST</stp>
        <stp>8/21/2009</stp>
        <stp>8/21/2009</stp>
        <stp>[Swap Curve.xlsx]Sheet1!R1300C14</stp>
        <tr r="N1300" s="1"/>
      </tp>
      <tp>
        <v>2.3904999999999998</v>
        <stp/>
        <stp>##V3_BDHV12</stp>
        <stp>USSWIT10 Curncy</stp>
        <stp>PX_LAST</stp>
        <stp>9/11/2008</stp>
        <stp>9/11/2008</stp>
        <stp>[Swap Curve.xlsx]Sheet1!R1054C13</stp>
        <tr r="M1054" s="1"/>
      </tp>
      <tp>
        <v>2.4834999999999998</v>
        <stp/>
        <stp>##V3_BDHV12</stp>
        <stp>USSWIT15 Curncy</stp>
        <stp>PX_LAST</stp>
        <stp>9/11/2008</stp>
        <stp>9/11/2008</stp>
        <stp>[Swap Curve.xlsx]Sheet1!R1054C15</stp>
        <tr r="O1054" s="1"/>
      </tp>
      <tp>
        <v>2.9499</v>
        <stp/>
        <stp>##V3_BDHV12</stp>
        <stp>USSWIT25 Curncy</stp>
        <stp>PX_LAST</stp>
        <stp>8/11/2009</stp>
        <stp>8/11/2009</stp>
        <stp>[Swap Curve.xlsx]Sheet1!R1292C17</stp>
        <tr r="Q1292" s="1"/>
      </tp>
      <tp>
        <v>2.8433000000000002</v>
        <stp/>
        <stp>##V3_BDHV12</stp>
        <stp>USSWIT20 Curncy</stp>
        <stp>PX_LAST</stp>
        <stp>8/11/2009</stp>
        <stp>8/11/2009</stp>
        <stp>[Swap Curve.xlsx]Sheet1!R1292C16</stp>
        <tr r="P1292" s="1"/>
      </tp>
      <tp>
        <v>2.62</v>
        <stp/>
        <stp>##V3_BDHV12</stp>
        <stp>USSWIT15 Curncy</stp>
        <stp>PX_LAST</stp>
        <stp>9/21/2009</stp>
        <stp>9/21/2009</stp>
        <stp>[Swap Curve.xlsx]Sheet1!R1321C15</stp>
        <tr r="O1321" s="1"/>
      </tp>
      <tp>
        <v>2.7284999999999999</v>
        <stp/>
        <stp>##V3_BDHV12</stp>
        <stp>USSWIT15 Curncy</stp>
        <stp>PX_LAST</stp>
        <stp>8/11/2008</stp>
        <stp>8/11/2008</stp>
        <stp>[Swap Curve.xlsx]Sheet1!R1031C15</stp>
        <tr r="O1031" s="1"/>
      </tp>
      <tp>
        <v>2.3294999999999999</v>
        <stp/>
        <stp>##V3_BDHV12</stp>
        <stp>USSWIT10 Curncy</stp>
        <stp>PX_LAST</stp>
        <stp>8/31/2009</stp>
        <stp>8/31/2009</stp>
        <stp>[Swap Curve.xlsx]Sheet1!R1306C13</stp>
        <tr r="M1306" s="1"/>
      </tp>
      <tp>
        <v>2.6879</v>
        <stp/>
        <stp>##V3_BDHV12</stp>
        <stp>USSWIT25 Curncy</stp>
        <stp>PX_LAST</stp>
        <stp>9/11/2009</stp>
        <stp>9/11/2009</stp>
        <stp>[Swap Curve.xlsx]Sheet1!R1315C17</stp>
        <tr r="Q1315" s="1"/>
      </tp>
      <tp>
        <v>2.6970000000000001</v>
        <stp/>
        <stp>##V3_BDHV12</stp>
        <stp>USSWIT10 Curncy</stp>
        <stp>PX_LAST</stp>
        <stp>8/11/2008</stp>
        <stp>8/11/2008</stp>
        <stp>[Swap Curve.xlsx]Sheet1!R1031C13</stp>
        <tr r="M1031" s="1"/>
      </tp>
      <tp>
        <v>2.4699999999999998</v>
        <stp/>
        <stp>##V3_BDHV12</stp>
        <stp>USSWIT15 Curncy</stp>
        <stp>PX_LAST</stp>
        <stp>8/31/2009</stp>
        <stp>8/31/2009</stp>
        <stp>[Swap Curve.xlsx]Sheet1!R1306C15</stp>
        <tr r="O1306" s="1"/>
      </tp>
      <tp>
        <v>2.7880000000000003</v>
        <stp/>
        <stp>##V3_BDHV12</stp>
        <stp>USSWIT25 Curncy</stp>
        <stp>PX_LAST</stp>
        <stp>8/21/2008</stp>
        <stp>8/21/2008</stp>
        <stp>[Swap Curve.xlsx]Sheet1!R1039C17</stp>
        <tr r="Q1039" s="1"/>
      </tp>
      <tp>
        <v>2.5055000000000001</v>
        <stp/>
        <stp>##V3_BDHV12</stp>
        <stp>USSWIT10 Curncy</stp>
        <stp>PX_LAST</stp>
        <stp>9/21/2009</stp>
        <stp>9/21/2009</stp>
        <stp>[Swap Curve.xlsx]Sheet1!R1321C13</stp>
        <tr r="M1321" s="1"/>
      </tp>
      <tp>
        <v>2.4169999999999998</v>
        <stp/>
        <stp>##V3_BDHV12</stp>
        <stp>USSWIT12 Curncy</stp>
        <stp>PX_LAST</stp>
        <stp>8/31/2009</stp>
        <stp>8/31/2009</stp>
        <stp>[Swap Curve.xlsx]Sheet1!R1306C14</stp>
        <tr r="N1306" s="1"/>
      </tp>
      <tp>
        <v>2.5779999999999998</v>
        <stp/>
        <stp>##V3_BDHV12</stp>
        <stp>USSWIT20 Curncy</stp>
        <stp>PX_LAST</stp>
        <stp>9/11/2009</stp>
        <stp>9/11/2009</stp>
        <stp>[Swap Curve.xlsx]Sheet1!R1315C16</stp>
        <tr r="P1315" s="1"/>
      </tp>
      <tp>
        <v>2.5691999999999999</v>
        <stp/>
        <stp>##V3_BDHV12</stp>
        <stp>USSWIT12 Curncy</stp>
        <stp>PX_LAST</stp>
        <stp>9/21/2009</stp>
        <stp>9/21/2009</stp>
        <stp>[Swap Curve.xlsx]Sheet1!R1321C14</stp>
        <tr r="N1321" s="1"/>
      </tp>
      <tp>
        <v>2.7574999999999998</v>
        <stp/>
        <stp>##V3_BDHV12</stp>
        <stp>USSWIT20 Curncy</stp>
        <stp>PX_LAST</stp>
        <stp>8/21/2008</stp>
        <stp>8/21/2008</stp>
        <stp>[Swap Curve.xlsx]Sheet1!R1039C16</stp>
        <tr r="P1039" s="1"/>
      </tp>
      <tp>
        <v>2.714</v>
        <stp/>
        <stp>##V3_BDHV12</stp>
        <stp>USSWIT12 Curncy</stp>
        <stp>PX_LAST</stp>
        <stp>8/11/2008</stp>
        <stp>8/11/2008</stp>
        <stp>[Swap Curve.xlsx]Sheet1!R1031C14</stp>
        <tr r="N1031" s="1"/>
      </tp>
      <tp>
        <v>2.6320000000000001</v>
        <stp/>
        <stp>##V3_BDHV12</stp>
        <stp>USSWIT10 Curncy</stp>
        <stp>PX_LAST</stp>
        <stp>8/11/2009</stp>
        <stp>8/11/2009</stp>
        <stp>[Swap Curve.xlsx]Sheet1!R1292C13</stp>
        <tr r="M1292" s="1"/>
      </tp>
      <tp>
        <v>2.79</v>
        <stp/>
        <stp>##V3_BDHV12</stp>
        <stp>USSWIT15 Curncy</stp>
        <stp>PX_LAST</stp>
        <stp>8/11/2009</stp>
        <stp>8/11/2009</stp>
        <stp>[Swap Curve.xlsx]Sheet1!R1292C15</stp>
        <tr r="O1292" s="1"/>
      </tp>
      <tp>
        <v>2.7242999999999999</v>
        <stp/>
        <stp>##V3_BDHV12</stp>
        <stp>USSWIT12 Curncy</stp>
        <stp>PX_LAST</stp>
        <stp>8/11/2009</stp>
        <stp>8/11/2009</stp>
        <stp>[Swap Curve.xlsx]Sheet1!R1292C14</stp>
        <tr r="N1292" s="1"/>
      </tp>
      <tp>
        <v>2.4251</v>
        <stp/>
        <stp>##V3_BDHV12</stp>
        <stp>USSWIT10 Curncy</stp>
        <stp>PX_LAST</stp>
        <stp>9/11/2009</stp>
        <stp>9/11/2009</stp>
        <stp>[Swap Curve.xlsx]Sheet1!R1315C13</stp>
        <tr r="M1315" s="1"/>
      </tp>
      <tp>
        <v>2.6316999999999999</v>
        <stp/>
        <stp>##V3_BDHV12</stp>
        <stp>USSWIT25 Curncy</stp>
        <stp>PX_LAST</stp>
        <stp>8/31/2009</stp>
        <stp>8/31/2009</stp>
        <stp>[Swap Curve.xlsx]Sheet1!R1306C17</stp>
        <tr r="Q1306" s="1"/>
      </tp>
      <tp>
        <v>2.7359999999999998</v>
        <stp/>
        <stp>##V3_BDHV12</stp>
        <stp>USSWIT15 Curncy</stp>
        <stp>PX_LAST</stp>
        <stp>8/21/2008</stp>
        <stp>8/21/2008</stp>
        <stp>[Swap Curve.xlsx]Sheet1!R1039C15</stp>
        <tr r="O1039" s="1"/>
      </tp>
      <tp>
        <v>2.7429999999999999</v>
        <stp/>
        <stp>##V3_BDHV12</stp>
        <stp>USSWIT10 Curncy</stp>
        <stp>PX_LAST</stp>
        <stp>8/21/2008</stp>
        <stp>8/21/2008</stp>
        <stp>[Swap Curve.xlsx]Sheet1!R1039C13</stp>
        <tr r="M1039" s="1"/>
      </tp>
      <tp>
        <v>2.7523</v>
        <stp/>
        <stp>##V3_BDHV12</stp>
        <stp>USSWIT25 Curncy</stp>
        <stp>PX_LAST</stp>
        <stp>9/21/2009</stp>
        <stp>9/21/2009</stp>
        <stp>[Swap Curve.xlsx]Sheet1!R1321C17</stp>
        <tr r="Q1321" s="1"/>
      </tp>
      <tp>
        <v>2.7715000000000001</v>
        <stp/>
        <stp>##V3_BDHV12</stp>
        <stp>USSWIT25 Curncy</stp>
        <stp>PX_LAST</stp>
        <stp>8/11/2008</stp>
        <stp>8/11/2008</stp>
        <stp>[Swap Curve.xlsx]Sheet1!R1031C17</stp>
        <tr r="Q1031" s="1"/>
      </tp>
      <tp>
        <v>2.5169999999999999</v>
        <stp/>
        <stp>##V3_BDHV12</stp>
        <stp>USSWIT15 Curncy</stp>
        <stp>PX_LAST</stp>
        <stp>9/11/2009</stp>
        <stp>9/11/2009</stp>
        <stp>[Swap Curve.xlsx]Sheet1!R1315C15</stp>
        <tr r="O1315" s="1"/>
      </tp>
      <tp>
        <v>2.5427</v>
        <stp/>
        <stp>##V3_BDHV12</stp>
        <stp>USSWIT20 Curncy</stp>
        <stp>PX_LAST</stp>
        <stp>8/31/2009</stp>
        <stp>8/31/2009</stp>
        <stp>[Swap Curve.xlsx]Sheet1!R1306C16</stp>
        <tr r="P1306" s="1"/>
      </tp>
      <tp>
        <v>2.4857</v>
        <stp/>
        <stp>##V3_BDHV12</stp>
        <stp>USSWIT12 Curncy</stp>
        <stp>PX_LAST</stp>
        <stp>9/11/2009</stp>
        <stp>9/11/2009</stp>
        <stp>[Swap Curve.xlsx]Sheet1!R1315C14</stp>
        <tr r="N1315" s="1"/>
      </tp>
      <tp>
        <v>2.6741999999999999</v>
        <stp/>
        <stp>##V3_BDHV12</stp>
        <stp>USSWIT20 Curncy</stp>
        <stp>PX_LAST</stp>
        <stp>9/21/2009</stp>
        <stp>9/21/2009</stp>
        <stp>[Swap Curve.xlsx]Sheet1!R1321C16</stp>
        <tr r="P1321" s="1"/>
      </tp>
      <tp>
        <v>2.7444999999999999</v>
        <stp/>
        <stp>##V3_BDHV12</stp>
        <stp>USSWIT12 Curncy</stp>
        <stp>PX_LAST</stp>
        <stp>8/21/2008</stp>
        <stp>8/21/2008</stp>
        <stp>[Swap Curve.xlsx]Sheet1!R1039C14</stp>
        <tr r="N1039" s="1"/>
      </tp>
      <tp>
        <v>2.7555000000000001</v>
        <stp/>
        <stp>##V3_BDHV12</stp>
        <stp>USSWIT20 Curncy</stp>
        <stp>PX_LAST</stp>
        <stp>8/11/2008</stp>
        <stp>8/11/2008</stp>
        <stp>[Swap Curve.xlsx]Sheet1!R1031C16</stp>
        <tr r="P1031" s="1"/>
      </tp>
      <tp>
        <v>2.8578000000000001</v>
        <stp/>
        <stp>##V3_BDHV12</stp>
        <stp>USSWIT25 Curncy</stp>
        <stp>PX_LAST</stp>
        <stp>8/21/2009</stp>
        <stp>8/21/2009</stp>
        <stp>[Swap Curve.xlsx]Sheet1!R1300C17</stp>
        <tr r="Q1300" s="1"/>
      </tp>
      <tp>
        <v>2.4969999999999999</v>
        <stp/>
        <stp>##V3_BDHV12</stp>
        <stp>USSWIT20 Curncy</stp>
        <stp>PX_LAST</stp>
        <stp>9/11/2008</stp>
        <stp>9/11/2008</stp>
        <stp>[Swap Curve.xlsx]Sheet1!R1054C16</stp>
        <tr r="P1054" s="1"/>
      </tp>
      <tp>
        <v>2.742</v>
        <stp/>
        <stp>##V3_BDHV12</stp>
        <stp>USSWIT20 Curncy</stp>
        <stp>PX_LAST</stp>
        <stp>8/21/2009</stp>
        <stp>8/21/2009</stp>
        <stp>[Swap Curve.xlsx]Sheet1!R1300C16</stp>
        <tr r="P1300" s="1"/>
      </tp>
      <tp>
        <v>2.5095000000000001</v>
        <stp/>
        <stp>##V3_BDHV12</stp>
        <stp>USSWIT25 Curncy</stp>
        <stp>PX_LAST</stp>
        <stp>9/11/2008</stp>
        <stp>9/11/2008</stp>
        <stp>[Swap Curve.xlsx]Sheet1!R1054C17</stp>
        <tr r="Q1054" s="1"/>
      </tp>
      <tp>
        <v>2.7199999999999998</v>
        <stp/>
        <stp>##V3_BDHV12</stp>
        <stp>USSWIT6 Curncy</stp>
        <stp>PX_LAST</stp>
        <stp>9/7/2004</stp>
        <stp>9/7/2004</stp>
        <stp>[Swap Curve.xlsx]Sheet1!R34C9</stp>
        <tr r="I34" s="1"/>
      </tp>
      <tp>
        <v>2.67</v>
        <stp/>
        <stp>##V3_BDHV12</stp>
        <stp>USSWIT5 Curncy</stp>
        <stp>PX_LAST</stp>
        <stp>9/7/2004</stp>
        <stp>9/7/2004</stp>
        <stp>[Swap Curve.xlsx]Sheet1!R34C8</stp>
        <tr r="H34" s="1"/>
      </tp>
      <tp>
        <v>2.6150000000000002</v>
        <stp/>
        <stp>##V3_BDHV12</stp>
        <stp>USSWIT4 Curncy</stp>
        <stp>PX_LAST</stp>
        <stp>9/7/2004</stp>
        <stp>9/7/2004</stp>
        <stp>[Swap Curve.xlsx]Sheet1!R34C7</stp>
        <tr r="G34" s="1"/>
      </tp>
      <tp>
        <v>2.5300000000000002</v>
        <stp/>
        <stp>##V3_BDHV12</stp>
        <stp>USSWIT3 Curncy</stp>
        <stp>PX_LAST</stp>
        <stp>9/7/2004</stp>
        <stp>9/7/2004</stp>
        <stp>[Swap Curve.xlsx]Sheet1!R34C6</stp>
        <tr r="F34" s="1"/>
      </tp>
      <tp>
        <v>2.4</v>
        <stp/>
        <stp>##V3_BDHV12</stp>
        <stp>USSWIT2 Curncy</stp>
        <stp>PX_LAST</stp>
        <stp>9/7/2004</stp>
        <stp>9/7/2004</stp>
        <stp>[Swap Curve.xlsx]Sheet1!R34C5</stp>
        <tr r="E34" s="1"/>
      </tp>
      <tp>
        <v>2.3822000000000001</v>
        <stp/>
        <stp>##V3_BDHV12</stp>
        <stp>USSWIT10 Curncy</stp>
        <stp>PX_LAST</stp>
        <stp>3/31/2009</stp>
        <stp>3/31/2009</stp>
        <stp>[Swap Curve.xlsx]Sheet1!R1197C13</stp>
        <tr r="M1197" s="1"/>
      </tp>
      <tp>
        <v>2.56</v>
        <stp/>
        <stp>##V3_BDHV12</stp>
        <stp>USSWIT15 Curncy</stp>
        <stp>PX_LAST</stp>
        <stp>3/31/2009</stp>
        <stp>3/31/2009</stp>
        <stp>[Swap Curve.xlsx]Sheet1!R1197C15</stp>
        <tr r="O1197" s="1"/>
      </tp>
      <tp>
        <v>2.6</v>
        <stp/>
        <stp>##V3_BDHV12</stp>
        <stp>USSWIT12 Curncy</stp>
        <stp>PX_LAST</stp>
        <stp>3/31/2009</stp>
        <stp>3/31/2009</stp>
        <stp>[Swap Curve.xlsx]Sheet1!R1197C14</stp>
        <tr r="N1197" s="1"/>
      </tp>
      <tp>
        <v>1.9689999999999999</v>
        <stp/>
        <stp>##V3_BDHV12</stp>
        <stp>USSWIT20 Curncy</stp>
        <stp>PX_LAST</stp>
        <stp>1/21/2009</stp>
        <stp>1/21/2009</stp>
        <stp>[Swap Curve.xlsx]Sheet1!R1148C16</stp>
        <tr r="P1148" s="1"/>
      </tp>
      <tp>
        <v>2.2599999999999998</v>
        <stp/>
        <stp>##V3_BDHV12</stp>
        <stp>USSWIT20 Curncy</stp>
        <stp>PX_LAST</stp>
        <stp>2/11/2009</stp>
        <stp>2/11/2009</stp>
        <stp>[Swap Curve.xlsx]Sheet1!R1163C16</stp>
        <tr r="P1163" s="1"/>
      </tp>
      <tp>
        <v>1.9180000000000001</v>
        <stp/>
        <stp>##V3_BDHV12</stp>
        <stp>USSWIT25 Curncy</stp>
        <stp>PX_LAST</stp>
        <stp>1/21/2009</stp>
        <stp>1/21/2009</stp>
        <stp>[Swap Curve.xlsx]Sheet1!R1148C17</stp>
        <tr r="Q1148" s="1"/>
      </tp>
      <tp>
        <v>2.4</v>
        <stp/>
        <stp>##V3_BDHV12</stp>
        <stp>USSWIT25 Curncy</stp>
        <stp>PX_LAST</stp>
        <stp>2/11/2009</stp>
        <stp>2/11/2009</stp>
        <stp>[Swap Curve.xlsx]Sheet1!R1163C17</stp>
        <tr r="Q1163" s="1"/>
      </tp>
      <tp>
        <v>2.44</v>
        <stp/>
        <stp>##V3_BDHV12</stp>
        <stp>USSWIT25 Curncy</stp>
        <stp>PX_LAST</stp>
        <stp>3/11/2009</stp>
        <stp>3/11/2009</stp>
        <stp>[Swap Curve.xlsx]Sheet1!R1183C17</stp>
        <tr r="Q1183" s="1"/>
      </tp>
      <tp>
        <v>2.36</v>
        <stp/>
        <stp>##V3_BDHV12</stp>
        <stp>USSWIT20 Curncy</stp>
        <stp>PX_LAST</stp>
        <stp>3/11/2009</stp>
        <stp>3/11/2009</stp>
        <stp>[Swap Curve.xlsx]Sheet1!R1183C16</stp>
        <tr r="P1183" s="1"/>
      </tp>
      <tp>
        <v>2.0710999999999999</v>
        <stp/>
        <stp>##V3_BDHV12</stp>
        <stp>USSWIT10 Curncy</stp>
        <stp>PX_LAST</stp>
        <stp>3/11/2009</stp>
        <stp>3/11/2009</stp>
        <stp>[Swap Curve.xlsx]Sheet1!R1183C13</stp>
        <tr r="M1183" s="1"/>
      </tp>
      <tp>
        <v>2.2400000000000002</v>
        <stp/>
        <stp>##V3_BDHV12</stp>
        <stp>USSWIT15 Curncy</stp>
        <stp>PX_LAST</stp>
        <stp>3/11/2009</stp>
        <stp>3/11/2009</stp>
        <stp>[Swap Curve.xlsx]Sheet1!R1183C15</stp>
        <tr r="O1183" s="1"/>
      </tp>
      <tp>
        <v>2.17</v>
        <stp/>
        <stp>##V3_BDHV12</stp>
        <stp>USSWIT12 Curncy</stp>
        <stp>PX_LAST</stp>
        <stp>3/11/2009</stp>
        <stp>3/11/2009</stp>
        <stp>[Swap Curve.xlsx]Sheet1!R1183C14</stp>
        <tr r="N1183" s="1"/>
      </tp>
      <tp>
        <v>2.6720000000000002</v>
        <stp/>
        <stp>##V3_BDHV12</stp>
        <stp>USSWIT25 Curncy</stp>
        <stp>PX_LAST</stp>
        <stp>3/31/2009</stp>
        <stp>3/31/2009</stp>
        <stp>[Swap Curve.xlsx]Sheet1!R1197C17</stp>
        <tr r="Q1197" s="1"/>
      </tp>
      <tp>
        <v>2.59</v>
        <stp/>
        <stp>##V3_BDHV12</stp>
        <stp>USSWIT20 Curncy</stp>
        <stp>PX_LAST</stp>
        <stp>3/31/2009</stp>
        <stp>3/31/2009</stp>
        <stp>[Swap Curve.xlsx]Sheet1!R1197C16</stp>
        <tr r="P1197" s="1"/>
      </tp>
      <tp>
        <v>1.855</v>
        <stp/>
        <stp>##V3_BDHV12</stp>
        <stp>USSWIT12 Curncy</stp>
        <stp>PX_LAST</stp>
        <stp>1/21/2009</stp>
        <stp>1/21/2009</stp>
        <stp>[Swap Curve.xlsx]Sheet1!R1148C14</stp>
        <tr r="N1148" s="1"/>
      </tp>
      <tp>
        <v>2.21</v>
        <stp/>
        <stp>##V3_BDHV12</stp>
        <stp>USSWIT12 Curncy</stp>
        <stp>PX_LAST</stp>
        <stp>2/11/2009</stp>
        <stp>2/11/2009</stp>
        <stp>[Swap Curve.xlsx]Sheet1!R1163C14</stp>
        <tr r="N1163" s="1"/>
      </tp>
      <tp>
        <v>2.2800000000000002</v>
        <stp/>
        <stp>##V3_BDHV12</stp>
        <stp>USSWIT15 Curncy</stp>
        <stp>PX_LAST</stp>
        <stp>2/11/2009</stp>
        <stp>2/11/2009</stp>
        <stp>[Swap Curve.xlsx]Sheet1!R1163C15</stp>
        <tr r="O1163" s="1"/>
      </tp>
      <tp>
        <v>1.6225000000000001</v>
        <stp/>
        <stp>##V3_BDHV12</stp>
        <stp>USSWIT10 Curncy</stp>
        <stp>PX_LAST</stp>
        <stp>1/21/2009</stp>
        <stp>1/21/2009</stp>
        <stp>[Swap Curve.xlsx]Sheet1!R1148C13</stp>
        <tr r="M1148" s="1"/>
      </tp>
      <tp>
        <v>2.0390000000000001</v>
        <stp/>
        <stp>##V3_BDHV12</stp>
        <stp>USSWIT15 Curncy</stp>
        <stp>PX_LAST</stp>
        <stp>1/21/2009</stp>
        <stp>1/21/2009</stp>
        <stp>[Swap Curve.xlsx]Sheet1!R1148C15</stp>
        <tr r="O1148" s="1"/>
      </tp>
      <tp>
        <v>2.1701999999999999</v>
        <stp/>
        <stp>##V3_BDHV12</stp>
        <stp>USSWIT10 Curncy</stp>
        <stp>PX_LAST</stp>
        <stp>2/11/2009</stp>
        <stp>2/11/2009</stp>
        <stp>[Swap Curve.xlsx]Sheet1!R1163C13</stp>
        <tr r="M1163" s="1"/>
      </tp>
      <tp>
        <v>2.7401999999999997</v>
        <stp/>
        <stp>##V3_BDHV12</stp>
        <stp>USSWIT25 Curncy</stp>
        <stp>PX_LAST</stp>
        <stp>7/31/2009</stp>
        <stp>7/31/2009</stp>
        <stp>[Swap Curve.xlsx]Sheet1!R1285C17</stp>
        <tr r="Q1285" s="1"/>
      </tp>
      <tp>
        <v>2.6463999999999999</v>
        <stp/>
        <stp>##V3_BDHV12</stp>
        <stp>USSWIT20 Curncy</stp>
        <stp>PX_LAST</stp>
        <stp>7/31/2009</stp>
        <stp>7/31/2009</stp>
        <stp>[Swap Curve.xlsx]Sheet1!R1285C16</stp>
        <tr r="P1285" s="1"/>
      </tp>
      <tp>
        <v>2.802</v>
        <stp/>
        <stp>##V3_BDHV12</stp>
        <stp>USSWIT15 Curncy</stp>
        <stp>PX_LAST</stp>
        <stp>7/31/2008</stp>
        <stp>7/31/2008</stp>
        <stp>[Swap Curve.xlsx]Sheet1!R1024C15</stp>
        <tr r="O1024" s="1"/>
      </tp>
      <tp>
        <v>2.7509000000000001</v>
        <stp/>
        <stp>##V3_BDHV12</stp>
        <stp>USSWIT12 Curncy</stp>
        <stp>PX_LAST</stp>
        <stp>6/11/2009</stp>
        <stp>6/11/2009</stp>
        <stp>[Swap Curve.xlsx]Sheet1!R1249C14</stp>
        <tr r="N1249" s="1"/>
      </tp>
      <tp>
        <v>2.2999999999999998</v>
        <stp/>
        <stp>##V3_BDHV12</stp>
        <stp>USSWIT15 Curncy</stp>
        <stp>PX_LAST</stp>
        <stp>5/21/2009</stp>
        <stp>5/21/2009</stp>
        <stp>[Swap Curve.xlsx]Sheet1!R1234C15</stp>
        <tr r="O1234" s="1"/>
      </tp>
      <tp>
        <v>2.2965</v>
        <stp/>
        <stp>##V3_BDHV12</stp>
        <stp>USSWIT25 Curncy</stp>
        <stp>PX_LAST</stp>
        <stp>5/11/2009</stp>
        <stp>5/11/2009</stp>
        <stp>[Swap Curve.xlsx]Sheet1!R1226C17</stp>
        <tr r="Q1226" s="1"/>
      </tp>
      <tp>
        <v>2.1983999999999999</v>
        <stp/>
        <stp>##V3_BDHV12</stp>
        <stp>USSWIT10 Curncy</stp>
        <stp>PX_LAST</stp>
        <stp>5/21/2009</stp>
        <stp>5/21/2009</stp>
        <stp>[Swap Curve.xlsx]Sheet1!R1234C13</stp>
        <tr r="M1234" s="1"/>
      </tp>
      <tp>
        <v>2.7880000000000003</v>
        <stp/>
        <stp>##V3_BDHV12</stp>
        <stp>USSWIT10 Curncy</stp>
        <stp>PX_LAST</stp>
        <stp>7/31/2008</stp>
        <stp>7/31/2008</stp>
        <stp>[Swap Curve.xlsx]Sheet1!R1024C13</stp>
        <tr r="M1024" s="1"/>
      </tp>
      <tp>
        <v>2.7401999999999997</v>
        <stp/>
        <stp>##V3_BDHV12</stp>
        <stp>USSWIT10 Curncy</stp>
        <stp>PX_LAST</stp>
        <stp>6/11/2009</stp>
        <stp>6/11/2009</stp>
        <stp>[Swap Curve.xlsx]Sheet1!R1249C13</stp>
        <tr r="M1249" s="1"/>
      </tp>
      <tp>
        <v>2.7984999999999998</v>
        <stp/>
        <stp>##V3_BDHV12</stp>
        <stp>USSWIT12 Curncy</stp>
        <stp>PX_LAST</stp>
        <stp>7/31/2008</stp>
        <stp>7/31/2008</stp>
        <stp>[Swap Curve.xlsx]Sheet1!R1024C14</stp>
        <tr r="N1024" s="1"/>
      </tp>
      <tp>
        <v>2.1720000000000002</v>
        <stp/>
        <stp>##V3_BDHV12</stp>
        <stp>USSWIT20 Curncy</stp>
        <stp>PX_LAST</stp>
        <stp>5/11/2009</stp>
        <stp>5/11/2009</stp>
        <stp>[Swap Curve.xlsx]Sheet1!R1226C16</stp>
        <tr r="P1226" s="1"/>
      </tp>
      <tp>
        <v>2.758</v>
        <stp/>
        <stp>##V3_BDHV12</stp>
        <stp>USSWIT15 Curncy</stp>
        <stp>PX_LAST</stp>
        <stp>6/11/2009</stp>
        <stp>6/11/2009</stp>
        <stp>[Swap Curve.xlsx]Sheet1!R1249C15</stp>
        <tr r="O1249" s="1"/>
      </tp>
      <tp>
        <v>2.2385000000000002</v>
        <stp/>
        <stp>##V3_BDHV12</stp>
        <stp>USSWIT12 Curncy</stp>
        <stp>PX_LAST</stp>
        <stp>5/21/2009</stp>
        <stp>5/21/2009</stp>
        <stp>[Swap Curve.xlsx]Sheet1!R1234C14</stp>
        <tr r="N1234" s="1"/>
      </tp>
      <tp>
        <v>2.93</v>
        <stp/>
        <stp>##V3_BDHV12</stp>
        <stp>USSWIT10 Curncy</stp>
        <stp>PX_LAST</stp>
        <stp>7/21/2008</stp>
        <stp>7/21/2008</stp>
        <stp>[Swap Curve.xlsx]Sheet1!R1016C13</stp>
        <tr r="M1016" s="1"/>
      </tp>
      <tp>
        <v>2.0554999999999999</v>
        <stp/>
        <stp>##V3_BDHV12</stp>
        <stp>USSWIT10 Curncy</stp>
        <stp>PX_LAST</stp>
        <stp>4/21/2009</stp>
        <stp>4/21/2009</stp>
        <stp>[Swap Curve.xlsx]Sheet1!R1212C13</stp>
        <tr r="M1212" s="1"/>
      </tp>
      <tp>
        <v>2.9050000000000002</v>
        <stp/>
        <stp>##V3_BDHV12</stp>
        <stp>USSWIT25 Curncy</stp>
        <stp>PX_LAST</stp>
        <stp>7/11/2008</stp>
        <stp>7/11/2008</stp>
        <stp>[Swap Curve.xlsx]Sheet1!R1010C17</stp>
        <tr r="Q1010" s="1"/>
      </tp>
      <tp>
        <v>2.8845000000000001</v>
        <stp/>
        <stp>##V3_BDHV12</stp>
        <stp>USSWIT15 Curncy</stp>
        <stp>PX_LAST</stp>
        <stp>7/21/2008</stp>
        <stp>7/21/2008</stp>
        <stp>[Swap Curve.xlsx]Sheet1!R1016C15</stp>
        <tr r="O1016" s="1"/>
      </tp>
      <tp>
        <v>2.7622999999999998</v>
        <stp/>
        <stp>##V3_BDHV12</stp>
        <stp>USSWIT20 Curncy</stp>
        <stp>PX_LAST</stp>
        <stp>7/21/2009</stp>
        <stp>7/21/2009</stp>
        <stp>[Swap Curve.xlsx]Sheet1!R1277C16</stp>
        <tr r="P1277" s="1"/>
      </tp>
      <tp>
        <v>2.1475</v>
        <stp/>
        <stp>##V3_BDHV12</stp>
        <stp>USSWIT15 Curncy</stp>
        <stp>PX_LAST</stp>
        <stp>4/21/2009</stp>
        <stp>4/21/2009</stp>
        <stp>[Swap Curve.xlsx]Sheet1!R1212C15</stp>
        <tr r="O1212" s="1"/>
      </tp>
      <tp>
        <v>2.919</v>
        <stp/>
        <stp>##V3_BDHV12</stp>
        <stp>USSWIT12 Curncy</stp>
        <stp>PX_LAST</stp>
        <stp>7/21/2008</stp>
        <stp>7/21/2008</stp>
        <stp>[Swap Curve.xlsx]Sheet1!R1016C14</stp>
        <tr r="N1016" s="1"/>
      </tp>
      <tp>
        <v>2.0960000000000001</v>
        <stp/>
        <stp>##V3_BDHV12</stp>
        <stp>USSWIT12 Curncy</stp>
        <stp>PX_LAST</stp>
        <stp>4/21/2009</stp>
        <stp>4/21/2009</stp>
        <stp>[Swap Curve.xlsx]Sheet1!R1212C14</stp>
        <tr r="N1212" s="1"/>
      </tp>
      <tp>
        <v>2.883</v>
        <stp/>
        <stp>##V3_BDHV12</stp>
        <stp>USSWIT20 Curncy</stp>
        <stp>PX_LAST</stp>
        <stp>7/11/2008</stp>
        <stp>7/11/2008</stp>
        <stp>[Swap Curve.xlsx]Sheet1!R1010C16</stp>
        <tr r="P1010" s="1"/>
      </tp>
      <tp>
        <v>2.7938999999999998</v>
        <stp/>
        <stp>##V3_BDHV12</stp>
        <stp>USSWIT25 Curncy</stp>
        <stp>PX_LAST</stp>
        <stp>7/21/2009</stp>
        <stp>7/21/2009</stp>
        <stp>[Swap Curve.xlsx]Sheet1!R1277C17</stp>
        <tr r="Q1277" s="1"/>
      </tp>
      <tp>
        <v>3.0394999999999999</v>
        <stp/>
        <stp>##V3_BDHV12</stp>
        <stp>USSWIT10 Curncy</stp>
        <stp>PX_LAST</stp>
        <stp>7/11/2008</stp>
        <stp>7/11/2008</stp>
        <stp>[Swap Curve.xlsx]Sheet1!R1010C13</stp>
        <tr r="M1010" s="1"/>
      </tp>
      <tp>
        <v>2.8395000000000001</v>
        <stp/>
        <stp>##V3_BDHV12</stp>
        <stp>USSWIT25 Curncy</stp>
        <stp>PX_LAST</stp>
        <stp>7/21/2008</stp>
        <stp>7/21/2008</stp>
        <stp>[Swap Curve.xlsx]Sheet1!R1016C17</stp>
        <tr r="Q1016" s="1"/>
      </tp>
      <tp>
        <v>2.2854999999999999</v>
        <stp/>
        <stp>##V3_BDHV12</stp>
        <stp>USSWIT25 Curncy</stp>
        <stp>PX_LAST</stp>
        <stp>4/21/2009</stp>
        <stp>4/21/2009</stp>
        <stp>[Swap Curve.xlsx]Sheet1!R1212C17</stp>
        <tr r="Q1212" s="1"/>
      </tp>
      <tp>
        <v>2.6092</v>
        <stp/>
        <stp>##V3_BDHV12</stp>
        <stp>USSWIT12 Curncy</stp>
        <stp>PX_LAST</stp>
        <stp>7/21/2009</stp>
        <stp>7/21/2009</stp>
        <stp>[Swap Curve.xlsx]Sheet1!R1277C14</stp>
        <tr r="N1277" s="1"/>
      </tp>
      <tp>
        <v>2.9595000000000002</v>
        <stp/>
        <stp>##V3_BDHV12</stp>
        <stp>USSWIT15 Curncy</stp>
        <stp>PX_LAST</stp>
        <stp>7/11/2008</stp>
        <stp>7/11/2008</stp>
        <stp>[Swap Curve.xlsx]Sheet1!R1010C15</stp>
        <tr r="O1010" s="1"/>
      </tp>
      <tp>
        <v>2.68</v>
        <stp/>
        <stp>##V3_BDHV12</stp>
        <stp>USSWIT15 Curncy</stp>
        <stp>PX_LAST</stp>
        <stp>7/21/2009</stp>
        <stp>7/21/2009</stp>
        <stp>[Swap Curve.xlsx]Sheet1!R1277C15</stp>
        <tr r="O1277" s="1"/>
      </tp>
      <tp>
        <v>2.8414999999999999</v>
        <stp/>
        <stp>##V3_BDHV12</stp>
        <stp>USSWIT20 Curncy</stp>
        <stp>PX_LAST</stp>
        <stp>7/21/2008</stp>
        <stp>7/21/2008</stp>
        <stp>[Swap Curve.xlsx]Sheet1!R1016C16</stp>
        <tr r="P1016" s="1"/>
      </tp>
      <tp>
        <v>2.2015000000000002</v>
        <stp/>
        <stp>##V3_BDHV12</stp>
        <stp>USSWIT20 Curncy</stp>
        <stp>PX_LAST</stp>
        <stp>4/21/2009</stp>
        <stp>4/21/2009</stp>
        <stp>[Swap Curve.xlsx]Sheet1!R1212C16</stp>
        <tr r="P1212" s="1"/>
      </tp>
      <tp>
        <v>3.0024999999999999</v>
        <stp/>
        <stp>##V3_BDHV12</stp>
        <stp>USSWIT12 Curncy</stp>
        <stp>PX_LAST</stp>
        <stp>7/11/2008</stp>
        <stp>7/11/2008</stp>
        <stp>[Swap Curve.xlsx]Sheet1!R1010C14</stp>
        <tr r="N1010" s="1"/>
      </tp>
      <tp>
        <v>2.5583999999999998</v>
        <stp/>
        <stp>##V3_BDHV12</stp>
        <stp>USSWIT10 Curncy</stp>
        <stp>PX_LAST</stp>
        <stp>7/21/2009</stp>
        <stp>7/21/2009</stp>
        <stp>[Swap Curve.xlsx]Sheet1!R1277C13</stp>
        <tr r="M1277" s="1"/>
      </tp>
      <tp>
        <v>2.4622000000000002</v>
        <stp/>
        <stp>##V3_BDHV12</stp>
        <stp>USSWIT10 Curncy</stp>
        <stp>PX_LAST</stp>
        <stp>7/31/2009</stp>
        <stp>7/31/2009</stp>
        <stp>[Swap Curve.xlsx]Sheet1!R1285C13</stp>
        <tr r="M1285" s="1"/>
      </tp>
      <tp>
        <v>2.7</v>
        <stp/>
        <stp>##V3_BDHV12</stp>
        <stp>USSWIT15 Curncy</stp>
        <stp>PX_LAST</stp>
        <stp>7/31/2009</stp>
        <stp>7/31/2009</stp>
        <stp>[Swap Curve.xlsx]Sheet1!R1285C15</stp>
        <tr r="O1285" s="1"/>
      </tp>
      <tp>
        <v>2.5390999999999999</v>
        <stp/>
        <stp>##V3_BDHV12</stp>
        <stp>USSWIT12 Curncy</stp>
        <stp>PX_LAST</stp>
        <stp>7/31/2009</stp>
        <stp>7/31/2009</stp>
        <stp>[Swap Curve.xlsx]Sheet1!R1285C14</stp>
        <tr r="N1285" s="1"/>
      </tp>
      <tp>
        <v>2.1390000000000002</v>
        <stp/>
        <stp>##V3_BDHV12</stp>
        <stp>USSWIT15 Curncy</stp>
        <stp>PX_LAST</stp>
        <stp>5/11/2009</stp>
        <stp>5/11/2009</stp>
        <stp>[Swap Curve.xlsx]Sheet1!R1226C15</stp>
        <tr r="O1226" s="1"/>
      </tp>
      <tp>
        <v>2.7936000000000001</v>
        <stp/>
        <stp>##V3_BDHV12</stp>
        <stp>USSWIT20 Curncy</stp>
        <stp>PX_LAST</stp>
        <stp>6/11/2009</stp>
        <stp>6/11/2009</stp>
        <stp>[Swap Curve.xlsx]Sheet1!R1249C16</stp>
        <tr r="P1249" s="1"/>
      </tp>
      <tp>
        <v>2.859</v>
        <stp/>
        <stp>##V3_BDHV12</stp>
        <stp>USSWIT25 Curncy</stp>
        <stp>PX_LAST</stp>
        <stp>7/31/2008</stp>
        <stp>7/31/2008</stp>
        <stp>[Swap Curve.xlsx]Sheet1!R1024C17</stp>
        <tr r="Q1024" s="1"/>
      </tp>
      <tp>
        <v>2.0840000000000001</v>
        <stp/>
        <stp>##V3_BDHV12</stp>
        <stp>USSWIT10 Curncy</stp>
        <stp>PX_LAST</stp>
        <stp>5/11/2009</stp>
        <stp>5/11/2009</stp>
        <stp>[Swap Curve.xlsx]Sheet1!R1226C13</stp>
        <tr r="M1226" s="1"/>
      </tp>
      <tp>
        <v>2.363</v>
        <stp/>
        <stp>##V3_BDHV12</stp>
        <stp>USSWIT25 Curncy</stp>
        <stp>PX_LAST</stp>
        <stp>5/21/2009</stp>
        <stp>5/21/2009</stp>
        <stp>[Swap Curve.xlsx]Sheet1!R1234C17</stp>
        <tr r="Q1234" s="1"/>
      </tp>
      <tp>
        <v>2.8487999999999998</v>
        <stp/>
        <stp>##V3_BDHV12</stp>
        <stp>USSWIT25 Curncy</stp>
        <stp>PX_LAST</stp>
        <stp>6/11/2009</stp>
        <stp>6/11/2009</stp>
        <stp>[Swap Curve.xlsx]Sheet1!R1249C17</stp>
        <tr r="Q1249" s="1"/>
      </tp>
      <tp>
        <v>2.8605</v>
        <stp/>
        <stp>##V3_BDHV12</stp>
        <stp>USSWIT20 Curncy</stp>
        <stp>PX_LAST</stp>
        <stp>7/31/2008</stp>
        <stp>7/31/2008</stp>
        <stp>[Swap Curve.xlsx]Sheet1!R1024C16</stp>
        <tr r="P1024" s="1"/>
      </tp>
      <tp>
        <v>2.1</v>
        <stp/>
        <stp>##V3_BDHV12</stp>
        <stp>USSWIT12 Curncy</stp>
        <stp>PX_LAST</stp>
        <stp>5/11/2009</stp>
        <stp>5/11/2009</stp>
        <stp>[Swap Curve.xlsx]Sheet1!R1226C14</stp>
        <tr r="N1226" s="1"/>
      </tp>
      <tp>
        <v>2.3239000000000001</v>
        <stp/>
        <stp>##V3_BDHV12</stp>
        <stp>USSWIT20 Curncy</stp>
        <stp>PX_LAST</stp>
        <stp>5/21/2009</stp>
        <stp>5/21/2009</stp>
        <stp>[Swap Curve.xlsx]Sheet1!R1234C16</stp>
        <tr r="P1234" s="1"/>
      </tp>
      <tp>
        <v>1.9978</v>
        <stp/>
        <stp>##V3_BDHV12</stp>
        <stp>USSWIT6 Curncy</stp>
        <stp>PX_LAST</stp>
        <stp>9/21/2009</stp>
        <stp>9/21/2009</stp>
        <stp>[Swap Curve.xlsx]Sheet1!R1321C9</stp>
        <tr r="I1321" s="1"/>
      </tp>
      <tp>
        <v>1.6975</v>
        <stp/>
        <stp>##V3_BDHV12</stp>
        <stp>USSWIT5 Curncy</stp>
        <stp>PX_LAST</stp>
        <stp>8/21/2009</stp>
        <stp>8/21/2009</stp>
        <stp>[Swap Curve.xlsx]Sheet1!R1300C8</stp>
        <tr r="H1300" s="1"/>
      </tp>
      <tp>
        <v>1.9653</v>
        <stp/>
        <stp>##V3_BDHV12</stp>
        <stp>USSWIT6 Curncy</stp>
        <stp>PX_LAST</stp>
        <stp>8/21/2009</stp>
        <stp>8/21/2009</stp>
        <stp>[Swap Curve.xlsx]Sheet1!R1300C9</stp>
        <tr r="I1300" s="1"/>
      </tp>
      <tp>
        <v>1.77</v>
        <stp/>
        <stp>##V3_BDHV12</stp>
        <stp>USSWIT5 Curncy</stp>
        <stp>PX_LAST</stp>
        <stp>9/21/2009</stp>
        <stp>9/21/2009</stp>
        <stp>[Swap Curve.xlsx]Sheet1!R1321C8</stp>
        <tr r="H1321" s="1"/>
      </tp>
      <tp>
        <v>1.0483</v>
        <stp/>
        <stp>##V3_BDHV12</stp>
        <stp>USSWIT2 Curncy</stp>
        <stp>PX_LAST</stp>
        <stp>9/21/2009</stp>
        <stp>9/21/2009</stp>
        <stp>[Swap Curve.xlsx]Sheet1!R1321C5</stp>
        <tr r="E1321" s="1"/>
      </tp>
      <tp>
        <v>0.98550000000000004</v>
        <stp/>
        <stp>##V3_BDHV12</stp>
        <stp>USSWIT2 Curncy</stp>
        <stp>PX_LAST</stp>
        <stp>8/21/2009</stp>
        <stp>8/21/2009</stp>
        <stp>[Swap Curve.xlsx]Sheet1!R1300C5</stp>
        <tr r="E1300" s="1"/>
      </tp>
      <tp>
        <v>1.5693999999999999</v>
        <stp/>
        <stp>##V3_BDHV12</stp>
        <stp>USSWIT4 Curncy</stp>
        <stp>PX_LAST</stp>
        <stp>9/21/2009</stp>
        <stp>9/21/2009</stp>
        <stp>[Swap Curve.xlsx]Sheet1!R1321C7</stp>
        <tr r="G1321" s="1"/>
      </tp>
      <tp>
        <v>1.2190000000000001</v>
        <stp/>
        <stp>##V3_BDHV12</stp>
        <stp>USSWIT3 Curncy</stp>
        <stp>PX_LAST</stp>
        <stp>8/21/2009</stp>
        <stp>8/21/2009</stp>
        <stp>[Swap Curve.xlsx]Sheet1!R1300C6</stp>
        <tr r="F1300" s="1"/>
      </tp>
      <tp>
        <v>1.4795</v>
        <stp/>
        <stp>##V3_BDHV12</stp>
        <stp>USSWIT4 Curncy</stp>
        <stp>PX_LAST</stp>
        <stp>8/21/2009</stp>
        <stp>8/21/2009</stp>
        <stp>[Swap Curve.xlsx]Sheet1!R1300C7</stp>
        <tr r="G1300" s="1"/>
      </tp>
      <tp>
        <v>1.28</v>
        <stp/>
        <stp>##V3_BDHV12</stp>
        <stp>USSWIT3 Curncy</stp>
        <stp>PX_LAST</stp>
        <stp>9/21/2009</stp>
        <stp>9/21/2009</stp>
        <stp>[Swap Curve.xlsx]Sheet1!R1321C6</stp>
        <tr r="F1321" s="1"/>
      </tp>
      <tp>
        <v>2.153</v>
        <stp/>
        <stp>##V3_BDHV12</stp>
        <stp>USSWIT5 Curncy</stp>
        <stp>PX_LAST</stp>
        <stp>9/10/2008</stp>
        <stp>9/10/2008</stp>
        <stp>[Swap Curve.xlsx]Sheet1!R1053C8</stp>
        <tr r="H1053" s="1"/>
      </tp>
      <tp>
        <v>2.2225000000000001</v>
        <stp/>
        <stp>##V3_BDHV12</stp>
        <stp>USSWIT6 Curncy</stp>
        <stp>PX_LAST</stp>
        <stp>9/10/2008</stp>
        <stp>9/10/2008</stp>
        <stp>[Swap Curve.xlsx]Sheet1!R1053C9</stp>
        <tr r="I1053" s="1"/>
      </tp>
      <tp>
        <v>1.7050000000000001</v>
        <stp/>
        <stp>##V3_BDHV12</stp>
        <stp>USSWIT2 Curncy</stp>
        <stp>PX_LAST</stp>
        <stp>9/10/2008</stp>
        <stp>9/10/2008</stp>
        <stp>[Swap Curve.xlsx]Sheet1!R1053C5</stp>
        <tr r="E1053" s="1"/>
      </tp>
      <tp>
        <v>2.028</v>
        <stp/>
        <stp>##V3_BDHV12</stp>
        <stp>USSWIT3 Curncy</stp>
        <stp>PX_LAST</stp>
        <stp>9/10/2008</stp>
        <stp>9/10/2008</stp>
        <stp>[Swap Curve.xlsx]Sheet1!R1053C6</stp>
        <tr r="F1053" s="1"/>
      </tp>
      <tp>
        <v>2.048</v>
        <stp/>
        <stp>##V3_BDHV12</stp>
        <stp>USSWIT4 Curncy</stp>
        <stp>PX_LAST</stp>
        <stp>9/10/2008</stp>
        <stp>9/10/2008</stp>
        <stp>[Swap Curve.xlsx]Sheet1!R1053C7</stp>
        <tr r="G1053" s="1"/>
      </tp>
      <tp>
        <v>2.5869999999999997</v>
        <stp/>
        <stp>##V3_BDHV12</stp>
        <stp>USSWIT6 Curncy</stp>
        <stp>PX_LAST</stp>
        <stp>8/12/2008</stp>
        <stp>8/12/2008</stp>
        <stp>[Swap Curve.xlsx]Sheet1!R1032C9</stp>
        <tr r="I1032" s="1"/>
      </tp>
      <tp>
        <v>2.5455000000000001</v>
        <stp/>
        <stp>##V3_BDHV12</stp>
        <stp>USSWIT5 Curncy</stp>
        <stp>PX_LAST</stp>
        <stp>8/12/2008</stp>
        <stp>8/12/2008</stp>
        <stp>[Swap Curve.xlsx]Sheet1!R1032C8</stp>
        <tr r="H1032" s="1"/>
      </tp>
      <tp>
        <v>1.6949999999999998</v>
        <stp/>
        <stp>##V3_BDHV12</stp>
        <stp>USSWIT5 Curncy</stp>
        <stp>PX_LAST</stp>
        <stp>8/12/2009</stp>
        <stp>8/12/2009</stp>
        <stp>[Swap Curve.xlsx]Sheet1!R1293C8</stp>
        <tr r="H1293" s="1"/>
      </tp>
      <tp>
        <v>1.9119999999999999</v>
        <stp/>
        <stp>##V3_BDHV12</stp>
        <stp>USSWIT6 Curncy</stp>
        <stp>PX_LAST</stp>
        <stp>8/12/2009</stp>
        <stp>8/12/2009</stp>
        <stp>[Swap Curve.xlsx]Sheet1!R1293C9</stp>
        <tr r="I1293" s="1"/>
      </tp>
      <tp>
        <v>0.224</v>
        <stp/>
        <stp>##V3_BDHV12</stp>
        <stp>USSWIT4 Curncy</stp>
        <stp>PX_LAST</stp>
        <stp>1/22/2009</stp>
        <stp>1/22/2009</stp>
        <stp>[Swap Curve.xlsx]Sheet1!R1149C7</stp>
        <tr r="G1149" s="1"/>
      </tp>
      <tp>
        <v>2.1999999999999999E-2</v>
        <stp/>
        <stp>##V3_BDHV12</stp>
        <stp>USSWIT3 Curncy</stp>
        <stp>PX_LAST</stp>
        <stp>1/22/2009</stp>
        <stp>1/22/2009</stp>
        <stp>[Swap Curve.xlsx]Sheet1!R1149C6</stp>
        <tr r="F1149" s="1"/>
      </tp>
      <tp>
        <v>-1.1495</v>
        <stp/>
        <stp>##V3_BDHV12</stp>
        <stp>USSWIT2 Curncy</stp>
        <stp>PX_LAST</stp>
        <stp>1/22/2009</stp>
        <stp>1/22/2009</stp>
        <stp>[Swap Curve.xlsx]Sheet1!R1149C5</stp>
        <tr r="E1149" s="1"/>
      </tp>
      <tp>
        <v>0.86299999999999999</v>
        <stp/>
        <stp>##V3_BDHV12</stp>
        <stp>USSWIT6 Curncy</stp>
        <stp>PX_LAST</stp>
        <stp>1/22/2009</stp>
        <stp>1/22/2009</stp>
        <stp>[Swap Curve.xlsx]Sheet1!R1149C9</stp>
        <tr r="I1149" s="1"/>
      </tp>
      <tp>
        <v>0.84699999999999998</v>
        <stp/>
        <stp>##V3_BDHV12</stp>
        <stp>USSWIT5 Curncy</stp>
        <stp>PX_LAST</stp>
        <stp>1/22/2009</stp>
        <stp>1/22/2009</stp>
        <stp>[Swap Curve.xlsx]Sheet1!R1149C8</stp>
        <tr r="H1149" s="1"/>
      </tp>
      <tp>
        <v>2.3620000000000001</v>
        <stp/>
        <stp>##V3_BDHV12</stp>
        <stp>USSWIT2 Curncy</stp>
        <stp>PX_LAST</stp>
        <stp>8/12/2008</stp>
        <stp>8/12/2008</stp>
        <stp>[Swap Curve.xlsx]Sheet1!R1032C5</stp>
        <tr r="E1032" s="1"/>
      </tp>
      <tp>
        <v>1.17</v>
        <stp/>
        <stp>##V3_BDHV12</stp>
        <stp>USSWIT3 Curncy</stp>
        <stp>PX_LAST</stp>
        <stp>8/12/2009</stp>
        <stp>8/12/2009</stp>
        <stp>[Swap Curve.xlsx]Sheet1!R1293C6</stp>
        <tr r="F1293" s="1"/>
      </tp>
      <tp>
        <v>1.4195</v>
        <stp/>
        <stp>##V3_BDHV12</stp>
        <stp>USSWIT4 Curncy</stp>
        <stp>PX_LAST</stp>
        <stp>8/12/2009</stp>
        <stp>8/12/2009</stp>
        <stp>[Swap Curve.xlsx]Sheet1!R1293C7</stp>
        <tr r="G1293" s="1"/>
      </tp>
      <tp>
        <v>2.4944999999999999</v>
        <stp/>
        <stp>##V3_BDHV12</stp>
        <stp>USSWIT4 Curncy</stp>
        <stp>PX_LAST</stp>
        <stp>8/12/2008</stp>
        <stp>8/12/2008</stp>
        <stp>[Swap Curve.xlsx]Sheet1!R1032C7</stp>
        <tr r="G1032" s="1"/>
      </tp>
      <tp>
        <v>2.4119999999999999</v>
        <stp/>
        <stp>##V3_BDHV12</stp>
        <stp>USSWIT3 Curncy</stp>
        <stp>PX_LAST</stp>
        <stp>8/12/2008</stp>
        <stp>8/12/2008</stp>
        <stp>[Swap Curve.xlsx]Sheet1!R1032C6</stp>
        <tr r="F1032" s="1"/>
      </tp>
      <tp>
        <v>0.97609999999999997</v>
        <stp/>
        <stp>##V3_BDHV12</stp>
        <stp>USSWIT2 Curncy</stp>
        <stp>PX_LAST</stp>
        <stp>8/12/2009</stp>
        <stp>8/12/2009</stp>
        <stp>[Swap Curve.xlsx]Sheet1!R1293C5</stp>
        <tr r="E1293" s="1"/>
      </tp>
      <tp>
        <v>2.4939999999999998</v>
        <stp/>
        <stp>##V3_BDHV12</stp>
        <stp>USSWIT5 Curncy</stp>
        <stp>PX_LAST</stp>
        <stp>8/25/2008</stp>
        <stp>8/25/2008</stp>
        <stp>[Swap Curve.xlsx]Sheet1!R1041C8</stp>
        <tr r="H1041" s="1"/>
      </tp>
      <tp>
        <v>2.6059999999999999</v>
        <stp/>
        <stp>##V3_BDHV12</stp>
        <stp>USSWIT6 Curncy</stp>
        <stp>PX_LAST</stp>
        <stp>8/25/2008</stp>
        <stp>8/25/2008</stp>
        <stp>[Swap Curve.xlsx]Sheet1!R1041C9</stp>
        <tr r="I1041" s="1"/>
      </tp>
      <tp>
        <v>2.3290000000000002</v>
        <stp/>
        <stp>##V3_BDHV12</stp>
        <stp>USSWIT3 Curncy</stp>
        <stp>PX_LAST</stp>
        <stp>8/25/2008</stp>
        <stp>8/25/2008</stp>
        <stp>[Swap Curve.xlsx]Sheet1!R1041C6</stp>
        <tr r="F1041" s="1"/>
      </tp>
      <tp>
        <v>2.4007999999999998</v>
        <stp/>
        <stp>##V3_BDHV12</stp>
        <stp>USSWIT4 Curncy</stp>
        <stp>PX_LAST</stp>
        <stp>8/25/2008</stp>
        <stp>8/25/2008</stp>
        <stp>[Swap Curve.xlsx]Sheet1!R1041C7</stp>
        <tr r="G1041" s="1"/>
      </tp>
      <tp>
        <v>2.2654999999999998</v>
        <stp/>
        <stp>##V3_BDHV12</stp>
        <stp>USSWIT2 Curncy</stp>
        <stp>PX_LAST</stp>
        <stp>8/25/2008</stp>
        <stp>8/25/2008</stp>
        <stp>[Swap Curve.xlsx]Sheet1!R1041C5</stp>
        <tr r="E1041" s="1"/>
      </tp>
      <tp>
        <v>0.98150000000000004</v>
        <stp/>
        <stp>##V3_BDHV12</stp>
        <stp>USSWIT4 Curncy</stp>
        <stp>PX_LAST</stp>
        <stp>2/19/2009</stp>
        <stp>2/19/2009</stp>
        <stp>[Swap Curve.xlsx]Sheet1!R1169C7</stp>
        <tr r="G1169" s="1"/>
      </tp>
      <tp>
        <v>0.48</v>
        <stp/>
        <stp>##V3_BDHV12</stp>
        <stp>USSWIT3 Curncy</stp>
        <stp>PX_LAST</stp>
        <stp>2/19/2009</stp>
        <stp>2/19/2009</stp>
        <stp>[Swap Curve.xlsx]Sheet1!R1169C6</stp>
        <tr r="F1169" s="1"/>
      </tp>
      <tp>
        <v>-7.4999999999999997E-2</v>
        <stp/>
        <stp>##V3_BDHV12</stp>
        <stp>USSWIT2 Curncy</stp>
        <stp>PX_LAST</stp>
        <stp>2/19/2009</stp>
        <stp>2/19/2009</stp>
        <stp>[Swap Curve.xlsx]Sheet1!R1169C5</stp>
        <tr r="E1169" s="1"/>
      </tp>
      <tp>
        <v>1.44</v>
        <stp/>
        <stp>##V3_BDHV12</stp>
        <stp>USSWIT6 Curncy</stp>
        <stp>PX_LAST</stp>
        <stp>2/19/2009</stp>
        <stp>2/19/2009</stp>
        <stp>[Swap Curve.xlsx]Sheet1!R1169C9</stp>
        <tr r="I1169" s="1"/>
      </tp>
      <tp>
        <v>1.2705</v>
        <stp/>
        <stp>##V3_BDHV12</stp>
        <stp>USSWIT5 Curncy</stp>
        <stp>PX_LAST</stp>
        <stp>2/19/2009</stp>
        <stp>2/19/2009</stp>
        <stp>[Swap Curve.xlsx]Sheet1!R1169C8</stp>
        <tr r="H1169" s="1"/>
      </tp>
      <tp>
        <v>1.01</v>
        <stp/>
        <stp>##V3_BDHV12</stp>
        <stp>USSWIT3 Curncy</stp>
        <stp>PX_LAST</stp>
        <stp>3/18/2009</stp>
        <stp>3/18/2009</stp>
        <stp>[Swap Curve.xlsx]Sheet1!R1188C6</stp>
        <tr r="F1188" s="1"/>
      </tp>
      <tp>
        <v>1.2615000000000001</v>
        <stp/>
        <stp>##V3_BDHV12</stp>
        <stp>USSWIT4 Curncy</stp>
        <stp>PX_LAST</stp>
        <stp>3/18/2009</stp>
        <stp>3/18/2009</stp>
        <stp>[Swap Curve.xlsx]Sheet1!R1188C7</stp>
        <tr r="G1188" s="1"/>
      </tp>
      <tp>
        <v>0.39</v>
        <stp/>
        <stp>##V3_BDHV12</stp>
        <stp>USSWIT2 Curncy</stp>
        <stp>PX_LAST</stp>
        <stp>3/18/2009</stp>
        <stp>3/18/2009</stp>
        <stp>[Swap Curve.xlsx]Sheet1!R1188C5</stp>
        <tr r="E1188" s="1"/>
      </tp>
      <tp>
        <v>1.4615</v>
        <stp/>
        <stp>##V3_BDHV12</stp>
        <stp>USSWIT5 Curncy</stp>
        <stp>PX_LAST</stp>
        <stp>3/18/2009</stp>
        <stp>3/18/2009</stp>
        <stp>[Swap Curve.xlsx]Sheet1!R1188C8</stp>
        <tr r="H1188" s="1"/>
      </tp>
      <tp>
        <v>1.7175</v>
        <stp/>
        <stp>##V3_BDHV12</stp>
        <stp>USSWIT6 Curncy</stp>
        <stp>PX_LAST</stp>
        <stp>3/18/2009</stp>
        <stp>3/18/2009</stp>
        <stp>[Swap Curve.xlsx]Sheet1!R1188C9</stp>
        <tr r="I1188" s="1"/>
      </tp>
      <tp>
        <v>1.8984999999999999</v>
        <stp/>
        <stp>##V3_BDHV12</stp>
        <stp>USSWIT15 Curncy</stp>
        <stp>PX_LAST</stp>
        <stp>10/31/2008</stp>
        <stp>10/31/2008</stp>
        <stp>[Swap Curve.xlsx]Sheet1!R1090C15</stp>
        <tr r="O1090" s="1"/>
      </tp>
      <tp>
        <v>2.2999000000000001</v>
        <stp/>
        <stp>##V3_BDHV12</stp>
        <stp>USSWIT7 Curncy</stp>
        <stp>PX_LAST</stp>
        <stp>10/30/2009</stp>
        <stp>10/30/2009</stp>
        <stp>[Swap Curve.xlsx]Sheet1!R1350C10</stp>
        <tr r="J1350" s="1"/>
      </tp>
      <tp>
        <v>1.8010000000000002</v>
        <stp/>
        <stp>##V3_BDHV12</stp>
        <stp>USSWIT25 Curncy</stp>
        <stp>PX_LAST</stp>
        <stp>10/31/2008</stp>
        <stp>10/31/2008</stp>
        <stp>[Swap Curve.xlsx]Sheet1!R1090C17</stp>
        <tr r="Q1090" s="1"/>
      </tp>
      <tp>
        <v>2.6034999999999999</v>
        <stp/>
        <stp>##V3_BDHV12</stp>
        <stp>USSWIT25 Curncy</stp>
        <stp>PX_LAST</stp>
        <stp>10/13/2009</stp>
        <stp>10/13/2009</stp>
        <stp>[Swap Curve.xlsx]Sheet1!R1337C17</stp>
        <tr r="Q1337" s="1"/>
      </tp>
      <tp>
        <v>2.5049999999999999</v>
        <stp/>
        <stp>##V3_BDHV12</stp>
        <stp>USSWIT15 Curncy</stp>
        <stp>PX_LAST</stp>
        <stp>10/13/2009</stp>
        <stp>10/13/2009</stp>
        <stp>[Swap Curve.xlsx]Sheet1!R1337C15</stp>
        <tr r="O1337" s="1"/>
      </tp>
      <tp>
        <v>2.2736000000000001</v>
        <stp/>
        <stp>##V3_BDHV12</stp>
        <stp>USSWIT7 Curncy</stp>
        <stp>PX_LAST</stp>
        <stp>10/21/2009</stp>
        <stp>10/21/2009</stp>
        <stp>[Swap Curve.xlsx]Sheet1!R1343C10</stp>
        <tr r="J1343" s="1"/>
      </tp>
      <tp>
        <v>2.161</v>
        <stp/>
        <stp>##V3_BDHV12</stp>
        <stp>USSWIT15 Curncy</stp>
        <stp>PX_LAST</stp>
        <stp>10/20/2008</stp>
        <stp>10/20/2008</stp>
        <stp>[Swap Curve.xlsx]Sheet1!R1081C15</stp>
        <tr r="O1081" s="1"/>
      </tp>
      <tp>
        <v>2.1524999999999999</v>
        <stp/>
        <stp>##V3_BDHV12</stp>
        <stp>USSWIT25 Curncy</stp>
        <stp>PX_LAST</stp>
        <stp>10/20/2008</stp>
        <stp>10/20/2008</stp>
        <stp>[Swap Curve.xlsx]Sheet1!R1081C17</stp>
        <tr r="Q1081" s="1"/>
      </tp>
      <tp>
        <v>0.88500000000000001</v>
        <stp/>
        <stp>##V3_BDHV12</stp>
        <stp>USSWIT7 Curncy</stp>
        <stp>PX_LAST</stp>
        <stp>12/30/2008</stp>
        <stp>12/30/2008</stp>
        <stp>[Swap Curve.xlsx]Sheet1!R1132C10</stp>
        <tr r="J1132" s="1"/>
      </tp>
      <tp>
        <v>1.5034999999999998</v>
        <stp/>
        <stp>##V3_BDHV12</stp>
        <stp>USSWIT15 Curncy</stp>
        <stp>PX_LAST</stp>
        <stp>11/20/2008</stp>
        <stp>11/20/2008</stp>
        <stp>[Swap Curve.xlsx]Sheet1!R1104C15</stp>
        <tr r="O1104" s="1"/>
      </tp>
      <tp>
        <v>1.6179999999999999</v>
        <stp/>
        <stp>##V3_BDHV12</stp>
        <stp>USSWIT25 Curncy</stp>
        <stp>PX_LAST</stp>
        <stp>11/20/2008</stp>
        <stp>11/20/2008</stp>
        <stp>[Swap Curve.xlsx]Sheet1!R1104C17</stp>
        <tr r="Q1104" s="1"/>
      </tp>
      <tp>
        <v>2.7899000000000003</v>
        <stp/>
        <stp>##V3_BDHV12</stp>
        <stp>USSWIT25 Curncy</stp>
        <stp>PX_LAST</stp>
        <stp>11/13/2009</stp>
        <stp>11/13/2009</stp>
        <stp>[Swap Curve.xlsx]Sheet1!R1360C17</stp>
        <tr r="Q1360" s="1"/>
      </tp>
      <tp>
        <v>1.448</v>
        <stp/>
        <stp>##V3_BDHV12</stp>
        <stp>USSWIT7 Curncy</stp>
        <stp>PX_LAST</stp>
        <stp>11/12/2008</stp>
        <stp>11/12/2008</stp>
        <stp>[Swap Curve.xlsx]Sheet1!R1098C10</stp>
        <tr r="J1098" s="1"/>
      </tp>
      <tp>
        <v>2.6480000000000001</v>
        <stp/>
        <stp>##V3_BDHV12</stp>
        <stp>USSWIT15 Curncy</stp>
        <stp>PX_LAST</stp>
        <stp>11/13/2009</stp>
        <stp>11/13/2009</stp>
        <stp>[Swap Curve.xlsx]Sheet1!R1360C15</stp>
        <tr r="O1360" s="1"/>
      </tp>
      <tp>
        <v>2.1189999999999998</v>
        <stp/>
        <stp>##V3_BDHV12</stp>
        <stp>USSWIT7 Curncy</stp>
        <stp>PX_LAST</stp>
        <stp>10/12/2009</stp>
        <stp>10/12/2009</stp>
        <stp>[Swap Curve.xlsx]Sheet1!R1336C10</stp>
        <tr r="J1336" s="1"/>
      </tp>
      <tp>
        <v>1.83</v>
        <stp/>
        <stp>##V3_BDHV12</stp>
        <stp>USSWIT25 Curncy</stp>
        <stp>PX_LAST</stp>
        <stp>10/13/2008</stp>
        <stp>10/13/2008</stp>
        <stp>[Swap Curve.xlsx]Sheet1!R1076C17</stp>
        <tr r="Q1076" s="1"/>
      </tp>
      <tp>
        <v>1.3654999999999999</v>
        <stp/>
        <stp>##V3_BDHV12</stp>
        <stp>USSWIT7 Curncy</stp>
        <stp>PX_LAST</stp>
        <stp>10/30/2008</stp>
        <stp>10/30/2008</stp>
        <stp>[Swap Curve.xlsx]Sheet1!R1089C10</stp>
        <tr r="J1089" s="1"/>
      </tp>
      <tp>
        <v>1.976</v>
        <stp/>
        <stp>##V3_BDHV12</stp>
        <stp>USSWIT15 Curncy</stp>
        <stp>PX_LAST</stp>
        <stp>10/13/2008</stp>
        <stp>10/13/2008</stp>
        <stp>[Swap Curve.xlsx]Sheet1!R1076C15</stp>
        <tr r="O1076" s="1"/>
      </tp>
      <tp>
        <v>2.3677999999999999</v>
        <stp/>
        <stp>##V3_BDHV12</stp>
        <stp>USSWIT7 Curncy</stp>
        <stp>PX_LAST</stp>
        <stp>11/12/2009</stp>
        <stp>11/12/2009</stp>
        <stp>[Swap Curve.xlsx]Sheet1!R1359C10</stp>
        <tr r="J1359" s="1"/>
      </tp>
      <tp>
        <v>2.2679999999999998</v>
        <stp/>
        <stp>##V3_BDHV12</stp>
        <stp>USSWIT15 Curncy</stp>
        <stp>PX_LAST</stp>
        <stp>11/13/2008</stp>
        <stp>11/13/2008</stp>
        <stp>[Swap Curve.xlsx]Sheet1!R1099C15</stp>
        <tr r="O1099" s="1"/>
      </tp>
      <tp>
        <v>2.4449999999999998</v>
        <stp/>
        <stp>##V3_BDHV12</stp>
        <stp>USSWIT25 Curncy</stp>
        <stp>PX_LAST</stp>
        <stp>11/13/2008</stp>
        <stp>11/13/2008</stp>
        <stp>[Swap Curve.xlsx]Sheet1!R1099C17</stp>
        <tr r="Q1099" s="1"/>
      </tp>
      <tp>
        <v>0.72199999999999998</v>
        <stp/>
        <stp>##V3_BDHV12</stp>
        <stp>USSWIT7 Curncy</stp>
        <stp>PX_LAST</stp>
        <stp>11/21/2008</stp>
        <stp>11/21/2008</stp>
        <stp>[Swap Curve.xlsx]Sheet1!R1105C10</stp>
        <tr r="J1105" s="1"/>
      </tp>
      <tp>
        <v>0.4375</v>
        <stp/>
        <stp>##V3_BDHV12</stp>
        <stp>USSWIT7 Curncy</stp>
        <stp>PX_LAST</stp>
        <stp>12/12/2008</stp>
        <stp>12/12/2008</stp>
        <stp>[Swap Curve.xlsx]Sheet1!R1120C10</stp>
        <tr r="J1120" s="1"/>
      </tp>
      <tp>
        <v>1.746</v>
        <stp/>
        <stp>##V3_BDHV12</stp>
        <stp>USSWIT15 Curncy</stp>
        <stp>PX_LAST</stp>
        <stp>12/31/2008</stp>
        <stp>12/31/2008</stp>
        <stp>[Swap Curve.xlsx]Sheet1!R1133C15</stp>
        <tr r="O1133" s="1"/>
      </tp>
      <tp>
        <v>2.0150000000000001</v>
        <stp/>
        <stp>##V3_BDHV12</stp>
        <stp>USSWIT25 Curncy</stp>
        <stp>PX_LAST</stp>
        <stp>12/31/2008</stp>
        <stp>12/31/2008</stp>
        <stp>[Swap Curve.xlsx]Sheet1!R1133C17</stp>
        <tr r="Q1133" s="1"/>
      </tp>
      <tp>
        <v>2.585</v>
        <stp/>
        <stp>##V3_BDHV12</stp>
        <stp>USSWIT15 Curncy</stp>
        <stp>PX_LAST</stp>
        <stp>10/20/2009</stp>
        <stp>10/20/2009</stp>
        <stp>[Swap Curve.xlsx]Sheet1!R1342C15</stp>
        <tr r="O1342" s="1"/>
      </tp>
      <tp>
        <v>1.3660000000000001</v>
        <stp/>
        <stp>##V3_BDHV12</stp>
        <stp>USSWIT7 Curncy</stp>
        <stp>PX_LAST</stp>
        <stp>10/21/2008</stp>
        <stp>10/21/2008</stp>
        <stp>[Swap Curve.xlsx]Sheet1!R1082C10</stp>
        <tr r="J1082" s="1"/>
      </tp>
      <tp>
        <v>2.6981999999999999</v>
        <stp/>
        <stp>##V3_BDHV12</stp>
        <stp>USSWIT25 Curncy</stp>
        <stp>PX_LAST</stp>
        <stp>10/20/2009</stp>
        <stp>10/20/2009</stp>
        <stp>[Swap Curve.xlsx]Sheet1!R1342C17</stp>
        <tr r="Q1342" s="1"/>
      </tp>
      <tp>
        <v>2.6038000000000001</v>
        <stp/>
        <stp>##V3_BDHV12</stp>
        <stp>USSWIT10 Curncy</stp>
        <stp>PX_LAST</stp>
        <stp>11/16/2009</stp>
        <stp>11/16/2009</stp>
        <stp>[Swap Curve.xlsx]Sheet1!R1361C13</stp>
        <tr r="M1361" s="1"/>
      </tp>
      <tp>
        <v>1.6095000000000002</v>
        <stp/>
        <stp>##V3_BDHV12</stp>
        <stp>USSWIT20 Curncy</stp>
        <stp>PX_LAST</stp>
        <stp>12/16/2008</stp>
        <stp>12/16/2008</stp>
        <stp>[Swap Curve.xlsx]Sheet1!R1122C16</stp>
        <tr r="P1122" s="1"/>
      </tp>
      <tp>
        <v>1.0695000000000001</v>
        <stp/>
        <stp>##V3_BDHV12</stp>
        <stp>USSWIT20 Curncy</stp>
        <stp>PX_LAST</stp>
        <stp>11/25/2008</stp>
        <stp>11/25/2008</stp>
        <stp>[Swap Curve.xlsx]Sheet1!R1107C16</stp>
        <tr r="P1107" s="1"/>
      </tp>
      <tp>
        <v>2.7349000000000001</v>
        <stp/>
        <stp>##V3_BDHV12</stp>
        <stp>USSWIT20 Curncy</stp>
        <stp>PX_LAST</stp>
        <stp>11/16/2009</stp>
        <stp>11/16/2009</stp>
        <stp>[Swap Curve.xlsx]Sheet1!R1361C16</stp>
        <tr r="P1361" s="1"/>
      </tp>
      <tp>
        <v>2.5314999999999999</v>
        <stp/>
        <stp>##V3_BDHV12</stp>
        <stp>USSWIT12 Curncy</stp>
        <stp>PX_LAST</stp>
        <stp>10/27/2009</stp>
        <stp>10/27/2009</stp>
        <stp>[Swap Curve.xlsx]Sheet1!R1347C14</stp>
        <tr r="N1347" s="1"/>
      </tp>
      <tp>
        <v>1.1459999999999999</v>
        <stp/>
        <stp>##V3_BDHV12</stp>
        <stp>USSWIT10 Curncy</stp>
        <stp>PX_LAST</stp>
        <stp>11/25/2008</stp>
        <stp>11/25/2008</stp>
        <stp>[Swap Curve.xlsx]Sheet1!R1107C13</stp>
        <tr r="M1107" s="1"/>
      </tp>
      <tp>
        <v>1.2885</v>
        <stp/>
        <stp>##V3_BDHV12</stp>
        <stp>USSWIT10 Curncy</stp>
        <stp>PX_LAST</stp>
        <stp>12/16/2008</stp>
        <stp>12/16/2008</stp>
        <stp>[Swap Curve.xlsx]Sheet1!R1122C13</stp>
        <tr r="M1122" s="1"/>
      </tp>
      <tp>
        <v>2.2000000000000002</v>
        <stp/>
        <stp>##V3_BDHV12</stp>
        <stp>USSWIT12 Curncy</stp>
        <stp>PX_LAST</stp>
        <stp>11/14/2008</stp>
        <stp>11/14/2008</stp>
        <stp>[Swap Curve.xlsx]Sheet1!R1100C14</stp>
        <tr r="N1100" s="1"/>
      </tp>
      <tp>
        <v>2.5150999999999999</v>
        <stp/>
        <stp>##V3_BDHV12</stp>
        <stp>USSWIT10 Curncy</stp>
        <stp>PX_LAST</stp>
        <stp>10/16/2009</stp>
        <stp>10/16/2009</stp>
        <stp>[Swap Curve.xlsx]Sheet1!R1340C13</stp>
        <tr r="M1340" s="1"/>
      </tp>
      <tp>
        <v>2.5941999999999998</v>
        <stp/>
        <stp>##V3_BDHV12</stp>
        <stp>USSWIT20 Curncy</stp>
        <stp>PX_LAST</stp>
        <stp>10/16/2009</stp>
        <stp>10/16/2009</stp>
        <stp>[Swap Curve.xlsx]Sheet1!R1340C16</stp>
        <tr r="P1340" s="1"/>
      </tp>
      <tp>
        <v>2.0609999999999999</v>
        <stp/>
        <stp>##V3_BDHV12</stp>
        <stp>USSWIT12 Curncy</stp>
        <stp>PX_LAST</stp>
        <stp>10/14/2008</stp>
        <stp>10/14/2008</stp>
        <stp>[Swap Curve.xlsx]Sheet1!R1077C14</stp>
        <tr r="N1077" s="1"/>
      </tp>
      <tp>
        <v>1.6145</v>
        <stp/>
        <stp>##V3_BDHV12</stp>
        <stp>USSWIT12 Curncy</stp>
        <stp>PX_LAST</stp>
        <stp>10/27/2008</stp>
        <stp>10/27/2008</stp>
        <stp>[Swap Curve.xlsx]Sheet1!R1086C14</stp>
        <tr r="N1086" s="1"/>
      </tp>
      <tp>
        <v>1.4790000000000001</v>
        <stp/>
        <stp>##V3_BDHV12</stp>
        <stp>USSWIT12 Curncy</stp>
        <stp>PX_LAST</stp>
        <stp>11/27/2008</stp>
        <stp>11/27/2008</stp>
        <stp>[Swap Curve.xlsx]Sheet1!R1109C14</stp>
        <tr r="N1109" s="1"/>
      </tp>
      <tp>
        <v>1.845</v>
        <stp/>
        <stp>##V3_BDHV12</stp>
        <stp>USSWIT10 Curncy</stp>
        <stp>PX_LAST</stp>
        <stp>10/16/2008</stp>
        <stp>10/16/2008</stp>
        <stp>[Swap Curve.xlsx]Sheet1!R1079C13</stp>
        <tr r="M1079" s="1"/>
      </tp>
      <tp>
        <v>2.5197000000000003</v>
        <stp/>
        <stp>##V3_BDHV12</stp>
        <stp>USSWIT12 Curncy</stp>
        <stp>PX_LAST</stp>
        <stp>10/14/2009</stp>
        <stp>10/14/2009</stp>
        <stp>[Swap Curve.xlsx]Sheet1!R1338C14</stp>
        <tr r="N1338" s="1"/>
      </tp>
      <tp t="s">
        <v>#N/A N/A</v>
        <stp/>
        <stp>##V3_BDHV12</stp>
        <stp>USSWIT20 Curncy</stp>
        <stp>PX_LAST</stp>
        <stp>12/25/2008</stp>
        <stp>12/25/2008</stp>
        <stp>[Swap Curve.xlsx]Sheet1!R1129C16</stp>
        <tr r="P1129" s="1"/>
      </tp>
      <tp>
        <v>2.0510000000000002</v>
        <stp/>
        <stp>##V3_BDHV12</stp>
        <stp>USSWIT20 Curncy</stp>
        <stp>PX_LAST</stp>
        <stp>10/16/2008</stp>
        <stp>10/16/2008</stp>
        <stp>[Swap Curve.xlsx]Sheet1!R1079C16</stp>
        <tr r="P1079" s="1"/>
      </tp>
      <tp t="s">
        <v>#N/A N/A</v>
        <stp/>
        <stp>##V3_BDHV12</stp>
        <stp>USSWIT10 Curncy</stp>
        <stp>PX_LAST</stp>
        <stp>12/25/2008</stp>
        <stp>12/25/2008</stp>
        <stp>[Swap Curve.xlsx]Sheet1!R1129C13</stp>
        <tr r="M1129" s="1"/>
      </tp>
      <tp>
        <v>2.87</v>
        <stp/>
        <stp>##V3_BDHV12</stp>
        <stp>USSWIT3 Curncy</stp>
        <stp>PX_LAST</stp>
        <stp>11/26/2004</stp>
        <stp>11/26/2004</stp>
        <stp>[Swap Curve.xlsx]Sheet1!R92C6</stp>
        <tr r="F92" s="1"/>
      </tp>
      <tp>
        <v>2.86</v>
        <stp/>
        <stp>##V3_BDHV12</stp>
        <stp>USSWIT4 Curncy</stp>
        <stp>PX_LAST</stp>
        <stp>11/30/2004</stp>
        <stp>11/30/2004</stp>
        <stp>[Swap Curve.xlsx]Sheet1!R94C7</stp>
        <tr r="G94" s="1"/>
      </tp>
      <tp>
        <v>2.87</v>
        <stp/>
        <stp>##V3_BDHV12</stp>
        <stp>USSWIT3 Curncy</stp>
        <stp>PX_LAST</stp>
        <stp>11/25/2004</stp>
        <stp>11/25/2004</stp>
        <stp>[Swap Curve.xlsx]Sheet1!R91C6</stp>
        <tr r="F91" s="1"/>
      </tp>
      <tp>
        <v>2.87</v>
        <stp/>
        <stp>##V3_BDHV12</stp>
        <stp>USSWIT3 Curncy</stp>
        <stp>PX_LAST</stp>
        <stp>11/24/2004</stp>
        <stp>11/24/2004</stp>
        <stp>[Swap Curve.xlsx]Sheet1!R90C6</stp>
        <tr r="F90" s="1"/>
      </tp>
      <tp>
        <v>2.86</v>
        <stp/>
        <stp>##V3_BDHV12</stp>
        <stp>USSWIT4 Curncy</stp>
        <stp>PX_LAST</stp>
        <stp>11/24/2004</stp>
        <stp>11/24/2004</stp>
        <stp>[Swap Curve.xlsx]Sheet1!R90C7</stp>
        <tr r="G90" s="1"/>
      </tp>
      <tp>
        <v>2.86</v>
        <stp/>
        <stp>##V3_BDHV12</stp>
        <stp>USSWIT4 Curncy</stp>
        <stp>PX_LAST</stp>
        <stp>11/25/2004</stp>
        <stp>11/25/2004</stp>
        <stp>[Swap Curve.xlsx]Sheet1!R91C7</stp>
        <tr r="G91" s="1"/>
      </tp>
      <tp>
        <v>2.87</v>
        <stp/>
        <stp>##V3_BDHV12</stp>
        <stp>USSWIT3 Curncy</stp>
        <stp>PX_LAST</stp>
        <stp>11/30/2004</stp>
        <stp>11/30/2004</stp>
        <stp>[Swap Curve.xlsx]Sheet1!R94C6</stp>
        <tr r="F94" s="1"/>
      </tp>
      <tp>
        <v>2.86</v>
        <stp/>
        <stp>##V3_BDHV12</stp>
        <stp>USSWIT4 Curncy</stp>
        <stp>PX_LAST</stp>
        <stp>11/26/2004</stp>
        <stp>11/26/2004</stp>
        <stp>[Swap Curve.xlsx]Sheet1!R92C7</stp>
        <tr r="G92" s="1"/>
      </tp>
      <tp>
        <v>2.875</v>
        <stp/>
        <stp>##V3_BDHV12</stp>
        <stp>USSWIT2 Curncy</stp>
        <stp>PX_LAST</stp>
        <stp>11/30/2004</stp>
        <stp>11/30/2004</stp>
        <stp>[Swap Curve.xlsx]Sheet1!R94C5</stp>
        <tr r="E94" s="1"/>
      </tp>
      <tp>
        <v>2.875</v>
        <stp/>
        <stp>##V3_BDHV12</stp>
        <stp>USSWIT2 Curncy</stp>
        <stp>PX_LAST</stp>
        <stp>11/26/2004</stp>
        <stp>11/26/2004</stp>
        <stp>[Swap Curve.xlsx]Sheet1!R92C5</stp>
        <tr r="E92" s="1"/>
      </tp>
      <tp>
        <v>2.875</v>
        <stp/>
        <stp>##V3_BDHV12</stp>
        <stp>USSWIT2 Curncy</stp>
        <stp>PX_LAST</stp>
        <stp>11/24/2004</stp>
        <stp>11/24/2004</stp>
        <stp>[Swap Curve.xlsx]Sheet1!R90C5</stp>
        <tr r="E90" s="1"/>
      </tp>
      <tp>
        <v>2.875</v>
        <stp/>
        <stp>##V3_BDHV12</stp>
        <stp>USSWIT2 Curncy</stp>
        <stp>PX_LAST</stp>
        <stp>11/25/2004</stp>
        <stp>11/25/2004</stp>
        <stp>[Swap Curve.xlsx]Sheet1!R91C5</stp>
        <tr r="E91" s="1"/>
      </tp>
      <tp>
        <v>2.91</v>
        <stp/>
        <stp>##V3_BDHV12</stp>
        <stp>USSWIT6 Curncy</stp>
        <stp>PX_LAST</stp>
        <stp>11/30/2004</stp>
        <stp>11/30/2004</stp>
        <stp>[Swap Curve.xlsx]Sheet1!R94C9</stp>
        <tr r="I94" s="1"/>
      </tp>
      <tp>
        <v>2.89</v>
        <stp/>
        <stp>##V3_BDHV12</stp>
        <stp>USSWIT5 Curncy</stp>
        <stp>PX_LAST</stp>
        <stp>11/25/2004</stp>
        <stp>11/25/2004</stp>
        <stp>[Swap Curve.xlsx]Sheet1!R91C8</stp>
        <tr r="H91" s="1"/>
      </tp>
      <tp>
        <v>2.89</v>
        <stp/>
        <stp>##V3_BDHV12</stp>
        <stp>USSWIT5 Curncy</stp>
        <stp>PX_LAST</stp>
        <stp>11/24/2004</stp>
        <stp>11/24/2004</stp>
        <stp>[Swap Curve.xlsx]Sheet1!R90C8</stp>
        <tr r="H90" s="1"/>
      </tp>
      <tp>
        <v>2.89</v>
        <stp/>
        <stp>##V3_BDHV12</stp>
        <stp>USSWIT5 Curncy</stp>
        <stp>PX_LAST</stp>
        <stp>11/26/2004</stp>
        <stp>11/26/2004</stp>
        <stp>[Swap Curve.xlsx]Sheet1!R92C8</stp>
        <tr r="H92" s="1"/>
      </tp>
      <tp>
        <v>2.89</v>
        <stp/>
        <stp>##V3_BDHV12</stp>
        <stp>USSWIT5 Curncy</stp>
        <stp>PX_LAST</stp>
        <stp>11/30/2004</stp>
        <stp>11/30/2004</stp>
        <stp>[Swap Curve.xlsx]Sheet1!R94C8</stp>
        <tr r="H94" s="1"/>
      </tp>
      <tp>
        <v>2.91</v>
        <stp/>
        <stp>##V3_BDHV12</stp>
        <stp>USSWIT6 Curncy</stp>
        <stp>PX_LAST</stp>
        <stp>11/26/2004</stp>
        <stp>11/26/2004</stp>
        <stp>[Swap Curve.xlsx]Sheet1!R92C9</stp>
        <tr r="I92" s="1"/>
      </tp>
      <tp>
        <v>2.91</v>
        <stp/>
        <stp>##V3_BDHV12</stp>
        <stp>USSWIT6 Curncy</stp>
        <stp>PX_LAST</stp>
        <stp>11/24/2004</stp>
        <stp>11/24/2004</stp>
        <stp>[Swap Curve.xlsx]Sheet1!R90C9</stp>
        <tr r="I90" s="1"/>
      </tp>
      <tp>
        <v>2.91</v>
        <stp/>
        <stp>##V3_BDHV12</stp>
        <stp>USSWIT6 Curncy</stp>
        <stp>PX_LAST</stp>
        <stp>11/25/2004</stp>
        <stp>11/25/2004</stp>
        <stp>[Swap Curve.xlsx]Sheet1!R91C9</stp>
        <tr r="I91" s="1"/>
      </tp>
      <tp t="s">
        <v>#N/A N/A</v>
        <stp/>
        <stp>##V3_BDHV12</stp>
        <stp>USSWIT3 Curncy</stp>
        <stp>PX_LAST</stp>
        <stp>10/20/2004</stp>
        <stp>10/20/2004</stp>
        <stp>[Swap Curve.xlsx]Sheet1!R65C6</stp>
        <tr r="F65" s="1"/>
      </tp>
      <tp t="s">
        <v>#N/A N/A</v>
        <stp/>
        <stp>##V3_BDHV12</stp>
        <stp>USSWIT3 Curncy</stp>
        <stp>PX_LAST</stp>
        <stp>10/22/2004</stp>
        <stp>10/22/2004</stp>
        <stp>[Swap Curve.xlsx]Sheet1!R67C6</stp>
        <tr r="F67" s="1"/>
      </tp>
      <tp t="s">
        <v>#N/A N/A</v>
        <stp/>
        <stp>##V3_BDHV12</stp>
        <stp>USSWIT2 Curncy</stp>
        <stp>PX_LAST</stp>
        <stp>10/14/2004</stp>
        <stp>10/14/2004</stp>
        <stp>[Swap Curve.xlsx]Sheet1!R61C5</stp>
        <tr r="E61" s="1"/>
      </tp>
      <tp t="s">
        <v>#N/A N/A</v>
        <stp/>
        <stp>##V3_BDHV12</stp>
        <stp>USSWIT4 Curncy</stp>
        <stp>PX_LAST</stp>
        <stp>10/22/2004</stp>
        <stp>10/22/2004</stp>
        <stp>[Swap Curve.xlsx]Sheet1!R67C7</stp>
        <tr r="G67" s="1"/>
      </tp>
      <tp t="s">
        <v>#N/A N/A</v>
        <stp/>
        <stp>##V3_BDHV12</stp>
        <stp>USSWIT4 Curncy</stp>
        <stp>PX_LAST</stp>
        <stp>10/20/2004</stp>
        <stp>10/20/2004</stp>
        <stp>[Swap Curve.xlsx]Sheet1!R65C7</stp>
        <tr r="G65" s="1"/>
      </tp>
      <tp t="s">
        <v>#N/A N/A</v>
        <stp/>
        <stp>##V3_BDHV12</stp>
        <stp>USSWIT4 Curncy</stp>
        <stp>PX_LAST</stp>
        <stp>10/14/2004</stp>
        <stp>10/14/2004</stp>
        <stp>[Swap Curve.xlsx]Sheet1!R61C7</stp>
        <tr r="G61" s="1"/>
      </tp>
      <tp t="s">
        <v>#N/A N/A</v>
        <stp/>
        <stp>##V3_BDHV12</stp>
        <stp>USSWIT2 Curncy</stp>
        <stp>PX_LAST</stp>
        <stp>10/20/2004</stp>
        <stp>10/20/2004</stp>
        <stp>[Swap Curve.xlsx]Sheet1!R65C5</stp>
        <tr r="E65" s="1"/>
      </tp>
      <tp t="s">
        <v>#N/A N/A</v>
        <stp/>
        <stp>##V3_BDHV12</stp>
        <stp>USSWIT2 Curncy</stp>
        <stp>PX_LAST</stp>
        <stp>10/22/2004</stp>
        <stp>10/22/2004</stp>
        <stp>[Swap Curve.xlsx]Sheet1!R67C5</stp>
        <tr r="E67" s="1"/>
      </tp>
      <tp t="s">
        <v>#N/A N/A</v>
        <stp/>
        <stp>##V3_BDHV12</stp>
        <stp>USSWIT3 Curncy</stp>
        <stp>PX_LAST</stp>
        <stp>10/14/2004</stp>
        <stp>10/14/2004</stp>
        <stp>[Swap Curve.xlsx]Sheet1!R61C6</stp>
        <tr r="F61" s="1"/>
      </tp>
      <tp t="s">
        <v>#N/A N/A</v>
        <stp/>
        <stp>##V3_BDHV12</stp>
        <stp>USSWIT6 Curncy</stp>
        <stp>PX_LAST</stp>
        <stp>10/14/2004</stp>
        <stp>10/14/2004</stp>
        <stp>[Swap Curve.xlsx]Sheet1!R61C9</stp>
        <tr r="I61" s="1"/>
      </tp>
      <tp t="s">
        <v>#N/A N/A</v>
        <stp/>
        <stp>##V3_BDHV12</stp>
        <stp>USSWIT5 Curncy</stp>
        <stp>PX_LAST</stp>
        <stp>10/14/2004</stp>
        <stp>10/14/2004</stp>
        <stp>[Swap Curve.xlsx]Sheet1!R61C8</stp>
        <tr r="H61" s="1"/>
      </tp>
      <tp t="s">
        <v>#N/A N/A</v>
        <stp/>
        <stp>##V3_BDHV12</stp>
        <stp>USSWIT5 Curncy</stp>
        <stp>PX_LAST</stp>
        <stp>10/22/2004</stp>
        <stp>10/22/2004</stp>
        <stp>[Swap Curve.xlsx]Sheet1!R67C8</stp>
        <tr r="H67" s="1"/>
      </tp>
      <tp t="s">
        <v>#N/A N/A</v>
        <stp/>
        <stp>##V3_BDHV12</stp>
        <stp>USSWIT5 Curncy</stp>
        <stp>PX_LAST</stp>
        <stp>10/20/2004</stp>
        <stp>10/20/2004</stp>
        <stp>[Swap Curve.xlsx]Sheet1!R65C8</stp>
        <tr r="H65" s="1"/>
      </tp>
      <tp t="s">
        <v>#N/A N/A</v>
        <stp/>
        <stp>##V3_BDHV12</stp>
        <stp>USSWIT6 Curncy</stp>
        <stp>PX_LAST</stp>
        <stp>10/20/2004</stp>
        <stp>10/20/2004</stp>
        <stp>[Swap Curve.xlsx]Sheet1!R65C9</stp>
        <tr r="I65" s="1"/>
      </tp>
      <tp t="s">
        <v>#N/A N/A</v>
        <stp/>
        <stp>##V3_BDHV12</stp>
        <stp>USSWIT6 Curncy</stp>
        <stp>PX_LAST</stp>
        <stp>10/22/2004</stp>
        <stp>10/22/2004</stp>
        <stp>[Swap Curve.xlsx]Sheet1!R67C9</stp>
        <tr r="I67" s="1"/>
      </tp>
      <tp>
        <v>2.5775000000000001</v>
        <stp/>
        <stp>##V3_BDHV12</stp>
        <stp>USSWIT20 Curncy</stp>
        <stp>PX_LAST</stp>
        <stp>9/22/2008</stp>
        <stp>9/22/2008</stp>
        <stp>[Swap Curve.xlsx]Sheet1!R1061C16</stp>
        <tr r="P1061" s="1"/>
      </tp>
      <tp>
        <v>2.508</v>
        <stp/>
        <stp>##V3_BDHV12</stp>
        <stp>USSWIT12 Curncy</stp>
        <stp>PX_LAST</stp>
        <stp>9/12/2008</stp>
        <stp>9/12/2008</stp>
        <stp>[Swap Curve.xlsx]Sheet1!R1055C14</stp>
        <tr r="N1055" s="1"/>
      </tp>
      <tp>
        <v>2.4350000000000001</v>
        <stp/>
        <stp>##V3_BDHV12</stp>
        <stp>USSWIT15 Curncy</stp>
        <stp>PX_LAST</stp>
        <stp>9/12/2008</stp>
        <stp>9/12/2008</stp>
        <stp>[Swap Curve.xlsx]Sheet1!R1055C15</stp>
        <tr r="O1055" s="1"/>
      </tp>
      <tp>
        <v>2.5985</v>
        <stp/>
        <stp>##V3_BDHV12</stp>
        <stp>USSWIT25 Curncy</stp>
        <stp>PX_LAST</stp>
        <stp>9/22/2008</stp>
        <stp>9/22/2008</stp>
        <stp>[Swap Curve.xlsx]Sheet1!R1061C17</stp>
        <tr r="Q1061" s="1"/>
      </tp>
      <tp>
        <v>2.4195000000000002</v>
        <stp/>
        <stp>##V3_BDHV12</stp>
        <stp>USSWIT10 Curncy</stp>
        <stp>PX_LAST</stp>
        <stp>9/12/2008</stp>
        <stp>9/12/2008</stp>
        <stp>[Swap Curve.xlsx]Sheet1!R1055C13</stp>
        <tr r="M1055" s="1"/>
      </tp>
      <tp>
        <v>2.9226000000000001</v>
        <stp/>
        <stp>##V3_BDHV12</stp>
        <stp>USSWIT25 Curncy</stp>
        <stp>PX_LAST</stp>
        <stp>8/12/2009</stp>
        <stp>8/12/2009</stp>
        <stp>[Swap Curve.xlsx]Sheet1!R1293C17</stp>
        <tr r="Q1293" s="1"/>
      </tp>
      <tp>
        <v>2.8214999999999999</v>
        <stp/>
        <stp>##V3_BDHV12</stp>
        <stp>USSWIT20 Curncy</stp>
        <stp>PX_LAST</stp>
        <stp>8/12/2009</stp>
        <stp>8/12/2009</stp>
        <stp>[Swap Curve.xlsx]Sheet1!R1293C16</stp>
        <tr r="P1293" s="1"/>
      </tp>
      <tp>
        <v>2.4781</v>
        <stp/>
        <stp>##V3_BDHV12</stp>
        <stp>USSWIT10 Curncy</stp>
        <stp>PX_LAST</stp>
        <stp>9/22/2009</stp>
        <stp>9/22/2009</stp>
        <stp>[Swap Curve.xlsx]Sheet1!R1322C13</stp>
        <tr r="M1322" s="1"/>
      </tp>
      <tp>
        <v>2.6779999999999999</v>
        <stp/>
        <stp>##V3_BDHV12</stp>
        <stp>USSWIT10 Curncy</stp>
        <stp>PX_LAST</stp>
        <stp>8/12/2008</stp>
        <stp>8/12/2008</stp>
        <stp>[Swap Curve.xlsx]Sheet1!R1032C13</stp>
        <tr r="M1032" s="1"/>
      </tp>
      <tp>
        <v>2.6924999999999999</v>
        <stp/>
        <stp>##V3_BDHV12</stp>
        <stp>USSWIT15 Curncy</stp>
        <stp>PX_LAST</stp>
        <stp>8/12/2008</stp>
        <stp>8/12/2008</stp>
        <stp>[Swap Curve.xlsx]Sheet1!R1032C15</stp>
        <tr r="O1032" s="1"/>
      </tp>
      <tp>
        <v>2.6379999999999999</v>
        <stp/>
        <stp>##V3_BDHV12</stp>
        <stp>USSWIT15 Curncy</stp>
        <stp>PX_LAST</stp>
        <stp>9/22/2009</stp>
        <stp>9/22/2009</stp>
        <stp>[Swap Curve.xlsx]Sheet1!R1322C15</stp>
        <tr r="O1322" s="1"/>
      </tp>
      <tp>
        <v>2.7678000000000003</v>
        <stp/>
        <stp>##V3_BDHV12</stp>
        <stp>USSWIT20 Curncy</stp>
        <stp>PX_LAST</stp>
        <stp>8/22/2008</stp>
        <stp>8/22/2008</stp>
        <stp>[Swap Curve.xlsx]Sheet1!R1040C16</stp>
        <tr r="P1040" s="1"/>
      </tp>
      <tp>
        <v>2.6875</v>
        <stp/>
        <stp>##V3_BDHV12</stp>
        <stp>USSWIT12 Curncy</stp>
        <stp>PX_LAST</stp>
        <stp>8/12/2008</stp>
        <stp>8/12/2008</stp>
        <stp>[Swap Curve.xlsx]Sheet1!R1032C14</stp>
        <tr r="N1032" s="1"/>
      </tp>
      <tp>
        <v>2.5202</v>
        <stp/>
        <stp>##V3_BDHV12</stp>
        <stp>USSWIT12 Curncy</stp>
        <stp>PX_LAST</stp>
        <stp>9/22/2009</stp>
        <stp>9/22/2009</stp>
        <stp>[Swap Curve.xlsx]Sheet1!R1322C14</stp>
        <tr r="N1322" s="1"/>
      </tp>
      <tp>
        <v>2.7793000000000001</v>
        <stp/>
        <stp>##V3_BDHV12</stp>
        <stp>USSWIT25 Curncy</stp>
        <stp>PX_LAST</stp>
        <stp>8/22/2008</stp>
        <stp>8/22/2008</stp>
        <stp>[Swap Curve.xlsx]Sheet1!R1040C17</stp>
        <tr r="Q1040" s="1"/>
      </tp>
      <tp>
        <v>2.77</v>
        <stp/>
        <stp>##V3_BDHV12</stp>
        <stp>USSWIT15 Curncy</stp>
        <stp>PX_LAST</stp>
        <stp>8/12/2009</stp>
        <stp>8/12/2009</stp>
        <stp>[Swap Curve.xlsx]Sheet1!R1293C15</stp>
        <tr r="O1293" s="1"/>
      </tp>
      <tp>
        <v>2.5925000000000002</v>
        <stp/>
        <stp>##V3_BDHV12</stp>
        <stp>USSWIT10 Curncy</stp>
        <stp>PX_LAST</stp>
        <stp>8/12/2009</stp>
        <stp>8/12/2009</stp>
        <stp>[Swap Curve.xlsx]Sheet1!R1293C13</stp>
        <tr r="M1293" s="1"/>
      </tp>
      <tp>
        <v>2.7117</v>
        <stp/>
        <stp>##V3_BDHV12</stp>
        <stp>USSWIT12 Curncy</stp>
        <stp>PX_LAST</stp>
        <stp>8/12/2009</stp>
        <stp>8/12/2009</stp>
        <stp>[Swap Curve.xlsx]Sheet1!R1293C14</stp>
        <tr r="N1293" s="1"/>
      </tp>
      <tp>
        <v>2.758</v>
        <stp/>
        <stp>##V3_BDHV12</stp>
        <stp>USSWIT25 Curncy</stp>
        <stp>PX_LAST</stp>
        <stp>8/12/2008</stp>
        <stp>8/12/2008</stp>
        <stp>[Swap Curve.xlsx]Sheet1!R1032C17</stp>
        <tr r="Q1032" s="1"/>
      </tp>
      <tp>
        <v>2.6795999999999998</v>
        <stp/>
        <stp>##V3_BDHV12</stp>
        <stp>USSWIT25 Curncy</stp>
        <stp>PX_LAST</stp>
        <stp>9/22/2009</stp>
        <stp>9/22/2009</stp>
        <stp>[Swap Curve.xlsx]Sheet1!R1322C17</stp>
        <tr r="Q1322" s="1"/>
      </tp>
      <tp>
        <v>2.7063000000000001</v>
        <stp/>
        <stp>##V3_BDHV12</stp>
        <stp>USSWIT12 Curncy</stp>
        <stp>PX_LAST</stp>
        <stp>8/22/2008</stp>
        <stp>8/22/2008</stp>
        <stp>[Swap Curve.xlsx]Sheet1!R1040C14</stp>
        <tr r="N1040" s="1"/>
      </tp>
      <tp>
        <v>2.7355</v>
        <stp/>
        <stp>##V3_BDHV12</stp>
        <stp>USSWIT20 Curncy</stp>
        <stp>PX_LAST</stp>
        <stp>8/12/2008</stp>
        <stp>8/12/2008</stp>
        <stp>[Swap Curve.xlsx]Sheet1!R1032C16</stp>
        <tr r="P1032" s="1"/>
      </tp>
      <tp>
        <v>2.5884999999999998</v>
        <stp/>
        <stp>##V3_BDHV12</stp>
        <stp>USSWIT20 Curncy</stp>
        <stp>PX_LAST</stp>
        <stp>9/22/2009</stp>
        <stp>9/22/2009</stp>
        <stp>[Swap Curve.xlsx]Sheet1!R1322C16</stp>
        <tr r="P1322" s="1"/>
      </tp>
      <tp>
        <v>2.7095000000000002</v>
        <stp/>
        <stp>##V3_BDHV12</stp>
        <stp>USSWIT15 Curncy</stp>
        <stp>PX_LAST</stp>
        <stp>8/22/2008</stp>
        <stp>8/22/2008</stp>
        <stp>[Swap Curve.xlsx]Sheet1!R1040C15</stp>
        <tr r="O1040" s="1"/>
      </tp>
      <tp>
        <v>2.68</v>
        <stp/>
        <stp>##V3_BDHV12</stp>
        <stp>USSWIT10 Curncy</stp>
        <stp>PX_LAST</stp>
        <stp>8/22/2008</stp>
        <stp>8/22/2008</stp>
        <stp>[Swap Curve.xlsx]Sheet1!R1040C13</stp>
        <tr r="M1040" s="1"/>
      </tp>
      <tp>
        <v>2.5380000000000003</v>
        <stp/>
        <stp>##V3_BDHV12</stp>
        <stp>USSWIT12 Curncy</stp>
        <stp>PX_LAST</stp>
        <stp>9/22/2008</stp>
        <stp>9/22/2008</stp>
        <stp>[Swap Curve.xlsx]Sheet1!R1061C14</stp>
        <tr r="N1061" s="1"/>
      </tp>
      <tp>
        <v>2.4584999999999999</v>
        <stp/>
        <stp>##V3_BDHV12</stp>
        <stp>USSWIT20 Curncy</stp>
        <stp>PX_LAST</stp>
        <stp>9/12/2008</stp>
        <stp>9/12/2008</stp>
        <stp>[Swap Curve.xlsx]Sheet1!R1055C16</stp>
        <tr r="P1055" s="1"/>
      </tp>
      <tp>
        <v>2.4910000000000001</v>
        <stp/>
        <stp>##V3_BDHV12</stp>
        <stp>USSWIT10 Curncy</stp>
        <stp>PX_LAST</stp>
        <stp>9/22/2008</stp>
        <stp>9/22/2008</stp>
        <stp>[Swap Curve.xlsx]Sheet1!R1061C13</stp>
        <tr r="M1061" s="1"/>
      </tp>
      <tp>
        <v>2.5285000000000002</v>
        <stp/>
        <stp>##V3_BDHV12</stp>
        <stp>USSWIT25 Curncy</stp>
        <stp>PX_LAST</stp>
        <stp>9/12/2008</stp>
        <stp>9/12/2008</stp>
        <stp>[Swap Curve.xlsx]Sheet1!R1055C17</stp>
        <tr r="Q1055" s="1"/>
      </tp>
      <tp>
        <v>2.5830000000000002</v>
        <stp/>
        <stp>##V3_BDHV12</stp>
        <stp>USSWIT15 Curncy</stp>
        <stp>PX_LAST</stp>
        <stp>9/22/2008</stp>
        <stp>9/22/2008</stp>
        <stp>[Swap Curve.xlsx]Sheet1!R1061C15</stp>
        <tr r="O1061" s="1"/>
      </tp>
      <tp>
        <v>2.25</v>
        <stp/>
        <stp>##V3_BDHV12</stp>
        <stp>USSWIT20 Curncy</stp>
        <stp>PX_LAST</stp>
        <stp>2/12/2009</stp>
        <stp>2/12/2009</stp>
        <stp>[Swap Curve.xlsx]Sheet1!R1164C16</stp>
        <tr r="P1164" s="1"/>
      </tp>
      <tp>
        <v>1.8860000000000001</v>
        <stp/>
        <stp>##V3_BDHV12</stp>
        <stp>USSWIT12 Curncy</stp>
        <stp>PX_LAST</stp>
        <stp>1/12/2009</stp>
        <stp>1/12/2009</stp>
        <stp>[Swap Curve.xlsx]Sheet1!R1141C14</stp>
        <tr r="N1141" s="1"/>
      </tp>
      <tp>
        <v>1.9910000000000001</v>
        <stp/>
        <stp>##V3_BDHV12</stp>
        <stp>USSWIT20 Curncy</stp>
        <stp>PX_LAST</stp>
        <stp>1/22/2009</stp>
        <stp>1/22/2009</stp>
        <stp>[Swap Curve.xlsx]Sheet1!R1149C16</stp>
        <tr r="P1149" s="1"/>
      </tp>
      <tp>
        <v>2.0699999999999998</v>
        <stp/>
        <stp>##V3_BDHV12</stp>
        <stp>USSWIT15 Curncy</stp>
        <stp>PX_LAST</stp>
        <stp>1/12/2009</stp>
        <stp>1/12/2009</stp>
        <stp>[Swap Curve.xlsx]Sheet1!R1141C15</stp>
        <tr r="O1141" s="1"/>
      </tp>
      <tp>
        <v>2.35</v>
        <stp/>
        <stp>##V3_BDHV12</stp>
        <stp>USSWIT25 Curncy</stp>
        <stp>PX_LAST</stp>
        <stp>2/12/2009</stp>
        <stp>2/12/2009</stp>
        <stp>[Swap Curve.xlsx]Sheet1!R1164C17</stp>
        <tr r="Q1164" s="1"/>
      </tp>
      <tp>
        <v>1.657</v>
        <stp/>
        <stp>##V3_BDHV12</stp>
        <stp>USSWIT10 Curncy</stp>
        <stp>PX_LAST</stp>
        <stp>1/12/2009</stp>
        <stp>1/12/2009</stp>
        <stp>[Swap Curve.xlsx]Sheet1!R1141C13</stp>
        <tr r="M1141" s="1"/>
      </tp>
      <tp>
        <v>1.9260000000000002</v>
        <stp/>
        <stp>##V3_BDHV12</stp>
        <stp>USSWIT25 Curncy</stp>
        <stp>PX_LAST</stp>
        <stp>1/22/2009</stp>
        <stp>1/22/2009</stp>
        <stp>[Swap Curve.xlsx]Sheet1!R1149C17</stp>
        <tr r="Q1149" s="1"/>
      </tp>
      <tp>
        <v>2.5274999999999999</v>
        <stp/>
        <stp>##V3_BDHV12</stp>
        <stp>USSWIT25 Curncy</stp>
        <stp>PX_LAST</stp>
        <stp>3/12/2009</stp>
        <stp>3/12/2009</stp>
        <stp>[Swap Curve.xlsx]Sheet1!R1184C17</stp>
        <tr r="Q1184" s="1"/>
      </tp>
      <tp>
        <v>2.4420000000000002</v>
        <stp/>
        <stp>##V3_BDHV12</stp>
        <stp>USSWIT20 Curncy</stp>
        <stp>PX_LAST</stp>
        <stp>3/12/2009</stp>
        <stp>3/12/2009</stp>
        <stp>[Swap Curve.xlsx]Sheet1!R1184C16</stp>
        <tr r="P1184" s="1"/>
      </tp>
      <tp>
        <v>2.335</v>
        <stp/>
        <stp>##V3_BDHV12</stp>
        <stp>USSWIT15 Curncy</stp>
        <stp>PX_LAST</stp>
        <stp>3/12/2009</stp>
        <stp>3/12/2009</stp>
        <stp>[Swap Curve.xlsx]Sheet1!R1184C15</stp>
        <tr r="O1184" s="1"/>
      </tp>
      <tp>
        <v>2.1941999999999999</v>
        <stp/>
        <stp>##V3_BDHV12</stp>
        <stp>USSWIT10 Curncy</stp>
        <stp>PX_LAST</stp>
        <stp>3/12/2009</stp>
        <stp>3/12/2009</stp>
        <stp>[Swap Curve.xlsx]Sheet1!R1184C13</stp>
        <tr r="M1184" s="1"/>
      </tp>
      <tp>
        <v>2.3290000000000002</v>
        <stp/>
        <stp>##V3_BDHV12</stp>
        <stp>USSWIT12 Curncy</stp>
        <stp>PX_LAST</stp>
        <stp>3/12/2009</stp>
        <stp>3/12/2009</stp>
        <stp>[Swap Curve.xlsx]Sheet1!R1184C14</stp>
        <tr r="N1184" s="1"/>
      </tp>
      <tp>
        <v>2.16</v>
        <stp/>
        <stp>##V3_BDHV12</stp>
        <stp>USSWIT12 Curncy</stp>
        <stp>PX_LAST</stp>
        <stp>2/12/2009</stp>
        <stp>2/12/2009</stp>
        <stp>[Swap Curve.xlsx]Sheet1!R1164C14</stp>
        <tr r="N1164" s="1"/>
      </tp>
      <tp>
        <v>2.06</v>
        <stp/>
        <stp>##V3_BDHV12</stp>
        <stp>USSWIT20 Curncy</stp>
        <stp>PX_LAST</stp>
        <stp>1/12/2009</stp>
        <stp>1/12/2009</stp>
        <stp>[Swap Curve.xlsx]Sheet1!R1141C16</stp>
        <tr r="P1141" s="1"/>
      </tp>
      <tp>
        <v>1.88</v>
        <stp/>
        <stp>##V3_BDHV12</stp>
        <stp>USSWIT12 Curncy</stp>
        <stp>PX_LAST</stp>
        <stp>1/22/2009</stp>
        <stp>1/22/2009</stp>
        <stp>[Swap Curve.xlsx]Sheet1!R1149C14</stp>
        <tr r="N1149" s="1"/>
      </tp>
      <tp>
        <v>2.1225999999999998</v>
        <stp/>
        <stp>##V3_BDHV12</stp>
        <stp>USSWIT10 Curncy</stp>
        <stp>PX_LAST</stp>
        <stp>2/12/2009</stp>
        <stp>2/12/2009</stp>
        <stp>[Swap Curve.xlsx]Sheet1!R1164C13</stp>
        <tr r="M1164" s="1"/>
      </tp>
      <tp>
        <v>2.0550000000000002</v>
        <stp/>
        <stp>##V3_BDHV12</stp>
        <stp>USSWIT15 Curncy</stp>
        <stp>PX_LAST</stp>
        <stp>1/22/2009</stp>
        <stp>1/22/2009</stp>
        <stp>[Swap Curve.xlsx]Sheet1!R1149C15</stp>
        <tr r="O1149" s="1"/>
      </tp>
      <tp>
        <v>1.6019999999999999</v>
        <stp/>
        <stp>##V3_BDHV12</stp>
        <stp>USSWIT10 Curncy</stp>
        <stp>PX_LAST</stp>
        <stp>1/22/2009</stp>
        <stp>1/22/2009</stp>
        <stp>[Swap Curve.xlsx]Sheet1!R1149C13</stp>
        <tr r="M1149" s="1"/>
      </tp>
      <tp>
        <v>1.9809999999999999</v>
        <stp/>
        <stp>##V3_BDHV12</stp>
        <stp>USSWIT25 Curncy</stp>
        <stp>PX_LAST</stp>
        <stp>1/12/2009</stp>
        <stp>1/12/2009</stp>
        <stp>[Swap Curve.xlsx]Sheet1!R1141C17</stp>
        <tr r="Q1141" s="1"/>
      </tp>
      <tp>
        <v>2.19</v>
        <stp/>
        <stp>##V3_BDHV12</stp>
        <stp>USSWIT15 Curncy</stp>
        <stp>PX_LAST</stp>
        <stp>2/12/2009</stp>
        <stp>2/12/2009</stp>
        <stp>[Swap Curve.xlsx]Sheet1!R1164C15</stp>
        <tr r="O1164" s="1"/>
      </tp>
      <tp>
        <v>2.2349999999999999</v>
        <stp/>
        <stp>##V3_BDHV12</stp>
        <stp>USSWIT10 Curncy</stp>
        <stp>PX_LAST</stp>
        <stp>5/22/2009</stp>
        <stp>5/22/2009</stp>
        <stp>[Swap Curve.xlsx]Sheet1!R1235C13</stp>
        <tr r="M1235" s="1"/>
      </tp>
      <tp>
        <v>2.3565</v>
        <stp/>
        <stp>##V3_BDHV12</stp>
        <stp>USSWIT25 Curncy</stp>
        <stp>PX_LAST</stp>
        <stp>5/12/2009</stp>
        <stp>5/12/2009</stp>
        <stp>[Swap Curve.xlsx]Sheet1!R1227C17</stp>
        <tr r="Q1227" s="1"/>
      </tp>
      <tp>
        <v>2.3094999999999999</v>
        <stp/>
        <stp>##V3_BDHV12</stp>
        <stp>USSWIT15 Curncy</stp>
        <stp>PX_LAST</stp>
        <stp>5/22/2009</stp>
        <stp>5/22/2009</stp>
        <stp>[Swap Curve.xlsx]Sheet1!R1235C15</stp>
        <tr r="O1235" s="1"/>
      </tp>
      <tp>
        <v>2.7259000000000002</v>
        <stp/>
        <stp>##V3_BDHV12</stp>
        <stp>USSWIT20 Curncy</stp>
        <stp>PX_LAST</stp>
        <stp>6/22/2009</stp>
        <stp>6/22/2009</stp>
        <stp>[Swap Curve.xlsx]Sheet1!R1256C16</stp>
        <tr r="P1256" s="1"/>
      </tp>
      <tp>
        <v>2.6640000000000001</v>
        <stp/>
        <stp>##V3_BDHV12</stp>
        <stp>USSWIT12 Curncy</stp>
        <stp>PX_LAST</stp>
        <stp>6/12/2009</stp>
        <stp>6/12/2009</stp>
        <stp>[Swap Curve.xlsx]Sheet1!R1250C14</stp>
        <tr r="N1250" s="1"/>
      </tp>
      <tp>
        <v>2.2875999999999999</v>
        <stp/>
        <stp>##V3_BDHV12</stp>
        <stp>USSWIT12 Curncy</stp>
        <stp>PX_LAST</stp>
        <stp>5/22/2009</stp>
        <stp>5/22/2009</stp>
        <stp>[Swap Curve.xlsx]Sheet1!R1235C14</stp>
        <tr r="N1235" s="1"/>
      </tp>
      <tp>
        <v>2.7199999999999998</v>
        <stp/>
        <stp>##V3_BDHV12</stp>
        <stp>USSWIT15 Curncy</stp>
        <stp>PX_LAST</stp>
        <stp>6/12/2009</stp>
        <stp>6/12/2009</stp>
        <stp>[Swap Curve.xlsx]Sheet1!R1250C15</stp>
        <tr r="O1250" s="1"/>
      </tp>
      <tp>
        <v>2.2010000000000001</v>
        <stp/>
        <stp>##V3_BDHV12</stp>
        <stp>USSWIT20 Curncy</stp>
        <stp>PX_LAST</stp>
        <stp>5/12/2009</stp>
        <stp>5/12/2009</stp>
        <stp>[Swap Curve.xlsx]Sheet1!R1227C16</stp>
        <tr r="P1227" s="1"/>
      </tp>
      <tp>
        <v>2.7556000000000003</v>
        <stp/>
        <stp>##V3_BDHV12</stp>
        <stp>USSWIT25 Curncy</stp>
        <stp>PX_LAST</stp>
        <stp>6/22/2009</stp>
        <stp>6/22/2009</stp>
        <stp>[Swap Curve.xlsx]Sheet1!R1256C17</stp>
        <tr r="Q1256" s="1"/>
      </tp>
      <tp>
        <v>2.6489000000000003</v>
        <stp/>
        <stp>##V3_BDHV12</stp>
        <stp>USSWIT10 Curncy</stp>
        <stp>PX_LAST</stp>
        <stp>6/12/2009</stp>
        <stp>6/12/2009</stp>
        <stp>[Swap Curve.xlsx]Sheet1!R1250C13</stp>
        <tr r="M1250" s="1"/>
      </tp>
      <tp>
        <v>2.9119999999999999</v>
        <stp/>
        <stp>##V3_BDHV12</stp>
        <stp>USSWIT15 Curncy</stp>
        <stp>PX_LAST</stp>
        <stp>7/22/2008</stp>
        <stp>7/22/2008</stp>
        <stp>[Swap Curve.xlsx]Sheet1!R1017C15</stp>
        <tr r="O1017" s="1"/>
      </tp>
      <tp>
        <v>2.1739999999999999</v>
        <stp/>
        <stp>##V3_BDHV12</stp>
        <stp>USSWIT15 Curncy</stp>
        <stp>PX_LAST</stp>
        <stp>4/22/2009</stp>
        <stp>4/22/2009</stp>
        <stp>[Swap Curve.xlsx]Sheet1!R1213C15</stp>
        <tr r="O1213" s="1"/>
      </tp>
      <tp>
        <v>2.7471999999999999</v>
        <stp/>
        <stp>##V3_BDHV12</stp>
        <stp>USSWIT20 Curncy</stp>
        <stp>PX_LAST</stp>
        <stp>7/22/2009</stp>
        <stp>7/22/2009</stp>
        <stp>[Swap Curve.xlsx]Sheet1!R1278C16</stp>
        <tr r="P1278" s="1"/>
      </tp>
      <tp>
        <v>2.9660000000000002</v>
        <stp/>
        <stp>##V3_BDHV12</stp>
        <stp>USSWIT10 Curncy</stp>
        <stp>PX_LAST</stp>
        <stp>7/22/2008</stp>
        <stp>7/22/2008</stp>
        <stp>[Swap Curve.xlsx]Sheet1!R1017C13</stp>
        <tr r="M1017" s="1"/>
      </tp>
      <tp>
        <v>2.0720999999999998</v>
        <stp/>
        <stp>##V3_BDHV12</stp>
        <stp>USSWIT10 Curncy</stp>
        <stp>PX_LAST</stp>
        <stp>4/22/2009</stp>
        <stp>4/22/2009</stp>
        <stp>[Swap Curve.xlsx]Sheet1!R1213C13</stp>
        <tr r="M1213" s="1"/>
      </tp>
      <tp>
        <v>2.8944999999999999</v>
        <stp/>
        <stp>##V3_BDHV12</stp>
        <stp>USSWIT25 Curncy</stp>
        <stp>PX_LAST</stp>
        <stp>7/22/2009</stp>
        <stp>7/22/2009</stp>
        <stp>[Swap Curve.xlsx]Sheet1!R1278C17</stp>
        <tr r="Q1278" s="1"/>
      </tp>
      <tp>
        <v>2.9424999999999999</v>
        <stp/>
        <stp>##V3_BDHV12</stp>
        <stp>USSWIT12 Curncy</stp>
        <stp>PX_LAST</stp>
        <stp>7/22/2008</stp>
        <stp>7/22/2008</stp>
        <stp>[Swap Curve.xlsx]Sheet1!R1017C14</stp>
        <tr r="N1017" s="1"/>
      </tp>
      <tp>
        <v>2.1339999999999999</v>
        <stp/>
        <stp>##V3_BDHV12</stp>
        <stp>USSWIT12 Curncy</stp>
        <stp>PX_LAST</stp>
        <stp>4/22/2009</stp>
        <stp>4/22/2009</stp>
        <stp>[Swap Curve.xlsx]Sheet1!R1213C14</stp>
        <tr r="N1213" s="1"/>
      </tp>
      <tp>
        <v>2.6012</v>
        <stp/>
        <stp>##V3_BDHV12</stp>
        <stp>USSWIT12 Curncy</stp>
        <stp>PX_LAST</stp>
        <stp>7/22/2009</stp>
        <stp>7/22/2009</stp>
        <stp>[Swap Curve.xlsx]Sheet1!R1278C14</stp>
        <tr r="N1278" s="1"/>
      </tp>
      <tp>
        <v>2.8774999999999999</v>
        <stp/>
        <stp>##V3_BDHV12</stp>
        <stp>USSWIT25 Curncy</stp>
        <stp>PX_LAST</stp>
        <stp>7/22/2008</stp>
        <stp>7/22/2008</stp>
        <stp>[Swap Curve.xlsx]Sheet1!R1017C17</stp>
        <tr r="Q1017" s="1"/>
      </tp>
      <tp>
        <v>2.2734999999999999</v>
        <stp/>
        <stp>##V3_BDHV12</stp>
        <stp>USSWIT25 Curncy</stp>
        <stp>PX_LAST</stp>
        <stp>4/22/2009</stp>
        <stp>4/22/2009</stp>
        <stp>[Swap Curve.xlsx]Sheet1!R1213C17</stp>
        <tr r="Q1213" s="1"/>
      </tp>
      <tp>
        <v>2.5522</v>
        <stp/>
        <stp>##V3_BDHV12</stp>
        <stp>USSWIT10 Curncy</stp>
        <stp>PX_LAST</stp>
        <stp>7/22/2009</stp>
        <stp>7/22/2009</stp>
        <stp>[Swap Curve.xlsx]Sheet1!R1278C13</stp>
        <tr r="M1278" s="1"/>
      </tp>
      <tp>
        <v>2.8834999999999997</v>
        <stp/>
        <stp>##V3_BDHV12</stp>
        <stp>USSWIT20 Curncy</stp>
        <stp>PX_LAST</stp>
        <stp>7/22/2008</stp>
        <stp>7/22/2008</stp>
        <stp>[Swap Curve.xlsx]Sheet1!R1017C16</stp>
        <tr r="P1017" s="1"/>
      </tp>
      <tp>
        <v>2.2080000000000002</v>
        <stp/>
        <stp>##V3_BDHV12</stp>
        <stp>USSWIT20 Curncy</stp>
        <stp>PX_LAST</stp>
        <stp>4/22/2009</stp>
        <stp>4/22/2009</stp>
        <stp>[Swap Curve.xlsx]Sheet1!R1213C16</stp>
        <tr r="P1213" s="1"/>
      </tp>
      <tp>
        <v>2.67</v>
        <stp/>
        <stp>##V3_BDHV12</stp>
        <stp>USSWIT15 Curncy</stp>
        <stp>PX_LAST</stp>
        <stp>7/22/2009</stp>
        <stp>7/22/2009</stp>
        <stp>[Swap Curve.xlsx]Sheet1!R1278C15</stp>
        <tr r="O1278" s="1"/>
      </tp>
      <tp>
        <v>2.4355000000000002</v>
        <stp/>
        <stp>##V3_BDHV12</stp>
        <stp>USSWIT25 Curncy</stp>
        <stp>PX_LAST</stp>
        <stp>5/22/2009</stp>
        <stp>5/22/2009</stp>
        <stp>[Swap Curve.xlsx]Sheet1!R1235C17</stp>
        <tr r="Q1235" s="1"/>
      </tp>
      <tp>
        <v>2.0912000000000002</v>
        <stp/>
        <stp>##V3_BDHV12</stp>
        <stp>USSWIT10 Curncy</stp>
        <stp>PX_LAST</stp>
        <stp>5/12/2009</stp>
        <stp>5/12/2009</stp>
        <stp>[Swap Curve.xlsx]Sheet1!R1227C13</stp>
        <tr r="M1227" s="1"/>
      </tp>
      <tp>
        <v>2.5888999999999998</v>
        <stp/>
        <stp>##V3_BDHV12</stp>
        <stp>USSWIT12 Curncy</stp>
        <stp>PX_LAST</stp>
        <stp>6/22/2009</stp>
        <stp>6/22/2009</stp>
        <stp>[Swap Curve.xlsx]Sheet1!R1256C14</stp>
        <tr r="N1256" s="1"/>
      </tp>
      <tp>
        <v>2.7244000000000002</v>
        <stp/>
        <stp>##V3_BDHV12</stp>
        <stp>USSWIT20 Curncy</stp>
        <stp>PX_LAST</stp>
        <stp>6/12/2009</stp>
        <stp>6/12/2009</stp>
        <stp>[Swap Curve.xlsx]Sheet1!R1250C16</stp>
        <tr r="P1250" s="1"/>
      </tp>
      <tp>
        <v>2.141</v>
        <stp/>
        <stp>##V3_BDHV12</stp>
        <stp>USSWIT15 Curncy</stp>
        <stp>PX_LAST</stp>
        <stp>5/12/2009</stp>
        <stp>5/12/2009</stp>
        <stp>[Swap Curve.xlsx]Sheet1!R1227C15</stp>
        <tr r="O1227" s="1"/>
      </tp>
      <tp>
        <v>2.65</v>
        <stp/>
        <stp>##V3_BDHV12</stp>
        <stp>USSWIT15 Curncy</stp>
        <stp>PX_LAST</stp>
        <stp>6/22/2009</stp>
        <stp>6/22/2009</stp>
        <stp>[Swap Curve.xlsx]Sheet1!R1256C15</stp>
        <tr r="O1256" s="1"/>
      </tp>
      <tp>
        <v>2.3986999999999998</v>
        <stp/>
        <stp>##V3_BDHV12</stp>
        <stp>USSWIT20 Curncy</stp>
        <stp>PX_LAST</stp>
        <stp>5/22/2009</stp>
        <stp>5/22/2009</stp>
        <stp>[Swap Curve.xlsx]Sheet1!R1235C16</stp>
        <tr r="P1235" s="1"/>
      </tp>
      <tp>
        <v>2.1139999999999999</v>
        <stp/>
        <stp>##V3_BDHV12</stp>
        <stp>USSWIT12 Curncy</stp>
        <stp>PX_LAST</stp>
        <stp>5/12/2009</stp>
        <stp>5/12/2009</stp>
        <stp>[Swap Curve.xlsx]Sheet1!R1227C14</stp>
        <tr r="N1227" s="1"/>
      </tp>
      <tp>
        <v>2.7818000000000001</v>
        <stp/>
        <stp>##V3_BDHV12</stp>
        <stp>USSWIT25 Curncy</stp>
        <stp>PX_LAST</stp>
        <stp>6/12/2009</stp>
        <stp>6/12/2009</stp>
        <stp>[Swap Curve.xlsx]Sheet1!R1250C17</stp>
        <tr r="Q1250" s="1"/>
      </tp>
      <tp>
        <v>2.5545999999999998</v>
        <stp/>
        <stp>##V3_BDHV12</stp>
        <stp>USSWIT10 Curncy</stp>
        <stp>PX_LAST</stp>
        <stp>6/22/2009</stp>
        <stp>6/22/2009</stp>
        <stp>[Swap Curve.xlsx]Sheet1!R1256C13</stp>
        <tr r="M1256" s="1"/>
      </tp>
      <tp>
        <v>2.5859999999999999</v>
        <stp/>
        <stp>##V3_BDHV12</stp>
        <stp>USSWIT6 Curncy</stp>
        <stp>PX_LAST</stp>
        <stp>8/11/2008</stp>
        <stp>8/11/2008</stp>
        <stp>[Swap Curve.xlsx]Sheet1!R1031C9</stp>
        <tr r="I1031" s="1"/>
      </tp>
      <tp>
        <v>2.5629999999999997</v>
        <stp/>
        <stp>##V3_BDHV12</stp>
        <stp>USSWIT5 Curncy</stp>
        <stp>PX_LAST</stp>
        <stp>8/11/2008</stp>
        <stp>8/11/2008</stp>
        <stp>[Swap Curve.xlsx]Sheet1!R1031C8</stp>
        <tr r="H1031" s="1"/>
      </tp>
      <tp>
        <v>2.4039999999999999</v>
        <stp/>
        <stp>##V3_BDHV12</stp>
        <stp>USSWIT2 Curncy</stp>
        <stp>PX_LAST</stp>
        <stp>8/11/2008</stp>
        <stp>8/11/2008</stp>
        <stp>[Swap Curve.xlsx]Sheet1!R1031C5</stp>
        <tr r="E1031" s="1"/>
      </tp>
      <tp>
        <v>2.4980000000000002</v>
        <stp/>
        <stp>##V3_BDHV12</stp>
        <stp>USSWIT4 Curncy</stp>
        <stp>PX_LAST</stp>
        <stp>8/11/2008</stp>
        <stp>8/11/2008</stp>
        <stp>[Swap Curve.xlsx]Sheet1!R1031C7</stp>
        <tr r="G1031" s="1"/>
      </tp>
      <tp>
        <v>2.4415</v>
        <stp/>
        <stp>##V3_BDHV12</stp>
        <stp>USSWIT3 Curncy</stp>
        <stp>PX_LAST</stp>
        <stp>8/11/2008</stp>
        <stp>8/11/2008</stp>
        <stp>[Swap Curve.xlsx]Sheet1!R1031C6</stp>
        <tr r="F1031" s="1"/>
      </tp>
      <tp>
        <v>1.9923999999999999</v>
        <stp/>
        <stp>##V3_BDHV12</stp>
        <stp>USSWIT6 Curncy</stp>
        <stp>PX_LAST</stp>
        <stp>9/22/2009</stp>
        <stp>9/22/2009</stp>
        <stp>[Swap Curve.xlsx]Sheet1!R1322C9</stp>
        <tr r="I1322" s="1"/>
      </tp>
      <tp>
        <v>1.7829999999999999</v>
        <stp/>
        <stp>##V3_BDHV12</stp>
        <stp>USSWIT5 Curncy</stp>
        <stp>PX_LAST</stp>
        <stp>9/22/2009</stp>
        <stp>9/22/2009</stp>
        <stp>[Swap Curve.xlsx]Sheet1!R1322C8</stp>
        <tr r="H1322" s="1"/>
      </tp>
      <tp>
        <v>1.0487</v>
        <stp/>
        <stp>##V3_BDHV12</stp>
        <stp>USSWIT2 Curncy</stp>
        <stp>PX_LAST</stp>
        <stp>9/22/2009</stp>
        <stp>9/22/2009</stp>
        <stp>[Swap Curve.xlsx]Sheet1!R1322C5</stp>
        <tr r="E1322" s="1"/>
      </tp>
      <tp>
        <v>1.5598000000000001</v>
        <stp/>
        <stp>##V3_BDHV12</stp>
        <stp>USSWIT4 Curncy</stp>
        <stp>PX_LAST</stp>
        <stp>9/22/2009</stp>
        <stp>9/22/2009</stp>
        <stp>[Swap Curve.xlsx]Sheet1!R1322C7</stp>
        <tr r="G1322" s="1"/>
      </tp>
      <tp>
        <v>1.3029999999999999</v>
        <stp/>
        <stp>##V3_BDHV12</stp>
        <stp>USSWIT3 Curncy</stp>
        <stp>PX_LAST</stp>
        <stp>9/22/2009</stp>
        <stp>9/22/2009</stp>
        <stp>[Swap Curve.xlsx]Sheet1!R1322C6</stp>
        <tr r="F1322" s="1"/>
      </tp>
      <tp>
        <v>1.956</v>
        <stp/>
        <stp>##V3_BDHV12</stp>
        <stp>USSWIT6 Curncy</stp>
        <stp>PX_LAST</stp>
        <stp>9/24/2008</stp>
        <stp>9/24/2008</stp>
        <stp>[Swap Curve.xlsx]Sheet1!R1063C9</stp>
        <tr r="I1063" s="1"/>
      </tp>
      <tp>
        <v>1.87</v>
        <stp/>
        <stp>##V3_BDHV12</stp>
        <stp>USSWIT5 Curncy</stp>
        <stp>PX_LAST</stp>
        <stp>9/24/2008</stp>
        <stp>9/24/2008</stp>
        <stp>[Swap Curve.xlsx]Sheet1!R1063C8</stp>
        <tr r="H1063" s="1"/>
      </tp>
      <tp>
        <v>1.8045</v>
        <stp/>
        <stp>##V3_BDHV12</stp>
        <stp>USSWIT4 Curncy</stp>
        <stp>PX_LAST</stp>
        <stp>9/24/2008</stp>
        <stp>9/24/2008</stp>
        <stp>[Swap Curve.xlsx]Sheet1!R1063C7</stp>
        <tr r="G1063" s="1"/>
      </tp>
      <tp>
        <v>1.5979999999999999</v>
        <stp/>
        <stp>##V3_BDHV12</stp>
        <stp>USSWIT3 Curncy</stp>
        <stp>PX_LAST</stp>
        <stp>9/24/2008</stp>
        <stp>9/24/2008</stp>
        <stp>[Swap Curve.xlsx]Sheet1!R1063C6</stp>
        <tr r="F1063" s="1"/>
      </tp>
      <tp>
        <v>0.99950000000000006</v>
        <stp/>
        <stp>##V3_BDHV12</stp>
        <stp>USSWIT2 Curncy</stp>
        <stp>PX_LAST</stp>
        <stp>9/24/2008</stp>
        <stp>9/24/2008</stp>
        <stp>[Swap Curve.xlsx]Sheet1!R1063C5</stp>
        <tr r="E1063" s="1"/>
      </tp>
      <tp>
        <v>1.5865</v>
        <stp/>
        <stp>##V3_BDHV12</stp>
        <stp>USSWIT5 Curncy</stp>
        <stp>PX_LAST</stp>
        <stp>8/26/2009</stp>
        <stp>8/26/2009</stp>
        <stp>[Swap Curve.xlsx]Sheet1!R1303C8</stp>
        <tr r="H1303" s="1"/>
      </tp>
      <tp>
        <v>1.8258999999999999</v>
        <stp/>
        <stp>##V3_BDHV12</stp>
        <stp>USSWIT6 Curncy</stp>
        <stp>PX_LAST</stp>
        <stp>8/26/2009</stp>
        <stp>8/26/2009</stp>
        <stp>[Swap Curve.xlsx]Sheet1!R1303C9</stp>
        <tr r="I1303" s="1"/>
      </tp>
      <tp>
        <v>2.5030000000000001</v>
        <stp/>
        <stp>##V3_BDHV12</stp>
        <stp>USSWIT5 Curncy</stp>
        <stp>PX_LAST</stp>
        <stp>8/26/2008</stp>
        <stp>8/26/2008</stp>
        <stp>[Swap Curve.xlsx]Sheet1!R1042C8</stp>
        <tr r="H1042" s="1"/>
      </tp>
      <tp>
        <v>2.57</v>
        <stp/>
        <stp>##V3_BDHV12</stp>
        <stp>USSWIT6 Curncy</stp>
        <stp>PX_LAST</stp>
        <stp>8/26/2008</stp>
        <stp>8/26/2008</stp>
        <stp>[Swap Curve.xlsx]Sheet1!R1042C9</stp>
        <tr r="I1042" s="1"/>
      </tp>
      <tp>
        <v>2.3660000000000001</v>
        <stp/>
        <stp>##V3_BDHV12</stp>
        <stp>USSWIT3 Curncy</stp>
        <stp>PX_LAST</stp>
        <stp>8/26/2008</stp>
        <stp>8/26/2008</stp>
        <stp>[Swap Curve.xlsx]Sheet1!R1042C6</stp>
        <tr r="F1042" s="1"/>
      </tp>
      <tp>
        <v>2.4209999999999998</v>
        <stp/>
        <stp>##V3_BDHV12</stp>
        <stp>USSWIT4 Curncy</stp>
        <stp>PX_LAST</stp>
        <stp>8/26/2008</stp>
        <stp>8/26/2008</stp>
        <stp>[Swap Curve.xlsx]Sheet1!R1042C7</stp>
        <tr r="G1042" s="1"/>
      </tp>
      <tp>
        <v>0.77349999999999997</v>
        <stp/>
        <stp>##V3_BDHV12</stp>
        <stp>USSWIT2 Curncy</stp>
        <stp>PX_LAST</stp>
        <stp>8/26/2009</stp>
        <stp>8/26/2009</stp>
        <stp>[Swap Curve.xlsx]Sheet1!R1303C5</stp>
        <tr r="E1303" s="1"/>
      </tp>
      <tp>
        <v>1.05</v>
        <stp/>
        <stp>##V3_BDHV12</stp>
        <stp>USSWIT3 Curncy</stp>
        <stp>PX_LAST</stp>
        <stp>8/26/2009</stp>
        <stp>8/26/2009</stp>
        <stp>[Swap Curve.xlsx]Sheet1!R1303C6</stp>
        <tr r="F1303" s="1"/>
      </tp>
      <tp>
        <v>1.3258000000000001</v>
        <stp/>
        <stp>##V3_BDHV12</stp>
        <stp>USSWIT4 Curncy</stp>
        <stp>PX_LAST</stp>
        <stp>8/26/2009</stp>
        <stp>8/26/2009</stp>
        <stp>[Swap Curve.xlsx]Sheet1!R1303C7</stp>
        <tr r="G1303" s="1"/>
      </tp>
      <tp>
        <v>2.2904999999999998</v>
        <stp/>
        <stp>##V3_BDHV12</stp>
        <stp>USSWIT2 Curncy</stp>
        <stp>PX_LAST</stp>
        <stp>8/26/2008</stp>
        <stp>8/26/2008</stp>
        <stp>[Swap Curve.xlsx]Sheet1!R1042C5</stp>
        <tr r="E1042" s="1"/>
      </tp>
      <tp>
        <v>2.1724999999999999</v>
        <stp/>
        <stp>##V3_BDHV12</stp>
        <stp>USSWIT5 Curncy</stp>
        <stp>PX_LAST</stp>
        <stp>9/19/2008</stp>
        <stp>9/19/2008</stp>
        <stp>[Swap Curve.xlsx]Sheet1!R1060C8</stp>
        <tr r="H1060" s="1"/>
      </tp>
      <tp>
        <v>2.2894999999999999</v>
        <stp/>
        <stp>##V3_BDHV12</stp>
        <stp>USSWIT6 Curncy</stp>
        <stp>PX_LAST</stp>
        <stp>9/19/2008</stp>
        <stp>9/19/2008</stp>
        <stp>[Swap Curve.xlsx]Sheet1!R1060C9</stp>
        <tr r="I1060" s="1"/>
      </tp>
      <tp>
        <v>1.4605000000000001</v>
        <stp/>
        <stp>##V3_BDHV12</stp>
        <stp>USSWIT2 Curncy</stp>
        <stp>PX_LAST</stp>
        <stp>9/19/2008</stp>
        <stp>9/19/2008</stp>
        <stp>[Swap Curve.xlsx]Sheet1!R1060C5</stp>
        <tr r="E1060" s="1"/>
      </tp>
      <tp>
        <v>1.8340000000000001</v>
        <stp/>
        <stp>##V3_BDHV12</stp>
        <stp>USSWIT3 Curncy</stp>
        <stp>PX_LAST</stp>
        <stp>9/19/2008</stp>
        <stp>9/19/2008</stp>
        <stp>[Swap Curve.xlsx]Sheet1!R1060C6</stp>
        <tr r="F1060" s="1"/>
      </tp>
      <tp>
        <v>2.02</v>
        <stp/>
        <stp>##V3_BDHV12</stp>
        <stp>USSWIT4 Curncy</stp>
        <stp>PX_LAST</stp>
        <stp>9/19/2008</stp>
        <stp>9/19/2008</stp>
        <stp>[Swap Curve.xlsx]Sheet1!R1060C7</stp>
        <tr r="G1060" s="1"/>
      </tp>
      <tp>
        <v>2.4649999999999999</v>
        <stp/>
        <stp>##V3_BDHV12</stp>
        <stp>USSWIT7 Curncy</stp>
        <stp>PX_LAST</stp>
        <stp>11/11/2009</stp>
        <stp>11/11/2009</stp>
        <stp>[Swap Curve.xlsx]Sheet1!R1358C10</stp>
        <tr r="J1358" s="1"/>
      </tp>
      <tp>
        <v>2.39</v>
        <stp/>
        <stp>##V3_BDHV12</stp>
        <stp>USSWIT15 Curncy</stp>
        <stp>PX_LAST</stp>
        <stp>11/10/2008</stp>
        <stp>11/10/2008</stp>
        <stp>[Swap Curve.xlsx]Sheet1!R1096C15</stp>
        <tr r="O1096" s="1"/>
      </tp>
      <tp>
        <v>2.3029999999999999</v>
        <stp/>
        <stp>##V3_BDHV12</stp>
        <stp>USSWIT25 Curncy</stp>
        <stp>PX_LAST</stp>
        <stp>11/10/2008</stp>
        <stp>11/10/2008</stp>
        <stp>[Swap Curve.xlsx]Sheet1!R1096C17</stp>
        <tr r="Q1096" s="1"/>
      </tp>
      <tp>
        <v>0.40150000000000002</v>
        <stp/>
        <stp>##V3_BDHV12</stp>
        <stp>USSWIT7 Curncy</stp>
        <stp>PX_LAST</stp>
        <stp>12/11/2008</stp>
        <stp>12/11/2008</stp>
        <stp>[Swap Curve.xlsx]Sheet1!R1119C10</stp>
        <tr r="J1119" s="1"/>
      </tp>
      <tp>
        <v>2.5550000000000002</v>
        <stp/>
        <stp>##V3_BDHV12</stp>
        <stp>USSWIT15 Curncy</stp>
        <stp>PX_LAST</stp>
        <stp>10/23/2009</stp>
        <stp>10/23/2009</stp>
        <stp>[Swap Curve.xlsx]Sheet1!R1345C15</stp>
        <tr r="O1345" s="1"/>
      </tp>
      <tp>
        <v>1.2575000000000001</v>
        <stp/>
        <stp>##V3_BDHV12</stp>
        <stp>USSWIT7 Curncy</stp>
        <stp>PX_LAST</stp>
        <stp>10/22/2008</stp>
        <stp>10/22/2008</stp>
        <stp>[Swap Curve.xlsx]Sheet1!R1083C10</stp>
        <tr r="J1083" s="1"/>
      </tp>
      <tp>
        <v>2.6442000000000001</v>
        <stp/>
        <stp>##V3_BDHV12</stp>
        <stp>USSWIT25 Curncy</stp>
        <stp>PX_LAST</stp>
        <stp>10/23/2009</stp>
        <stp>10/23/2009</stp>
        <stp>[Swap Curve.xlsx]Sheet1!R1345C17</stp>
        <tr r="Q1345" s="1"/>
      </tp>
      <tp>
        <v>1.7450000000000001</v>
        <stp/>
        <stp>##V3_BDHV12</stp>
        <stp>USSWIT15 Curncy</stp>
        <stp>PX_LAST</stp>
        <stp>12/23/2008</stp>
        <stp>12/23/2008</stp>
        <stp>[Swap Curve.xlsx]Sheet1!R1127C15</stp>
        <tr r="O1127" s="1"/>
      </tp>
      <tp>
        <v>1.748</v>
        <stp/>
        <stp>##V3_BDHV12</stp>
        <stp>USSWIT25 Curncy</stp>
        <stp>PX_LAST</stp>
        <stp>12/23/2008</stp>
        <stp>12/23/2008</stp>
        <stp>[Swap Curve.xlsx]Sheet1!R1127C17</stp>
        <tr r="Q1127" s="1"/>
      </tp>
      <tp>
        <v>1.83</v>
        <stp/>
        <stp>##V3_BDHV12</stp>
        <stp>USSWIT25 Curncy</stp>
        <stp>PX_LAST</stp>
        <stp>10/10/2008</stp>
        <stp>10/10/2008</stp>
        <stp>[Swap Curve.xlsx]Sheet1!R1075C17</stp>
        <tr r="Q1075" s="1"/>
      </tp>
      <tp>
        <v>1.7730000000000001</v>
        <stp/>
        <stp>##V3_BDHV12</stp>
        <stp>USSWIT15 Curncy</stp>
        <stp>PX_LAST</stp>
        <stp>10/10/2008</stp>
        <stp>10/10/2008</stp>
        <stp>[Swap Curve.xlsx]Sheet1!R1075C15</stp>
        <tr r="O1075" s="1"/>
      </tp>
      <tp>
        <v>2.2339000000000002</v>
        <stp/>
        <stp>##V3_BDHV12</stp>
        <stp>USSWIT7 Curncy</stp>
        <stp>PX_LAST</stp>
        <stp>10/22/2009</stp>
        <stp>10/22/2009</stp>
        <stp>[Swap Curve.xlsx]Sheet1!R1344C10</stp>
        <tr r="J1344" s="1"/>
      </tp>
      <tp>
        <v>1.7324999999999999</v>
        <stp/>
        <stp>##V3_BDHV12</stp>
        <stp>USSWIT15 Curncy</stp>
        <stp>PX_LAST</stp>
        <stp>10/23/2008</stp>
        <stp>10/23/2008</stp>
        <stp>[Swap Curve.xlsx]Sheet1!R1084C15</stp>
        <tr r="O1084" s="1"/>
      </tp>
      <tp>
        <v>1.9264999999999999</v>
        <stp/>
        <stp>##V3_BDHV12</stp>
        <stp>USSWIT25 Curncy</stp>
        <stp>PX_LAST</stp>
        <stp>10/23/2008</stp>
        <stp>10/23/2008</stp>
        <stp>[Swap Curve.xlsx]Sheet1!R1084C17</stp>
        <tr r="Q1084" s="1"/>
      </tp>
      <tp>
        <v>1.629</v>
        <stp/>
        <stp>##V3_BDHV12</stp>
        <stp>USSWIT25 Curncy</stp>
        <stp>PX_LAST</stp>
        <stp>12/10/2008</stp>
        <stp>12/10/2008</stp>
        <stp>[Swap Curve.xlsx]Sheet1!R1118C17</stp>
        <tr r="Q1118" s="1"/>
      </tp>
      <tp>
        <v>1.6165</v>
        <stp/>
        <stp>##V3_BDHV12</stp>
        <stp>USSWIT15 Curncy</stp>
        <stp>PX_LAST</stp>
        <stp>12/10/2008</stp>
        <stp>12/10/2008</stp>
        <stp>[Swap Curve.xlsx]Sheet1!R1118C15</stp>
        <tr r="O1118" s="1"/>
      </tp>
      <tp>
        <v>2.7290000000000001</v>
        <stp/>
        <stp>##V3_BDHV12</stp>
        <stp>USSWIT15 Curncy</stp>
        <stp>PX_LAST</stp>
        <stp>11/10/2009</stp>
        <stp>11/10/2009</stp>
        <stp>[Swap Curve.xlsx]Sheet1!R1357C15</stp>
        <tr r="O1357" s="1"/>
      </tp>
      <tp>
        <v>1.542</v>
        <stp/>
        <stp>##V3_BDHV12</stp>
        <stp>USSWIT7 Curncy</stp>
        <stp>PX_LAST</stp>
        <stp>11/11/2008</stp>
        <stp>11/11/2008</stp>
        <stp>[Swap Curve.xlsx]Sheet1!R1097C10</stp>
        <tr r="J1097" s="1"/>
      </tp>
      <tp>
        <v>2.8115999999999999</v>
        <stp/>
        <stp>##V3_BDHV12</stp>
        <stp>USSWIT25 Curncy</stp>
        <stp>PX_LAST</stp>
        <stp>11/10/2009</stp>
        <stp>11/10/2009</stp>
        <stp>[Swap Curve.xlsx]Sheet1!R1357C17</stp>
        <tr r="Q1357" s="1"/>
      </tp>
      <tp>
        <v>0.82699999999999996</v>
        <stp/>
        <stp>##V3_BDHV12</stp>
        <stp>USSWIT7 Curncy</stp>
        <stp>PX_LAST</stp>
        <stp>12/22/2008</stp>
        <stp>12/22/2008</stp>
        <stp>[Swap Curve.xlsx]Sheet1!R1126C10</stp>
        <tr r="J1126" s="1"/>
      </tp>
      <tp>
        <v>1.9875</v>
        <stp/>
        <stp>##V3_BDHV12</stp>
        <stp>USSWIT10 Curncy</stp>
        <stp>PX_LAST</stp>
        <stp>10/15/2008</stp>
        <stp>10/15/2008</stp>
        <stp>[Swap Curve.xlsx]Sheet1!R1078C13</stp>
        <tr r="M1078" s="1"/>
      </tp>
      <tp t="s">
        <v>#N/A N/A</v>
        <stp/>
        <stp>##V3_BDHV12</stp>
        <stp>USSWIT20 Curncy</stp>
        <stp>PX_LAST</stp>
        <stp>12/26/2008</stp>
        <stp>12/26/2008</stp>
        <stp>[Swap Curve.xlsx]Sheet1!R1130C16</stp>
        <tr r="P1130" s="1"/>
      </tp>
      <tp>
        <v>1.9260000000000002</v>
        <stp/>
        <stp>##V3_BDHV12</stp>
        <stp>USSWIT20 Curncy</stp>
        <stp>PX_LAST</stp>
        <stp>10/15/2008</stp>
        <stp>10/15/2008</stp>
        <stp>[Swap Curve.xlsx]Sheet1!R1078C16</stp>
        <tr r="P1078" s="1"/>
      </tp>
      <tp t="s">
        <v>#N/A N/A</v>
        <stp/>
        <stp>##V3_BDHV12</stp>
        <stp>USSWIT10 Curncy</stp>
        <stp>PX_LAST</stp>
        <stp>12/26/2008</stp>
        <stp>12/26/2008</stp>
        <stp>[Swap Curve.xlsx]Sheet1!R1130C13</stp>
        <tr r="M1130" s="1"/>
      </tp>
      <tp>
        <v>1.5369999999999999</v>
        <stp/>
        <stp>##V3_BDHV12</stp>
        <stp>USSWIT12 Curncy</stp>
        <stp>PX_LAST</stp>
        <stp>10/24/2008</stp>
        <stp>10/24/2008</stp>
        <stp>[Swap Curve.xlsx]Sheet1!R1085C14</stp>
        <tr r="N1085" s="1"/>
      </tp>
      <tp>
        <v>1.6985000000000001</v>
        <stp/>
        <stp>##V3_BDHV12</stp>
        <stp>USSWIT12 Curncy</stp>
        <stp>PX_LAST</stp>
        <stp>12/17/2008</stp>
        <stp>12/17/2008</stp>
        <stp>[Swap Curve.xlsx]Sheet1!R1123C14</stp>
        <tr r="N1123" s="1"/>
      </tp>
      <tp>
        <v>1.359</v>
        <stp/>
        <stp>##V3_BDHV12</stp>
        <stp>USSWIT12 Curncy</stp>
        <stp>PX_LAST</stp>
        <stp>11/24/2008</stp>
        <stp>11/24/2008</stp>
        <stp>[Swap Curve.xlsx]Sheet1!R1106C14</stp>
        <tr r="N1106" s="1"/>
      </tp>
      <tp>
        <v>2.5352999999999999</v>
        <stp/>
        <stp>##V3_BDHV12</stp>
        <stp>USSWIT10 Curncy</stp>
        <stp>PX_LAST</stp>
        <stp>10/26/2009</stp>
        <stp>10/26/2009</stp>
        <stp>[Swap Curve.xlsx]Sheet1!R1346C13</stp>
        <tr r="M1346" s="1"/>
      </tp>
      <tp>
        <v>2.6286</v>
        <stp/>
        <stp>##V3_BDHV12</stp>
        <stp>USSWIT12 Curncy</stp>
        <stp>PX_LAST</stp>
        <stp>11/17/2009</stp>
        <stp>11/17/2009</stp>
        <stp>[Swap Curve.xlsx]Sheet1!R1362C14</stp>
        <tr r="N1362" s="1"/>
      </tp>
      <tp>
        <v>2.5983000000000001</v>
        <stp/>
        <stp>##V3_BDHV12</stp>
        <stp>USSWIT20 Curncy</stp>
        <stp>PX_LAST</stp>
        <stp>10/26/2009</stp>
        <stp>10/26/2009</stp>
        <stp>[Swap Curve.xlsx]Sheet1!R1346C16</stp>
        <tr r="P1346" s="1"/>
      </tp>
      <tp>
        <v>1.8975</v>
        <stp/>
        <stp>##V3_BDHV12</stp>
        <stp>USSWIT12 Curncy</stp>
        <stp>PX_LAST</stp>
        <stp>10/17/2008</stp>
        <stp>10/17/2008</stp>
        <stp>[Swap Curve.xlsx]Sheet1!R1080C14</stp>
        <tr r="N1080" s="1"/>
      </tp>
      <tp>
        <v>2.6031</v>
        <stp/>
        <stp>##V3_BDHV12</stp>
        <stp>USSWIT20 Curncy</stp>
        <stp>PX_LAST</stp>
        <stp>10/15/2009</stp>
        <stp>10/15/2009</stp>
        <stp>[Swap Curve.xlsx]Sheet1!R1339C16</stp>
        <tr r="P1339" s="1"/>
      </tp>
      <tp>
        <v>1.7450000000000001</v>
        <stp/>
        <stp>##V3_BDHV12</stp>
        <stp>USSWIT12 Curncy</stp>
        <stp>PX_LAST</stp>
        <stp>12/24/2008</stp>
        <stp>12/24/2008</stp>
        <stp>[Swap Curve.xlsx]Sheet1!R1128C14</stp>
        <tr r="N1128" s="1"/>
      </tp>
      <tp>
        <v>2.1429999999999998</v>
        <stp/>
        <stp>##V3_BDHV12</stp>
        <stp>USSWIT12 Curncy</stp>
        <stp>PX_LAST</stp>
        <stp>11/17/2008</stp>
        <stp>11/17/2008</stp>
        <stp>[Swap Curve.xlsx]Sheet1!R1101C14</stp>
        <tr r="N1101" s="1"/>
      </tp>
      <tp>
        <v>2.5238</v>
        <stp/>
        <stp>##V3_BDHV12</stp>
        <stp>USSWIT10 Curncy</stp>
        <stp>PX_LAST</stp>
        <stp>10/15/2009</stp>
        <stp>10/15/2009</stp>
        <stp>[Swap Curve.xlsx]Sheet1!R1339C13</stp>
        <tr r="M1339" s="1"/>
      </tp>
      <tp>
        <v>1.548</v>
        <stp/>
        <stp>##V3_BDHV12</stp>
        <stp>USSWIT20 Curncy</stp>
        <stp>PX_LAST</stp>
        <stp>12/15/2008</stp>
        <stp>12/15/2008</stp>
        <stp>[Swap Curve.xlsx]Sheet1!R1121C16</stp>
        <tr r="P1121" s="1"/>
      </tp>
      <tp>
        <v>1.2669999999999999</v>
        <stp/>
        <stp>##V3_BDHV12</stp>
        <stp>USSWIT20 Curncy</stp>
        <stp>PX_LAST</stp>
        <stp>11/26/2008</stp>
        <stp>11/26/2008</stp>
        <stp>[Swap Curve.xlsx]Sheet1!R1108C16</stp>
        <tr r="P1108" s="1"/>
      </tp>
      <tp>
        <v>1.173</v>
        <stp/>
        <stp>##V3_BDHV12</stp>
        <stp>USSWIT10 Curncy</stp>
        <stp>PX_LAST</stp>
        <stp>11/26/2008</stp>
        <stp>11/26/2008</stp>
        <stp>[Swap Curve.xlsx]Sheet1!R1108C13</stp>
        <tr r="M1108" s="1"/>
      </tp>
      <tp>
        <v>1.2885</v>
        <stp/>
        <stp>##V3_BDHV12</stp>
        <stp>USSWIT10 Curncy</stp>
        <stp>PX_LAST</stp>
        <stp>12/15/2008</stp>
        <stp>12/15/2008</stp>
        <stp>[Swap Curve.xlsx]Sheet1!R1121C13</stp>
        <tr r="M1121" s="1"/>
      </tp>
      <tp>
        <v>2.4340000000000002</v>
        <stp/>
        <stp>##V3_BDHV12</stp>
        <stp>USSWIT20 Curncy</stp>
        <stp>PX_LAST</stp>
        <stp>9/23/2008</stp>
        <stp>9/23/2008</stp>
        <stp>[Swap Curve.xlsx]Sheet1!R1062C16</stp>
        <tr r="P1062" s="1"/>
      </tp>
      <tp>
        <v>2.4544999999999999</v>
        <stp/>
        <stp>##V3_BDHV12</stp>
        <stp>USSWIT25 Curncy</stp>
        <stp>PX_LAST</stp>
        <stp>9/23/2008</stp>
        <stp>9/23/2008</stp>
        <stp>[Swap Curve.xlsx]Sheet1!R1062C17</stp>
        <tr r="Q1062" s="1"/>
      </tp>
      <tp>
        <v>2.8153999999999999</v>
        <stp/>
        <stp>##V3_BDHV12</stp>
        <stp>USSWIT25 Curncy</stp>
        <stp>PX_LAST</stp>
        <stp>8/13/2009</stp>
        <stp>8/13/2009</stp>
        <stp>[Swap Curve.xlsx]Sheet1!R1294C17</stp>
        <tr r="Q1294" s="1"/>
      </tp>
      <tp>
        <v>2.7332999999999998</v>
        <stp/>
        <stp>##V3_BDHV12</stp>
        <stp>USSWIT20 Curncy</stp>
        <stp>PX_LAST</stp>
        <stp>8/13/2009</stp>
        <stp>8/13/2009</stp>
        <stp>[Swap Curve.xlsx]Sheet1!R1294C16</stp>
        <tr r="P1294" s="1"/>
      </tp>
      <tp>
        <v>2.7075</v>
        <stp/>
        <stp>##V3_BDHV12</stp>
        <stp>USSWIT10 Curncy</stp>
        <stp>PX_LAST</stp>
        <stp>8/13/2008</stp>
        <stp>8/13/2008</stp>
        <stp>[Swap Curve.xlsx]Sheet1!R1033C13</stp>
        <tr r="M1033" s="1"/>
      </tp>
      <tp>
        <v>2.4714999999999998</v>
        <stp/>
        <stp>##V3_BDHV12</stp>
        <stp>USSWIT10 Curncy</stp>
        <stp>PX_LAST</stp>
        <stp>9/23/2009</stp>
        <stp>9/23/2009</stp>
        <stp>[Swap Curve.xlsx]Sheet1!R1323C13</stp>
        <tr r="M1323" s="1"/>
      </tp>
      <tp>
        <v>2.5670000000000002</v>
        <stp/>
        <stp>##V3_BDHV12</stp>
        <stp>USSWIT15 Curncy</stp>
        <stp>PX_LAST</stp>
        <stp>9/23/2009</stp>
        <stp>9/23/2009</stp>
        <stp>[Swap Curve.xlsx]Sheet1!R1323C15</stp>
        <tr r="O1323" s="1"/>
      </tp>
      <tp>
        <v>2.7275</v>
        <stp/>
        <stp>##V3_BDHV12</stp>
        <stp>USSWIT15 Curncy</stp>
        <stp>PX_LAST</stp>
        <stp>8/13/2008</stp>
        <stp>8/13/2008</stp>
        <stp>[Swap Curve.xlsx]Sheet1!R1033C15</stp>
        <tr r="O1033" s="1"/>
      </tp>
      <tp>
        <v>2.512</v>
        <stp/>
        <stp>##V3_BDHV12</stp>
        <stp>USSWIT12 Curncy</stp>
        <stp>PX_LAST</stp>
        <stp>9/23/2009</stp>
        <stp>9/23/2009</stp>
        <stp>[Swap Curve.xlsx]Sheet1!R1323C14</stp>
        <tr r="N1323" s="1"/>
      </tp>
      <tp>
        <v>2.7185000000000001</v>
        <stp/>
        <stp>##V3_BDHV12</stp>
        <stp>USSWIT12 Curncy</stp>
        <stp>PX_LAST</stp>
        <stp>8/13/2008</stp>
        <stp>8/13/2008</stp>
        <stp>[Swap Curve.xlsx]Sheet1!R1033C14</stp>
        <tr r="N1033" s="1"/>
      </tp>
      <tp>
        <v>2.6749999999999998</v>
        <stp/>
        <stp>##V3_BDHV12</stp>
        <stp>USSWIT15 Curncy</stp>
        <stp>PX_LAST</stp>
        <stp>8/13/2009</stp>
        <stp>8/13/2009</stp>
        <stp>[Swap Curve.xlsx]Sheet1!R1294C15</stp>
        <tr r="O1294" s="1"/>
      </tp>
      <tp>
        <v>2.4624000000000001</v>
        <stp/>
        <stp>##V3_BDHV12</stp>
        <stp>USSWIT10 Curncy</stp>
        <stp>PX_LAST</stp>
        <stp>8/13/2009</stp>
        <stp>8/13/2009</stp>
        <stp>[Swap Curve.xlsx]Sheet1!R1294C13</stp>
        <tr r="M1294" s="1"/>
      </tp>
      <tp>
        <v>2.5566</v>
        <stp/>
        <stp>##V3_BDHV12</stp>
        <stp>USSWIT12 Curncy</stp>
        <stp>PX_LAST</stp>
        <stp>8/13/2009</stp>
        <stp>8/13/2009</stp>
        <stp>[Swap Curve.xlsx]Sheet1!R1294C14</stp>
        <tr r="N1294" s="1"/>
      </tp>
      <tp>
        <v>2.6633</v>
        <stp/>
        <stp>##V3_BDHV12</stp>
        <stp>USSWIT25 Curncy</stp>
        <stp>PX_LAST</stp>
        <stp>9/23/2009</stp>
        <stp>9/23/2009</stp>
        <stp>[Swap Curve.xlsx]Sheet1!R1323C17</stp>
        <tr r="Q1323" s="1"/>
      </tp>
      <tp>
        <v>2.7755000000000001</v>
        <stp/>
        <stp>##V3_BDHV12</stp>
        <stp>USSWIT25 Curncy</stp>
        <stp>PX_LAST</stp>
        <stp>8/13/2008</stp>
        <stp>8/13/2008</stp>
        <stp>[Swap Curve.xlsx]Sheet1!R1033C17</stp>
        <tr r="Q1033" s="1"/>
      </tp>
      <tp>
        <v>2.5741000000000001</v>
        <stp/>
        <stp>##V3_BDHV12</stp>
        <stp>USSWIT20 Curncy</stp>
        <stp>PX_LAST</stp>
        <stp>9/23/2009</stp>
        <stp>9/23/2009</stp>
        <stp>[Swap Curve.xlsx]Sheet1!R1323C16</stp>
        <tr r="P1323" s="1"/>
      </tp>
      <tp>
        <v>2.7534999999999998</v>
        <stp/>
        <stp>##V3_BDHV12</stp>
        <stp>USSWIT20 Curncy</stp>
        <stp>PX_LAST</stp>
        <stp>8/13/2008</stp>
        <stp>8/13/2008</stp>
        <stp>[Swap Curve.xlsx]Sheet1!R1033C16</stp>
        <tr r="P1033" s="1"/>
      </tp>
      <tp>
        <v>2.4500000000000002</v>
        <stp/>
        <stp>##V3_BDHV12</stp>
        <stp>USSWIT12 Curncy</stp>
        <stp>PX_LAST</stp>
        <stp>9/23/2008</stp>
        <stp>9/23/2008</stp>
        <stp>[Swap Curve.xlsx]Sheet1!R1062C14</stp>
        <tr r="N1062" s="1"/>
      </tp>
      <tp>
        <v>2.4405000000000001</v>
        <stp/>
        <stp>##V3_BDHV12</stp>
        <stp>USSWIT10 Curncy</stp>
        <stp>PX_LAST</stp>
        <stp>9/23/2008</stp>
        <stp>9/23/2008</stp>
        <stp>[Swap Curve.xlsx]Sheet1!R1062C13</stp>
        <tr r="M1062" s="1"/>
      </tp>
      <tp>
        <v>2.4435000000000002</v>
        <stp/>
        <stp>##V3_BDHV12</stp>
        <stp>USSWIT15 Curncy</stp>
        <stp>PX_LAST</stp>
        <stp>9/23/2008</stp>
        <stp>9/23/2008</stp>
        <stp>[Swap Curve.xlsx]Sheet1!R1062C15</stp>
        <tr r="O1062" s="1"/>
      </tp>
      <tp>
        <v>2.48</v>
        <stp/>
        <stp>##V3_BDHV12</stp>
        <stp>USSWIT2 Curncy</stp>
        <stp>PX_LAST</stp>
        <stp>9/9/2004</stp>
        <stp>9/9/2004</stp>
        <stp>[Swap Curve.xlsx]Sheet1!R36C5</stp>
        <tr r="E36" s="1"/>
      </tp>
      <tp>
        <v>2.59</v>
        <stp/>
        <stp>##V3_BDHV12</stp>
        <stp>USSWIT4 Curncy</stp>
        <stp>PX_LAST</stp>
        <stp>9/9/2004</stp>
        <stp>9/9/2004</stp>
        <stp>[Swap Curve.xlsx]Sheet1!R36C7</stp>
        <tr r="G36" s="1"/>
      </tp>
      <tp>
        <v>2.5350000000000001</v>
        <stp/>
        <stp>##V3_BDHV12</stp>
        <stp>USSWIT3 Curncy</stp>
        <stp>PX_LAST</stp>
        <stp>9/9/2004</stp>
        <stp>9/9/2004</stp>
        <stp>[Swap Curve.xlsx]Sheet1!R36C6</stp>
        <tr r="F36" s="1"/>
      </tp>
      <tp>
        <v>2.65</v>
        <stp/>
        <stp>##V3_BDHV12</stp>
        <stp>USSWIT6 Curncy</stp>
        <stp>PX_LAST</stp>
        <stp>9/9/2004</stp>
        <stp>9/9/2004</stp>
        <stp>[Swap Curve.xlsx]Sheet1!R36C9</stp>
        <tr r="I36" s="1"/>
      </tp>
      <tp>
        <v>2.62</v>
        <stp/>
        <stp>##V3_BDHV12</stp>
        <stp>USSWIT5 Curncy</stp>
        <stp>PX_LAST</stp>
        <stp>9/9/2004</stp>
        <stp>9/9/2004</stp>
        <stp>[Swap Curve.xlsx]Sheet1!R36C8</stp>
        <tr r="H36" s="1"/>
      </tp>
      <tp>
        <v>2.3199999999999998</v>
        <stp/>
        <stp>##V3_BDHV12</stp>
        <stp>USSWIT20 Curncy</stp>
        <stp>PX_LAST</stp>
        <stp>2/13/2009</stp>
        <stp>2/13/2009</stp>
        <stp>[Swap Curve.xlsx]Sheet1!R1165C16</stp>
        <tr r="P1165" s="1"/>
      </tp>
      <tp>
        <v>2.1945000000000001</v>
        <stp/>
        <stp>##V3_BDHV12</stp>
        <stp>USSWIT12 Curncy</stp>
        <stp>PX_LAST</stp>
        <stp>2/23/2009</stp>
        <stp>2/23/2009</stp>
        <stp>[Swap Curve.xlsx]Sheet1!R1171C14</stp>
        <tr r="N1171" s="1"/>
      </tp>
      <tp>
        <v>1.891</v>
        <stp/>
        <stp>##V3_BDHV12</stp>
        <stp>USSWIT12 Curncy</stp>
        <stp>PX_LAST</stp>
        <stp>1/13/2009</stp>
        <stp>1/13/2009</stp>
        <stp>[Swap Curve.xlsx]Sheet1!R1142C14</stp>
        <tr r="N1142" s="1"/>
      </tp>
      <tp>
        <v>2.0314999999999999</v>
        <stp/>
        <stp>##V3_BDHV12</stp>
        <stp>USSWIT20 Curncy</stp>
        <stp>PX_LAST</stp>
        <stp>1/23/2009</stp>
        <stp>1/23/2009</stp>
        <stp>[Swap Curve.xlsx]Sheet1!R1150C16</stp>
        <tr r="P1150" s="1"/>
      </tp>
      <tp>
        <v>2.0893000000000002</v>
        <stp/>
        <stp>##V3_BDHV12</stp>
        <stp>USSWIT10 Curncy</stp>
        <stp>PX_LAST</stp>
        <stp>2/23/2009</stp>
        <stp>2/23/2009</stp>
        <stp>[Swap Curve.xlsx]Sheet1!R1171C13</stp>
        <tr r="M1171" s="1"/>
      </tp>
      <tp>
        <v>2.0750000000000002</v>
        <stp/>
        <stp>##V3_BDHV12</stp>
        <stp>USSWIT15 Curncy</stp>
        <stp>PX_LAST</stp>
        <stp>1/13/2009</stp>
        <stp>1/13/2009</stp>
        <stp>[Swap Curve.xlsx]Sheet1!R1142C15</stp>
        <tr r="O1142" s="1"/>
      </tp>
      <tp>
        <v>2.42</v>
        <stp/>
        <stp>##V3_BDHV12</stp>
        <stp>USSWIT25 Curncy</stp>
        <stp>PX_LAST</stp>
        <stp>2/13/2009</stp>
        <stp>2/13/2009</stp>
        <stp>[Swap Curve.xlsx]Sheet1!R1165C17</stp>
        <tr r="Q1165" s="1"/>
      </tp>
      <tp>
        <v>2.2645</v>
        <stp/>
        <stp>##V3_BDHV12</stp>
        <stp>USSWIT15 Curncy</stp>
        <stp>PX_LAST</stp>
        <stp>2/23/2009</stp>
        <stp>2/23/2009</stp>
        <stp>[Swap Curve.xlsx]Sheet1!R1171C15</stp>
        <tr r="O1171" s="1"/>
      </tp>
      <tp>
        <v>1.6640000000000001</v>
        <stp/>
        <stp>##V3_BDHV12</stp>
        <stp>USSWIT10 Curncy</stp>
        <stp>PX_LAST</stp>
        <stp>1/13/2009</stp>
        <stp>1/13/2009</stp>
        <stp>[Swap Curve.xlsx]Sheet1!R1142C13</stp>
        <tr r="M1142" s="1"/>
      </tp>
      <tp>
        <v>1.9535</v>
        <stp/>
        <stp>##V3_BDHV12</stp>
        <stp>USSWIT25 Curncy</stp>
        <stp>PX_LAST</stp>
        <stp>1/23/2009</stp>
        <stp>1/23/2009</stp>
        <stp>[Swap Curve.xlsx]Sheet1!R1150C17</stp>
        <tr r="Q1150" s="1"/>
      </tp>
      <tp>
        <v>2.4830000000000001</v>
        <stp/>
        <stp>##V3_BDHV12</stp>
        <stp>USSWIT15 Curncy</stp>
        <stp>PX_LAST</stp>
        <stp>3/23/2009</stp>
        <stp>3/23/2009</stp>
        <stp>[Swap Curve.xlsx]Sheet1!R1191C15</stp>
        <tr r="O1191" s="1"/>
      </tp>
      <tp>
        <v>2.4527999999999999</v>
        <stp/>
        <stp>##V3_BDHV12</stp>
        <stp>USSWIT10 Curncy</stp>
        <stp>PX_LAST</stp>
        <stp>3/23/2009</stp>
        <stp>3/23/2009</stp>
        <stp>[Swap Curve.xlsx]Sheet1!R1191C13</stp>
        <tr r="M1191" s="1"/>
      </tp>
      <tp>
        <v>2.5859999999999999</v>
        <stp/>
        <stp>##V3_BDHV12</stp>
        <stp>USSWIT25 Curncy</stp>
        <stp>PX_LAST</stp>
        <stp>3/13/2009</stp>
        <stp>3/13/2009</stp>
        <stp>[Swap Curve.xlsx]Sheet1!R1185C17</stp>
        <tr r="Q1185" s="1"/>
      </tp>
      <tp>
        <v>2.444</v>
        <stp/>
        <stp>##V3_BDHV12</stp>
        <stp>USSWIT20 Curncy</stp>
        <stp>PX_LAST</stp>
        <stp>3/13/2009</stp>
        <stp>3/13/2009</stp>
        <stp>[Swap Curve.xlsx]Sheet1!R1185C16</stp>
        <tr r="P1185" s="1"/>
      </tp>
      <tp>
        <v>2.4590000000000001</v>
        <stp/>
        <stp>##V3_BDHV12</stp>
        <stp>USSWIT12 Curncy</stp>
        <stp>PX_LAST</stp>
        <stp>3/23/2009</stp>
        <stp>3/23/2009</stp>
        <stp>[Swap Curve.xlsx]Sheet1!R1191C14</stp>
        <tr r="N1191" s="1"/>
      </tp>
      <tp>
        <v>2.4020000000000001</v>
        <stp/>
        <stp>##V3_BDHV12</stp>
        <stp>USSWIT15 Curncy</stp>
        <stp>PX_LAST</stp>
        <stp>3/13/2009</stp>
        <stp>3/13/2009</stp>
        <stp>[Swap Curve.xlsx]Sheet1!R1185C15</stp>
        <tr r="O1185" s="1"/>
      </tp>
      <tp>
        <v>2.5274999999999999</v>
        <stp/>
        <stp>##V3_BDHV12</stp>
        <stp>USSWIT25 Curncy</stp>
        <stp>PX_LAST</stp>
        <stp>3/23/2009</stp>
        <stp>3/23/2009</stp>
        <stp>[Swap Curve.xlsx]Sheet1!R1191C17</stp>
        <tr r="Q1191" s="1"/>
      </tp>
      <tp>
        <v>2.2033</v>
        <stp/>
        <stp>##V3_BDHV12</stp>
        <stp>USSWIT10 Curncy</stp>
        <stp>PX_LAST</stp>
        <stp>3/13/2009</stp>
        <stp>3/13/2009</stp>
        <stp>[Swap Curve.xlsx]Sheet1!R1185C13</stp>
        <tr r="M1185" s="1"/>
      </tp>
      <tp>
        <v>2.302</v>
        <stp/>
        <stp>##V3_BDHV12</stp>
        <stp>USSWIT12 Curncy</stp>
        <stp>PX_LAST</stp>
        <stp>3/13/2009</stp>
        <stp>3/13/2009</stp>
        <stp>[Swap Curve.xlsx]Sheet1!R1185C14</stp>
        <tr r="N1185" s="1"/>
      </tp>
      <tp>
        <v>2.528</v>
        <stp/>
        <stp>##V3_BDHV12</stp>
        <stp>USSWIT20 Curncy</stp>
        <stp>PX_LAST</stp>
        <stp>3/23/2009</stp>
        <stp>3/23/2009</stp>
        <stp>[Swap Curve.xlsx]Sheet1!R1191C16</stp>
        <tr r="P1191" s="1"/>
      </tp>
      <tp>
        <v>2.1779999999999999</v>
        <stp/>
        <stp>##V3_BDHV12</stp>
        <stp>USSWIT12 Curncy</stp>
        <stp>PX_LAST</stp>
        <stp>2/13/2009</stp>
        <stp>2/13/2009</stp>
        <stp>[Swap Curve.xlsx]Sheet1!R1165C14</stp>
        <tr r="N1165" s="1"/>
      </tp>
      <tp>
        <v>2.3565</v>
        <stp/>
        <stp>##V3_BDHV12</stp>
        <stp>USSWIT20 Curncy</stp>
        <stp>PX_LAST</stp>
        <stp>2/23/2009</stp>
        <stp>2/23/2009</stp>
        <stp>[Swap Curve.xlsx]Sheet1!R1171C16</stp>
        <tr r="P1171" s="1"/>
      </tp>
      <tp>
        <v>2.0630000000000002</v>
        <stp/>
        <stp>##V3_BDHV12</stp>
        <stp>USSWIT20 Curncy</stp>
        <stp>PX_LAST</stp>
        <stp>1/13/2009</stp>
        <stp>1/13/2009</stp>
        <stp>[Swap Curve.xlsx]Sheet1!R1142C16</stp>
        <tr r="P1142" s="1"/>
      </tp>
      <tp>
        <v>1.869</v>
        <stp/>
        <stp>##V3_BDHV12</stp>
        <stp>USSWIT12 Curncy</stp>
        <stp>PX_LAST</stp>
        <stp>1/23/2009</stp>
        <stp>1/23/2009</stp>
        <stp>[Swap Curve.xlsx]Sheet1!R1150C14</stp>
        <tr r="N1150" s="1"/>
      </tp>
      <tp>
        <v>2.4725000000000001</v>
        <stp/>
        <stp>##V3_BDHV12</stp>
        <stp>USSWIT25 Curncy</stp>
        <stp>PX_LAST</stp>
        <stp>2/23/2009</stp>
        <stp>2/23/2009</stp>
        <stp>[Swap Curve.xlsx]Sheet1!R1171C17</stp>
        <tr r="Q1171" s="1"/>
      </tp>
      <tp>
        <v>2.0619999999999998</v>
        <stp/>
        <stp>##V3_BDHV12</stp>
        <stp>USSWIT15 Curncy</stp>
        <stp>PX_LAST</stp>
        <stp>1/23/2009</stp>
        <stp>1/23/2009</stp>
        <stp>[Swap Curve.xlsx]Sheet1!R1150C15</stp>
        <tr r="O1150" s="1"/>
      </tp>
      <tp>
        <v>2.2850000000000001</v>
        <stp/>
        <stp>##V3_BDHV12</stp>
        <stp>USSWIT10 Curncy</stp>
        <stp>PX_LAST</stp>
        <stp>2/13/2009</stp>
        <stp>2/13/2009</stp>
        <stp>[Swap Curve.xlsx]Sheet1!R1165C13</stp>
        <tr r="M1165" s="1"/>
      </tp>
      <tp>
        <v>1.984</v>
        <stp/>
        <stp>##V3_BDHV12</stp>
        <stp>USSWIT25 Curncy</stp>
        <stp>PX_LAST</stp>
        <stp>1/13/2009</stp>
        <stp>1/13/2009</stp>
        <stp>[Swap Curve.xlsx]Sheet1!R1142C17</stp>
        <tr r="Q1142" s="1"/>
      </tp>
      <tp>
        <v>1.6315</v>
        <stp/>
        <stp>##V3_BDHV12</stp>
        <stp>USSWIT10 Curncy</stp>
        <stp>PX_LAST</stp>
        <stp>1/23/2009</stp>
        <stp>1/23/2009</stp>
        <stp>[Swap Curve.xlsx]Sheet1!R1150C13</stp>
        <tr r="M1150" s="1"/>
      </tp>
      <tp>
        <v>2.2400000000000002</v>
        <stp/>
        <stp>##V3_BDHV12</stp>
        <stp>USSWIT15 Curncy</stp>
        <stp>PX_LAST</stp>
        <stp>2/13/2009</stp>
        <stp>2/13/2009</stp>
        <stp>[Swap Curve.xlsx]Sheet1!R1165C15</stp>
        <tr r="O1165" s="1"/>
      </tp>
      <tp>
        <v>2.3105000000000002</v>
        <stp/>
        <stp>##V3_BDHV12</stp>
        <stp>USSWIT25 Curncy</stp>
        <stp>PX_LAST</stp>
        <stp>5/13/2009</stp>
        <stp>5/13/2009</stp>
        <stp>[Swap Curve.xlsx]Sheet1!R1228C17</stp>
        <tr r="Q1228" s="1"/>
      </tp>
      <tp>
        <v>2.7347999999999999</v>
        <stp/>
        <stp>##V3_BDHV12</stp>
        <stp>USSWIT20 Curncy</stp>
        <stp>PX_LAST</stp>
        <stp>6/23/2009</stp>
        <stp>6/23/2009</stp>
        <stp>[Swap Curve.xlsx]Sheet1!R1257C16</stp>
        <tr r="P1257" s="1"/>
      </tp>
      <tp>
        <v>2.1835</v>
        <stp/>
        <stp>##V3_BDHV12</stp>
        <stp>USSWIT20 Curncy</stp>
        <stp>PX_LAST</stp>
        <stp>5/13/2009</stp>
        <stp>5/13/2009</stp>
        <stp>[Swap Curve.xlsx]Sheet1!R1228C16</stp>
        <tr r="P1228" s="1"/>
      </tp>
      <tp>
        <v>2.7888999999999999</v>
        <stp/>
        <stp>##V3_BDHV12</stp>
        <stp>USSWIT25 Curncy</stp>
        <stp>PX_LAST</stp>
        <stp>6/23/2009</stp>
        <stp>6/23/2009</stp>
        <stp>[Swap Curve.xlsx]Sheet1!R1257C17</stp>
        <tr r="Q1257" s="1"/>
      </tp>
      <tp>
        <v>2.2450000000000001</v>
        <stp/>
        <stp>##V3_BDHV12</stp>
        <stp>USSWIT15 Curncy</stp>
        <stp>PX_LAST</stp>
        <stp>4/23/2009</stp>
        <stp>4/23/2009</stp>
        <stp>[Swap Curve.xlsx]Sheet1!R1214C15</stp>
        <tr r="O1214" s="1"/>
      </tp>
      <tp>
        <v>2.3955000000000002</v>
        <stp/>
        <stp>##V3_BDHV12</stp>
        <stp>USSWIT12 Curncy</stp>
        <stp>PX_LAST</stp>
        <stp>7/13/2009</stp>
        <stp>7/13/2009</stp>
        <stp>[Swap Curve.xlsx]Sheet1!R1271C14</stp>
        <tr r="N1271" s="1"/>
      </tp>
      <tp>
        <v>2.8540000000000001</v>
        <stp/>
        <stp>##V3_BDHV12</stp>
        <stp>USSWIT15 Curncy</stp>
        <stp>PX_LAST</stp>
        <stp>7/23/2008</stp>
        <stp>7/23/2008</stp>
        <stp>[Swap Curve.xlsx]Sheet1!R1018C15</stp>
        <tr r="O1018" s="1"/>
      </tp>
      <tp>
        <v>2.8191000000000002</v>
        <stp/>
        <stp>##V3_BDHV12</stp>
        <stp>USSWIT20 Curncy</stp>
        <stp>PX_LAST</stp>
        <stp>7/23/2009</stp>
        <stp>7/23/2009</stp>
        <stp>[Swap Curve.xlsx]Sheet1!R1279C16</stp>
        <tr r="P1279" s="1"/>
      </tp>
      <tp>
        <v>2.1778</v>
        <stp/>
        <stp>##V3_BDHV12</stp>
        <stp>USSWIT10 Curncy</stp>
        <stp>PX_LAST</stp>
        <stp>4/23/2009</stp>
        <stp>4/23/2009</stp>
        <stp>[Swap Curve.xlsx]Sheet1!R1214C13</stp>
        <tr r="M1214" s="1"/>
      </tp>
      <tp t="s">
        <v>#N/A N/A</v>
        <stp/>
        <stp>##V3_BDHV12</stp>
        <stp>USSWIT25 Curncy</stp>
        <stp>PX_LAST</stp>
        <stp>4/13/2009</stp>
        <stp>4/13/2009</stp>
        <stp>[Swap Curve.xlsx]Sheet1!R1206C17</stp>
        <tr r="Q1206" s="1"/>
      </tp>
      <tp>
        <v>2.8849999999999998</v>
        <stp/>
        <stp>##V3_BDHV12</stp>
        <stp>USSWIT10 Curncy</stp>
        <stp>PX_LAST</stp>
        <stp>7/23/2008</stp>
        <stp>7/23/2008</stp>
        <stp>[Swap Curve.xlsx]Sheet1!R1018C13</stp>
        <tr r="M1018" s="1"/>
      </tp>
      <tp>
        <v>2.3189000000000002</v>
        <stp/>
        <stp>##V3_BDHV12</stp>
        <stp>USSWIT10 Curncy</stp>
        <stp>PX_LAST</stp>
        <stp>7/13/2009</stp>
        <stp>7/13/2009</stp>
        <stp>[Swap Curve.xlsx]Sheet1!R1271C13</stp>
        <tr r="M1271" s="1"/>
      </tp>
      <tp>
        <v>2.9134000000000002</v>
        <stp/>
        <stp>##V3_BDHV12</stp>
        <stp>USSWIT25 Curncy</stp>
        <stp>PX_LAST</stp>
        <stp>7/23/2009</stp>
        <stp>7/23/2009</stp>
        <stp>[Swap Curve.xlsx]Sheet1!R1279C17</stp>
        <tr r="Q1279" s="1"/>
      </tp>
      <tp t="s">
        <v>#N/A N/A</v>
        <stp/>
        <stp>##V3_BDHV12</stp>
        <stp>USSWIT20 Curncy</stp>
        <stp>PX_LAST</stp>
        <stp>4/13/2009</stp>
        <stp>4/13/2009</stp>
        <stp>[Swap Curve.xlsx]Sheet1!R1206C16</stp>
        <tr r="P1206" s="1"/>
      </tp>
      <tp>
        <v>2.1970000000000001</v>
        <stp/>
        <stp>##V3_BDHV12</stp>
        <stp>USSWIT12 Curncy</stp>
        <stp>PX_LAST</stp>
        <stp>4/23/2009</stp>
        <stp>4/23/2009</stp>
        <stp>[Swap Curve.xlsx]Sheet1!R1214C14</stp>
        <tr r="N1214" s="1"/>
      </tp>
      <tp>
        <v>2.4699999999999998</v>
        <stp/>
        <stp>##V3_BDHV12</stp>
        <stp>USSWIT15 Curncy</stp>
        <stp>PX_LAST</stp>
        <stp>7/13/2009</stp>
        <stp>7/13/2009</stp>
        <stp>[Swap Curve.xlsx]Sheet1!R1271C15</stp>
        <tr r="O1271" s="1"/>
      </tp>
      <tp>
        <v>2.867</v>
        <stp/>
        <stp>##V3_BDHV12</stp>
        <stp>USSWIT12 Curncy</stp>
        <stp>PX_LAST</stp>
        <stp>7/23/2008</stp>
        <stp>7/23/2008</stp>
        <stp>[Swap Curve.xlsx]Sheet1!R1018C14</stp>
        <tr r="N1018" s="1"/>
      </tp>
      <tp t="s">
        <v>#N/A N/A</v>
        <stp/>
        <stp>##V3_BDHV12</stp>
        <stp>USSWIT15 Curncy</stp>
        <stp>PX_LAST</stp>
        <stp>4/13/2009</stp>
        <stp>4/13/2009</stp>
        <stp>[Swap Curve.xlsx]Sheet1!R1206C15</stp>
        <tr r="O1206" s="1"/>
      </tp>
      <tp>
        <v>2.5268000000000002</v>
        <stp/>
        <stp>##V3_BDHV12</stp>
        <stp>USSWIT20 Curncy</stp>
        <stp>PX_LAST</stp>
        <stp>7/13/2009</stp>
        <stp>7/13/2009</stp>
        <stp>[Swap Curve.xlsx]Sheet1!R1271C16</stp>
        <tr r="P1271" s="1"/>
      </tp>
      <tp>
        <v>2.6629</v>
        <stp/>
        <stp>##V3_BDHV12</stp>
        <stp>USSWIT12 Curncy</stp>
        <stp>PX_LAST</stp>
        <stp>7/23/2009</stp>
        <stp>7/23/2009</stp>
        <stp>[Swap Curve.xlsx]Sheet1!R1279C14</stp>
        <tr r="N1279" s="1"/>
      </tp>
      <tp>
        <v>2.3540000000000001</v>
        <stp/>
        <stp>##V3_BDHV12</stp>
        <stp>USSWIT25 Curncy</stp>
        <stp>PX_LAST</stp>
        <stp>4/23/2009</stp>
        <stp>4/23/2009</stp>
        <stp>[Swap Curve.xlsx]Sheet1!R1214C17</stp>
        <tr r="Q1214" s="1"/>
      </tp>
      <tp>
        <v>2.3624999999999998</v>
        <stp/>
        <stp>##V3_BDHV12</stp>
        <stp>USSWIT10 Curncy</stp>
        <stp>PX_LAST</stp>
        <stp>4/13/2009</stp>
        <stp>4/13/2009</stp>
        <stp>[Swap Curve.xlsx]Sheet1!R1206C13</stp>
        <tr r="M1206" s="1"/>
      </tp>
      <tp>
        <v>2.8205</v>
        <stp/>
        <stp>##V3_BDHV12</stp>
        <stp>USSWIT25 Curncy</stp>
        <stp>PX_LAST</stp>
        <stp>7/23/2008</stp>
        <stp>7/23/2008</stp>
        <stp>[Swap Curve.xlsx]Sheet1!R1018C17</stp>
        <tr r="Q1018" s="1"/>
      </tp>
      <tp>
        <v>2.5989</v>
        <stp/>
        <stp>##V3_BDHV12</stp>
        <stp>USSWIT10 Curncy</stp>
        <stp>PX_LAST</stp>
        <stp>7/23/2009</stp>
        <stp>7/23/2009</stp>
        <stp>[Swap Curve.xlsx]Sheet1!R1279C13</stp>
        <tr r="M1279" s="1"/>
      </tp>
      <tp>
        <v>2.5611999999999999</v>
        <stp/>
        <stp>##V3_BDHV12</stp>
        <stp>USSWIT25 Curncy</stp>
        <stp>PX_LAST</stp>
        <stp>7/13/2009</stp>
        <stp>7/13/2009</stp>
        <stp>[Swap Curve.xlsx]Sheet1!R1271C17</stp>
        <tr r="Q1271" s="1"/>
      </tp>
      <tp t="s">
        <v>#N/A N/A</v>
        <stp/>
        <stp>##V3_BDHV12</stp>
        <stp>USSWIT12 Curncy</stp>
        <stp>PX_LAST</stp>
        <stp>4/13/2009</stp>
        <stp>4/13/2009</stp>
        <stp>[Swap Curve.xlsx]Sheet1!R1206C14</stp>
        <tr r="N1206" s="1"/>
      </tp>
      <tp>
        <v>2.2930000000000001</v>
        <stp/>
        <stp>##V3_BDHV12</stp>
        <stp>USSWIT20 Curncy</stp>
        <stp>PX_LAST</stp>
        <stp>4/23/2009</stp>
        <stp>4/23/2009</stp>
        <stp>[Swap Curve.xlsx]Sheet1!R1214C16</stp>
        <tr r="P1214" s="1"/>
      </tp>
      <tp>
        <v>2.75</v>
        <stp/>
        <stp>##V3_BDHV12</stp>
        <stp>USSWIT15 Curncy</stp>
        <stp>PX_LAST</stp>
        <stp>7/23/2009</stp>
        <stp>7/23/2009</stp>
        <stp>[Swap Curve.xlsx]Sheet1!R1279C15</stp>
        <tr r="O1279" s="1"/>
      </tp>
      <tp>
        <v>2.8220000000000001</v>
        <stp/>
        <stp>##V3_BDHV12</stp>
        <stp>USSWIT20 Curncy</stp>
        <stp>PX_LAST</stp>
        <stp>7/23/2008</stp>
        <stp>7/23/2008</stp>
        <stp>[Swap Curve.xlsx]Sheet1!R1018C16</stp>
        <tr r="P1018" s="1"/>
      </tp>
      <tp>
        <v>2.0301999999999998</v>
        <stp/>
        <stp>##V3_BDHV12</stp>
        <stp>USSWIT10 Curncy</stp>
        <stp>PX_LAST</stp>
        <stp>5/13/2009</stp>
        <stp>5/13/2009</stp>
        <stp>[Swap Curve.xlsx]Sheet1!R1228C13</stp>
        <tr r="M1228" s="1"/>
      </tp>
      <tp>
        <v>2.0819999999999999</v>
        <stp/>
        <stp>##V3_BDHV12</stp>
        <stp>USSWIT15 Curncy</stp>
        <stp>PX_LAST</stp>
        <stp>5/13/2009</stp>
        <stp>5/13/2009</stp>
        <stp>[Swap Curve.xlsx]Sheet1!R1228C15</stp>
        <tr r="O1228" s="1"/>
      </tp>
      <tp>
        <v>2.6055000000000001</v>
        <stp/>
        <stp>##V3_BDHV12</stp>
        <stp>USSWIT12 Curncy</stp>
        <stp>PX_LAST</stp>
        <stp>6/23/2009</stp>
        <stp>6/23/2009</stp>
        <stp>[Swap Curve.xlsx]Sheet1!R1257C14</stp>
        <tr r="N1257" s="1"/>
      </tp>
      <tp>
        <v>2.0499999999999998</v>
        <stp/>
        <stp>##V3_BDHV12</stp>
        <stp>USSWIT12 Curncy</stp>
        <stp>PX_LAST</stp>
        <stp>5/13/2009</stp>
        <stp>5/13/2009</stp>
        <stp>[Swap Curve.xlsx]Sheet1!R1228C14</stp>
        <tr r="N1228" s="1"/>
      </tp>
      <tp>
        <v>2.66</v>
        <stp/>
        <stp>##V3_BDHV12</stp>
        <stp>USSWIT15 Curncy</stp>
        <stp>PX_LAST</stp>
        <stp>6/23/2009</stp>
        <stp>6/23/2009</stp>
        <stp>[Swap Curve.xlsx]Sheet1!R1257C15</stp>
        <tr r="O1257" s="1"/>
      </tp>
      <tp>
        <v>2.5731000000000002</v>
        <stp/>
        <stp>##V3_BDHV12</stp>
        <stp>USSWIT10 Curncy</stp>
        <stp>PX_LAST</stp>
        <stp>6/23/2009</stp>
        <stp>6/23/2009</stp>
        <stp>[Swap Curve.xlsx]Sheet1!R1257C13</stp>
        <tr r="M1257" s="1"/>
      </tp>
      <tp>
        <v>1.8355000000000001</v>
        <stp/>
        <stp>##V3_BDHV12</stp>
        <stp>USSWIT5 Curncy</stp>
        <stp>PX_LAST</stp>
        <stp>8/10/2009</stp>
        <stp>8/10/2009</stp>
        <stp>[Swap Curve.xlsx]Sheet1!R1291C8</stp>
        <tr r="H1291" s="1"/>
      </tp>
      <tp>
        <v>2.0514999999999999</v>
        <stp/>
        <stp>##V3_BDHV12</stp>
        <stp>USSWIT6 Curncy</stp>
        <stp>PX_LAST</stp>
        <stp>8/10/2009</stp>
        <stp>8/10/2009</stp>
        <stp>[Swap Curve.xlsx]Sheet1!R1291C9</stp>
        <tr r="I1291" s="1"/>
      </tp>
      <tp>
        <v>1.32</v>
        <stp/>
        <stp>##V3_BDHV12</stp>
        <stp>USSWIT3 Curncy</stp>
        <stp>PX_LAST</stp>
        <stp>8/10/2009</stp>
        <stp>8/10/2009</stp>
        <stp>[Swap Curve.xlsx]Sheet1!R1291C6</stp>
        <tr r="F1291" s="1"/>
      </tp>
      <tp>
        <v>1.5386</v>
        <stp/>
        <stp>##V3_BDHV12</stp>
        <stp>USSWIT4 Curncy</stp>
        <stp>PX_LAST</stp>
        <stp>8/10/2009</stp>
        <stp>8/10/2009</stp>
        <stp>[Swap Curve.xlsx]Sheet1!R1291C7</stp>
        <tr r="G1291" s="1"/>
      </tp>
      <tp>
        <v>1.1000000000000001</v>
        <stp/>
        <stp>##V3_BDHV12</stp>
        <stp>USSWIT2 Curncy</stp>
        <stp>PX_LAST</stp>
        <stp>8/10/2009</stp>
        <stp>8/10/2009</stp>
        <stp>[Swap Curve.xlsx]Sheet1!R1291C5</stp>
        <tr r="E1291" s="1"/>
      </tp>
      <tp>
        <v>1.9706999999999999</v>
        <stp/>
        <stp>##V3_BDHV12</stp>
        <stp>USSWIT6 Curncy</stp>
        <stp>PX_LAST</stp>
        <stp>9/23/2009</stp>
        <stp>9/23/2009</stp>
        <stp>[Swap Curve.xlsx]Sheet1!R1323C9</stp>
        <tr r="I1323" s="1"/>
      </tp>
      <tp>
        <v>1.8334999999999999</v>
        <stp/>
        <stp>##V3_BDHV12</stp>
        <stp>USSWIT5 Curncy</stp>
        <stp>PX_LAST</stp>
        <stp>9/23/2009</stp>
        <stp>9/23/2009</stp>
        <stp>[Swap Curve.xlsx]Sheet1!R1323C8</stp>
        <tr r="H1323" s="1"/>
      </tp>
      <tp>
        <v>2.1715</v>
        <stp/>
        <stp>##V3_BDHV12</stp>
        <stp>USSWIT6 Curncy</stp>
        <stp>PX_LAST</stp>
        <stp>9/23/2008</stp>
        <stp>9/23/2008</stp>
        <stp>[Swap Curve.xlsx]Sheet1!R1062C9</stp>
        <tr r="I1062" s="1"/>
      </tp>
      <tp>
        <v>2.0289999999999999</v>
        <stp/>
        <stp>##V3_BDHV12</stp>
        <stp>USSWIT5 Curncy</stp>
        <stp>PX_LAST</stp>
        <stp>9/23/2008</stp>
        <stp>9/23/2008</stp>
        <stp>[Swap Curve.xlsx]Sheet1!R1062C8</stp>
        <tr r="H1062" s="1"/>
      </tp>
      <tp>
        <v>1.0227999999999999</v>
        <stp/>
        <stp>##V3_BDHV12</stp>
        <stp>USSWIT2 Curncy</stp>
        <stp>PX_LAST</stp>
        <stp>9/23/2009</stp>
        <stp>9/23/2009</stp>
        <stp>[Swap Curve.xlsx]Sheet1!R1323C5</stp>
        <tr r="E1323" s="1"/>
      </tp>
      <tp>
        <v>1.9384999999999999</v>
        <stp/>
        <stp>##V3_BDHV12</stp>
        <stp>USSWIT4 Curncy</stp>
        <stp>PX_LAST</stp>
        <stp>9/23/2008</stp>
        <stp>9/23/2008</stp>
        <stp>[Swap Curve.xlsx]Sheet1!R1062C7</stp>
        <tr r="G1062" s="1"/>
      </tp>
      <tp>
        <v>1.69</v>
        <stp/>
        <stp>##V3_BDHV12</stp>
        <stp>USSWIT3 Curncy</stp>
        <stp>PX_LAST</stp>
        <stp>9/23/2008</stp>
        <stp>9/23/2008</stp>
        <stp>[Swap Curve.xlsx]Sheet1!R1062C6</stp>
        <tr r="F1062" s="1"/>
      </tp>
      <tp>
        <v>1.2444999999999999</v>
        <stp/>
        <stp>##V3_BDHV12</stp>
        <stp>USSWIT2 Curncy</stp>
        <stp>PX_LAST</stp>
        <stp>9/23/2008</stp>
        <stp>9/23/2008</stp>
        <stp>[Swap Curve.xlsx]Sheet1!R1062C5</stp>
        <tr r="E1062" s="1"/>
      </tp>
      <tp>
        <v>1.5314000000000001</v>
        <stp/>
        <stp>##V3_BDHV12</stp>
        <stp>USSWIT4 Curncy</stp>
        <stp>PX_LAST</stp>
        <stp>9/23/2009</stp>
        <stp>9/23/2009</stp>
        <stp>[Swap Curve.xlsx]Sheet1!R1323C7</stp>
        <tr r="G1323" s="1"/>
      </tp>
      <tp>
        <v>1.234</v>
        <stp/>
        <stp>##V3_BDHV12</stp>
        <stp>USSWIT3 Curncy</stp>
        <stp>PX_LAST</stp>
        <stp>9/23/2009</stp>
        <stp>9/23/2009</stp>
        <stp>[Swap Curve.xlsx]Sheet1!R1323C6</stp>
        <tr r="F1323" s="1"/>
      </tp>
      <tp>
        <v>1.5535000000000001</v>
        <stp/>
        <stp>##V3_BDHV12</stp>
        <stp>USSWIT5 Curncy</stp>
        <stp>PX_LAST</stp>
        <stp>8/25/2009</stp>
        <stp>8/25/2009</stp>
        <stp>[Swap Curve.xlsx]Sheet1!R1302C8</stp>
        <tr r="H1302" s="1"/>
      </tp>
      <tp>
        <v>1.8365</v>
        <stp/>
        <stp>##V3_BDHV12</stp>
        <stp>USSWIT6 Curncy</stp>
        <stp>PX_LAST</stp>
        <stp>8/25/2009</stp>
        <stp>8/25/2009</stp>
        <stp>[Swap Curve.xlsx]Sheet1!R1302C9</stp>
        <tr r="I1302" s="1"/>
      </tp>
      <tp>
        <v>0.81840000000000002</v>
        <stp/>
        <stp>##V3_BDHV12</stp>
        <stp>USSWIT2 Curncy</stp>
        <stp>PX_LAST</stp>
        <stp>8/25/2009</stp>
        <stp>8/25/2009</stp>
        <stp>[Swap Curve.xlsx]Sheet1!R1302C5</stp>
        <tr r="E1302" s="1"/>
      </tp>
      <tp>
        <v>1.06</v>
        <stp/>
        <stp>##V3_BDHV12</stp>
        <stp>USSWIT3 Curncy</stp>
        <stp>PX_LAST</stp>
        <stp>8/25/2009</stp>
        <stp>8/25/2009</stp>
        <stp>[Swap Curve.xlsx]Sheet1!R1302C6</stp>
        <tr r="F1302" s="1"/>
      </tp>
      <tp>
        <v>1.3105</v>
        <stp/>
        <stp>##V3_BDHV12</stp>
        <stp>USSWIT4 Curncy</stp>
        <stp>PX_LAST</stp>
        <stp>8/25/2009</stp>
        <stp>8/25/2009</stp>
        <stp>[Swap Curve.xlsx]Sheet1!R1302C7</stp>
        <tr r="G1302" s="1"/>
      </tp>
      <tp>
        <v>2.5945</v>
        <stp/>
        <stp>##V3_BDHV12</stp>
        <stp>USSWIT5 Curncy</stp>
        <stp>PX_LAST</stp>
        <stp>8/27/2008</stp>
        <stp>8/27/2008</stp>
        <stp>[Swap Curve.xlsx]Sheet1!R1043C8</stp>
        <tr r="H1043" s="1"/>
      </tp>
      <tp>
        <v>2.6183000000000001</v>
        <stp/>
        <stp>##V3_BDHV12</stp>
        <stp>USSWIT6 Curncy</stp>
        <stp>PX_LAST</stp>
        <stp>8/27/2008</stp>
        <stp>8/27/2008</stp>
        <stp>[Swap Curve.xlsx]Sheet1!R1043C9</stp>
        <tr r="I1043" s="1"/>
      </tp>
      <tp>
        <v>2.4380000000000002</v>
        <stp/>
        <stp>##V3_BDHV12</stp>
        <stp>USSWIT3 Curncy</stp>
        <stp>PX_LAST</stp>
        <stp>8/27/2008</stp>
        <stp>8/27/2008</stp>
        <stp>[Swap Curve.xlsx]Sheet1!R1043C6</stp>
        <tr r="F1043" s="1"/>
      </tp>
      <tp>
        <v>2.4984999999999999</v>
        <stp/>
        <stp>##V3_BDHV12</stp>
        <stp>USSWIT4 Curncy</stp>
        <stp>PX_LAST</stp>
        <stp>8/27/2008</stp>
        <stp>8/27/2008</stp>
        <stp>[Swap Curve.xlsx]Sheet1!R1043C7</stp>
        <tr r="G1043" s="1"/>
      </tp>
      <tp>
        <v>2.3064999999999998</v>
        <stp/>
        <stp>##V3_BDHV12</stp>
        <stp>USSWIT2 Curncy</stp>
        <stp>PX_LAST</stp>
        <stp>8/27/2008</stp>
        <stp>8/27/2008</stp>
        <stp>[Swap Curve.xlsx]Sheet1!R1043C5</stp>
        <tr r="E1043" s="1"/>
      </tp>
      <tp>
        <v>1.8494999999999999</v>
        <stp/>
        <stp>##V3_BDHV12</stp>
        <stp>USSWIT5 Curncy</stp>
        <stp>PX_LAST</stp>
        <stp>9/18/2009</stp>
        <stp>9/18/2009</stp>
        <stp>[Swap Curve.xlsx]Sheet1!R1320C8</stp>
        <tr r="H1320" s="1"/>
      </tp>
      <tp>
        <v>2.0257999999999998</v>
        <stp/>
        <stp>##V3_BDHV12</stp>
        <stp>USSWIT6 Curncy</stp>
        <stp>PX_LAST</stp>
        <stp>9/18/2009</stp>
        <stp>9/18/2009</stp>
        <stp>[Swap Curve.xlsx]Sheet1!R1320C9</stp>
        <tr r="I1320" s="1"/>
      </tp>
      <tp>
        <v>1.31</v>
        <stp/>
        <stp>##V3_BDHV12</stp>
        <stp>USSWIT3 Curncy</stp>
        <stp>PX_LAST</stp>
        <stp>9/18/2009</stp>
        <stp>9/18/2009</stp>
        <stp>[Swap Curve.xlsx]Sheet1!R1320C6</stp>
        <tr r="F1320" s="1"/>
      </tp>
      <tp>
        <v>1.5681</v>
        <stp/>
        <stp>##V3_BDHV12</stp>
        <stp>USSWIT4 Curncy</stp>
        <stp>PX_LAST</stp>
        <stp>9/18/2009</stp>
        <stp>9/18/2009</stp>
        <stp>[Swap Curve.xlsx]Sheet1!R1320C7</stp>
        <tr r="G1320" s="1"/>
      </tp>
      <tp>
        <v>1.0628</v>
        <stp/>
        <stp>##V3_BDHV12</stp>
        <stp>USSWIT2 Curncy</stp>
        <stp>PX_LAST</stp>
        <stp>9/18/2009</stp>
        <stp>9/18/2009</stp>
        <stp>[Swap Curve.xlsx]Sheet1!R1320C5</stp>
        <tr r="E1320" s="1"/>
      </tp>
      <tp>
        <v>1.6859999999999999</v>
        <stp/>
        <stp>##V3_BDHV12</stp>
        <stp>USSWIT15 Curncy</stp>
        <stp>PX_LAST</stp>
        <stp>12/22/2008</stp>
        <stp>12/22/2008</stp>
        <stp>[Swap Curve.xlsx]Sheet1!R1126C15</stp>
        <tr r="O1126" s="1"/>
      </tp>
      <tp>
        <v>1.7229999999999999</v>
        <stp/>
        <stp>##V3_BDHV12</stp>
        <stp>USSWIT25 Curncy</stp>
        <stp>PX_LAST</stp>
        <stp>12/22/2008</stp>
        <stp>12/22/2008</stp>
        <stp>[Swap Curve.xlsx]Sheet1!R1126C17</stp>
        <tr r="Q1126" s="1"/>
      </tp>
      <tp>
        <v>2.4430999999999998</v>
        <stp/>
        <stp>##V3_BDHV12</stp>
        <stp>USSWIT7 Curncy</stp>
        <stp>PX_LAST</stp>
        <stp>11/10/2009</stp>
        <stp>11/10/2009</stp>
        <stp>[Swap Curve.xlsx]Sheet1!R1357C10</stp>
        <tr r="J1357" s="1"/>
      </tp>
      <tp>
        <v>2.2149999999999999</v>
        <stp/>
        <stp>##V3_BDHV12</stp>
        <stp>USSWIT15 Curncy</stp>
        <stp>PX_LAST</stp>
        <stp>11/11/2008</stp>
        <stp>11/11/2008</stp>
        <stp>[Swap Curve.xlsx]Sheet1!R1097C15</stp>
        <tr r="O1097" s="1"/>
      </tp>
      <tp>
        <v>2.2959999999999998</v>
        <stp/>
        <stp>##V3_BDHV12</stp>
        <stp>USSWIT25 Curncy</stp>
        <stp>PX_LAST</stp>
        <stp>11/11/2008</stp>
        <stp>11/11/2008</stp>
        <stp>[Swap Curve.xlsx]Sheet1!R1097C17</stp>
        <tr r="Q1097" s="1"/>
      </tp>
      <tp>
        <v>0.504</v>
        <stp/>
        <stp>##V3_BDHV12</stp>
        <stp>USSWIT7 Curncy</stp>
        <stp>PX_LAST</stp>
        <stp>12/10/2008</stp>
        <stp>12/10/2008</stp>
        <stp>[Swap Curve.xlsx]Sheet1!R1118C10</stp>
        <tr r="J1118" s="1"/>
      </tp>
      <tp>
        <v>2.5350000000000001</v>
        <stp/>
        <stp>##V3_BDHV12</stp>
        <stp>USSWIT15 Curncy</stp>
        <stp>PX_LAST</stp>
        <stp>10/22/2009</stp>
        <stp>10/22/2009</stp>
        <stp>[Swap Curve.xlsx]Sheet1!R1344C15</stp>
        <tr r="O1344" s="1"/>
      </tp>
      <tp>
        <v>1.1535</v>
        <stp/>
        <stp>##V3_BDHV12</stp>
        <stp>USSWIT7 Curncy</stp>
        <stp>PX_LAST</stp>
        <stp>10/23/2008</stp>
        <stp>10/23/2008</stp>
        <stp>[Swap Curve.xlsx]Sheet1!R1084C10</stp>
        <tr r="J1084" s="1"/>
      </tp>
      <tp>
        <v>2.6328</v>
        <stp/>
        <stp>##V3_BDHV12</stp>
        <stp>USSWIT25 Curncy</stp>
        <stp>PX_LAST</stp>
        <stp>10/22/2009</stp>
        <stp>10/22/2009</stp>
        <stp>[Swap Curve.xlsx]Sheet1!R1344C17</stp>
        <tr r="Q1344" s="1"/>
      </tp>
      <tp>
        <v>1.556</v>
        <stp/>
        <stp>##V3_BDHV12</stp>
        <stp>USSWIT7 Curncy</stp>
        <stp>PX_LAST</stp>
        <stp>10/10/2008</stp>
        <stp>10/10/2008</stp>
        <stp>[Swap Curve.xlsx]Sheet1!R1075C10</stp>
        <tr r="J1075" s="1"/>
      </tp>
      <tp>
        <v>0.875</v>
        <stp/>
        <stp>##V3_BDHV12</stp>
        <stp>USSWIT7 Curncy</stp>
        <stp>PX_LAST</stp>
        <stp>12/23/2008</stp>
        <stp>12/23/2008</stp>
        <stp>[Swap Curve.xlsx]Sheet1!R1127C10</stp>
        <tr r="J1127" s="1"/>
      </tp>
      <tp>
        <v>2.2793999999999999</v>
        <stp/>
        <stp>##V3_BDHV12</stp>
        <stp>USSWIT7 Curncy</stp>
        <stp>PX_LAST</stp>
        <stp>10/23/2009</stp>
        <stp>10/23/2009</stp>
        <stp>[Swap Curve.xlsx]Sheet1!R1345C10</stp>
        <tr r="J1345" s="1"/>
      </tp>
      <tp>
        <v>1.9784999999999999</v>
        <stp/>
        <stp>##V3_BDHV12</stp>
        <stp>USSWIT15 Curncy</stp>
        <stp>PX_LAST</stp>
        <stp>10/22/2008</stp>
        <stp>10/22/2008</stp>
        <stp>[Swap Curve.xlsx]Sheet1!R1083C15</stp>
        <tr r="O1083" s="1"/>
      </tp>
      <tp>
        <v>2.0830000000000002</v>
        <stp/>
        <stp>##V3_BDHV12</stp>
        <stp>USSWIT25 Curncy</stp>
        <stp>PX_LAST</stp>
        <stp>10/22/2008</stp>
        <stp>10/22/2008</stp>
        <stp>[Swap Curve.xlsx]Sheet1!R1083C17</stp>
        <tr r="Q1083" s="1"/>
      </tp>
      <tp>
        <v>1.5620000000000001</v>
        <stp/>
        <stp>##V3_BDHV12</stp>
        <stp>USSWIT25 Curncy</stp>
        <stp>PX_LAST</stp>
        <stp>12/11/2008</stp>
        <stp>12/11/2008</stp>
        <stp>[Swap Curve.xlsx]Sheet1!R1119C17</stp>
        <tr r="Q1119" s="1"/>
      </tp>
      <tp>
        <v>1.5765</v>
        <stp/>
        <stp>##V3_BDHV12</stp>
        <stp>USSWIT15 Curncy</stp>
        <stp>PX_LAST</stp>
        <stp>12/11/2008</stp>
        <stp>12/11/2008</stp>
        <stp>[Swap Curve.xlsx]Sheet1!R1119C15</stp>
        <tr r="O1119" s="1"/>
      </tp>
      <tp>
        <v>2.6920000000000002</v>
        <stp/>
        <stp>##V3_BDHV12</stp>
        <stp>USSWIT15 Curncy</stp>
        <stp>PX_LAST</stp>
        <stp>11/11/2009</stp>
        <stp>11/11/2009</stp>
        <stp>[Swap Curve.xlsx]Sheet1!R1358C15</stp>
        <tr r="O1358" s="1"/>
      </tp>
      <tp>
        <v>1.5640000000000001</v>
        <stp/>
        <stp>##V3_BDHV12</stp>
        <stp>USSWIT7 Curncy</stp>
        <stp>PX_LAST</stp>
        <stp>11/10/2008</stp>
        <stp>11/10/2008</stp>
        <stp>[Swap Curve.xlsx]Sheet1!R1096C10</stp>
        <tr r="J1096" s="1"/>
      </tp>
      <tp>
        <v>2.8285</v>
        <stp/>
        <stp>##V3_BDHV12</stp>
        <stp>USSWIT25 Curncy</stp>
        <stp>PX_LAST</stp>
        <stp>11/11/2009</stp>
        <stp>11/11/2009</stp>
        <stp>[Swap Curve.xlsx]Sheet1!R1358C17</stp>
        <tr r="Q1358" s="1"/>
      </tp>
      <tp>
        <v>1.4239999999999999</v>
        <stp/>
        <stp>##V3_BDHV12</stp>
        <stp>USSWIT12 Curncy</stp>
        <stp>PX_LAST</stp>
        <stp>12/16/2008</stp>
        <stp>12/16/2008</stp>
        <stp>[Swap Curve.xlsx]Sheet1!R1122C14</stp>
        <tr r="N1122" s="1"/>
      </tp>
      <tp>
        <v>1.28</v>
        <stp/>
        <stp>##V3_BDHV12</stp>
        <stp>USSWIT12 Curncy</stp>
        <stp>PX_LAST</stp>
        <stp>11/25/2008</stp>
        <stp>11/25/2008</stp>
        <stp>[Swap Curve.xlsx]Sheet1!R1107C14</stp>
        <tr r="N1107" s="1"/>
      </tp>
      <tp>
        <v>2.5190999999999999</v>
        <stp/>
        <stp>##V3_BDHV12</stp>
        <stp>USSWIT10 Curncy</stp>
        <stp>PX_LAST</stp>
        <stp>10/27/2009</stp>
        <stp>10/27/2009</stp>
        <stp>[Swap Curve.xlsx]Sheet1!R1347C13</stp>
        <tr r="M1347" s="1"/>
      </tp>
      <tp>
        <v>2.64</v>
        <stp/>
        <stp>##V3_BDHV12</stp>
        <stp>USSWIT12 Curncy</stp>
        <stp>PX_LAST</stp>
        <stp>11/16/2009</stp>
        <stp>11/16/2009</stp>
        <stp>[Swap Curve.xlsx]Sheet1!R1361C14</stp>
        <tr r="N1361" s="1"/>
      </tp>
      <tp>
        <v>2.5815000000000001</v>
        <stp/>
        <stp>##V3_BDHV12</stp>
        <stp>USSWIT20 Curncy</stp>
        <stp>PX_LAST</stp>
        <stp>10/27/2009</stp>
        <stp>10/27/2009</stp>
        <stp>[Swap Curve.xlsx]Sheet1!R1347C16</stp>
        <tr r="P1347" s="1"/>
      </tp>
      <tp>
        <v>1.9984999999999999</v>
        <stp/>
        <stp>##V3_BDHV12</stp>
        <stp>USSWIT10 Curncy</stp>
        <stp>PX_LAST</stp>
        <stp>10/14/2008</stp>
        <stp>10/14/2008</stp>
        <stp>[Swap Curve.xlsx]Sheet1!R1077C13</stp>
        <tr r="M1077" s="1"/>
      </tp>
      <tp>
        <v>2.3559999999999999</v>
        <stp/>
        <stp>##V3_BDHV12</stp>
        <stp>USSWIT20 Curncy</stp>
        <stp>PX_LAST</stp>
        <stp>11/14/2008</stp>
        <stp>11/14/2008</stp>
        <stp>[Swap Curve.xlsx]Sheet1!R1100C16</stp>
        <tr r="P1100" s="1"/>
      </tp>
      <tp>
        <v>2.5507999999999997</v>
        <stp/>
        <stp>##V3_BDHV12</stp>
        <stp>USSWIT12 Curncy</stp>
        <stp>PX_LAST</stp>
        <stp>10/16/2009</stp>
        <stp>10/16/2009</stp>
        <stp>[Swap Curve.xlsx]Sheet1!R1340C14</stp>
        <tr r="N1340" s="1"/>
      </tp>
      <tp>
        <v>2.1804999999999999</v>
        <stp/>
        <stp>##V3_BDHV12</stp>
        <stp>USSWIT20 Curncy</stp>
        <stp>PX_LAST</stp>
        <stp>10/14/2008</stp>
        <stp>10/14/2008</stp>
        <stp>[Swap Curve.xlsx]Sheet1!R1077C16</stp>
        <tr r="P1077" s="1"/>
      </tp>
      <tp>
        <v>2.1779999999999999</v>
        <stp/>
        <stp>##V3_BDHV12</stp>
        <stp>USSWIT10 Curncy</stp>
        <stp>PX_LAST</stp>
        <stp>11/14/2008</stp>
        <stp>11/14/2008</stp>
        <stp>[Swap Curve.xlsx]Sheet1!R1100C13</stp>
        <tr r="M1100" s="1"/>
      </tp>
      <tp>
        <v>1.6779999999999999</v>
        <stp/>
        <stp>##V3_BDHV12</stp>
        <stp>USSWIT20 Curncy</stp>
        <stp>PX_LAST</stp>
        <stp>10/27/2008</stp>
        <stp>10/27/2008</stp>
        <stp>[Swap Curve.xlsx]Sheet1!R1086C16</stp>
        <tr r="P1086" s="1"/>
      </tp>
      <tp>
        <v>1.5255000000000001</v>
        <stp/>
        <stp>##V3_BDHV12</stp>
        <stp>USSWIT10 Curncy</stp>
        <stp>PX_LAST</stp>
        <stp>10/27/2008</stp>
        <stp>10/27/2008</stp>
        <stp>[Swap Curve.xlsx]Sheet1!R1086C13</stp>
        <tr r="M1086" s="1"/>
      </tp>
      <tp>
        <v>1.369</v>
        <stp/>
        <stp>##V3_BDHV12</stp>
        <stp>USSWIT20 Curncy</stp>
        <stp>PX_LAST</stp>
        <stp>11/27/2008</stp>
        <stp>11/27/2008</stp>
        <stp>[Swap Curve.xlsx]Sheet1!R1109C16</stp>
        <tr r="P1109" s="1"/>
      </tp>
      <tp>
        <v>1.306</v>
        <stp/>
        <stp>##V3_BDHV12</stp>
        <stp>USSWIT10 Curncy</stp>
        <stp>PX_LAST</stp>
        <stp>11/27/2008</stp>
        <stp>11/27/2008</stp>
        <stp>[Swap Curve.xlsx]Sheet1!R1109C13</stp>
        <tr r="M1109" s="1"/>
      </tp>
      <tp t="s">
        <v>#N/A N/A</v>
        <stp/>
        <stp>##V3_BDHV12</stp>
        <stp>USSWIT12 Curncy</stp>
        <stp>PX_LAST</stp>
        <stp>12/25/2008</stp>
        <stp>12/25/2008</stp>
        <stp>[Swap Curve.xlsx]Sheet1!R1129C14</stp>
        <tr r="N1129" s="1"/>
      </tp>
      <tp>
        <v>2.5773999999999999</v>
        <stp/>
        <stp>##V3_BDHV12</stp>
        <stp>USSWIT20 Curncy</stp>
        <stp>PX_LAST</stp>
        <stp>10/14/2009</stp>
        <stp>10/14/2009</stp>
        <stp>[Swap Curve.xlsx]Sheet1!R1338C16</stp>
        <tr r="P1338" s="1"/>
      </tp>
      <tp>
        <v>2.4802</v>
        <stp/>
        <stp>##V3_BDHV12</stp>
        <stp>USSWIT10 Curncy</stp>
        <stp>PX_LAST</stp>
        <stp>10/14/2009</stp>
        <stp>10/14/2009</stp>
        <stp>[Swap Curve.xlsx]Sheet1!R1338C13</stp>
        <tr r="M1338" s="1"/>
      </tp>
      <tp>
        <v>1.8639999999999999</v>
        <stp/>
        <stp>##V3_BDHV12</stp>
        <stp>USSWIT12 Curncy</stp>
        <stp>PX_LAST</stp>
        <stp>10/16/2008</stp>
        <stp>10/16/2008</stp>
        <stp>[Swap Curve.xlsx]Sheet1!R1079C14</stp>
        <tr r="N1079" s="1"/>
      </tp>
      <tp>
        <v>2.92</v>
        <stp/>
        <stp>##V3_BDHV12</stp>
        <stp>USSWIT2 Curncy</stp>
        <stp>PX_LAST</stp>
        <stp>11/16/2004</stp>
        <stp>11/16/2004</stp>
        <stp>[Swap Curve.xlsx]Sheet1!R84C5</stp>
        <tr r="E84" s="1"/>
      </tp>
      <tp>
        <v>2.91</v>
        <stp/>
        <stp>##V3_BDHV12</stp>
        <stp>USSWIT2 Curncy</stp>
        <stp>PX_LAST</stp>
        <stp>11/17/2004</stp>
        <stp>11/17/2004</stp>
        <stp>[Swap Curve.xlsx]Sheet1!R85C5</stp>
        <tr r="E85" s="1"/>
      </tp>
      <tp>
        <v>2.8849999999999998</v>
        <stp/>
        <stp>##V3_BDHV12</stp>
        <stp>USSWIT4 Curncy</stp>
        <stp>PX_LAST</stp>
        <stp>11/16/2004</stp>
        <stp>11/16/2004</stp>
        <stp>[Swap Curve.xlsx]Sheet1!R84C7</stp>
        <tr r="G84" s="1"/>
      </tp>
      <tp>
        <v>2.9</v>
        <stp/>
        <stp>##V3_BDHV12</stp>
        <stp>USSWIT4 Curncy</stp>
        <stp>PX_LAST</stp>
        <stp>11/17/2004</stp>
        <stp>11/17/2004</stp>
        <stp>[Swap Curve.xlsx]Sheet1!R85C7</stp>
        <tr r="G85" s="1"/>
      </tp>
      <tp>
        <v>2.9050000000000002</v>
        <stp/>
        <stp>##V3_BDHV12</stp>
        <stp>USSWIT3 Curncy</stp>
        <stp>PX_LAST</stp>
        <stp>11/17/2004</stp>
        <stp>11/17/2004</stp>
        <stp>[Swap Curve.xlsx]Sheet1!R85C6</stp>
        <tr r="F85" s="1"/>
      </tp>
      <tp>
        <v>2.9050000000000002</v>
        <stp/>
        <stp>##V3_BDHV12</stp>
        <stp>USSWIT3 Curncy</stp>
        <stp>PX_LAST</stp>
        <stp>11/16/2004</stp>
        <stp>11/16/2004</stp>
        <stp>[Swap Curve.xlsx]Sheet1!R84C6</stp>
        <tr r="F84" s="1"/>
      </tp>
      <tp>
        <v>2.9249999999999998</v>
        <stp/>
        <stp>##V3_BDHV12</stp>
        <stp>USSWIT6 Curncy</stp>
        <stp>PX_LAST</stp>
        <stp>11/16/2004</stp>
        <stp>11/16/2004</stp>
        <stp>[Swap Curve.xlsx]Sheet1!R84C9</stp>
        <tr r="I84" s="1"/>
      </tp>
      <tp>
        <v>2.92</v>
        <stp/>
        <stp>##V3_BDHV12</stp>
        <stp>USSWIT6 Curncy</stp>
        <stp>PX_LAST</stp>
        <stp>11/17/2004</stp>
        <stp>11/17/2004</stp>
        <stp>[Swap Curve.xlsx]Sheet1!R85C9</stp>
        <tr r="I85" s="1"/>
      </tp>
      <tp>
        <v>2.91</v>
        <stp/>
        <stp>##V3_BDHV12</stp>
        <stp>USSWIT5 Curncy</stp>
        <stp>PX_LAST</stp>
        <stp>11/17/2004</stp>
        <stp>11/17/2004</stp>
        <stp>[Swap Curve.xlsx]Sheet1!R85C8</stp>
        <tr r="H85" s="1"/>
      </tp>
      <tp>
        <v>2.9050000000000002</v>
        <stp/>
        <stp>##V3_BDHV12</stp>
        <stp>USSWIT5 Curncy</stp>
        <stp>PX_LAST</stp>
        <stp>11/16/2004</stp>
        <stp>11/16/2004</stp>
        <stp>[Swap Curve.xlsx]Sheet1!R84C8</stp>
        <tr r="H84" s="1"/>
      </tp>
      <tp t="s">
        <v>#N/A N/A</v>
        <stp/>
        <stp>##V3_BDHV12</stp>
        <stp>USSWIT2 Curncy</stp>
        <stp>PX_LAST</stp>
        <stp>10/13/2004</stp>
        <stp>10/13/2004</stp>
        <stp>[Swap Curve.xlsx]Sheet1!R60C5</stp>
        <tr r="E60" s="1"/>
      </tp>
      <tp t="s">
        <v>#N/A N/A</v>
        <stp/>
        <stp>##V3_BDHV12</stp>
        <stp>USSWIT4 Curncy</stp>
        <stp>PX_LAST</stp>
        <stp>10/13/2004</stp>
        <stp>10/13/2004</stp>
        <stp>[Swap Curve.xlsx]Sheet1!R60C7</stp>
        <tr r="G60" s="1"/>
      </tp>
      <tp t="s">
        <v>#N/A N/A</v>
        <stp/>
        <stp>##V3_BDHV12</stp>
        <stp>USSWIT3 Curncy</stp>
        <stp>PX_LAST</stp>
        <stp>10/13/2004</stp>
        <stp>10/13/2004</stp>
        <stp>[Swap Curve.xlsx]Sheet1!R60C6</stp>
        <tr r="F60" s="1"/>
      </tp>
      <tp t="s">
        <v>#N/A N/A</v>
        <stp/>
        <stp>##V3_BDHV12</stp>
        <stp>USSWIT6 Curncy</stp>
        <stp>PX_LAST</stp>
        <stp>10/13/2004</stp>
        <stp>10/13/2004</stp>
        <stp>[Swap Curve.xlsx]Sheet1!R60C9</stp>
        <tr r="I60" s="1"/>
      </tp>
      <tp t="s">
        <v>#N/A N/A</v>
        <stp/>
        <stp>##V3_BDHV12</stp>
        <stp>USSWIT5 Curncy</stp>
        <stp>PX_LAST</stp>
        <stp>10/13/2004</stp>
        <stp>10/13/2004</stp>
        <stp>[Swap Curve.xlsx]Sheet1!R60C8</stp>
        <tr r="H60" s="1"/>
      </tp>
      <tp>
        <v>2.5695000000000001</v>
        <stp/>
        <stp>##V3_BDHV12</stp>
        <stp>USSWIT12 Curncy</stp>
        <stp>PX_LAST</stp>
        <stp>8/24/2009</stp>
        <stp>8/24/2009</stp>
        <stp>[Swap Curve.xlsx]Sheet1!R1301C14</stp>
        <tr r="N1301" s="1"/>
      </tp>
      <tp>
        <v>2.4565000000000001</v>
        <stp/>
        <stp>##V3_BDHV12</stp>
        <stp>USSWIT25 Curncy</stp>
        <stp>PX_LAST</stp>
        <stp>9/24/2008</stp>
        <stp>9/24/2008</stp>
        <stp>[Swap Curve.xlsx]Sheet1!R1063C17</stp>
        <tr r="Q1063" s="1"/>
      </tp>
      <tp>
        <v>2.4824000000000002</v>
        <stp/>
        <stp>##V3_BDHV12</stp>
        <stp>USSWIT10 Curncy</stp>
        <stp>PX_LAST</stp>
        <stp>8/24/2009</stp>
        <stp>8/24/2009</stp>
        <stp>[Swap Curve.xlsx]Sheet1!R1301C13</stp>
        <tr r="M1301" s="1"/>
      </tp>
      <tp>
        <v>2.4394999999999998</v>
        <stp/>
        <stp>##V3_BDHV12</stp>
        <stp>USSWIT20 Curncy</stp>
        <stp>PX_LAST</stp>
        <stp>9/24/2008</stp>
        <stp>9/24/2008</stp>
        <stp>[Swap Curve.xlsx]Sheet1!R1063C16</stp>
        <tr r="P1063" s="1"/>
      </tp>
      <tp>
        <v>2.65</v>
        <stp/>
        <stp>##V3_BDHV12</stp>
        <stp>USSWIT15 Curncy</stp>
        <stp>PX_LAST</stp>
        <stp>8/24/2009</stp>
        <stp>8/24/2009</stp>
        <stp>[Swap Curve.xlsx]Sheet1!R1301C15</stp>
        <tr r="O1301" s="1"/>
      </tp>
      <tp>
        <v>2.6938</v>
        <stp/>
        <stp>##V3_BDHV12</stp>
        <stp>USSWIT20 Curncy</stp>
        <stp>PX_LAST</stp>
        <stp>8/14/2009</stp>
        <stp>8/14/2009</stp>
        <stp>[Swap Curve.xlsx]Sheet1!R1295C16</stp>
        <tr r="P1295" s="1"/>
      </tp>
      <tp>
        <v>2.7944</v>
        <stp/>
        <stp>##V3_BDHV12</stp>
        <stp>USSWIT25 Curncy</stp>
        <stp>PX_LAST</stp>
        <stp>8/14/2009</stp>
        <stp>8/14/2009</stp>
        <stp>[Swap Curve.xlsx]Sheet1!R1295C17</stp>
        <tr r="Q1295" s="1"/>
      </tp>
      <tp>
        <v>2.6154999999999999</v>
        <stp/>
        <stp>##V3_BDHV12</stp>
        <stp>USSWIT20 Curncy</stp>
        <stp>PX_LAST</stp>
        <stp>9/14/2009</stp>
        <stp>9/14/2009</stp>
        <stp>[Swap Curve.xlsx]Sheet1!R1316C16</stp>
        <tr r="P1316" s="1"/>
      </tp>
      <tp>
        <v>2.7199999999999998</v>
        <stp/>
        <stp>##V3_BDHV12</stp>
        <stp>USSWIT12 Curncy</stp>
        <stp>PX_LAST</stp>
        <stp>8/14/2008</stp>
        <stp>8/14/2008</stp>
        <stp>[Swap Curve.xlsx]Sheet1!R1034C14</stp>
        <tr r="N1034" s="1"/>
      </tp>
      <tp>
        <v>2.4563000000000001</v>
        <stp/>
        <stp>##V3_BDHV12</stp>
        <stp>USSWIT12 Curncy</stp>
        <stp>PX_LAST</stp>
        <stp>9/24/2009</stp>
        <stp>9/24/2009</stp>
        <stp>[Swap Curve.xlsx]Sheet1!R1324C14</stp>
        <tr r="N1324" s="1"/>
      </tp>
      <tp>
        <v>2.7269999999999999</v>
        <stp/>
        <stp>##V3_BDHV12</stp>
        <stp>USSWIT15 Curncy</stp>
        <stp>PX_LAST</stp>
        <stp>8/14/2008</stp>
        <stp>8/14/2008</stp>
        <stp>[Swap Curve.xlsx]Sheet1!R1034C15</stp>
        <tr r="O1034" s="1"/>
      </tp>
      <tp>
        <v>2.7164000000000001</v>
        <stp/>
        <stp>##V3_BDHV12</stp>
        <stp>USSWIT25 Curncy</stp>
        <stp>PX_LAST</stp>
        <stp>9/14/2009</stp>
        <stp>9/14/2009</stp>
        <stp>[Swap Curve.xlsx]Sheet1!R1316C17</stp>
        <tr r="Q1316" s="1"/>
      </tp>
      <tp>
        <v>2.4900000000000002</v>
        <stp/>
        <stp>##V3_BDHV12</stp>
        <stp>USSWIT15 Curncy</stp>
        <stp>PX_LAST</stp>
        <stp>9/24/2009</stp>
        <stp>9/24/2009</stp>
        <stp>[Swap Curve.xlsx]Sheet1!R1324C15</stp>
        <tr r="O1324" s="1"/>
      </tp>
      <tp>
        <v>2.4085000000000001</v>
        <stp/>
        <stp>##V3_BDHV12</stp>
        <stp>USSWIT10 Curncy</stp>
        <stp>PX_LAST</stp>
        <stp>9/24/2009</stp>
        <stp>9/24/2009</stp>
        <stp>[Swap Curve.xlsx]Sheet1!R1324C13</stp>
        <tr r="M1324" s="1"/>
      </tp>
      <tp>
        <v>2.7105000000000001</v>
        <stp/>
        <stp>##V3_BDHV12</stp>
        <stp>USSWIT10 Curncy</stp>
        <stp>PX_LAST</stp>
        <stp>8/14/2008</stp>
        <stp>8/14/2008</stp>
        <stp>[Swap Curve.xlsx]Sheet1!R1034C13</stp>
        <tr r="M1034" s="1"/>
      </tp>
      <tp>
        <v>2.4887999999999999</v>
        <stp/>
        <stp>##V3_BDHV12</stp>
        <stp>USSWIT12 Curncy</stp>
        <stp>PX_LAST</stp>
        <stp>8/14/2009</stp>
        <stp>8/14/2009</stp>
        <stp>[Swap Curve.xlsx]Sheet1!R1295C14</stp>
        <tr r="N1295" s="1"/>
      </tp>
      <tp>
        <v>2.3875999999999999</v>
        <stp/>
        <stp>##V3_BDHV12</stp>
        <stp>USSWIT10 Curncy</stp>
        <stp>PX_LAST</stp>
        <stp>8/14/2009</stp>
        <stp>8/14/2009</stp>
        <stp>[Swap Curve.xlsx]Sheet1!R1295C13</stp>
        <tr r="M1295" s="1"/>
      </tp>
      <tp>
        <v>2.6</v>
        <stp/>
        <stp>##V3_BDHV12</stp>
        <stp>USSWIT15 Curncy</stp>
        <stp>PX_LAST</stp>
        <stp>8/14/2009</stp>
        <stp>8/14/2009</stp>
        <stp>[Swap Curve.xlsx]Sheet1!R1295C15</stp>
        <tr r="O1295" s="1"/>
      </tp>
      <tp>
        <v>2.5270000000000001</v>
        <stp/>
        <stp>##V3_BDHV12</stp>
        <stp>USSWIT12 Curncy</stp>
        <stp>PX_LAST</stp>
        <stp>9/14/2009</stp>
        <stp>9/14/2009</stp>
        <stp>[Swap Curve.xlsx]Sheet1!R1316C14</stp>
        <tr r="N1316" s="1"/>
      </tp>
      <tp>
        <v>2.7509999999999999</v>
        <stp/>
        <stp>##V3_BDHV12</stp>
        <stp>USSWIT20 Curncy</stp>
        <stp>PX_LAST</stp>
        <stp>8/14/2008</stp>
        <stp>8/14/2008</stp>
        <stp>[Swap Curve.xlsx]Sheet1!R1034C16</stp>
        <tr r="P1034" s="1"/>
      </tp>
      <tp>
        <v>2.5476000000000001</v>
        <stp/>
        <stp>##V3_BDHV12</stp>
        <stp>USSWIT20 Curncy</stp>
        <stp>PX_LAST</stp>
        <stp>9/24/2009</stp>
        <stp>9/24/2009</stp>
        <stp>[Swap Curve.xlsx]Sheet1!R1324C16</stp>
        <tr r="P1324" s="1"/>
      </tp>
      <tp>
        <v>2.4611000000000001</v>
        <stp/>
        <stp>##V3_BDHV12</stp>
        <stp>USSWIT10 Curncy</stp>
        <stp>PX_LAST</stp>
        <stp>9/14/2009</stp>
        <stp>9/14/2009</stp>
        <stp>[Swap Curve.xlsx]Sheet1!R1316C13</stp>
        <tr r="M1316" s="1"/>
      </tp>
      <tp>
        <v>2.7705000000000002</v>
        <stp/>
        <stp>##V3_BDHV12</stp>
        <stp>USSWIT25 Curncy</stp>
        <stp>PX_LAST</stp>
        <stp>8/14/2008</stp>
        <stp>8/14/2008</stp>
        <stp>[Swap Curve.xlsx]Sheet1!R1034C17</stp>
        <tr r="Q1034" s="1"/>
      </tp>
      <tp>
        <v>2.5695000000000001</v>
        <stp/>
        <stp>##V3_BDHV12</stp>
        <stp>USSWIT15 Curncy</stp>
        <stp>PX_LAST</stp>
        <stp>9/14/2009</stp>
        <stp>9/14/2009</stp>
        <stp>[Swap Curve.xlsx]Sheet1!R1316C15</stp>
        <tr r="O1316" s="1"/>
      </tp>
      <tp>
        <v>2.6387999999999998</v>
        <stp/>
        <stp>##V3_BDHV12</stp>
        <stp>USSWIT25 Curncy</stp>
        <stp>PX_LAST</stp>
        <stp>9/24/2009</stp>
        <stp>9/24/2009</stp>
        <stp>[Swap Curve.xlsx]Sheet1!R1324C17</stp>
        <tr r="Q1324" s="1"/>
      </tp>
      <tp>
        <v>2.4260000000000002</v>
        <stp/>
        <stp>##V3_BDHV12</stp>
        <stp>USSWIT15 Curncy</stp>
        <stp>PX_LAST</stp>
        <stp>9/24/2008</stp>
        <stp>9/24/2008</stp>
        <stp>[Swap Curve.xlsx]Sheet1!R1063C15</stp>
        <tr r="O1063" s="1"/>
      </tp>
      <tp>
        <v>2.7175000000000002</v>
        <stp/>
        <stp>##V3_BDHV12</stp>
        <stp>USSWIT20 Curncy</stp>
        <stp>PX_LAST</stp>
        <stp>8/24/2009</stp>
        <stp>8/24/2009</stp>
        <stp>[Swap Curve.xlsx]Sheet1!R1301C16</stp>
        <tr r="P1301" s="1"/>
      </tp>
      <tp>
        <v>2.323</v>
        <stp/>
        <stp>##V3_BDHV12</stp>
        <stp>USSWIT10 Curncy</stp>
        <stp>PX_LAST</stp>
        <stp>9/24/2008</stp>
        <stp>9/24/2008</stp>
        <stp>[Swap Curve.xlsx]Sheet1!R1063C13</stp>
        <tr r="M1063" s="1"/>
      </tp>
      <tp>
        <v>2.8006000000000002</v>
        <stp/>
        <stp>##V3_BDHV12</stp>
        <stp>USSWIT25 Curncy</stp>
        <stp>PX_LAST</stp>
        <stp>8/24/2009</stp>
        <stp>8/24/2009</stp>
        <stp>[Swap Curve.xlsx]Sheet1!R1301C17</stp>
        <tr r="Q1301" s="1"/>
      </tp>
      <tp>
        <v>2.427</v>
        <stp/>
        <stp>##V3_BDHV12</stp>
        <stp>USSWIT12 Curncy</stp>
        <stp>PX_LAST</stp>
        <stp>9/24/2008</stp>
        <stp>9/24/2008</stp>
        <stp>[Swap Curve.xlsx]Sheet1!R1063C14</stp>
        <tr r="N1063" s="1"/>
      </tp>
      <tp>
        <v>2.79</v>
        <stp/>
        <stp>##V3_BDHV12</stp>
        <stp>USSWIT6 Curncy</stp>
        <stp>PX_LAST</stp>
        <stp>8/3/2004</stp>
        <stp>8/3/2004</stp>
        <stp>[Swap Curve.xlsx]Sheet1!R10C9</stp>
        <tr r="I10" s="1"/>
      </tp>
      <tp>
        <v>2.76</v>
        <stp/>
        <stp>##V3_BDHV12</stp>
        <stp>USSWIT5 Curncy</stp>
        <stp>PX_LAST</stp>
        <stp>8/3/2004</stp>
        <stp>8/3/2004</stp>
        <stp>[Swap Curve.xlsx]Sheet1!R10C8</stp>
        <tr r="H10" s="1"/>
      </tp>
      <tp>
        <v>2.7199999999999998</v>
        <stp/>
        <stp>##V3_BDHV12</stp>
        <stp>USSWIT4 Curncy</stp>
        <stp>PX_LAST</stp>
        <stp>8/3/2004</stp>
        <stp>8/3/2004</stp>
        <stp>[Swap Curve.xlsx]Sheet1!R10C7</stp>
        <tr r="G10" s="1"/>
      </tp>
      <tp>
        <v>2.66</v>
        <stp/>
        <stp>##V3_BDHV12</stp>
        <stp>USSWIT3 Curncy</stp>
        <stp>PX_LAST</stp>
        <stp>8/3/2004</stp>
        <stp>8/3/2004</stp>
        <stp>[Swap Curve.xlsx]Sheet1!R10C6</stp>
        <tr r="F10" s="1"/>
      </tp>
      <tp>
        <v>2.58</v>
        <stp/>
        <stp>##V3_BDHV12</stp>
        <stp>USSWIT2 Curncy</stp>
        <stp>PX_LAST</stp>
        <stp>8/3/2004</stp>
        <stp>8/3/2004</stp>
        <stp>[Swap Curve.xlsx]Sheet1!R10C5</stp>
        <tr r="E10" s="1"/>
      </tp>
      <tp>
        <v>2.64</v>
        <stp/>
        <stp>##V3_BDHV12</stp>
        <stp>USSWIT5 Curncy</stp>
        <stp>PX_LAST</stp>
        <stp>9/2/2004</stp>
        <stp>9/2/2004</stp>
        <stp>[Swap Curve.xlsx]Sheet1!R31C8</stp>
        <tr r="H31" s="1"/>
      </tp>
      <tp>
        <v>2.69</v>
        <stp/>
        <stp>##V3_BDHV12</stp>
        <stp>USSWIT6 Curncy</stp>
        <stp>PX_LAST</stp>
        <stp>9/2/2004</stp>
        <stp>9/2/2004</stp>
        <stp>[Swap Curve.xlsx]Sheet1!R31C9</stp>
        <tr r="I31" s="1"/>
      </tp>
      <tp>
        <v>2.5049999999999999</v>
        <stp/>
        <stp>##V3_BDHV12</stp>
        <stp>USSWIT3 Curncy</stp>
        <stp>PX_LAST</stp>
        <stp>9/2/2004</stp>
        <stp>9/2/2004</stp>
        <stp>[Swap Curve.xlsx]Sheet1!R31C6</stp>
        <tr r="F31" s="1"/>
      </tp>
      <tp>
        <v>2.585</v>
        <stp/>
        <stp>##V3_BDHV12</stp>
        <stp>USSWIT4 Curncy</stp>
        <stp>PX_LAST</stp>
        <stp>9/2/2004</stp>
        <stp>9/2/2004</stp>
        <stp>[Swap Curve.xlsx]Sheet1!R31C7</stp>
        <tr r="G31" s="1"/>
      </tp>
      <tp>
        <v>2.375</v>
        <stp/>
        <stp>##V3_BDHV12</stp>
        <stp>USSWIT2 Curncy</stp>
        <stp>PX_LAST</stp>
        <stp>9/2/2004</stp>
        <stp>9/2/2004</stp>
        <stp>[Swap Curve.xlsx]Sheet1!R31C5</stp>
        <tr r="E31" s="1"/>
      </tp>
      <tp>
        <v>2.2800000000000002</v>
        <stp/>
        <stp>##V3_BDHV12</stp>
        <stp>USSWIT15 Curncy</stp>
        <stp>PX_LAST</stp>
        <stp>2/24/2009</stp>
        <stp>2/24/2009</stp>
        <stp>[Swap Curve.xlsx]Sheet1!R1172C15</stp>
        <tr r="O1172" s="1"/>
      </tp>
      <tp>
        <v>1.63</v>
        <stp/>
        <stp>##V3_BDHV12</stp>
        <stp>USSWIT10 Curncy</stp>
        <stp>PX_LAST</stp>
        <stp>1/14/2009</stp>
        <stp>1/14/2009</stp>
        <stp>[Swap Curve.xlsx]Sheet1!R1143C13</stp>
        <tr r="M1143" s="1"/>
      </tp>
      <tp>
        <v>2.0889000000000002</v>
        <stp/>
        <stp>##V3_BDHV12</stp>
        <stp>USSWIT10 Curncy</stp>
        <stp>PX_LAST</stp>
        <stp>2/24/2009</stp>
        <stp>2/24/2009</stp>
        <stp>[Swap Curve.xlsx]Sheet1!R1172C13</stp>
        <tr r="M1172" s="1"/>
      </tp>
      <tp>
        <v>2.0449999999999999</v>
        <stp/>
        <stp>##V3_BDHV12</stp>
        <stp>USSWIT15 Curncy</stp>
        <stp>PX_LAST</stp>
        <stp>1/14/2009</stp>
        <stp>1/14/2009</stp>
        <stp>[Swap Curve.xlsx]Sheet1!R1143C15</stp>
        <tr r="O1143" s="1"/>
      </tp>
      <tp>
        <v>1.8620000000000001</v>
        <stp/>
        <stp>##V3_BDHV12</stp>
        <stp>USSWIT12 Curncy</stp>
        <stp>PX_LAST</stp>
        <stp>1/14/2009</stp>
        <stp>1/14/2009</stp>
        <stp>[Swap Curve.xlsx]Sheet1!R1143C14</stp>
        <tr r="N1143" s="1"/>
      </tp>
      <tp>
        <v>2.1949999999999998</v>
        <stp/>
        <stp>##V3_BDHV12</stp>
        <stp>USSWIT12 Curncy</stp>
        <stp>PX_LAST</stp>
        <stp>2/24/2009</stp>
        <stp>2/24/2009</stp>
        <stp>[Swap Curve.xlsx]Sheet1!R1172C14</stp>
        <tr r="N1172" s="1"/>
      </tp>
      <tp>
        <v>2.5369999999999999</v>
        <stp/>
        <stp>##V3_BDHV12</stp>
        <stp>USSWIT12 Curncy</stp>
        <stp>PX_LAST</stp>
        <stp>3/24/2009</stp>
        <stp>3/24/2009</stp>
        <stp>[Swap Curve.xlsx]Sheet1!R1192C14</stp>
        <tr r="N1192" s="1"/>
      </tp>
      <tp>
        <v>2.5173000000000001</v>
        <stp/>
        <stp>##V3_BDHV12</stp>
        <stp>USSWIT10 Curncy</stp>
        <stp>PX_LAST</stp>
        <stp>3/24/2009</stp>
        <stp>3/24/2009</stp>
        <stp>[Swap Curve.xlsx]Sheet1!R1192C13</stp>
        <tr r="M1192" s="1"/>
      </tp>
      <tp>
        <v>2.5609999999999999</v>
        <stp/>
        <stp>##V3_BDHV12</stp>
        <stp>USSWIT15 Curncy</stp>
        <stp>PX_LAST</stp>
        <stp>3/24/2009</stp>
        <stp>3/24/2009</stp>
        <stp>[Swap Curve.xlsx]Sheet1!R1192C15</stp>
        <tr r="O1192" s="1"/>
      </tp>
      <tp>
        <v>2.57</v>
        <stp/>
        <stp>##V3_BDHV12</stp>
        <stp>USSWIT20 Curncy</stp>
        <stp>PX_LAST</stp>
        <stp>3/24/2009</stp>
        <stp>3/24/2009</stp>
        <stp>[Swap Curve.xlsx]Sheet1!R1192C16</stp>
        <tr r="P1192" s="1"/>
      </tp>
      <tp>
        <v>2.59</v>
        <stp/>
        <stp>##V3_BDHV12</stp>
        <stp>USSWIT25 Curncy</stp>
        <stp>PX_LAST</stp>
        <stp>3/24/2009</stp>
        <stp>3/24/2009</stp>
        <stp>[Swap Curve.xlsx]Sheet1!R1192C17</stp>
        <tr r="Q1192" s="1"/>
      </tp>
      <tp>
        <v>1.948</v>
        <stp/>
        <stp>##V3_BDHV12</stp>
        <stp>USSWIT25 Curncy</stp>
        <stp>PX_LAST</stp>
        <stp>1/14/2009</stp>
        <stp>1/14/2009</stp>
        <stp>[Swap Curve.xlsx]Sheet1!R1143C17</stp>
        <tr r="Q1143" s="1"/>
      </tp>
      <tp>
        <v>2.5099999999999998</v>
        <stp/>
        <stp>##V3_BDHV12</stp>
        <stp>USSWIT25 Curncy</stp>
        <stp>PX_LAST</stp>
        <stp>2/24/2009</stp>
        <stp>2/24/2009</stp>
        <stp>[Swap Curve.xlsx]Sheet1!R1172C17</stp>
        <tr r="Q1172" s="1"/>
      </tp>
      <tp>
        <v>2.0259999999999998</v>
        <stp/>
        <stp>##V3_BDHV12</stp>
        <stp>USSWIT20 Curncy</stp>
        <stp>PX_LAST</stp>
        <stp>1/14/2009</stp>
        <stp>1/14/2009</stp>
        <stp>[Swap Curve.xlsx]Sheet1!R1143C16</stp>
        <tr r="P1143" s="1"/>
      </tp>
      <tp>
        <v>2.42</v>
        <stp/>
        <stp>##V3_BDHV12</stp>
        <stp>USSWIT20 Curncy</stp>
        <stp>PX_LAST</stp>
        <stp>2/24/2009</stp>
        <stp>2/24/2009</stp>
        <stp>[Swap Curve.xlsx]Sheet1!R1172C16</stp>
        <tr r="P1172" s="1"/>
      </tp>
      <tp>
        <v>2.8109999999999999</v>
        <stp/>
        <stp>##V3_BDHV12</stp>
        <stp>USSWIT25 Curncy</stp>
        <stp>PX_LAST</stp>
        <stp>6/24/2009</stp>
        <stp>6/24/2009</stp>
        <stp>[Swap Curve.xlsx]Sheet1!R1258C17</stp>
        <tr r="Q1258" s="1"/>
      </tp>
      <tp>
        <v>2.1280000000000001</v>
        <stp/>
        <stp>##V3_BDHV12</stp>
        <stp>USSWIT20 Curncy</stp>
        <stp>PX_LAST</stp>
        <stp>5/14/2009</stp>
        <stp>5/14/2009</stp>
        <stp>[Swap Curve.xlsx]Sheet1!R1229C16</stp>
        <tr r="P1229" s="1"/>
      </tp>
      <tp>
        <v>2.7871999999999999</v>
        <stp/>
        <stp>##V3_BDHV12</stp>
        <stp>USSWIT20 Curncy</stp>
        <stp>PX_LAST</stp>
        <stp>6/24/2009</stp>
        <stp>6/24/2009</stp>
        <stp>[Swap Curve.xlsx]Sheet1!R1258C16</stp>
        <tr r="P1258" s="1"/>
      </tp>
      <tp>
        <v>2.214</v>
        <stp/>
        <stp>##V3_BDHV12</stp>
        <stp>USSWIT25 Curncy</stp>
        <stp>PX_LAST</stp>
        <stp>5/14/2009</stp>
        <stp>5/14/2009</stp>
        <stp>[Swap Curve.xlsx]Sheet1!R1229C17</stp>
        <tr r="Q1229" s="1"/>
      </tp>
      <tp>
        <v>2.7833999999999999</v>
        <stp/>
        <stp>##V3_BDHV12</stp>
        <stp>USSWIT20 Curncy</stp>
        <stp>PX_LAST</stp>
        <stp>7/24/2009</stp>
        <stp>7/24/2009</stp>
        <stp>[Swap Curve.xlsx]Sheet1!R1280C16</stp>
        <tr r="P1280" s="1"/>
      </tp>
      <tp>
        <v>2.8971</v>
        <stp/>
        <stp>##V3_BDHV12</stp>
        <stp>USSWIT25 Curncy</stp>
        <stp>PX_LAST</stp>
        <stp>7/24/2009</stp>
        <stp>7/24/2009</stp>
        <stp>[Swap Curve.xlsx]Sheet1!R1280C17</stp>
        <tr r="Q1280" s="1"/>
      </tp>
      <tp>
        <v>2.246</v>
        <stp/>
        <stp>##V3_BDHV12</stp>
        <stp>USSWIT12 Curncy</stp>
        <stp>PX_LAST</stp>
        <stp>4/24/2009</stp>
        <stp>4/24/2009</stp>
        <stp>[Swap Curve.xlsx]Sheet1!R1215C14</stp>
        <tr r="N1215" s="1"/>
      </tp>
      <tp>
        <v>2.5499999999999998</v>
        <stp/>
        <stp>##V3_BDHV12</stp>
        <stp>USSWIT15 Curncy</stp>
        <stp>PX_LAST</stp>
        <stp>7/14/2009</stp>
        <stp>7/14/2009</stp>
        <stp>[Swap Curve.xlsx]Sheet1!R1272C15</stp>
        <tr r="O1272" s="1"/>
      </tp>
      <tp>
        <v>2.887</v>
        <stp/>
        <stp>##V3_BDHV12</stp>
        <stp>USSWIT20 Curncy</stp>
        <stp>PX_LAST</stp>
        <stp>7/14/2008</stp>
        <stp>7/14/2008</stp>
        <stp>[Swap Curve.xlsx]Sheet1!R1011C16</stp>
        <tr r="P1011" s="1"/>
      </tp>
      <tp>
        <v>2.8319999999999999</v>
        <stp/>
        <stp>##V3_BDHV12</stp>
        <stp>USSWIT12 Curncy</stp>
        <stp>PX_LAST</stp>
        <stp>7/24/2008</stp>
        <stp>7/24/2008</stp>
        <stp>[Swap Curve.xlsx]Sheet1!R1019C14</stp>
        <tr r="N1019" s="1"/>
      </tp>
      <tp>
        <v>2.4489999999999998</v>
        <stp/>
        <stp>##V3_BDHV12</stp>
        <stp>USSWIT20 Curncy</stp>
        <stp>PX_LAST</stp>
        <stp>4/14/2009</stp>
        <stp>4/14/2009</stp>
        <stp>[Swap Curve.xlsx]Sheet1!R1207C16</stp>
        <tr r="P1207" s="1"/>
      </tp>
      <tp>
        <v>2.4234</v>
        <stp/>
        <stp>##V3_BDHV12</stp>
        <stp>USSWIT10 Curncy</stp>
        <stp>PX_LAST</stp>
        <stp>7/14/2009</stp>
        <stp>7/14/2009</stp>
        <stp>[Swap Curve.xlsx]Sheet1!R1272C13</stp>
        <tr r="M1272" s="1"/>
      </tp>
      <tp>
        <v>2.8980000000000001</v>
        <stp/>
        <stp>##V3_BDHV12</stp>
        <stp>USSWIT25 Curncy</stp>
        <stp>PX_LAST</stp>
        <stp>7/14/2008</stp>
        <stp>7/14/2008</stp>
        <stp>[Swap Curve.xlsx]Sheet1!R1011C17</stp>
        <tr r="Q1011" s="1"/>
      </tp>
      <tp>
        <v>2.5009999999999999</v>
        <stp/>
        <stp>##V3_BDHV12</stp>
        <stp>USSWIT25 Curncy</stp>
        <stp>PX_LAST</stp>
        <stp>4/14/2009</stp>
        <stp>4/14/2009</stp>
        <stp>[Swap Curve.xlsx]Sheet1!R1207C17</stp>
        <tr r="Q1207" s="1"/>
      </tp>
      <tp>
        <v>2.2149999999999999</v>
        <stp/>
        <stp>##V3_BDHV12</stp>
        <stp>USSWIT10 Curncy</stp>
        <stp>PX_LAST</stp>
        <stp>4/24/2009</stp>
        <stp>4/24/2009</stp>
        <stp>[Swap Curve.xlsx]Sheet1!R1215C13</stp>
        <tr r="M1215" s="1"/>
      </tp>
      <tp>
        <v>2.8359999999999999</v>
        <stp/>
        <stp>##V3_BDHV12</stp>
        <stp>USSWIT10 Curncy</stp>
        <stp>PX_LAST</stp>
        <stp>7/24/2008</stp>
        <stp>7/24/2008</stp>
        <stp>[Swap Curve.xlsx]Sheet1!R1019C13</stp>
        <tr r="M1019" s="1"/>
      </tp>
      <tp>
        <v>2.274</v>
        <stp/>
        <stp>##V3_BDHV12</stp>
        <stp>USSWIT15 Curncy</stp>
        <stp>PX_LAST</stp>
        <stp>4/24/2009</stp>
        <stp>4/24/2009</stp>
        <stp>[Swap Curve.xlsx]Sheet1!R1215C15</stp>
        <tr r="O1215" s="1"/>
      </tp>
      <tp>
        <v>2.4874999999999998</v>
        <stp/>
        <stp>##V3_BDHV12</stp>
        <stp>USSWIT12 Curncy</stp>
        <stp>PX_LAST</stp>
        <stp>7/14/2009</stp>
        <stp>7/14/2009</stp>
        <stp>[Swap Curve.xlsx]Sheet1!R1272C14</stp>
        <tr r="N1272" s="1"/>
      </tp>
      <tp>
        <v>2.8265000000000002</v>
        <stp/>
        <stp>##V3_BDHV12</stp>
        <stp>USSWIT15 Curncy</stp>
        <stp>PX_LAST</stp>
        <stp>7/24/2008</stp>
        <stp>7/24/2008</stp>
        <stp>[Swap Curve.xlsx]Sheet1!R1019C15</stp>
        <tr r="O1019" s="1"/>
      </tp>
      <tp>
        <v>2.6273</v>
        <stp/>
        <stp>##V3_BDHV12</stp>
        <stp>USSWIT12 Curncy</stp>
        <stp>PX_LAST</stp>
        <stp>7/24/2009</stp>
        <stp>7/24/2009</stp>
        <stp>[Swap Curve.xlsx]Sheet1!R1280C14</stp>
        <tr r="N1280" s="1"/>
      </tp>
      <tp>
        <v>2.5632999999999999</v>
        <stp/>
        <stp>##V3_BDHV12</stp>
        <stp>USSWIT10 Curncy</stp>
        <stp>PX_LAST</stp>
        <stp>7/24/2009</stp>
        <stp>7/24/2009</stp>
        <stp>[Swap Curve.xlsx]Sheet1!R1280C13</stp>
        <tr r="M1280" s="1"/>
      </tp>
      <tp>
        <v>2.7199999999999998</v>
        <stp/>
        <stp>##V3_BDHV12</stp>
        <stp>USSWIT15 Curncy</stp>
        <stp>PX_LAST</stp>
        <stp>7/24/2009</stp>
        <stp>7/24/2009</stp>
        <stp>[Swap Curve.xlsx]Sheet1!R1280C15</stp>
        <tr r="O1280" s="1"/>
      </tp>
      <tp>
        <v>2.2904999999999998</v>
        <stp/>
        <stp>##V3_BDHV12</stp>
        <stp>USSWIT20 Curncy</stp>
        <stp>PX_LAST</stp>
        <stp>4/24/2009</stp>
        <stp>4/24/2009</stp>
        <stp>[Swap Curve.xlsx]Sheet1!R1215C16</stp>
        <tr r="P1215" s="1"/>
      </tp>
      <tp>
        <v>2.9990000000000001</v>
        <stp/>
        <stp>##V3_BDHV12</stp>
        <stp>USSWIT12 Curncy</stp>
        <stp>PX_LAST</stp>
        <stp>7/14/2008</stp>
        <stp>7/14/2008</stp>
        <stp>[Swap Curve.xlsx]Sheet1!R1011C14</stp>
        <tr r="N1011" s="1"/>
      </tp>
      <tp>
        <v>2.8064999999999998</v>
        <stp/>
        <stp>##V3_BDHV12</stp>
        <stp>USSWIT20 Curncy</stp>
        <stp>PX_LAST</stp>
        <stp>7/24/2008</stp>
        <stp>7/24/2008</stp>
        <stp>[Swap Curve.xlsx]Sheet1!R1019C16</stp>
        <tr r="P1019" s="1"/>
      </tp>
      <tp>
        <v>2.468</v>
        <stp/>
        <stp>##V3_BDHV12</stp>
        <stp>USSWIT12 Curncy</stp>
        <stp>PX_LAST</stp>
        <stp>4/14/2009</stp>
        <stp>4/14/2009</stp>
        <stp>[Swap Curve.xlsx]Sheet1!R1207C14</stp>
        <tr r="N1207" s="1"/>
      </tp>
      <tp>
        <v>2.7016</v>
        <stp/>
        <stp>##V3_BDHV12</stp>
        <stp>USSWIT25 Curncy</stp>
        <stp>PX_LAST</stp>
        <stp>7/14/2009</stp>
        <stp>7/14/2009</stp>
        <stp>[Swap Curve.xlsx]Sheet1!R1272C17</stp>
        <tr r="Q1272" s="1"/>
      </tp>
      <tp>
        <v>2.3258999999999999</v>
        <stp/>
        <stp>##V3_BDHV12</stp>
        <stp>USSWIT10 Curncy</stp>
        <stp>PX_LAST</stp>
        <stp>4/14/2009</stp>
        <stp>4/14/2009</stp>
        <stp>[Swap Curve.xlsx]Sheet1!R1207C13</stp>
        <tr r="M1207" s="1"/>
      </tp>
      <tp>
        <v>2.4020000000000001</v>
        <stp/>
        <stp>##V3_BDHV12</stp>
        <stp>USSWIT25 Curncy</stp>
        <stp>PX_LAST</stp>
        <stp>4/24/2009</stp>
        <stp>4/24/2009</stp>
        <stp>[Swap Curve.xlsx]Sheet1!R1215C17</stp>
        <tr r="Q1215" s="1"/>
      </tp>
      <tp>
        <v>2.8054999999999999</v>
        <stp/>
        <stp>##V3_BDHV12</stp>
        <stp>USSWIT25 Curncy</stp>
        <stp>PX_LAST</stp>
        <stp>7/24/2008</stp>
        <stp>7/24/2008</stp>
        <stp>[Swap Curve.xlsx]Sheet1!R1019C17</stp>
        <tr r="Q1019" s="1"/>
      </tp>
      <tp>
        <v>3.0339999999999998</v>
        <stp/>
        <stp>##V3_BDHV12</stp>
        <stp>USSWIT10 Curncy</stp>
        <stp>PX_LAST</stp>
        <stp>7/14/2008</stp>
        <stp>7/14/2008</stp>
        <stp>[Swap Curve.xlsx]Sheet1!R1011C13</stp>
        <tr r="M1011" s="1"/>
      </tp>
      <tp>
        <v>2.6435</v>
        <stp/>
        <stp>##V3_BDHV12</stp>
        <stp>USSWIT20 Curncy</stp>
        <stp>PX_LAST</stp>
        <stp>7/14/2009</stp>
        <stp>7/14/2009</stp>
        <stp>[Swap Curve.xlsx]Sheet1!R1272C16</stp>
        <tr r="P1272" s="1"/>
      </tp>
      <tp>
        <v>2.9624999999999999</v>
        <stp/>
        <stp>##V3_BDHV12</stp>
        <stp>USSWIT15 Curncy</stp>
        <stp>PX_LAST</stp>
        <stp>7/14/2008</stp>
        <stp>7/14/2008</stp>
        <stp>[Swap Curve.xlsx]Sheet1!R1011C15</stp>
        <tr r="O1011" s="1"/>
      </tp>
      <tp>
        <v>2.5070000000000001</v>
        <stp/>
        <stp>##V3_BDHV12</stp>
        <stp>USSWIT15 Curncy</stp>
        <stp>PX_LAST</stp>
        <stp>4/14/2009</stp>
        <stp>4/14/2009</stp>
        <stp>[Swap Curve.xlsx]Sheet1!R1207C15</stp>
        <tr r="O1207" s="1"/>
      </tp>
      <tp>
        <v>2.5347</v>
        <stp/>
        <stp>##V3_BDHV12</stp>
        <stp>USSWIT10 Curncy</stp>
        <stp>PX_LAST</stp>
        <stp>6/24/2009</stp>
        <stp>6/24/2009</stp>
        <stp>[Swap Curve.xlsx]Sheet1!R1258C13</stp>
        <tr r="M1258" s="1"/>
      </tp>
      <tp>
        <v>2.7</v>
        <stp/>
        <stp>##V3_BDHV12</stp>
        <stp>USSWIT15 Curncy</stp>
        <stp>PX_LAST</stp>
        <stp>6/24/2009</stp>
        <stp>6/24/2009</stp>
        <stp>[Swap Curve.xlsx]Sheet1!R1258C15</stp>
        <tr r="O1258" s="1"/>
      </tp>
      <tp>
        <v>2.0459999999999998</v>
        <stp/>
        <stp>##V3_BDHV12</stp>
        <stp>USSWIT12 Curncy</stp>
        <stp>PX_LAST</stp>
        <stp>5/14/2009</stp>
        <stp>5/14/2009</stp>
        <stp>[Swap Curve.xlsx]Sheet1!R1229C14</stp>
        <tr r="N1229" s="1"/>
      </tp>
      <tp>
        <v>2.6352000000000002</v>
        <stp/>
        <stp>##V3_BDHV12</stp>
        <stp>USSWIT12 Curncy</stp>
        <stp>PX_LAST</stp>
        <stp>6/24/2009</stp>
        <stp>6/24/2009</stp>
        <stp>[Swap Curve.xlsx]Sheet1!R1258C14</stp>
        <tr r="N1258" s="1"/>
      </tp>
      <tp>
        <v>2.0670000000000002</v>
        <stp/>
        <stp>##V3_BDHV12</stp>
        <stp>USSWIT15 Curncy</stp>
        <stp>PX_LAST</stp>
        <stp>5/14/2009</stp>
        <stp>5/14/2009</stp>
        <stp>[Swap Curve.xlsx]Sheet1!R1229C15</stp>
        <tr r="O1229" s="1"/>
      </tp>
      <tp>
        <v>2.0289999999999999</v>
        <stp/>
        <stp>##V3_BDHV12</stp>
        <stp>USSWIT10 Curncy</stp>
        <stp>PX_LAST</stp>
        <stp>5/14/2009</stp>
        <stp>5/14/2009</stp>
        <stp>[Swap Curve.xlsx]Sheet1!R1229C13</stp>
        <tr r="M1229" s="1"/>
      </tp>
      <tp>
        <v>1.4523999999999999</v>
        <stp/>
        <stp>##V3_BDHV12</stp>
        <stp>USSWIT2 Curncy</stp>
        <stp>PX_LAST</stp>
        <stp>6/10/2009</stp>
        <stp>6/10/2009</stp>
        <stp>[Swap Curve.xlsx]Sheet1!R1248C5</stp>
        <tr r="E1248" s="1"/>
      </tp>
      <tp>
        <v>1.8734999999999999</v>
        <stp/>
        <stp>##V3_BDHV12</stp>
        <stp>USSWIT3 Curncy</stp>
        <stp>PX_LAST</stp>
        <stp>6/10/2009</stp>
        <stp>6/10/2009</stp>
        <stp>[Swap Curve.xlsx]Sheet1!R1248C6</stp>
        <tr r="F1248" s="1"/>
      </tp>
      <tp>
        <v>2.0844</v>
        <stp/>
        <stp>##V3_BDHV12</stp>
        <stp>USSWIT4 Curncy</stp>
        <stp>PX_LAST</stp>
        <stp>6/10/2009</stp>
        <stp>6/10/2009</stp>
        <stp>[Swap Curve.xlsx]Sheet1!R1248C7</stp>
        <tr r="G1248" s="1"/>
      </tp>
      <tp>
        <v>2.3519999999999999</v>
        <stp/>
        <stp>##V3_BDHV12</stp>
        <stp>USSWIT5 Curncy</stp>
        <stp>PX_LAST</stp>
        <stp>6/10/2009</stp>
        <stp>6/10/2009</stp>
        <stp>[Swap Curve.xlsx]Sheet1!R1248C8</stp>
        <tr r="H1248" s="1"/>
      </tp>
      <tp>
        <v>2.4786000000000001</v>
        <stp/>
        <stp>##V3_BDHV12</stp>
        <stp>USSWIT6 Curncy</stp>
        <stp>PX_LAST</stp>
        <stp>6/10/2009</stp>
        <stp>6/10/2009</stp>
        <stp>[Swap Curve.xlsx]Sheet1!R1248C9</stp>
        <tr r="I1248" s="1"/>
      </tp>
      <tp>
        <v>1.857</v>
        <stp/>
        <stp>##V3_BDHV12</stp>
        <stp>USSWIT5 Curncy</stp>
        <stp>PX_LAST</stp>
        <stp>9/15/2008</stp>
        <stp>9/15/2008</stp>
        <stp>[Swap Curve.xlsx]Sheet1!R1056C8</stp>
        <tr r="H1056" s="1"/>
      </tp>
      <tp>
        <v>1.9715</v>
        <stp/>
        <stp>##V3_BDHV12</stp>
        <stp>USSWIT6 Curncy</stp>
        <stp>PX_LAST</stp>
        <stp>9/15/2008</stp>
        <stp>9/15/2008</stp>
        <stp>[Swap Curve.xlsx]Sheet1!R1056C9</stp>
        <tr r="I1056" s="1"/>
      </tp>
      <tp>
        <v>1.8794999999999999</v>
        <stp/>
        <stp>##V3_BDHV12</stp>
        <stp>USSWIT5 Curncy</stp>
        <stp>PX_LAST</stp>
        <stp>9/15/2009</stp>
        <stp>9/15/2009</stp>
        <stp>[Swap Curve.xlsx]Sheet1!R1317C8</stp>
        <tr r="H1317" s="1"/>
      </tp>
      <tp>
        <v>2.0764</v>
        <stp/>
        <stp>##V3_BDHV12</stp>
        <stp>USSWIT6 Curncy</stp>
        <stp>PX_LAST</stp>
        <stp>9/15/2009</stp>
        <stp>9/15/2009</stp>
        <stp>[Swap Curve.xlsx]Sheet1!R1317C9</stp>
        <tr r="I1317" s="1"/>
      </tp>
      <tp>
        <v>1.387</v>
        <stp/>
        <stp>##V3_BDHV12</stp>
        <stp>USSWIT3 Curncy</stp>
        <stp>PX_LAST</stp>
        <stp>9/15/2009</stp>
        <stp>9/15/2009</stp>
        <stp>[Swap Curve.xlsx]Sheet1!R1317C6</stp>
        <tr r="F1317" s="1"/>
      </tp>
      <tp>
        <v>1.2344999999999999</v>
        <stp/>
        <stp>##V3_BDHV12</stp>
        <stp>USSWIT2 Curncy</stp>
        <stp>PX_LAST</stp>
        <stp>9/15/2008</stp>
        <stp>9/15/2008</stp>
        <stp>[Swap Curve.xlsx]Sheet1!R1056C5</stp>
        <tr r="E1056" s="1"/>
      </tp>
      <tp>
        <v>1.5768</v>
        <stp/>
        <stp>##V3_BDHV12</stp>
        <stp>USSWIT4 Curncy</stp>
        <stp>PX_LAST</stp>
        <stp>9/15/2009</stp>
        <stp>9/15/2009</stp>
        <stp>[Swap Curve.xlsx]Sheet1!R1317C7</stp>
        <tr r="G1317" s="1"/>
      </tp>
      <tp>
        <v>1.5609999999999999</v>
        <stp/>
        <stp>##V3_BDHV12</stp>
        <stp>USSWIT3 Curncy</stp>
        <stp>PX_LAST</stp>
        <stp>9/15/2008</stp>
        <stp>9/15/2008</stp>
        <stp>[Swap Curve.xlsx]Sheet1!R1056C6</stp>
        <tr r="F1056" s="1"/>
      </tp>
      <tp>
        <v>1.0812999999999999</v>
        <stp/>
        <stp>##V3_BDHV12</stp>
        <stp>USSWIT2 Curncy</stp>
        <stp>PX_LAST</stp>
        <stp>9/15/2009</stp>
        <stp>9/15/2009</stp>
        <stp>[Swap Curve.xlsx]Sheet1!R1317C5</stp>
        <tr r="E1317" s="1"/>
      </tp>
      <tp>
        <v>1.7235</v>
        <stp/>
        <stp>##V3_BDHV12</stp>
        <stp>USSWIT4 Curncy</stp>
        <stp>PX_LAST</stp>
        <stp>9/15/2008</stp>
        <stp>9/15/2008</stp>
        <stp>[Swap Curve.xlsx]Sheet1!R1056C7</stp>
        <tr r="G1056" s="1"/>
      </tp>
      <tp>
        <v>1.9180999999999999</v>
        <stp/>
        <stp>##V3_BDHV12</stp>
        <stp>USSWIT6 Curncy</stp>
        <stp>PX_LAST</stp>
        <stp>9/24/2009</stp>
        <stp>9/24/2009</stp>
        <stp>[Swap Curve.xlsx]Sheet1!R1324C9</stp>
        <tr r="I1324" s="1"/>
      </tp>
      <tp>
        <v>1.71</v>
        <stp/>
        <stp>##V3_BDHV12</stp>
        <stp>USSWIT5 Curncy</stp>
        <stp>PX_LAST</stp>
        <stp>9/24/2009</stp>
        <stp>9/24/2009</stp>
        <stp>[Swap Curve.xlsx]Sheet1!R1324C8</stp>
        <tr r="H1324" s="1"/>
      </tp>
      <tp>
        <v>0.95</v>
        <stp/>
        <stp>##V3_BDHV12</stp>
        <stp>USSWIT2 Curncy</stp>
        <stp>PX_LAST</stp>
        <stp>9/24/2009</stp>
        <stp>9/24/2009</stp>
        <stp>[Swap Curve.xlsx]Sheet1!R1324C5</stp>
        <tr r="E1324" s="1"/>
      </tp>
      <tp>
        <v>1.4666000000000001</v>
        <stp/>
        <stp>##V3_BDHV12</stp>
        <stp>USSWIT4 Curncy</stp>
        <stp>PX_LAST</stp>
        <stp>9/24/2009</stp>
        <stp>9/24/2009</stp>
        <stp>[Swap Curve.xlsx]Sheet1!R1324C7</stp>
        <tr r="G1324" s="1"/>
      </tp>
      <tp>
        <v>1.23</v>
        <stp/>
        <stp>##V3_BDHV12</stp>
        <stp>USSWIT3 Curncy</stp>
        <stp>PX_LAST</stp>
        <stp>9/24/2009</stp>
        <stp>9/24/2009</stp>
        <stp>[Swap Curve.xlsx]Sheet1!R1324C6</stp>
        <tr r="F1324" s="1"/>
      </tp>
      <tp>
        <v>0.55759999999999998</v>
        <stp/>
        <stp>##V3_BDHV12</stp>
        <stp>USSWIT2 Curncy</stp>
        <stp>PX_LAST</stp>
        <stp>5/27/2009</stp>
        <stp>5/27/2009</stp>
        <stp>[Swap Curve.xlsx]Sheet1!R1238C5</stp>
        <tr r="E1238" s="1"/>
      </tp>
      <tp>
        <v>1.0049999999999999</v>
        <stp/>
        <stp>##V3_BDHV12</stp>
        <stp>USSWIT3 Curncy</stp>
        <stp>PX_LAST</stp>
        <stp>5/27/2009</stp>
        <stp>5/27/2009</stp>
        <stp>[Swap Curve.xlsx]Sheet1!R1238C6</stp>
        <tr r="F1238" s="1"/>
      </tp>
      <tp>
        <v>1.391</v>
        <stp/>
        <stp>##V3_BDHV12</stp>
        <stp>USSWIT5 Curncy</stp>
        <stp>PX_LAST</stp>
        <stp>8/17/2009</stp>
        <stp>8/17/2009</stp>
        <stp>[Swap Curve.xlsx]Sheet1!R1296C8</stp>
        <tr r="H1296" s="1"/>
      </tp>
      <tp>
        <v>1.3873</v>
        <stp/>
        <stp>##V3_BDHV12</stp>
        <stp>USSWIT4 Curncy</stp>
        <stp>PX_LAST</stp>
        <stp>5/27/2009</stp>
        <stp>5/27/2009</stp>
        <stp>[Swap Curve.xlsx]Sheet1!R1238C7</stp>
        <tr r="G1238" s="1"/>
      </tp>
      <tp>
        <v>1.6636</v>
        <stp/>
        <stp>##V3_BDHV12</stp>
        <stp>USSWIT6 Curncy</stp>
        <stp>PX_LAST</stp>
        <stp>8/17/2009</stp>
        <stp>8/17/2009</stp>
        <stp>[Swap Curve.xlsx]Sheet1!R1296C9</stp>
        <tr r="I1296" s="1"/>
      </tp>
      <tp>
        <v>1.6905000000000001</v>
        <stp/>
        <stp>##V3_BDHV12</stp>
        <stp>USSWIT5 Curncy</stp>
        <stp>PX_LAST</stp>
        <stp>5/27/2009</stp>
        <stp>5/27/2009</stp>
        <stp>[Swap Curve.xlsx]Sheet1!R1238C8</stp>
        <tr r="H1238" s="1"/>
      </tp>
      <tp>
        <v>0.93</v>
        <stp/>
        <stp>##V3_BDHV12</stp>
        <stp>USSWIT3 Curncy</stp>
        <stp>PX_LAST</stp>
        <stp>8/17/2009</stp>
        <stp>8/17/2009</stp>
        <stp>[Swap Curve.xlsx]Sheet1!R1296C6</stp>
        <tr r="F1296" s="1"/>
      </tp>
      <tp>
        <v>1.9172</v>
        <stp/>
        <stp>##V3_BDHV12</stp>
        <stp>USSWIT6 Curncy</stp>
        <stp>PX_LAST</stp>
        <stp>5/27/2009</stp>
        <stp>5/27/2009</stp>
        <stp>[Swap Curve.xlsx]Sheet1!R1238C9</stp>
        <tr r="I1238" s="1"/>
      </tp>
      <tp>
        <v>1.2090000000000001</v>
        <stp/>
        <stp>##V3_BDHV12</stp>
        <stp>USSWIT4 Curncy</stp>
        <stp>PX_LAST</stp>
        <stp>8/17/2009</stp>
        <stp>8/17/2009</stp>
        <stp>[Swap Curve.xlsx]Sheet1!R1296C7</stp>
        <tr r="G1296" s="1"/>
      </tp>
      <tp>
        <v>0.69550000000000001</v>
        <stp/>
        <stp>##V3_BDHV12</stp>
        <stp>USSWIT2 Curncy</stp>
        <stp>PX_LAST</stp>
        <stp>8/17/2009</stp>
        <stp>8/17/2009</stp>
        <stp>[Swap Curve.xlsx]Sheet1!R1296C5</stp>
        <tr r="E1296" s="1"/>
      </tp>
      <tp>
        <v>2.2280000000000002</v>
        <stp/>
        <stp>##V3_BDHV12</stp>
        <stp>USSWIT6 Curncy</stp>
        <stp>PX_LAST</stp>
        <stp>9/26/2008</stp>
        <stp>9/26/2008</stp>
        <stp>[Swap Curve.xlsx]Sheet1!R1065C9</stp>
        <tr r="I1065" s="1"/>
      </tp>
      <tp>
        <v>2.1154999999999999</v>
        <stp/>
        <stp>##V3_BDHV12</stp>
        <stp>USSWIT5 Curncy</stp>
        <stp>PX_LAST</stp>
        <stp>9/26/2008</stp>
        <stp>9/26/2008</stp>
        <stp>[Swap Curve.xlsx]Sheet1!R1065C8</stp>
        <tr r="H1065" s="1"/>
      </tp>
      <tp>
        <v>1.8425</v>
        <stp/>
        <stp>##V3_BDHV12</stp>
        <stp>USSWIT4 Curncy</stp>
        <stp>PX_LAST</stp>
        <stp>9/26/2008</stp>
        <stp>9/26/2008</stp>
        <stp>[Swap Curve.xlsx]Sheet1!R1065C7</stp>
        <tr r="G1065" s="1"/>
      </tp>
      <tp>
        <v>1.6879999999999999</v>
        <stp/>
        <stp>##V3_BDHV12</stp>
        <stp>USSWIT3 Curncy</stp>
        <stp>PX_LAST</stp>
        <stp>9/26/2008</stp>
        <stp>9/26/2008</stp>
        <stp>[Swap Curve.xlsx]Sheet1!R1065C6</stp>
        <tr r="F1065" s="1"/>
      </tp>
      <tp>
        <v>1.2515000000000001</v>
        <stp/>
        <stp>##V3_BDHV12</stp>
        <stp>USSWIT2 Curncy</stp>
        <stp>PX_LAST</stp>
        <stp>9/26/2008</stp>
        <stp>9/26/2008</stp>
        <stp>[Swap Curve.xlsx]Sheet1!R1065C5</stp>
        <tr r="E1065" s="1"/>
      </tp>
      <tp>
        <v>2.5525000000000002</v>
        <stp/>
        <stp>##V3_BDHV12</stp>
        <stp>USSWIT6 Curncy</stp>
        <stp>PX_LAST</stp>
        <stp>8/19/2008</stp>
        <stp>8/19/2008</stp>
        <stp>[Swap Curve.xlsx]Sheet1!R1037C9</stp>
        <tr r="I1037" s="1"/>
      </tp>
      <tp>
        <v>2.5255000000000001</v>
        <stp/>
        <stp>##V3_BDHV12</stp>
        <stp>USSWIT5 Curncy</stp>
        <stp>PX_LAST</stp>
        <stp>8/19/2008</stp>
        <stp>8/19/2008</stp>
        <stp>[Swap Curve.xlsx]Sheet1!R1037C8</stp>
        <tr r="H1037" s="1"/>
      </tp>
      <tp>
        <v>2.355</v>
        <stp/>
        <stp>##V3_BDHV12</stp>
        <stp>USSWIT2 Curncy</stp>
        <stp>PX_LAST</stp>
        <stp>8/19/2008</stp>
        <stp>8/19/2008</stp>
        <stp>[Swap Curve.xlsx]Sheet1!R1037C5</stp>
        <tr r="E1037" s="1"/>
      </tp>
      <tp>
        <v>2.472</v>
        <stp/>
        <stp>##V3_BDHV12</stp>
        <stp>USSWIT4 Curncy</stp>
        <stp>PX_LAST</stp>
        <stp>8/19/2008</stp>
        <stp>8/19/2008</stp>
        <stp>[Swap Curve.xlsx]Sheet1!R1037C7</stp>
        <tr r="G1037" s="1"/>
      </tp>
      <tp>
        <v>2.4175</v>
        <stp/>
        <stp>##V3_BDHV12</stp>
        <stp>USSWIT3 Curncy</stp>
        <stp>PX_LAST</stp>
        <stp>8/19/2008</stp>
        <stp>8/19/2008</stp>
        <stp>[Swap Curve.xlsx]Sheet1!R1037C6</stp>
        <tr r="F1037" s="1"/>
      </tp>
      <tp>
        <v>1.5350000000000001</v>
        <stp/>
        <stp>##V3_BDHV12</stp>
        <stp>USSWIT5 Curncy</stp>
        <stp>PX_LAST</stp>
        <stp>8/28/2009</stp>
        <stp>8/28/2009</stp>
        <stp>[Swap Curve.xlsx]Sheet1!R1305C8</stp>
        <tr r="H1305" s="1"/>
      </tp>
      <tp>
        <v>1.7972000000000001</v>
        <stp/>
        <stp>##V3_BDHV12</stp>
        <stp>USSWIT6 Curncy</stp>
        <stp>PX_LAST</stp>
        <stp>8/28/2009</stp>
        <stp>8/28/2009</stp>
        <stp>[Swap Curve.xlsx]Sheet1!R1305C9</stp>
        <tr r="I1305" s="1"/>
      </tp>
      <tp>
        <v>2.504</v>
        <stp/>
        <stp>##V3_BDHV12</stp>
        <stp>USSWIT5 Curncy</stp>
        <stp>PX_LAST</stp>
        <stp>8/28/2008</stp>
        <stp>8/28/2008</stp>
        <stp>[Swap Curve.xlsx]Sheet1!R1044C8</stp>
        <tr r="H1044" s="1"/>
      </tp>
      <tp>
        <v>2.5987999999999998</v>
        <stp/>
        <stp>##V3_BDHV12</stp>
        <stp>USSWIT6 Curncy</stp>
        <stp>PX_LAST</stp>
        <stp>8/28/2008</stp>
        <stp>8/28/2008</stp>
        <stp>[Swap Curve.xlsx]Sheet1!R1044C9</stp>
        <tr r="I1044" s="1"/>
      </tp>
      <tp>
        <v>2.3890000000000002</v>
        <stp/>
        <stp>##V3_BDHV12</stp>
        <stp>USSWIT3 Curncy</stp>
        <stp>PX_LAST</stp>
        <stp>8/28/2008</stp>
        <stp>8/28/2008</stp>
        <stp>[Swap Curve.xlsx]Sheet1!R1044C6</stp>
        <tr r="F1044" s="1"/>
      </tp>
      <tp>
        <v>0.77210000000000001</v>
        <stp/>
        <stp>##V3_BDHV12</stp>
        <stp>USSWIT2 Curncy</stp>
        <stp>PX_LAST</stp>
        <stp>8/28/2009</stp>
        <stp>8/28/2009</stp>
        <stp>[Swap Curve.xlsx]Sheet1!R1305C5</stp>
        <tr r="E1305" s="1"/>
      </tp>
      <tp>
        <v>2.4540000000000002</v>
        <stp/>
        <stp>##V3_BDHV12</stp>
        <stp>USSWIT4 Curncy</stp>
        <stp>PX_LAST</stp>
        <stp>8/28/2008</stp>
        <stp>8/28/2008</stp>
        <stp>[Swap Curve.xlsx]Sheet1!R1044C7</stp>
        <tr r="G1044" s="1"/>
      </tp>
      <tp>
        <v>1</v>
        <stp/>
        <stp>##V3_BDHV12</stp>
        <stp>USSWIT3 Curncy</stp>
        <stp>PX_LAST</stp>
        <stp>8/28/2009</stp>
        <stp>8/28/2009</stp>
        <stp>[Swap Curve.xlsx]Sheet1!R1305C6</stp>
        <tr r="F1305" s="1"/>
      </tp>
      <tp>
        <v>2.29</v>
        <stp/>
        <stp>##V3_BDHV12</stp>
        <stp>USSWIT2 Curncy</stp>
        <stp>PX_LAST</stp>
        <stp>8/28/2008</stp>
        <stp>8/28/2008</stp>
        <stp>[Swap Curve.xlsx]Sheet1!R1044C5</stp>
        <tr r="E1044" s="1"/>
      </tp>
      <tp>
        <v>1.2887999999999999</v>
        <stp/>
        <stp>##V3_BDHV12</stp>
        <stp>USSWIT4 Curncy</stp>
        <stp>PX_LAST</stp>
        <stp>8/28/2009</stp>
        <stp>8/28/2009</stp>
        <stp>[Swap Curve.xlsx]Sheet1!R1305C7</stp>
        <tr r="G1305" s="1"/>
      </tp>
      <tp>
        <v>1.9984999999999999</v>
        <stp/>
        <stp>##V3_BDHV12</stp>
        <stp>USSWIT20 Curncy</stp>
        <stp>PX_LAST</stp>
        <stp>10/31/2008</stp>
        <stp>10/31/2008</stp>
        <stp>[Swap Curve.xlsx]Sheet1!R1090C16</stp>
        <tr r="P1090" s="1"/>
      </tp>
      <tp>
        <v>1.8475000000000001</v>
        <stp/>
        <stp>##V3_BDHV12</stp>
        <stp>USSWIT10 Curncy</stp>
        <stp>PX_LAST</stp>
        <stp>10/31/2008</stp>
        <stp>10/31/2008</stp>
        <stp>[Swap Curve.xlsx]Sheet1!R1090C13</stp>
        <tr r="M1090" s="1"/>
      </tp>
      <tp>
        <v>2.5354999999999999</v>
        <stp/>
        <stp>##V3_BDHV12</stp>
        <stp>USSWIT20 Curncy</stp>
        <stp>PX_LAST</stp>
        <stp>10/13/2009</stp>
        <stp>10/13/2009</stp>
        <stp>[Swap Curve.xlsx]Sheet1!R1337C16</stp>
        <tr r="P1337" s="1"/>
      </tp>
      <tp>
        <v>1.635</v>
        <stp/>
        <stp>##V3_BDHV12</stp>
        <stp>USSWIT12 Curncy</stp>
        <stp>PX_LAST</stp>
        <stp>12/22/2008</stp>
        <stp>12/22/2008</stp>
        <stp>[Swap Curve.xlsx]Sheet1!R1126C14</stp>
        <tr r="N1126" s="1"/>
      </tp>
      <tp>
        <v>2.4222999999999999</v>
        <stp/>
        <stp>##V3_BDHV12</stp>
        <stp>USSWIT10 Curncy</stp>
        <stp>PX_LAST</stp>
        <stp>10/13/2009</stp>
        <stp>10/13/2009</stp>
        <stp>[Swap Curve.xlsx]Sheet1!R1337C13</stp>
        <tr r="M1337" s="1"/>
      </tp>
      <tp>
        <v>2.157</v>
        <stp/>
        <stp>##V3_BDHV12</stp>
        <stp>USSWIT12 Curncy</stp>
        <stp>PX_LAST</stp>
        <stp>11/11/2008</stp>
        <stp>11/11/2008</stp>
        <stp>[Swap Curve.xlsx]Sheet1!R1097C14</stp>
        <tr r="N1097" s="1"/>
      </tp>
      <tp>
        <v>2.15</v>
        <stp/>
        <stp>##V3_BDHV12</stp>
        <stp>USSWIT20 Curncy</stp>
        <stp>PX_LAST</stp>
        <stp>10/20/2008</stp>
        <stp>10/20/2008</stp>
        <stp>[Swap Curve.xlsx]Sheet1!R1081C16</stp>
        <tr r="P1081" s="1"/>
      </tp>
      <tp>
        <v>1.9984999999999999</v>
        <stp/>
        <stp>##V3_BDHV12</stp>
        <stp>USSWIT10 Curncy</stp>
        <stp>PX_LAST</stp>
        <stp>10/20/2008</stp>
        <stp>10/20/2008</stp>
        <stp>[Swap Curve.xlsx]Sheet1!R1081C13</stp>
        <tr r="M1081" s="1"/>
      </tp>
      <tp>
        <v>2.6006999999999998</v>
        <stp/>
        <stp>##V3_BDHV12</stp>
        <stp>USSWIT10 Curncy</stp>
        <stp>PX_LAST</stp>
        <stp>11/13/2009</stp>
        <stp>11/13/2009</stp>
        <stp>[Swap Curve.xlsx]Sheet1!R1360C13</stp>
        <tr r="M1360" s="1"/>
      </tp>
      <tp>
        <v>1.5985</v>
        <stp/>
        <stp>##V3_BDHV12</stp>
        <stp>USSWIT20 Curncy</stp>
        <stp>PX_LAST</stp>
        <stp>11/20/2008</stp>
        <stp>11/20/2008</stp>
        <stp>[Swap Curve.xlsx]Sheet1!R1104C16</stp>
        <tr r="P1104" s="1"/>
      </tp>
      <tp>
        <v>2.7092999999999998</v>
        <stp/>
        <stp>##V3_BDHV12</stp>
        <stp>USSWIT20 Curncy</stp>
        <stp>PX_LAST</stp>
        <stp>11/13/2009</stp>
        <stp>11/13/2009</stp>
        <stp>[Swap Curve.xlsx]Sheet1!R1360C16</stp>
        <tr r="P1360" s="1"/>
      </tp>
      <tp>
        <v>2.5234999999999999</v>
        <stp/>
        <stp>##V3_BDHV12</stp>
        <stp>USSWIT12 Curncy</stp>
        <stp>PX_LAST</stp>
        <stp>10/22/2009</stp>
        <stp>10/22/2009</stp>
        <stp>[Swap Curve.xlsx]Sheet1!R1344C14</stp>
        <tr r="N1344" s="1"/>
      </tp>
      <tp>
        <v>1.292</v>
        <stp/>
        <stp>##V3_BDHV12</stp>
        <stp>USSWIT10 Curncy</stp>
        <stp>PX_LAST</stp>
        <stp>11/20/2008</stp>
        <stp>11/20/2008</stp>
        <stp>[Swap Curve.xlsx]Sheet1!R1104C13</stp>
        <tr r="M1104" s="1"/>
      </tp>
      <tp>
        <v>1.694</v>
        <stp/>
        <stp>##V3_BDHV12</stp>
        <stp>USSWIT10 Curncy</stp>
        <stp>PX_LAST</stp>
        <stp>10/13/2008</stp>
        <stp>10/13/2008</stp>
        <stp>[Swap Curve.xlsx]Sheet1!R1076C13</stp>
        <tr r="M1076" s="1"/>
      </tp>
      <tp>
        <v>1.8220000000000001</v>
        <stp/>
        <stp>##V3_BDHV12</stp>
        <stp>USSWIT20 Curncy</stp>
        <stp>PX_LAST</stp>
        <stp>10/13/2008</stp>
        <stp>10/13/2008</stp>
        <stp>[Swap Curve.xlsx]Sheet1!R1076C16</stp>
        <tr r="P1076" s="1"/>
      </tp>
      <tp>
        <v>1.885</v>
        <stp/>
        <stp>##V3_BDHV12</stp>
        <stp>USSWIT12 Curncy</stp>
        <stp>PX_LAST</stp>
        <stp>10/22/2008</stp>
        <stp>10/22/2008</stp>
        <stp>[Swap Curve.xlsx]Sheet1!R1083C14</stp>
        <tr r="N1083" s="1"/>
      </tp>
      <tp>
        <v>2.423</v>
        <stp/>
        <stp>##V3_BDHV12</stp>
        <stp>USSWIT20 Curncy</stp>
        <stp>PX_LAST</stp>
        <stp>11/13/2008</stp>
        <stp>11/13/2008</stp>
        <stp>[Swap Curve.xlsx]Sheet1!R1099C16</stp>
        <tr r="P1099" s="1"/>
      </tp>
      <tp>
        <v>2.0794999999999999</v>
        <stp/>
        <stp>##V3_BDHV12</stp>
        <stp>USSWIT10 Curncy</stp>
        <stp>PX_LAST</stp>
        <stp>11/13/2008</stp>
        <stp>11/13/2008</stp>
        <stp>[Swap Curve.xlsx]Sheet1!R1099C13</stp>
        <tr r="M1099" s="1"/>
      </tp>
      <tp>
        <v>2.5377000000000001</v>
        <stp/>
        <stp>##V3_BDHV12</stp>
        <stp>USSWIT10 Curncy</stp>
        <stp>PX_LAST</stp>
        <stp>10/20/2009</stp>
        <stp>10/20/2009</stp>
        <stp>[Swap Curve.xlsx]Sheet1!R1342C13</stp>
        <tr r="M1342" s="1"/>
      </tp>
      <tp>
        <v>1.4215</v>
        <stp/>
        <stp>##V3_BDHV12</stp>
        <stp>USSWIT12 Curncy</stp>
        <stp>PX_LAST</stp>
        <stp>12/11/2008</stp>
        <stp>12/11/2008</stp>
        <stp>[Swap Curve.xlsx]Sheet1!R1119C14</stp>
        <tr r="N1119" s="1"/>
      </tp>
      <tp>
        <v>1.897</v>
        <stp/>
        <stp>##V3_BDHV12</stp>
        <stp>USSWIT20 Curncy</stp>
        <stp>PX_LAST</stp>
        <stp>12/31/2008</stp>
        <stp>12/31/2008</stp>
        <stp>[Swap Curve.xlsx]Sheet1!R1133C16</stp>
        <tr r="P1133" s="1"/>
      </tp>
      <tp>
        <v>2.6795</v>
        <stp/>
        <stp>##V3_BDHV12</stp>
        <stp>USSWIT12 Curncy</stp>
        <stp>PX_LAST</stp>
        <stp>11/11/2009</stp>
        <stp>11/11/2009</stp>
        <stp>[Swap Curve.xlsx]Sheet1!R1358C14</stp>
        <tr r="N1358" s="1"/>
      </tp>
      <tp>
        <v>1.526</v>
        <stp/>
        <stp>##V3_BDHV12</stp>
        <stp>USSWIT10 Curncy</stp>
        <stp>PX_LAST</stp>
        <stp>12/31/2008</stp>
        <stp>12/31/2008</stp>
        <stp>[Swap Curve.xlsx]Sheet1!R1133C13</stp>
        <tr r="M1133" s="1"/>
      </tp>
      <tp>
        <v>2.5962000000000001</v>
        <stp/>
        <stp>##V3_BDHV12</stp>
        <stp>USSWIT20 Curncy</stp>
        <stp>PX_LAST</stp>
        <stp>10/20/2009</stp>
        <stp>10/20/2009</stp>
        <stp>[Swap Curve.xlsx]Sheet1!R1342C16</stp>
        <tr r="P1342" s="1"/>
      </tp>
      <tp>
        <v>1.1605000000000001</v>
        <stp/>
        <stp>##V3_BDHV12</stp>
        <stp>USSWIT15 Curncy</stp>
        <stp>PX_LAST</stp>
        <stp>11/25/2008</stp>
        <stp>11/25/2008</stp>
        <stp>[Swap Curve.xlsx]Sheet1!R1107C15</stp>
        <tr r="O1107" s="1"/>
      </tp>
      <tp>
        <v>1.5185</v>
        <stp/>
        <stp>##V3_BDHV12</stp>
        <stp>USSWIT15 Curncy</stp>
        <stp>PX_LAST</stp>
        <stp>12/16/2008</stp>
        <stp>12/16/2008</stp>
        <stp>[Swap Curve.xlsx]Sheet1!R1122C15</stp>
        <tr r="O1122" s="1"/>
      </tp>
      <tp>
        <v>1.2104999999999999</v>
        <stp/>
        <stp>##V3_BDHV12</stp>
        <stp>USSWIT25 Curncy</stp>
        <stp>PX_LAST</stp>
        <stp>11/25/2008</stp>
        <stp>11/25/2008</stp>
        <stp>[Swap Curve.xlsx]Sheet1!R1107C17</stp>
        <tr r="Q1107" s="1"/>
      </tp>
      <tp>
        <v>1.6680000000000001</v>
        <stp/>
        <stp>##V3_BDHV12</stp>
        <stp>USSWIT25 Curncy</stp>
        <stp>PX_LAST</stp>
        <stp>12/16/2008</stp>
        <stp>12/16/2008</stp>
        <stp>[Swap Curve.xlsx]Sheet1!R1122C17</stp>
        <tr r="Q1122" s="1"/>
      </tp>
      <tp>
        <v>2.8134999999999999</v>
        <stp/>
        <stp>##V3_BDHV12</stp>
        <stp>USSWIT25 Curncy</stp>
        <stp>PX_LAST</stp>
        <stp>11/16/2009</stp>
        <stp>11/16/2009</stp>
        <stp>[Swap Curve.xlsx]Sheet1!R1361C17</stp>
        <tr r="Q1361" s="1"/>
      </tp>
      <tp>
        <v>2.68</v>
        <stp/>
        <stp>##V3_BDHV12</stp>
        <stp>USSWIT15 Curncy</stp>
        <stp>PX_LAST</stp>
        <stp>11/16/2009</stp>
        <stp>11/16/2009</stp>
        <stp>[Swap Curve.xlsx]Sheet1!R1361C15</stp>
        <tr r="O1361" s="1"/>
      </tp>
      <tp>
        <v>1.5640000000000001</v>
        <stp/>
        <stp>##V3_BDHV12</stp>
        <stp>USSWIT7 Curncy</stp>
        <stp>PX_LAST</stp>
        <stp>11/17/2008</stp>
        <stp>11/17/2008</stp>
        <stp>[Swap Curve.xlsx]Sheet1!R1101C10</stp>
        <tr r="J1101" s="1"/>
      </tp>
      <tp>
        <v>0.875</v>
        <stp/>
        <stp>##V3_BDHV12</stp>
        <stp>USSWIT7 Curncy</stp>
        <stp>PX_LAST</stp>
        <stp>12/24/2008</stp>
        <stp>12/24/2008</stp>
        <stp>[Swap Curve.xlsx]Sheet1!R1128C10</stp>
        <tr r="J1128" s="1"/>
      </tp>
      <tp>
        <v>2.58</v>
        <stp/>
        <stp>##V3_BDHV12</stp>
        <stp>USSWIT15 Curncy</stp>
        <stp>PX_LAST</stp>
        <stp>10/16/2009</stp>
        <stp>10/16/2009</stp>
        <stp>[Swap Curve.xlsx]Sheet1!R1340C15</stp>
        <tr r="O1340" s="1"/>
      </tp>
      <tp>
        <v>1.5190000000000001</v>
        <stp/>
        <stp>##V3_BDHV12</stp>
        <stp>USSWIT7 Curncy</stp>
        <stp>PX_LAST</stp>
        <stp>10/17/2008</stp>
        <stp>10/17/2008</stp>
        <stp>[Swap Curve.xlsx]Sheet1!R1080C10</stp>
        <tr r="J1080" s="1"/>
      </tp>
      <tp>
        <v>2.6724999999999999</v>
        <stp/>
        <stp>##V3_BDHV12</stp>
        <stp>USSWIT25 Curncy</stp>
        <stp>PX_LAST</stp>
        <stp>10/16/2009</stp>
        <stp>10/16/2009</stp>
        <stp>[Swap Curve.xlsx]Sheet1!R1340C17</stp>
        <tr r="Q1340" s="1"/>
      </tp>
      <tp>
        <v>2.3353000000000002</v>
        <stp/>
        <stp>##V3_BDHV12</stp>
        <stp>USSWIT7 Curncy</stp>
        <stp>PX_LAST</stp>
        <stp>11/17/2009</stp>
        <stp>11/17/2009</stp>
        <stp>[Swap Curve.xlsx]Sheet1!R1362C10</stp>
        <tr r="J1362" s="1"/>
      </tp>
      <tp>
        <v>0.68149999999999999</v>
        <stp/>
        <stp>##V3_BDHV12</stp>
        <stp>USSWIT7 Curncy</stp>
        <stp>PX_LAST</stp>
        <stp>11/24/2008</stp>
        <stp>11/24/2008</stp>
        <stp>[Swap Curve.xlsx]Sheet1!R1106C10</stp>
        <tr r="J1106" s="1"/>
      </tp>
      <tp>
        <v>0.84850000000000003</v>
        <stp/>
        <stp>##V3_BDHV12</stp>
        <stp>USSWIT7 Curncy</stp>
        <stp>PX_LAST</stp>
        <stp>12/17/2008</stp>
        <stp>12/17/2008</stp>
        <stp>[Swap Curve.xlsx]Sheet1!R1123C10</stp>
        <tr r="J1123" s="1"/>
      </tp>
      <tp>
        <v>0.89400000000000002</v>
        <stp/>
        <stp>##V3_BDHV12</stp>
        <stp>USSWIT7 Curncy</stp>
        <stp>PX_LAST</stp>
        <stp>10/24/2008</stp>
        <stp>10/24/2008</stp>
        <stp>[Swap Curve.xlsx]Sheet1!R1085C10</stp>
        <tr r="J1085" s="1"/>
      </tp>
      <tp t="s">
        <v>#N/A N/A</v>
        <stp/>
        <stp>##V3_BDHV12</stp>
        <stp>USSWIT15 Curncy</stp>
        <stp>PX_LAST</stp>
        <stp>12/25/2008</stp>
        <stp>12/25/2008</stp>
        <stp>[Swap Curve.xlsx]Sheet1!R1129C15</stp>
        <tr r="O1129" s="1"/>
      </tp>
      <tp t="s">
        <v>#N/A N/A</v>
        <stp/>
        <stp>##V3_BDHV12</stp>
        <stp>USSWIT25 Curncy</stp>
        <stp>PX_LAST</stp>
        <stp>12/25/2008</stp>
        <stp>12/25/2008</stp>
        <stp>[Swap Curve.xlsx]Sheet1!R1129C17</stp>
        <tr r="Q1129" s="1"/>
      </tp>
      <tp>
        <v>2.0354999999999999</v>
        <stp/>
        <stp>##V3_BDHV12</stp>
        <stp>USSWIT25 Curncy</stp>
        <stp>PX_LAST</stp>
        <stp>10/16/2008</stp>
        <stp>10/16/2008</stp>
        <stp>[Swap Curve.xlsx]Sheet1!R1079C17</stp>
        <tr r="Q1079" s="1"/>
      </tp>
      <tp>
        <v>1.9359999999999999</v>
        <stp/>
        <stp>##V3_BDHV12</stp>
        <stp>USSWIT15 Curncy</stp>
        <stp>PX_LAST</stp>
        <stp>10/16/2008</stp>
        <stp>10/16/2008</stp>
        <stp>[Swap Curve.xlsx]Sheet1!R1079C15</stp>
        <tr r="O1079" s="1"/>
      </tp>
      <tp>
        <v>2.5503</v>
        <stp/>
        <stp>##V3_BDHV12</stp>
        <stp>USSWIT9 Curncy</stp>
        <stp>PX_LAST</stp>
        <stp>11/19/2009</stp>
        <stp>11/19/2009</stp>
        <stp>[Swap Curve.xlsx]Sheet1!R1364C12</stp>
        <tr r="L1364" s="1"/>
      </tp>
      <tp>
        <v>1.3320000000000001</v>
        <stp/>
        <stp>##V3_BDHV12</stp>
        <stp>USSWIT9 Curncy</stp>
        <stp>PX_LAST</stp>
        <stp>12/19/2008</stp>
        <stp>12/19/2008</stp>
        <stp>[Swap Curve.xlsx]Sheet1!R1125C12</stp>
        <tr r="L1125" s="1"/>
      </tp>
      <tp>
        <v>2.5114999999999998</v>
        <stp/>
        <stp>##V3_BDHV12</stp>
        <stp>USSWIT9 Curncy</stp>
        <stp>PX_LAST</stp>
        <stp>10/19/2009</stp>
        <stp>10/19/2009</stp>
        <stp>[Swap Curve.xlsx]Sheet1!R1341C12</stp>
        <tr r="L1341" s="1"/>
      </tp>
      <tp>
        <v>2.4691999999999998</v>
        <stp/>
        <stp>##V3_BDHV12</stp>
        <stp>USSWIT8 Curncy</stp>
        <stp>PX_LAST</stp>
        <stp>11/18/2009</stp>
        <stp>11/18/2009</stp>
        <stp>[Swap Curve.xlsx]Sheet1!R1363C11</stp>
        <tr r="K1363" s="1"/>
      </tp>
      <tp>
        <v>1.403</v>
        <stp/>
        <stp>##V3_BDHV12</stp>
        <stp>USSWIT8 Curncy</stp>
        <stp>PX_LAST</stp>
        <stp>12/18/2008</stp>
        <stp>12/18/2008</stp>
        <stp>[Swap Curve.xlsx]Sheet1!R1124C11</stp>
        <tr r="K1124" s="1"/>
      </tp>
      <tp>
        <v>1.4670000000000001</v>
        <stp/>
        <stp>##V3_BDHV12</stp>
        <stp>USSWIT8 Curncy</stp>
        <stp>PX_LAST</stp>
        <stp>11/18/2008</stp>
        <stp>11/18/2008</stp>
        <stp>[Swap Curve.xlsx]Sheet1!R1102C11</stp>
        <tr r="K1102" s="1"/>
      </tp>
      <tp>
        <v>1.397</v>
        <stp/>
        <stp>##V3_BDHV12</stp>
        <stp>USSWIT9 Curncy</stp>
        <stp>PX_LAST</stp>
        <stp>11/19/2008</stp>
        <stp>11/19/2008</stp>
        <stp>[Swap Curve.xlsx]Sheet1!R1103C12</stp>
        <tr r="L1103" s="1"/>
      </tp>
      <tp>
        <v>2.4893999999999998</v>
        <stp/>
        <stp>##V3_BDHV12</stp>
        <stp>USSWIT12 Curncy</stp>
        <stp>PX_LAST</stp>
        <stp>8/25/2009</stp>
        <stp>8/25/2009</stp>
        <stp>[Swap Curve.xlsx]Sheet1!R1302C14</stp>
        <tr r="N1302" s="1"/>
      </tp>
      <tp>
        <v>2.2210000000000001</v>
        <stp/>
        <stp>##V3_BDHV12</stp>
        <stp>USSWIT10 Curncy</stp>
        <stp>PX_LAST</stp>
        <stp>9/15/2008</stp>
        <stp>9/15/2008</stp>
        <stp>[Swap Curve.xlsx]Sheet1!R1056C13</stp>
        <tr r="M1056" s="1"/>
      </tp>
      <tp>
        <v>2.4375</v>
        <stp/>
        <stp>##V3_BDHV12</stp>
        <stp>USSWIT25 Curncy</stp>
        <stp>PX_LAST</stp>
        <stp>9/25/2008</stp>
        <stp>9/25/2008</stp>
        <stp>[Swap Curve.xlsx]Sheet1!R1064C17</stp>
        <tr r="Q1064" s="1"/>
      </tp>
      <tp>
        <v>2.3109999999999999</v>
        <stp/>
        <stp>##V3_BDHV12</stp>
        <stp>USSWIT15 Curncy</stp>
        <stp>PX_LAST</stp>
        <stp>9/15/2008</stp>
        <stp>9/15/2008</stp>
        <stp>[Swap Curve.xlsx]Sheet1!R1056C15</stp>
        <tr r="O1056" s="1"/>
      </tp>
      <tp>
        <v>2.4012000000000002</v>
        <stp/>
        <stp>##V3_BDHV12</stp>
        <stp>USSWIT10 Curncy</stp>
        <stp>PX_LAST</stp>
        <stp>8/25/2009</stp>
        <stp>8/25/2009</stp>
        <stp>[Swap Curve.xlsx]Sheet1!R1302C13</stp>
        <tr r="M1302" s="1"/>
      </tp>
      <tp>
        <v>2.2610000000000001</v>
        <stp/>
        <stp>##V3_BDHV12</stp>
        <stp>USSWIT12 Curncy</stp>
        <stp>PX_LAST</stp>
        <stp>9/15/2008</stp>
        <stp>9/15/2008</stp>
        <stp>[Swap Curve.xlsx]Sheet1!R1056C14</stp>
        <tr r="N1056" s="1"/>
      </tp>
      <tp>
        <v>2.585</v>
        <stp/>
        <stp>##V3_BDHV12</stp>
        <stp>USSWIT15 Curncy</stp>
        <stp>PX_LAST</stp>
        <stp>8/25/2009</stp>
        <stp>8/25/2009</stp>
        <stp>[Swap Curve.xlsx]Sheet1!R1302C15</stp>
        <tr r="O1302" s="1"/>
      </tp>
      <tp>
        <v>2.4325000000000001</v>
        <stp/>
        <stp>##V3_BDHV12</stp>
        <stp>USSWIT20 Curncy</stp>
        <stp>PX_LAST</stp>
        <stp>9/25/2008</stp>
        <stp>9/25/2008</stp>
        <stp>[Swap Curve.xlsx]Sheet1!R1064C16</stp>
        <tr r="P1064" s="1"/>
      </tp>
      <tp>
        <v>2.7690000000000001</v>
        <stp/>
        <stp>##V3_BDHV12</stp>
        <stp>USSWIT25 Curncy</stp>
        <stp>PX_LAST</stp>
        <stp>8/25/2008</stp>
        <stp>8/25/2008</stp>
        <stp>[Swap Curve.xlsx]Sheet1!R1041C17</stp>
        <tr r="Q1041" s="1"/>
      </tp>
      <tp>
        <v>2.6682000000000001</v>
        <stp/>
        <stp>##V3_BDHV12</stp>
        <stp>USSWIT20 Curncy</stp>
        <stp>PX_LAST</stp>
        <stp>9/15/2009</stp>
        <stp>9/15/2009</stp>
        <stp>[Swap Curve.xlsx]Sheet1!R1317C16</stp>
        <tr r="P1317" s="1"/>
      </tp>
      <tp>
        <v>2.4136000000000002</v>
        <stp/>
        <stp>##V3_BDHV12</stp>
        <stp>USSWIT12 Curncy</stp>
        <stp>PX_LAST</stp>
        <stp>9/25/2009</stp>
        <stp>9/25/2009</stp>
        <stp>[Swap Curve.xlsx]Sheet1!R1325C14</stp>
        <tr r="N1325" s="1"/>
      </tp>
      <tp>
        <v>2.6989999999999998</v>
        <stp/>
        <stp>##V3_BDHV12</stp>
        <stp>USSWIT12 Curncy</stp>
        <stp>PX_LAST</stp>
        <stp>8/15/2008</stp>
        <stp>8/15/2008</stp>
        <stp>[Swap Curve.xlsx]Sheet1!R1035C14</stp>
        <tr r="N1035" s="1"/>
      </tp>
      <tp>
        <v>2.7560000000000002</v>
        <stp/>
        <stp>##V3_BDHV12</stp>
        <stp>USSWIT20 Curncy</stp>
        <stp>PX_LAST</stp>
        <stp>8/25/2008</stp>
        <stp>8/25/2008</stp>
        <stp>[Swap Curve.xlsx]Sheet1!R1041C16</stp>
        <tr r="P1041" s="1"/>
      </tp>
      <tp>
        <v>2.44</v>
        <stp/>
        <stp>##V3_BDHV12</stp>
        <stp>USSWIT15 Curncy</stp>
        <stp>PX_LAST</stp>
        <stp>9/25/2009</stp>
        <stp>9/25/2009</stp>
        <stp>[Swap Curve.xlsx]Sheet1!R1325C15</stp>
        <tr r="O1325" s="1"/>
      </tp>
      <tp>
        <v>2.7065000000000001</v>
        <stp/>
        <stp>##V3_BDHV12</stp>
        <stp>USSWIT15 Curncy</stp>
        <stp>PX_LAST</stp>
        <stp>8/15/2008</stp>
        <stp>8/15/2008</stp>
        <stp>[Swap Curve.xlsx]Sheet1!R1035C15</stp>
        <tr r="O1035" s="1"/>
      </tp>
      <tp>
        <v>2.77</v>
        <stp/>
        <stp>##V3_BDHV12</stp>
        <stp>USSWIT25 Curncy</stp>
        <stp>PX_LAST</stp>
        <stp>9/15/2009</stp>
        <stp>9/15/2009</stp>
        <stp>[Swap Curve.xlsx]Sheet1!R1317C17</stp>
        <tr r="Q1317" s="1"/>
      </tp>
      <tp>
        <v>2.6859999999999999</v>
        <stp/>
        <stp>##V3_BDHV12</stp>
        <stp>USSWIT10 Curncy</stp>
        <stp>PX_LAST</stp>
        <stp>8/15/2008</stp>
        <stp>8/15/2008</stp>
        <stp>[Swap Curve.xlsx]Sheet1!R1035C13</stp>
        <tr r="M1035" s="1"/>
      </tp>
      <tp>
        <v>2.3797000000000001</v>
        <stp/>
        <stp>##V3_BDHV12</stp>
        <stp>USSWIT10 Curncy</stp>
        <stp>PX_LAST</stp>
        <stp>9/25/2009</stp>
        <stp>9/25/2009</stp>
        <stp>[Swap Curve.xlsx]Sheet1!R1325C13</stp>
        <tr r="M1325" s="1"/>
      </tp>
      <tp>
        <v>2.5629999999999997</v>
        <stp/>
        <stp>##V3_BDHV12</stp>
        <stp>USSWIT10 Curncy</stp>
        <stp>PX_LAST</stp>
        <stp>8/25/2008</stp>
        <stp>8/25/2008</stp>
        <stp>[Swap Curve.xlsx]Sheet1!R1041C13</stp>
        <tr r="M1041" s="1"/>
      </tp>
      <tp>
        <v>2.5963000000000003</v>
        <stp/>
        <stp>##V3_BDHV12</stp>
        <stp>USSWIT12 Curncy</stp>
        <stp>PX_LAST</stp>
        <stp>9/15/2009</stp>
        <stp>9/15/2009</stp>
        <stp>[Swap Curve.xlsx]Sheet1!R1317C14</stp>
        <tr r="N1317" s="1"/>
      </tp>
      <tp>
        <v>2.6589999999999998</v>
        <stp/>
        <stp>##V3_BDHV12</stp>
        <stp>USSWIT15 Curncy</stp>
        <stp>PX_LAST</stp>
        <stp>8/25/2008</stp>
        <stp>8/25/2008</stp>
        <stp>[Swap Curve.xlsx]Sheet1!R1041C15</stp>
        <tr r="O1041" s="1"/>
      </tp>
      <tp>
        <v>2.4994000000000001</v>
        <stp/>
        <stp>##V3_BDHV12</stp>
        <stp>USSWIT20 Curncy</stp>
        <stp>PX_LAST</stp>
        <stp>9/25/2009</stp>
        <stp>9/25/2009</stp>
        <stp>[Swap Curve.xlsx]Sheet1!R1325C16</stp>
        <tr r="P1325" s="1"/>
      </tp>
      <tp>
        <v>2.7370000000000001</v>
        <stp/>
        <stp>##V3_BDHV12</stp>
        <stp>USSWIT20 Curncy</stp>
        <stp>PX_LAST</stp>
        <stp>8/15/2008</stp>
        <stp>8/15/2008</stp>
        <stp>[Swap Curve.xlsx]Sheet1!R1035C16</stp>
        <tr r="P1035" s="1"/>
      </tp>
      <tp>
        <v>2.5874999999999999</v>
        <stp/>
        <stp>##V3_BDHV12</stp>
        <stp>USSWIT12 Curncy</stp>
        <stp>PX_LAST</stp>
        <stp>8/25/2008</stp>
        <stp>8/25/2008</stp>
        <stp>[Swap Curve.xlsx]Sheet1!R1041C14</stp>
        <tr r="N1041" s="1"/>
      </tp>
      <tp>
        <v>2.5287999999999999</v>
        <stp/>
        <stp>##V3_BDHV12</stp>
        <stp>USSWIT10 Curncy</stp>
        <stp>PX_LAST</stp>
        <stp>9/15/2009</stp>
        <stp>9/15/2009</stp>
        <stp>[Swap Curve.xlsx]Sheet1!R1317C13</stp>
        <tr r="M1317" s="1"/>
      </tp>
      <tp>
        <v>2.5994000000000002</v>
        <stp/>
        <stp>##V3_BDHV12</stp>
        <stp>USSWIT25 Curncy</stp>
        <stp>PX_LAST</stp>
        <stp>9/25/2009</stp>
        <stp>9/25/2009</stp>
        <stp>[Swap Curve.xlsx]Sheet1!R1325C17</stp>
        <tr r="Q1325" s="1"/>
      </tp>
      <tp>
        <v>2.7595000000000001</v>
        <stp/>
        <stp>##V3_BDHV12</stp>
        <stp>USSWIT25 Curncy</stp>
        <stp>PX_LAST</stp>
        <stp>8/15/2008</stp>
        <stp>8/15/2008</stp>
        <stp>[Swap Curve.xlsx]Sheet1!R1035C17</stp>
        <tr r="Q1035" s="1"/>
      </tp>
      <tp>
        <v>2.61</v>
        <stp/>
        <stp>##V3_BDHV12</stp>
        <stp>USSWIT15 Curncy</stp>
        <stp>PX_LAST</stp>
        <stp>9/15/2009</stp>
        <stp>9/15/2009</stp>
        <stp>[Swap Curve.xlsx]Sheet1!R1317C15</stp>
        <tr r="O1317" s="1"/>
      </tp>
      <tp>
        <v>2.6675</v>
        <stp/>
        <stp>##V3_BDHV12</stp>
        <stp>USSWIT20 Curncy</stp>
        <stp>PX_LAST</stp>
        <stp>8/25/2009</stp>
        <stp>8/25/2009</stp>
        <stp>[Swap Curve.xlsx]Sheet1!R1302C16</stp>
        <tr r="P1302" s="1"/>
      </tp>
      <tp>
        <v>2.4384999999999999</v>
        <stp/>
        <stp>##V3_BDHV12</stp>
        <stp>USSWIT15 Curncy</stp>
        <stp>PX_LAST</stp>
        <stp>9/25/2008</stp>
        <stp>9/25/2008</stp>
        <stp>[Swap Curve.xlsx]Sheet1!R1064C15</stp>
        <tr r="O1064" s="1"/>
      </tp>
      <tp>
        <v>2.4089999999999998</v>
        <stp/>
        <stp>##V3_BDHV12</stp>
        <stp>USSWIT25 Curncy</stp>
        <stp>PX_LAST</stp>
        <stp>9/15/2008</stp>
        <stp>9/15/2008</stp>
        <stp>[Swap Curve.xlsx]Sheet1!R1056C17</stp>
        <tr r="Q1056" s="1"/>
      </tp>
      <tp>
        <v>2.4335</v>
        <stp/>
        <stp>##V3_BDHV12</stp>
        <stp>USSWIT10 Curncy</stp>
        <stp>PX_LAST</stp>
        <stp>9/25/2008</stp>
        <stp>9/25/2008</stp>
        <stp>[Swap Curve.xlsx]Sheet1!R1064C13</stp>
        <tr r="M1064" s="1"/>
      </tp>
      <tp>
        <v>2.7488999999999999</v>
        <stp/>
        <stp>##V3_BDHV12</stp>
        <stp>USSWIT25 Curncy</stp>
        <stp>PX_LAST</stp>
        <stp>8/25/2009</stp>
        <stp>8/25/2009</stp>
        <stp>[Swap Curve.xlsx]Sheet1!R1302C17</stp>
        <tr r="Q1302" s="1"/>
      </tp>
      <tp>
        <v>2.3620000000000001</v>
        <stp/>
        <stp>##V3_BDHV12</stp>
        <stp>USSWIT20 Curncy</stp>
        <stp>PX_LAST</stp>
        <stp>9/15/2008</stp>
        <stp>9/15/2008</stp>
        <stp>[Swap Curve.xlsx]Sheet1!R1056C16</stp>
        <tr r="P1056" s="1"/>
      </tp>
      <tp>
        <v>2.4409999999999998</v>
        <stp/>
        <stp>##V3_BDHV12</stp>
        <stp>USSWIT12 Curncy</stp>
        <stp>PX_LAST</stp>
        <stp>9/25/2008</stp>
        <stp>9/25/2008</stp>
        <stp>[Swap Curve.xlsx]Sheet1!R1064C14</stp>
        <tr r="N1064" s="1"/>
      </tp>
      <tp>
        <v>2.71</v>
        <stp/>
        <stp>##V3_BDHV12</stp>
        <stp>USSWIT5 Curncy</stp>
        <stp>PX_LAST</stp>
        <stp>8/4/2004</stp>
        <stp>8/4/2004</stp>
        <stp>[Swap Curve.xlsx]Sheet1!R11C8</stp>
        <tr r="H11" s="1"/>
      </tp>
      <tp>
        <v>2.75</v>
        <stp/>
        <stp>##V3_BDHV12</stp>
        <stp>USSWIT6 Curncy</stp>
        <stp>PX_LAST</stp>
        <stp>8/4/2004</stp>
        <stp>8/4/2004</stp>
        <stp>[Swap Curve.xlsx]Sheet1!R11C9</stp>
        <tr r="I11" s="1"/>
      </tp>
      <tp>
        <v>2.52</v>
        <stp/>
        <stp>##V3_BDHV12</stp>
        <stp>USSWIT2 Curncy</stp>
        <stp>PX_LAST</stp>
        <stp>8/4/2004</stp>
        <stp>8/4/2004</stp>
        <stp>[Swap Curve.xlsx]Sheet1!R11C5</stp>
        <tr r="E11" s="1"/>
      </tp>
      <tp>
        <v>2.6</v>
        <stp/>
        <stp>##V3_BDHV12</stp>
        <stp>USSWIT3 Curncy</stp>
        <stp>PX_LAST</stp>
        <stp>8/4/2004</stp>
        <stp>8/4/2004</stp>
        <stp>[Swap Curve.xlsx]Sheet1!R11C6</stp>
        <tr r="F11" s="1"/>
      </tp>
      <tp>
        <v>2.66</v>
        <stp/>
        <stp>##V3_BDHV12</stp>
        <stp>USSWIT4 Curncy</stp>
        <stp>PX_LAST</stp>
        <stp>8/4/2004</stp>
        <stp>8/4/2004</stp>
        <stp>[Swap Curve.xlsx]Sheet1!R11C7</stp>
        <tr r="G11" s="1"/>
      </tp>
      <tp>
        <v>2.6550000000000002</v>
        <stp/>
        <stp>##V3_BDHV12</stp>
        <stp>USSWIT6 Curncy</stp>
        <stp>PX_LAST</stp>
        <stp>9/1/2004</stp>
        <stp>9/1/2004</stp>
        <stp>[Swap Curve.xlsx]Sheet1!R30C9</stp>
        <tr r="I30" s="1"/>
      </tp>
      <tp>
        <v>2.6</v>
        <stp/>
        <stp>##V3_BDHV12</stp>
        <stp>USSWIT5 Curncy</stp>
        <stp>PX_LAST</stp>
        <stp>9/1/2004</stp>
        <stp>9/1/2004</stp>
        <stp>[Swap Curve.xlsx]Sheet1!R30C8</stp>
        <tr r="H30" s="1"/>
      </tp>
      <tp>
        <v>2.3149999999999999</v>
        <stp/>
        <stp>##V3_BDHV12</stp>
        <stp>USSWIT2 Curncy</stp>
        <stp>PX_LAST</stp>
        <stp>9/1/2004</stp>
        <stp>9/1/2004</stp>
        <stp>[Swap Curve.xlsx]Sheet1!R30C5</stp>
        <tr r="E30" s="1"/>
      </tp>
      <tp>
        <v>2.54</v>
        <stp/>
        <stp>##V3_BDHV12</stp>
        <stp>USSWIT4 Curncy</stp>
        <stp>PX_LAST</stp>
        <stp>9/1/2004</stp>
        <stp>9/1/2004</stp>
        <stp>[Swap Curve.xlsx]Sheet1!R30C7</stp>
        <tr r="G30" s="1"/>
      </tp>
      <tp>
        <v>2.4500000000000002</v>
        <stp/>
        <stp>##V3_BDHV12</stp>
        <stp>USSWIT3 Curncy</stp>
        <stp>PX_LAST</stp>
        <stp>9/1/2004</stp>
        <stp>9/1/2004</stp>
        <stp>[Swap Curve.xlsx]Sheet1!R30C6</stp>
        <tr r="F30" s="1"/>
      </tp>
      <tp>
        <v>2.23</v>
        <stp/>
        <stp>##V3_BDHV12</stp>
        <stp>USSWIT15 Curncy</stp>
        <stp>PX_LAST</stp>
        <stp>2/25/2009</stp>
        <stp>2/25/2009</stp>
        <stp>[Swap Curve.xlsx]Sheet1!R1173C15</stp>
        <tr r="O1173" s="1"/>
      </tp>
      <tp>
        <v>1.55</v>
        <stp/>
        <stp>##V3_BDHV12</stp>
        <stp>USSWIT10 Curncy</stp>
        <stp>PX_LAST</stp>
        <stp>1/15/2009</stp>
        <stp>1/15/2009</stp>
        <stp>[Swap Curve.xlsx]Sheet1!R1144C13</stp>
        <tr r="M1144" s="1"/>
      </tp>
      <tp>
        <v>2.0865</v>
        <stp/>
        <stp>##V3_BDHV12</stp>
        <stp>USSWIT10 Curncy</stp>
        <stp>PX_LAST</stp>
        <stp>2/25/2009</stp>
        <stp>2/25/2009</stp>
        <stp>[Swap Curve.xlsx]Sheet1!R1173C13</stp>
        <tr r="M1173" s="1"/>
      </tp>
      <tp>
        <v>1.98</v>
        <stp/>
        <stp>##V3_BDHV12</stp>
        <stp>USSWIT15 Curncy</stp>
        <stp>PX_LAST</stp>
        <stp>1/15/2009</stp>
        <stp>1/15/2009</stp>
        <stp>[Swap Curve.xlsx]Sheet1!R1144C15</stp>
        <tr r="O1144" s="1"/>
      </tp>
      <tp>
        <v>1.778</v>
        <stp/>
        <stp>##V3_BDHV12</stp>
        <stp>USSWIT12 Curncy</stp>
        <stp>PX_LAST</stp>
        <stp>1/15/2009</stp>
        <stp>1/15/2009</stp>
        <stp>[Swap Curve.xlsx]Sheet1!R1144C14</stp>
        <tr r="N1144" s="1"/>
      </tp>
      <tp>
        <v>2.13</v>
        <stp/>
        <stp>##V3_BDHV12</stp>
        <stp>USSWIT12 Curncy</stp>
        <stp>PX_LAST</stp>
        <stp>2/25/2009</stp>
        <stp>2/25/2009</stp>
        <stp>[Swap Curve.xlsx]Sheet1!R1173C14</stp>
        <tr r="N1173" s="1"/>
      </tp>
      <tp>
        <v>2.609</v>
        <stp/>
        <stp>##V3_BDHV12</stp>
        <stp>USSWIT12 Curncy</stp>
        <stp>PX_LAST</stp>
        <stp>3/25/2009</stp>
        <stp>3/25/2009</stp>
        <stp>[Swap Curve.xlsx]Sheet1!R1193C14</stp>
        <tr r="N1193" s="1"/>
      </tp>
      <tp>
        <v>2.5718000000000001</v>
        <stp/>
        <stp>##V3_BDHV12</stp>
        <stp>USSWIT10 Curncy</stp>
        <stp>PX_LAST</stp>
        <stp>3/25/2009</stp>
        <stp>3/25/2009</stp>
        <stp>[Swap Curve.xlsx]Sheet1!R1193C13</stp>
        <tr r="M1193" s="1"/>
      </tp>
      <tp>
        <v>2.63</v>
        <stp/>
        <stp>##V3_BDHV12</stp>
        <stp>USSWIT15 Curncy</stp>
        <stp>PX_LAST</stp>
        <stp>3/25/2009</stp>
        <stp>3/25/2009</stp>
        <stp>[Swap Curve.xlsx]Sheet1!R1193C15</stp>
        <tr r="O1193" s="1"/>
      </tp>
      <tp>
        <v>2.58</v>
        <stp/>
        <stp>##V3_BDHV12</stp>
        <stp>USSWIT20 Curncy</stp>
        <stp>PX_LAST</stp>
        <stp>3/25/2009</stp>
        <stp>3/25/2009</stp>
        <stp>[Swap Curve.xlsx]Sheet1!R1193C16</stp>
        <tr r="P1193" s="1"/>
      </tp>
      <tp>
        <v>2.8585000000000003</v>
        <stp/>
        <stp>##V3_BDHV12</stp>
        <stp>USSWIT25 Curncy</stp>
        <stp>PX_LAST</stp>
        <stp>3/25/2009</stp>
        <stp>3/25/2009</stp>
        <stp>[Swap Curve.xlsx]Sheet1!R1193C17</stp>
        <tr r="Q1193" s="1"/>
      </tp>
      <tp>
        <v>1.9039999999999999</v>
        <stp/>
        <stp>##V3_BDHV12</stp>
        <stp>USSWIT25 Curncy</stp>
        <stp>PX_LAST</stp>
        <stp>1/15/2009</stp>
        <stp>1/15/2009</stp>
        <stp>[Swap Curve.xlsx]Sheet1!R1144C17</stp>
        <tr r="Q1144" s="1"/>
      </tp>
      <tp>
        <v>2.46</v>
        <stp/>
        <stp>##V3_BDHV12</stp>
        <stp>USSWIT25 Curncy</stp>
        <stp>PX_LAST</stp>
        <stp>2/25/2009</stp>
        <stp>2/25/2009</stp>
        <stp>[Swap Curve.xlsx]Sheet1!R1173C17</stp>
        <tr r="Q1173" s="1"/>
      </tp>
      <tp>
        <v>1.974</v>
        <stp/>
        <stp>##V3_BDHV12</stp>
        <stp>USSWIT20 Curncy</stp>
        <stp>PX_LAST</stp>
        <stp>1/15/2009</stp>
        <stp>1/15/2009</stp>
        <stp>[Swap Curve.xlsx]Sheet1!R1144C16</stp>
        <tr r="P1144" s="1"/>
      </tp>
      <tp>
        <v>2.35</v>
        <stp/>
        <stp>##V3_BDHV12</stp>
        <stp>USSWIT20 Curncy</stp>
        <stp>PX_LAST</stp>
        <stp>2/25/2009</stp>
        <stp>2/25/2009</stp>
        <stp>[Swap Curve.xlsx]Sheet1!R1173C16</stp>
        <tr r="P1173" s="1"/>
      </tp>
      <tp>
        <v>2.5640999999999998</v>
        <stp/>
        <stp>##V3_BDHV12</stp>
        <stp>USSWIT10 Curncy</stp>
        <stp>PX_LAST</stp>
        <stp>6/15/2009</stp>
        <stp>6/15/2009</stp>
        <stp>[Swap Curve.xlsx]Sheet1!R1251C13</stp>
        <tr r="M1251" s="1"/>
      </tp>
      <tp>
        <v>2.7717999999999998</v>
        <stp/>
        <stp>##V3_BDHV12</stp>
        <stp>USSWIT25 Curncy</stp>
        <stp>PX_LAST</stp>
        <stp>6/25/2009</stp>
        <stp>6/25/2009</stp>
        <stp>[Swap Curve.xlsx]Sheet1!R1259C17</stp>
        <tr r="Q1259" s="1"/>
      </tp>
      <tp>
        <v>2.3199999999999998</v>
        <stp/>
        <stp>##V3_BDHV12</stp>
        <stp>USSWIT12 Curncy</stp>
        <stp>PX_LAST</stp>
        <stp>5/25/2009</stp>
        <stp>5/25/2009</stp>
        <stp>[Swap Curve.xlsx]Sheet1!R1236C14</stp>
        <tr r="N1236" s="1"/>
      </tp>
      <tp>
        <v>2.1749999999999998</v>
        <stp/>
        <stp>##V3_BDHV12</stp>
        <stp>USSWIT20 Curncy</stp>
        <stp>PX_LAST</stp>
        <stp>5/15/2009</stp>
        <stp>5/15/2009</stp>
        <stp>[Swap Curve.xlsx]Sheet1!R1230C16</stp>
        <tr r="P1230" s="1"/>
      </tp>
      <tp>
        <v>2.6160000000000001</v>
        <stp/>
        <stp>##V3_BDHV12</stp>
        <stp>USSWIT15 Curncy</stp>
        <stp>PX_LAST</stp>
        <stp>6/15/2009</stp>
        <stp>6/15/2009</stp>
        <stp>[Swap Curve.xlsx]Sheet1!R1251C15</stp>
        <tr r="O1251" s="1"/>
      </tp>
      <tp>
        <v>2.2999999999999998</v>
        <stp/>
        <stp>##V3_BDHV12</stp>
        <stp>USSWIT15 Curncy</stp>
        <stp>PX_LAST</stp>
        <stp>5/25/2009</stp>
        <stp>5/25/2009</stp>
        <stp>[Swap Curve.xlsx]Sheet1!R1236C15</stp>
        <tr r="O1236" s="1"/>
      </tp>
      <tp>
        <v>2.5808</v>
        <stp/>
        <stp>##V3_BDHV12</stp>
        <stp>USSWIT12 Curncy</stp>
        <stp>PX_LAST</stp>
        <stp>6/15/2009</stp>
        <stp>6/15/2009</stp>
        <stp>[Swap Curve.xlsx]Sheet1!R1251C14</stp>
        <tr r="N1251" s="1"/>
      </tp>
      <tp>
        <v>2.7223000000000002</v>
        <stp/>
        <stp>##V3_BDHV12</stp>
        <stp>USSWIT20 Curncy</stp>
        <stp>PX_LAST</stp>
        <stp>6/25/2009</stp>
        <stp>6/25/2009</stp>
        <stp>[Swap Curve.xlsx]Sheet1!R1259C16</stp>
        <tr r="P1259" s="1"/>
      </tp>
      <tp>
        <v>2.21</v>
        <stp/>
        <stp>##V3_BDHV12</stp>
        <stp>USSWIT10 Curncy</stp>
        <stp>PX_LAST</stp>
        <stp>5/25/2009</stp>
        <stp>5/25/2009</stp>
        <stp>[Swap Curve.xlsx]Sheet1!R1236C13</stp>
        <tr r="M1236" s="1"/>
      </tp>
      <tp>
        <v>2.2999999999999998</v>
        <stp/>
        <stp>##V3_BDHV12</stp>
        <stp>USSWIT25 Curncy</stp>
        <stp>PX_LAST</stp>
        <stp>5/15/2009</stp>
        <stp>5/15/2009</stp>
        <stp>[Swap Curve.xlsx]Sheet1!R1230C17</stp>
        <tr r="Q1230" s="1"/>
      </tp>
      <tp>
        <v>2.4289999999999998</v>
        <stp/>
        <stp>##V3_BDHV12</stp>
        <stp>USSWIT20 Curncy</stp>
        <stp>PX_LAST</stp>
        <stp>4/15/2009</stp>
        <stp>4/15/2009</stp>
        <stp>[Swap Curve.xlsx]Sheet1!R1208C16</stp>
        <tr r="P1208" s="1"/>
      </tp>
      <tp>
        <v>2.69</v>
        <stp/>
        <stp>##V3_BDHV12</stp>
        <stp>USSWIT15 Curncy</stp>
        <stp>PX_LAST</stp>
        <stp>7/15/2009</stp>
        <stp>7/15/2009</stp>
        <stp>[Swap Curve.xlsx]Sheet1!R1273C15</stp>
        <tr r="O1273" s="1"/>
      </tp>
      <tp>
        <v>2.8845000000000001</v>
        <stp/>
        <stp>##V3_BDHV12</stp>
        <stp>USSWIT20 Curncy</stp>
        <stp>PX_LAST</stp>
        <stp>7/15/2008</stp>
        <stp>7/15/2008</stp>
        <stp>[Swap Curve.xlsx]Sheet1!R1012C16</stp>
        <tr r="P1012" s="1"/>
      </tp>
      <tp>
        <v>2.8780000000000001</v>
        <stp/>
        <stp>##V3_BDHV12</stp>
        <stp>USSWIT12 Curncy</stp>
        <stp>PX_LAST</stp>
        <stp>7/25/2008</stp>
        <stp>7/25/2008</stp>
        <stp>[Swap Curve.xlsx]Sheet1!R1020C14</stp>
        <tr r="N1020" s="1"/>
      </tp>
      <tp>
        <v>2.5324999999999998</v>
        <stp/>
        <stp>##V3_BDHV12</stp>
        <stp>USSWIT10 Curncy</stp>
        <stp>PX_LAST</stp>
        <stp>7/15/2009</stp>
        <stp>7/15/2009</stp>
        <stp>[Swap Curve.xlsx]Sheet1!R1273C13</stp>
        <tr r="M1273" s="1"/>
      </tp>
      <tp>
        <v>2.8645</v>
        <stp/>
        <stp>##V3_BDHV12</stp>
        <stp>USSWIT15 Curncy</stp>
        <stp>PX_LAST</stp>
        <stp>7/25/2008</stp>
        <stp>7/25/2008</stp>
        <stp>[Swap Curve.xlsx]Sheet1!R1020C15</stp>
        <tr r="O1020" s="1"/>
      </tp>
      <tp>
        <v>2.4535</v>
        <stp/>
        <stp>##V3_BDHV12</stp>
        <stp>USSWIT25 Curncy</stp>
        <stp>PX_LAST</stp>
        <stp>4/15/2009</stp>
        <stp>4/15/2009</stp>
        <stp>[Swap Curve.xlsx]Sheet1!R1208C17</stp>
        <tr r="Q1208" s="1"/>
      </tp>
      <tp>
        <v>2.9045000000000001</v>
        <stp/>
        <stp>##V3_BDHV12</stp>
        <stp>USSWIT25 Curncy</stp>
        <stp>PX_LAST</stp>
        <stp>7/15/2008</stp>
        <stp>7/15/2008</stp>
        <stp>[Swap Curve.xlsx]Sheet1!R1012C17</stp>
        <tr r="Q1012" s="1"/>
      </tp>
      <tp>
        <v>2.875</v>
        <stp/>
        <stp>##V3_BDHV12</stp>
        <stp>USSWIT10 Curncy</stp>
        <stp>PX_LAST</stp>
        <stp>7/25/2008</stp>
        <stp>7/25/2008</stp>
        <stp>[Swap Curve.xlsx]Sheet1!R1020C13</stp>
        <tr r="M1020" s="1"/>
      </tp>
      <tp>
        <v>2.6</v>
        <stp/>
        <stp>##V3_BDHV12</stp>
        <stp>USSWIT12 Curncy</stp>
        <stp>PX_LAST</stp>
        <stp>7/15/2009</stp>
        <stp>7/15/2009</stp>
        <stp>[Swap Curve.xlsx]Sheet1!R1273C14</stp>
        <tr r="N1273" s="1"/>
      </tp>
      <tp>
        <v>2.3919999999999999</v>
        <stp/>
        <stp>##V3_BDHV12</stp>
        <stp>USSWIT12 Curncy</stp>
        <stp>PX_LAST</stp>
        <stp>4/15/2009</stp>
        <stp>4/15/2009</stp>
        <stp>[Swap Curve.xlsx]Sheet1!R1208C14</stp>
        <tr r="N1208" s="1"/>
      </tp>
      <tp>
        <v>3.0030000000000001</v>
        <stp/>
        <stp>##V3_BDHV12</stp>
        <stp>USSWIT12 Curncy</stp>
        <stp>PX_LAST</stp>
        <stp>7/15/2008</stp>
        <stp>7/15/2008</stp>
        <stp>[Swap Curve.xlsx]Sheet1!R1012C14</stp>
        <tr r="N1012" s="1"/>
      </tp>
      <tp>
        <v>2.875</v>
        <stp/>
        <stp>##V3_BDHV12</stp>
        <stp>USSWIT20 Curncy</stp>
        <stp>PX_LAST</stp>
        <stp>7/25/2008</stp>
        <stp>7/25/2008</stp>
        <stp>[Swap Curve.xlsx]Sheet1!R1020C16</stp>
        <tr r="P1020" s="1"/>
      </tp>
      <tp>
        <v>2.8067000000000002</v>
        <stp/>
        <stp>##V3_BDHV12</stp>
        <stp>USSWIT25 Curncy</stp>
        <stp>PX_LAST</stp>
        <stp>7/15/2009</stp>
        <stp>7/15/2009</stp>
        <stp>[Swap Curve.xlsx]Sheet1!R1273C17</stp>
        <tr r="Q1273" s="1"/>
      </tp>
      <tp>
        <v>2.9939999999999998</v>
        <stp/>
        <stp>##V3_BDHV12</stp>
        <stp>USSWIT10 Curncy</stp>
        <stp>PX_LAST</stp>
        <stp>7/15/2008</stp>
        <stp>7/15/2008</stp>
        <stp>[Swap Curve.xlsx]Sheet1!R1012C13</stp>
        <tr r="M1012" s="1"/>
      </tp>
      <tp>
        <v>2.3094999999999999</v>
        <stp/>
        <stp>##V3_BDHV12</stp>
        <stp>USSWIT10 Curncy</stp>
        <stp>PX_LAST</stp>
        <stp>4/15/2009</stp>
        <stp>4/15/2009</stp>
        <stp>[Swap Curve.xlsx]Sheet1!R1208C13</stp>
        <tr r="M1208" s="1"/>
      </tp>
      <tp>
        <v>2.8665000000000003</v>
        <stp/>
        <stp>##V3_BDHV12</stp>
        <stp>USSWIT25 Curncy</stp>
        <stp>PX_LAST</stp>
        <stp>7/25/2008</stp>
        <stp>7/25/2008</stp>
        <stp>[Swap Curve.xlsx]Sheet1!R1020C17</stp>
        <tr r="Q1020" s="1"/>
      </tp>
      <tp>
        <v>2.4135</v>
        <stp/>
        <stp>##V3_BDHV12</stp>
        <stp>USSWIT15 Curncy</stp>
        <stp>PX_LAST</stp>
        <stp>4/15/2009</stp>
        <stp>4/15/2009</stp>
        <stp>[Swap Curve.xlsx]Sheet1!R1208C15</stp>
        <tr r="O1208" s="1"/>
      </tp>
      <tp>
        <v>2.9489999999999998</v>
        <stp/>
        <stp>##V3_BDHV12</stp>
        <stp>USSWIT15 Curncy</stp>
        <stp>PX_LAST</stp>
        <stp>7/15/2008</stp>
        <stp>7/15/2008</stp>
        <stp>[Swap Curve.xlsx]Sheet1!R1012C15</stp>
        <tr r="O1012" s="1"/>
      </tp>
      <tp>
        <v>2.7702</v>
        <stp/>
        <stp>##V3_BDHV12</stp>
        <stp>USSWIT20 Curncy</stp>
        <stp>PX_LAST</stp>
        <stp>7/15/2009</stp>
        <stp>7/15/2009</stp>
        <stp>[Swap Curve.xlsx]Sheet1!R1273C16</stp>
        <tr r="P1273" s="1"/>
      </tp>
      <tp>
        <v>2.4832999999999998</v>
        <stp/>
        <stp>##V3_BDHV12</stp>
        <stp>USSWIT10 Curncy</stp>
        <stp>PX_LAST</stp>
        <stp>6/25/2009</stp>
        <stp>6/25/2009</stp>
        <stp>[Swap Curve.xlsx]Sheet1!R1259C13</stp>
        <tr r="M1259" s="1"/>
      </tp>
      <tp>
        <v>2.6960999999999999</v>
        <stp/>
        <stp>##V3_BDHV12</stp>
        <stp>USSWIT25 Curncy</stp>
        <stp>PX_LAST</stp>
        <stp>6/15/2009</stp>
        <stp>6/15/2009</stp>
        <stp>[Swap Curve.xlsx]Sheet1!R1251C17</stp>
        <tr r="Q1251" s="1"/>
      </tp>
      <tp>
        <v>2.38</v>
        <stp/>
        <stp>##V3_BDHV12</stp>
        <stp>USSWIT20 Curncy</stp>
        <stp>PX_LAST</stp>
        <stp>5/25/2009</stp>
        <stp>5/25/2009</stp>
        <stp>[Swap Curve.xlsx]Sheet1!R1236C16</stp>
        <tr r="P1236" s="1"/>
      </tp>
      <tp>
        <v>2.1105</v>
        <stp/>
        <stp>##V3_BDHV12</stp>
        <stp>USSWIT12 Curncy</stp>
        <stp>PX_LAST</stp>
        <stp>5/15/2009</stp>
        <stp>5/15/2009</stp>
        <stp>[Swap Curve.xlsx]Sheet1!R1230C14</stp>
        <tr r="N1230" s="1"/>
      </tp>
      <tp>
        <v>2.63</v>
        <stp/>
        <stp>##V3_BDHV12</stp>
        <stp>USSWIT15 Curncy</stp>
        <stp>PX_LAST</stp>
        <stp>6/25/2009</stp>
        <stp>6/25/2009</stp>
        <stp>[Swap Curve.xlsx]Sheet1!R1259C15</stp>
        <tr r="O1259" s="1"/>
      </tp>
      <tp>
        <v>2.1419999999999999</v>
        <stp/>
        <stp>##V3_BDHV12</stp>
        <stp>USSWIT15 Curncy</stp>
        <stp>PX_LAST</stp>
        <stp>5/15/2009</stp>
        <stp>5/15/2009</stp>
        <stp>[Swap Curve.xlsx]Sheet1!R1230C15</stp>
        <tr r="O1230" s="1"/>
      </tp>
      <tp>
        <v>2.6475</v>
        <stp/>
        <stp>##V3_BDHV12</stp>
        <stp>USSWIT20 Curncy</stp>
        <stp>PX_LAST</stp>
        <stp>6/15/2009</stp>
        <stp>6/15/2009</stp>
        <stp>[Swap Curve.xlsx]Sheet1!R1251C16</stp>
        <tr r="P1251" s="1"/>
      </tp>
      <tp>
        <v>2.5861000000000001</v>
        <stp/>
        <stp>##V3_BDHV12</stp>
        <stp>USSWIT12 Curncy</stp>
        <stp>PX_LAST</stp>
        <stp>6/25/2009</stp>
        <stp>6/25/2009</stp>
        <stp>[Swap Curve.xlsx]Sheet1!R1259C14</stp>
        <tr r="N1259" s="1"/>
      </tp>
      <tp>
        <v>2.0802</v>
        <stp/>
        <stp>##V3_BDHV12</stp>
        <stp>USSWIT10 Curncy</stp>
        <stp>PX_LAST</stp>
        <stp>5/15/2009</stp>
        <stp>5/15/2009</stp>
        <stp>[Swap Curve.xlsx]Sheet1!R1230C13</stp>
        <tr r="M1230" s="1"/>
      </tp>
      <tp>
        <v>2.41</v>
        <stp/>
        <stp>##V3_BDHV12</stp>
        <stp>USSWIT25 Curncy</stp>
        <stp>PX_LAST</stp>
        <stp>5/25/2009</stp>
        <stp>5/25/2009</stp>
        <stp>[Swap Curve.xlsx]Sheet1!R1236C17</stp>
        <tr r="Q1236" s="1"/>
      </tp>
      <tp>
        <v>1.4597</v>
        <stp/>
        <stp>##V3_BDHV12</stp>
        <stp>USSWIT2 Curncy</stp>
        <stp>PX_LAST</stp>
        <stp>6/11/2009</stp>
        <stp>6/11/2009</stp>
        <stp>[Swap Curve.xlsx]Sheet1!R1249C5</stp>
        <tr r="E1249" s="1"/>
      </tp>
      <tp>
        <v>1.8904999999999998</v>
        <stp/>
        <stp>##V3_BDHV12</stp>
        <stp>USSWIT3 Curncy</stp>
        <stp>PX_LAST</stp>
        <stp>6/11/2009</stp>
        <stp>6/11/2009</stp>
        <stp>[Swap Curve.xlsx]Sheet1!R1249C6</stp>
        <tr r="F1249" s="1"/>
      </tp>
      <tp>
        <v>1.9978</v>
        <stp/>
        <stp>##V3_BDHV12</stp>
        <stp>USSWIT4 Curncy</stp>
        <stp>PX_LAST</stp>
        <stp>6/11/2009</stp>
        <stp>6/11/2009</stp>
        <stp>[Swap Curve.xlsx]Sheet1!R1249C7</stp>
        <tr r="G1249" s="1"/>
      </tp>
      <tp>
        <v>2.2549999999999999</v>
        <stp/>
        <stp>##V3_BDHV12</stp>
        <stp>USSWIT5 Curncy</stp>
        <stp>PX_LAST</stp>
        <stp>6/11/2009</stp>
        <stp>6/11/2009</stp>
        <stp>[Swap Curve.xlsx]Sheet1!R1249C8</stp>
        <tr r="H1249" s="1"/>
      </tp>
      <tp>
        <v>2.4121000000000001</v>
        <stp/>
        <stp>##V3_BDHV12</stp>
        <stp>USSWIT6 Curncy</stp>
        <stp>PX_LAST</stp>
        <stp>6/11/2009</stp>
        <stp>6/11/2009</stp>
        <stp>[Swap Curve.xlsx]Sheet1!R1249C9</stp>
        <tr r="I1249" s="1"/>
      </tp>
      <tp>
        <v>3.2429999999999999</v>
        <stp/>
        <stp>##V3_BDHV12</stp>
        <stp>USSWIT3 Curncy</stp>
        <stp>PX_LAST</stp>
        <stp>7/10/2008</stp>
        <stp>7/10/2008</stp>
        <stp>[Swap Curve.xlsx]Sheet1!R1009C6</stp>
        <tr r="F1009" s="1"/>
      </tp>
      <tp>
        <v>3.105</v>
        <stp/>
        <stp>##V3_BDHV12</stp>
        <stp>USSWIT4 Curncy</stp>
        <stp>PX_LAST</stp>
        <stp>7/10/2008</stp>
        <stp>7/10/2008</stp>
        <stp>[Swap Curve.xlsx]Sheet1!R1009C7</stp>
        <tr r="G1009" s="1"/>
      </tp>
      <tp>
        <v>0.13900000000000001</v>
        <stp/>
        <stp>##V3_BDHV12</stp>
        <stp>USSWIT2 Curncy</stp>
        <stp>PX_LAST</stp>
        <stp>4/30/2009</stp>
        <stp>4/30/2009</stp>
        <stp>[Swap Curve.xlsx]Sheet1!R1219C5</stp>
        <tr r="E1219" s="1"/>
      </tp>
      <tp>
        <v>0.63249999999999995</v>
        <stp/>
        <stp>##V3_BDHV12</stp>
        <stp>USSWIT3 Curncy</stp>
        <stp>PX_LAST</stp>
        <stp>4/30/2009</stp>
        <stp>4/30/2009</stp>
        <stp>[Swap Curve.xlsx]Sheet1!R1219C6</stp>
        <tr r="F1219" s="1"/>
      </tp>
      <tp>
        <v>1.0695000000000001</v>
        <stp/>
        <stp>##V3_BDHV12</stp>
        <stp>USSWIT4 Curncy</stp>
        <stp>PX_LAST</stp>
        <stp>4/30/2009</stp>
        <stp>4/30/2009</stp>
        <stp>[Swap Curve.xlsx]Sheet1!R1219C7</stp>
        <tr r="G1219" s="1"/>
      </tp>
      <tp>
        <v>3.2359999999999998</v>
        <stp/>
        <stp>##V3_BDHV12</stp>
        <stp>USSWIT2 Curncy</stp>
        <stp>PX_LAST</stp>
        <stp>7/10/2008</stp>
        <stp>7/10/2008</stp>
        <stp>[Swap Curve.xlsx]Sheet1!R1009C5</stp>
        <tr r="E1009" s="1"/>
      </tp>
      <tp>
        <v>1.369</v>
        <stp/>
        <stp>##V3_BDHV12</stp>
        <stp>USSWIT5 Curncy</stp>
        <stp>PX_LAST</stp>
        <stp>4/30/2009</stp>
        <stp>4/30/2009</stp>
        <stp>[Swap Curve.xlsx]Sheet1!R1219C8</stp>
        <tr r="H1219" s="1"/>
      </tp>
      <tp>
        <v>1.5354999999999999</v>
        <stp/>
        <stp>##V3_BDHV12</stp>
        <stp>USSWIT6 Curncy</stp>
        <stp>PX_LAST</stp>
        <stp>4/30/2009</stp>
        <stp>4/30/2009</stp>
        <stp>[Swap Curve.xlsx]Sheet1!R1219C9</stp>
        <tr r="I1219" s="1"/>
      </tp>
      <tp>
        <v>3.1459999999999999</v>
        <stp/>
        <stp>##V3_BDHV12</stp>
        <stp>USSWIT5 Curncy</stp>
        <stp>PX_LAST</stp>
        <stp>7/10/2008</stp>
        <stp>7/10/2008</stp>
        <stp>[Swap Curve.xlsx]Sheet1!R1009C8</stp>
        <tr r="H1009" s="1"/>
      </tp>
      <tp>
        <v>3.1189999999999998</v>
        <stp/>
        <stp>##V3_BDHV12</stp>
        <stp>USSWIT6 Curncy</stp>
        <stp>PX_LAST</stp>
        <stp>7/10/2008</stp>
        <stp>7/10/2008</stp>
        <stp>[Swap Curve.xlsx]Sheet1!R1009C9</stp>
        <tr r="I1009" s="1"/>
      </tp>
      <tp>
        <v>1.9109</v>
        <stp/>
        <stp>##V3_BDHV12</stp>
        <stp>USSWIT6 Curncy</stp>
        <stp>PX_LAST</stp>
        <stp>9/25/2009</stp>
        <stp>9/25/2009</stp>
        <stp>[Swap Curve.xlsx]Sheet1!R1325C9</stp>
        <tr r="I1325" s="1"/>
      </tp>
      <tp>
        <v>1.6975</v>
        <stp/>
        <stp>##V3_BDHV12</stp>
        <stp>USSWIT5 Curncy</stp>
        <stp>PX_LAST</stp>
        <stp>9/25/2009</stp>
        <stp>9/25/2009</stp>
        <stp>[Swap Curve.xlsx]Sheet1!R1325C8</stp>
        <tr r="H1325" s="1"/>
      </tp>
      <tp>
        <v>2.2800000000000002</v>
        <stp/>
        <stp>##V3_BDHV12</stp>
        <stp>USSWIT6 Curncy</stp>
        <stp>PX_LAST</stp>
        <stp>9/25/2008</stp>
        <stp>9/25/2008</stp>
        <stp>[Swap Curve.xlsx]Sheet1!R1064C9</stp>
        <tr r="I1064" s="1"/>
      </tp>
      <tp>
        <v>2.161</v>
        <stp/>
        <stp>##V3_BDHV12</stp>
        <stp>USSWIT5 Curncy</stp>
        <stp>PX_LAST</stp>
        <stp>9/25/2008</stp>
        <stp>9/25/2008</stp>
        <stp>[Swap Curve.xlsx]Sheet1!R1064C8</stp>
        <tr r="H1064" s="1"/>
      </tp>
      <tp>
        <v>2.0314999999999999</v>
        <stp/>
        <stp>##V3_BDHV12</stp>
        <stp>USSWIT4 Curncy</stp>
        <stp>PX_LAST</stp>
        <stp>9/25/2008</stp>
        <stp>9/25/2008</stp>
        <stp>[Swap Curve.xlsx]Sheet1!R1064C7</stp>
        <tr r="G1064" s="1"/>
      </tp>
      <tp>
        <v>0.97740000000000005</v>
        <stp/>
        <stp>##V3_BDHV12</stp>
        <stp>USSWIT2 Curncy</stp>
        <stp>PX_LAST</stp>
        <stp>9/25/2009</stp>
        <stp>9/25/2009</stp>
        <stp>[Swap Curve.xlsx]Sheet1!R1325C5</stp>
        <tr r="E1325" s="1"/>
      </tp>
      <tp>
        <v>1.778</v>
        <stp/>
        <stp>##V3_BDHV12</stp>
        <stp>USSWIT3 Curncy</stp>
        <stp>PX_LAST</stp>
        <stp>9/25/2008</stp>
        <stp>9/25/2008</stp>
        <stp>[Swap Curve.xlsx]Sheet1!R1064C6</stp>
        <tr r="F1064" s="1"/>
      </tp>
      <tp>
        <v>1.4819</v>
        <stp/>
        <stp>##V3_BDHV12</stp>
        <stp>USSWIT4 Curncy</stp>
        <stp>PX_LAST</stp>
        <stp>9/25/2009</stp>
        <stp>9/25/2009</stp>
        <stp>[Swap Curve.xlsx]Sheet1!R1325C7</stp>
        <tr r="G1325" s="1"/>
      </tp>
      <tp>
        <v>1.3674999999999999</v>
        <stp/>
        <stp>##V3_BDHV12</stp>
        <stp>USSWIT2 Curncy</stp>
        <stp>PX_LAST</stp>
        <stp>9/25/2008</stp>
        <stp>9/25/2008</stp>
        <stp>[Swap Curve.xlsx]Sheet1!R1064C5</stp>
        <tr r="E1064" s="1"/>
      </tp>
      <tp>
        <v>1.2310000000000001</v>
        <stp/>
        <stp>##V3_BDHV12</stp>
        <stp>USSWIT3 Curncy</stp>
        <stp>PX_LAST</stp>
        <stp>9/25/2009</stp>
        <stp>9/25/2009</stp>
        <stp>[Swap Curve.xlsx]Sheet1!R1325C6</stp>
        <tr r="F1325" s="1"/>
      </tp>
      <tp>
        <v>1.8174999999999999</v>
        <stp/>
        <stp>##V3_BDHV12</stp>
        <stp>USSWIT5 Curncy</stp>
        <stp>PX_LAST</stp>
        <stp>9/14/2009</stp>
        <stp>9/14/2009</stp>
        <stp>[Swap Curve.xlsx]Sheet1!R1316C8</stp>
        <tr r="H1316" s="1"/>
      </tp>
      <tp>
        <v>2.0417999999999998</v>
        <stp/>
        <stp>##V3_BDHV12</stp>
        <stp>USSWIT6 Curncy</stp>
        <stp>PX_LAST</stp>
        <stp>9/14/2009</stp>
        <stp>9/14/2009</stp>
        <stp>[Swap Curve.xlsx]Sheet1!R1316C9</stp>
        <tr r="I1316" s="1"/>
      </tp>
      <tp>
        <v>1.3185</v>
        <stp/>
        <stp>##V3_BDHV12</stp>
        <stp>USSWIT3 Curncy</stp>
        <stp>PX_LAST</stp>
        <stp>9/14/2009</stp>
        <stp>9/14/2009</stp>
        <stp>[Swap Curve.xlsx]Sheet1!R1316C6</stp>
        <tr r="F1316" s="1"/>
      </tp>
      <tp>
        <v>1.5150999999999999</v>
        <stp/>
        <stp>##V3_BDHV12</stp>
        <stp>USSWIT4 Curncy</stp>
        <stp>PX_LAST</stp>
        <stp>9/14/2009</stp>
        <stp>9/14/2009</stp>
        <stp>[Swap Curve.xlsx]Sheet1!R1316C7</stp>
        <tr r="G1316" s="1"/>
      </tp>
      <tp>
        <v>1.0073000000000001</v>
        <stp/>
        <stp>##V3_BDHV12</stp>
        <stp>USSWIT2 Curncy</stp>
        <stp>PX_LAST</stp>
        <stp>9/14/2009</stp>
        <stp>9/14/2009</stp>
        <stp>[Swap Curve.xlsx]Sheet1!R1316C5</stp>
        <tr r="E1316" s="1"/>
      </tp>
      <tp>
        <v>1.5834999999999999</v>
        <stp/>
        <stp>##V3_BDHV12</stp>
        <stp>USSWIT5 Curncy</stp>
        <stp>PX_LAST</stp>
        <stp>8/27/2009</stp>
        <stp>8/27/2009</stp>
        <stp>[Swap Curve.xlsx]Sheet1!R1304C8</stp>
        <tr r="H1304" s="1"/>
      </tp>
      <tp>
        <v>1.8149999999999999</v>
        <stp/>
        <stp>##V3_BDHV12</stp>
        <stp>USSWIT6 Curncy</stp>
        <stp>PX_LAST</stp>
        <stp>8/27/2009</stp>
        <stp>8/27/2009</stp>
        <stp>[Swap Curve.xlsx]Sheet1!R1304C9</stp>
        <tr r="I1304" s="1"/>
      </tp>
      <tp>
        <v>0.79049999999999998</v>
        <stp/>
        <stp>##V3_BDHV12</stp>
        <stp>USSWIT2 Curncy</stp>
        <stp>PX_LAST</stp>
        <stp>8/27/2009</stp>
        <stp>8/27/2009</stp>
        <stp>[Swap Curve.xlsx]Sheet1!R1304C5</stp>
        <tr r="E1304" s="1"/>
      </tp>
      <tp>
        <v>0.97750000000000004</v>
        <stp/>
        <stp>##V3_BDHV12</stp>
        <stp>USSWIT3 Curncy</stp>
        <stp>PX_LAST</stp>
        <stp>8/27/2009</stp>
        <stp>8/27/2009</stp>
        <stp>[Swap Curve.xlsx]Sheet1!R1304C6</stp>
        <tr r="F1304" s="1"/>
      </tp>
      <tp>
        <v>1.3228</v>
        <stp/>
        <stp>##V3_BDHV12</stp>
        <stp>USSWIT4 Curncy</stp>
        <stp>PX_LAST</stp>
        <stp>8/27/2009</stp>
        <stp>8/27/2009</stp>
        <stp>[Swap Curve.xlsx]Sheet1!R1304C7</stp>
        <tr r="G1304" s="1"/>
      </tp>
      <tp>
        <v>1.7145000000000001</v>
        <stp/>
        <stp>##V3_BDHV12</stp>
        <stp>USSWIT5 Curncy</stp>
        <stp>PX_LAST</stp>
        <stp>9/16/2008</stp>
        <stp>9/16/2008</stp>
        <stp>[Swap Curve.xlsx]Sheet1!R1057C8</stp>
        <tr r="H1057" s="1"/>
      </tp>
      <tp>
        <v>1.8425</v>
        <stp/>
        <stp>##V3_BDHV12</stp>
        <stp>USSWIT6 Curncy</stp>
        <stp>PX_LAST</stp>
        <stp>9/16/2008</stp>
        <stp>9/16/2008</stp>
        <stp>[Swap Curve.xlsx]Sheet1!R1057C9</stp>
        <tr r="I1057" s="1"/>
      </tp>
      <tp>
        <v>0.91349999999999998</v>
        <stp/>
        <stp>##V3_BDHV12</stp>
        <stp>USSWIT2 Curncy</stp>
        <stp>PX_LAST</stp>
        <stp>9/16/2008</stp>
        <stp>9/16/2008</stp>
        <stp>[Swap Curve.xlsx]Sheet1!R1057C5</stp>
        <tr r="E1057" s="1"/>
      </tp>
      <tp>
        <v>1.343</v>
        <stp/>
        <stp>##V3_BDHV12</stp>
        <stp>USSWIT3 Curncy</stp>
        <stp>PX_LAST</stp>
        <stp>9/16/2008</stp>
        <stp>9/16/2008</stp>
        <stp>[Swap Curve.xlsx]Sheet1!R1057C6</stp>
        <tr r="F1057" s="1"/>
      </tp>
      <tp>
        <v>1.46</v>
        <stp/>
        <stp>##V3_BDHV12</stp>
        <stp>USSWIT4 Curncy</stp>
        <stp>PX_LAST</stp>
        <stp>9/16/2008</stp>
        <stp>9/16/2008</stp>
        <stp>[Swap Curve.xlsx]Sheet1!R1057C7</stp>
        <tr r="G1057" s="1"/>
      </tp>
      <tp>
        <v>0.24</v>
        <stp/>
        <stp>##V3_BDHV12</stp>
        <stp>USSWIT2 Curncy</stp>
        <stp>PX_LAST</stp>
        <stp>4/29/2009</stp>
        <stp>4/29/2009</stp>
        <stp>[Swap Curve.xlsx]Sheet1!R1218C5</stp>
        <tr r="E1218" s="1"/>
      </tp>
      <tp>
        <v>1.1499999999999999</v>
        <stp/>
        <stp>##V3_BDHV12</stp>
        <stp>USSWIT4 Curncy</stp>
        <stp>PX_LAST</stp>
        <stp>4/29/2009</stp>
        <stp>4/29/2009</stp>
        <stp>[Swap Curve.xlsx]Sheet1!R1218C7</stp>
        <tr r="G1218" s="1"/>
      </tp>
      <tp>
        <v>2.5019999999999998</v>
        <stp/>
        <stp>##V3_BDHV12</stp>
        <stp>USSWIT5 Curncy</stp>
        <stp>PX_LAST</stp>
        <stp>8/29/2008</stp>
        <stp>8/29/2008</stp>
        <stp>[Swap Curve.xlsx]Sheet1!R1045C8</stp>
        <tr r="H1045" s="1"/>
      </tp>
      <tp>
        <v>0.74</v>
        <stp/>
        <stp>##V3_BDHV12</stp>
        <stp>USSWIT3 Curncy</stp>
        <stp>PX_LAST</stp>
        <stp>4/29/2009</stp>
        <stp>4/29/2009</stp>
        <stp>[Swap Curve.xlsx]Sheet1!R1218C6</stp>
        <tr r="F1218" s="1"/>
      </tp>
      <tp>
        <v>2.573</v>
        <stp/>
        <stp>##V3_BDHV12</stp>
        <stp>USSWIT6 Curncy</stp>
        <stp>PX_LAST</stp>
        <stp>8/29/2008</stp>
        <stp>8/29/2008</stp>
        <stp>[Swap Curve.xlsx]Sheet1!R1045C9</stp>
        <tr r="I1045" s="1"/>
      </tp>
      <tp>
        <v>2.39</v>
        <stp/>
        <stp>##V3_BDHV12</stp>
        <stp>USSWIT3 Curncy</stp>
        <stp>PX_LAST</stp>
        <stp>8/29/2008</stp>
        <stp>8/29/2008</stp>
        <stp>[Swap Curve.xlsx]Sheet1!R1045C6</stp>
        <tr r="F1045" s="1"/>
      </tp>
      <tp>
        <v>1.6615</v>
        <stp/>
        <stp>##V3_BDHV12</stp>
        <stp>USSWIT6 Curncy</stp>
        <stp>PX_LAST</stp>
        <stp>4/29/2009</stp>
        <stp>4/29/2009</stp>
        <stp>[Swap Curve.xlsx]Sheet1!R1218C9</stp>
        <tr r="I1218" s="1"/>
      </tp>
      <tp>
        <v>1.45</v>
        <stp/>
        <stp>##V3_BDHV12</stp>
        <stp>USSWIT5 Curncy</stp>
        <stp>PX_LAST</stp>
        <stp>4/29/2009</stp>
        <stp>4/29/2009</stp>
        <stp>[Swap Curve.xlsx]Sheet1!R1218C8</stp>
        <tr r="H1218" s="1"/>
      </tp>
      <tp>
        <v>2.4510000000000001</v>
        <stp/>
        <stp>##V3_BDHV12</stp>
        <stp>USSWIT4 Curncy</stp>
        <stp>PX_LAST</stp>
        <stp>8/29/2008</stp>
        <stp>8/29/2008</stp>
        <stp>[Swap Curve.xlsx]Sheet1!R1045C7</stp>
        <tr r="G1045" s="1"/>
      </tp>
      <tp>
        <v>2.2930000000000001</v>
        <stp/>
        <stp>##V3_BDHV12</stp>
        <stp>USSWIT2 Curncy</stp>
        <stp>PX_LAST</stp>
        <stp>8/29/2008</stp>
        <stp>8/29/2008</stp>
        <stp>[Swap Curve.xlsx]Sheet1!R1045C5</stp>
        <tr r="E1045" s="1"/>
      </tp>
      <tp>
        <v>2.5529999999999999</v>
        <stp/>
        <stp>##V3_BDHV12</stp>
        <stp>USSWIT6 Curncy</stp>
        <stp>PX_LAST</stp>
        <stp>8/18/2008</stp>
        <stp>8/18/2008</stp>
        <stp>[Swap Curve.xlsx]Sheet1!R1036C9</stp>
        <tr r="I1036" s="1"/>
      </tp>
      <tp>
        <v>2.528</v>
        <stp/>
        <stp>##V3_BDHV12</stp>
        <stp>USSWIT5 Curncy</stp>
        <stp>PX_LAST</stp>
        <stp>8/18/2008</stp>
        <stp>8/18/2008</stp>
        <stp>[Swap Curve.xlsx]Sheet1!R1036C8</stp>
        <tr r="H1036" s="1"/>
      </tp>
      <tp>
        <v>0.54659999999999997</v>
        <stp/>
        <stp>##V3_BDHV12</stp>
        <stp>USSWIT2 Curncy</stp>
        <stp>PX_LAST</stp>
        <stp>5/28/2009</stp>
        <stp>5/28/2009</stp>
        <stp>[Swap Curve.xlsx]Sheet1!R1239C5</stp>
        <tr r="E1239" s="1"/>
      </tp>
      <tp>
        <v>1.4689999999999999</v>
        <stp/>
        <stp>##V3_BDHV12</stp>
        <stp>USSWIT5 Curncy</stp>
        <stp>PX_LAST</stp>
        <stp>8/18/2009</stp>
        <stp>8/18/2009</stp>
        <stp>[Swap Curve.xlsx]Sheet1!R1297C8</stp>
        <tr r="H1297" s="1"/>
      </tp>
      <tp>
        <v>0.94750000000000001</v>
        <stp/>
        <stp>##V3_BDHV12</stp>
        <stp>USSWIT3 Curncy</stp>
        <stp>PX_LAST</stp>
        <stp>5/28/2009</stp>
        <stp>5/28/2009</stp>
        <stp>[Swap Curve.xlsx]Sheet1!R1239C6</stp>
        <tr r="F1239" s="1"/>
      </tp>
      <tp>
        <v>1.7568999999999999</v>
        <stp/>
        <stp>##V3_BDHV12</stp>
        <stp>USSWIT6 Curncy</stp>
        <stp>PX_LAST</stp>
        <stp>8/18/2009</stp>
        <stp>8/18/2009</stp>
        <stp>[Swap Curve.xlsx]Sheet1!R1297C9</stp>
        <tr r="I1297" s="1"/>
      </tp>
      <tp>
        <v>1.3220000000000001</v>
        <stp/>
        <stp>##V3_BDHV12</stp>
        <stp>USSWIT4 Curncy</stp>
        <stp>PX_LAST</stp>
        <stp>5/28/2009</stp>
        <stp>5/28/2009</stp>
        <stp>[Swap Curve.xlsx]Sheet1!R1239C7</stp>
        <tr r="G1239" s="1"/>
      </tp>
      <tp>
        <v>0.97799999999999998</v>
        <stp/>
        <stp>##V3_BDHV12</stp>
        <stp>USSWIT3 Curncy</stp>
        <stp>PX_LAST</stp>
        <stp>8/18/2009</stp>
        <stp>8/18/2009</stp>
        <stp>[Swap Curve.xlsx]Sheet1!R1297C6</stp>
        <tr r="F1297" s="1"/>
      </tp>
      <tp>
        <v>1.629</v>
        <stp/>
        <stp>##V3_BDHV12</stp>
        <stp>USSWIT5 Curncy</stp>
        <stp>PX_LAST</stp>
        <stp>5/28/2009</stp>
        <stp>5/28/2009</stp>
        <stp>[Swap Curve.xlsx]Sheet1!R1239C8</stp>
        <tr r="H1239" s="1"/>
      </tp>
      <tp>
        <v>2.3620000000000001</v>
        <stp/>
        <stp>##V3_BDHV12</stp>
        <stp>USSWIT2 Curncy</stp>
        <stp>PX_LAST</stp>
        <stp>8/18/2008</stp>
        <stp>8/18/2008</stp>
        <stp>[Swap Curve.xlsx]Sheet1!R1036C5</stp>
        <tr r="E1036" s="1"/>
      </tp>
      <tp>
        <v>1.2690999999999999</v>
        <stp/>
        <stp>##V3_BDHV12</stp>
        <stp>USSWIT4 Curncy</stp>
        <stp>PX_LAST</stp>
        <stp>8/18/2009</stp>
        <stp>8/18/2009</stp>
        <stp>[Swap Curve.xlsx]Sheet1!R1297C7</stp>
        <tr r="G1297" s="1"/>
      </tp>
      <tp>
        <v>1.8679000000000001</v>
        <stp/>
        <stp>##V3_BDHV12</stp>
        <stp>USSWIT6 Curncy</stp>
        <stp>PX_LAST</stp>
        <stp>5/28/2009</stp>
        <stp>5/28/2009</stp>
        <stp>[Swap Curve.xlsx]Sheet1!R1239C9</stp>
        <tr r="I1239" s="1"/>
      </tp>
      <tp>
        <v>2.5339999999999998</v>
        <stp/>
        <stp>##V3_BDHV12</stp>
        <stp>USSWIT4 Curncy</stp>
        <stp>PX_LAST</stp>
        <stp>8/18/2008</stp>
        <stp>8/18/2008</stp>
        <stp>[Swap Curve.xlsx]Sheet1!R1036C7</stp>
        <tr r="G1036" s="1"/>
      </tp>
      <tp>
        <v>0.77180000000000004</v>
        <stp/>
        <stp>##V3_BDHV12</stp>
        <stp>USSWIT2 Curncy</stp>
        <stp>PX_LAST</stp>
        <stp>8/18/2009</stp>
        <stp>8/18/2009</stp>
        <stp>[Swap Curve.xlsx]Sheet1!R1297C5</stp>
        <tr r="E1297" s="1"/>
      </tp>
      <tp>
        <v>2.4009999999999998</v>
        <stp/>
        <stp>##V3_BDHV12</stp>
        <stp>USSWIT3 Curncy</stp>
        <stp>PX_LAST</stp>
        <stp>8/18/2008</stp>
        <stp>8/18/2008</stp>
        <stp>[Swap Curve.xlsx]Sheet1!R1036C6</stp>
        <tr r="F1036" s="1"/>
      </tp>
      <tp>
        <v>2.4859999999999998</v>
        <stp/>
        <stp>##V3_BDHV12</stp>
        <stp>USSWIT12 Curncy</stp>
        <stp>PX_LAST</stp>
        <stp>11/10/2008</stp>
        <stp>11/10/2008</stp>
        <stp>[Swap Curve.xlsx]Sheet1!R1096C14</stp>
        <tr r="N1096" s="1"/>
      </tp>
      <tp>
        <v>2.2050000000000001</v>
        <stp/>
        <stp>##V3_BDHV12</stp>
        <stp>USSWIT20 Curncy</stp>
        <stp>PX_LAST</stp>
        <stp>10/21/2008</stp>
        <stp>10/21/2008</stp>
        <stp>[Swap Curve.xlsx]Sheet1!R1082C16</stp>
        <tr r="P1082" s="1"/>
      </tp>
      <tp>
        <v>1.9275</v>
        <stp/>
        <stp>##V3_BDHV12</stp>
        <stp>USSWIT10 Curncy</stp>
        <stp>PX_LAST</stp>
        <stp>10/21/2008</stp>
        <stp>10/21/2008</stp>
        <stp>[Swap Curve.xlsx]Sheet1!R1082C13</stp>
        <tr r="M1082" s="1"/>
      </tp>
      <tp>
        <v>2.6036000000000001</v>
        <stp/>
        <stp>##V3_BDHV12</stp>
        <stp>USSWIT10 Curncy</stp>
        <stp>PX_LAST</stp>
        <stp>11/12/2009</stp>
        <stp>11/12/2009</stp>
        <stp>[Swap Curve.xlsx]Sheet1!R1359C13</stp>
        <tr r="M1359" s="1"/>
      </tp>
      <tp>
        <v>1.5594999999999999</v>
        <stp/>
        <stp>##V3_BDHV12</stp>
        <stp>USSWIT20 Curncy</stp>
        <stp>PX_LAST</stp>
        <stp>12/12/2008</stp>
        <stp>12/12/2008</stp>
        <stp>[Swap Curve.xlsx]Sheet1!R1120C16</stp>
        <tr r="P1120" s="1"/>
      </tp>
      <tp>
        <v>1.5314999999999999</v>
        <stp/>
        <stp>##V3_BDHV12</stp>
        <stp>USSWIT20 Curncy</stp>
        <stp>PX_LAST</stp>
        <stp>11/21/2008</stp>
        <stp>11/21/2008</stp>
        <stp>[Swap Curve.xlsx]Sheet1!R1105C16</stp>
        <tr r="P1105" s="1"/>
      </tp>
      <tp>
        <v>2.5569999999999999</v>
        <stp/>
        <stp>##V3_BDHV12</stp>
        <stp>USSWIT12 Curncy</stp>
        <stp>PX_LAST</stp>
        <stp>10/23/2009</stp>
        <stp>10/23/2009</stp>
        <stp>[Swap Curve.xlsx]Sheet1!R1345C14</stp>
        <tr r="N1345" s="1"/>
      </tp>
      <tp>
        <v>1.17</v>
        <stp/>
        <stp>##V3_BDHV12</stp>
        <stp>USSWIT10 Curncy</stp>
        <stp>PX_LAST</stp>
        <stp>11/21/2008</stp>
        <stp>11/21/2008</stp>
        <stp>[Swap Curve.xlsx]Sheet1!R1105C13</stp>
        <tr r="M1105" s="1"/>
      </tp>
      <tp>
        <v>2.6959</v>
        <stp/>
        <stp>##V3_BDHV12</stp>
        <stp>USSWIT20 Curncy</stp>
        <stp>PX_LAST</stp>
        <stp>11/12/2009</stp>
        <stp>11/12/2009</stp>
        <stp>[Swap Curve.xlsx]Sheet1!R1359C16</stp>
        <tr r="P1359" s="1"/>
      </tp>
      <tp>
        <v>1.3174999999999999</v>
        <stp/>
        <stp>##V3_BDHV12</stp>
        <stp>USSWIT10 Curncy</stp>
        <stp>PX_LAST</stp>
        <stp>12/12/2008</stp>
        <stp>12/12/2008</stp>
        <stp>[Swap Curve.xlsx]Sheet1!R1120C13</stp>
        <tr r="M1120" s="1"/>
      </tp>
      <tp>
        <v>2.1219999999999999</v>
        <stp/>
        <stp>##V3_BDHV12</stp>
        <stp>USSWIT20 Curncy</stp>
        <stp>PX_LAST</stp>
        <stp>10/30/2008</stp>
        <stp>10/30/2008</stp>
        <stp>[Swap Curve.xlsx]Sheet1!R1089C16</stp>
        <tr r="P1089" s="1"/>
      </tp>
      <tp>
        <v>2.0110000000000001</v>
        <stp/>
        <stp>##V3_BDHV12</stp>
        <stp>USSWIT10 Curncy</stp>
        <stp>PX_LAST</stp>
        <stp>10/30/2008</stp>
        <stp>10/30/2008</stp>
        <stp>[Swap Curve.xlsx]Sheet1!R1089C13</stp>
        <tr r="M1089" s="1"/>
      </tp>
      <tp>
        <v>1.7349999999999999</v>
        <stp/>
        <stp>##V3_BDHV12</stp>
        <stp>USSWIT12 Curncy</stp>
        <stp>PX_LAST</stp>
        <stp>12/23/2008</stp>
        <stp>12/23/2008</stp>
        <stp>[Swap Curve.xlsx]Sheet1!R1127C14</stp>
        <tr r="N1127" s="1"/>
      </tp>
      <tp>
        <v>2.4900000000000002</v>
        <stp/>
        <stp>##V3_BDHV12</stp>
        <stp>USSWIT20 Curncy</stp>
        <stp>PX_LAST</stp>
        <stp>10/12/2009</stp>
        <stp>10/12/2009</stp>
        <stp>[Swap Curve.xlsx]Sheet1!R1336C16</stp>
        <tr r="P1336" s="1"/>
      </tp>
      <tp>
        <v>2.383</v>
        <stp/>
        <stp>##V3_BDHV12</stp>
        <stp>USSWIT10 Curncy</stp>
        <stp>PX_LAST</stp>
        <stp>10/12/2009</stp>
        <stp>10/12/2009</stp>
        <stp>[Swap Curve.xlsx]Sheet1!R1336C13</stp>
        <tr r="M1336" s="1"/>
      </tp>
      <tp>
        <v>1.7370000000000001</v>
        <stp/>
        <stp>##V3_BDHV12</stp>
        <stp>USSWIT12 Curncy</stp>
        <stp>PX_LAST</stp>
        <stp>10/10/2008</stp>
        <stp>10/10/2008</stp>
        <stp>[Swap Curve.xlsx]Sheet1!R1075C14</stp>
        <tr r="N1075" s="1"/>
      </tp>
      <tp>
        <v>1.7175</v>
        <stp/>
        <stp>##V3_BDHV12</stp>
        <stp>USSWIT12 Curncy</stp>
        <stp>PX_LAST</stp>
        <stp>10/23/2008</stp>
        <stp>10/23/2008</stp>
        <stp>[Swap Curve.xlsx]Sheet1!R1084C14</stp>
        <tr r="N1084" s="1"/>
      </tp>
      <tp>
        <v>2.302</v>
        <stp/>
        <stp>##V3_BDHV12</stp>
        <stp>USSWIT20 Curncy</stp>
        <stp>PX_LAST</stp>
        <stp>11/12/2008</stp>
        <stp>11/12/2008</stp>
        <stp>[Swap Curve.xlsx]Sheet1!R1098C16</stp>
        <tr r="P1098" s="1"/>
      </tp>
      <tp>
        <v>2.1435</v>
        <stp/>
        <stp>##V3_BDHV12</stp>
        <stp>USSWIT10 Curncy</stp>
        <stp>PX_LAST</stp>
        <stp>11/12/2008</stp>
        <stp>11/12/2008</stp>
        <stp>[Swap Curve.xlsx]Sheet1!R1098C13</stp>
        <tr r="M1098" s="1"/>
      </tp>
      <tp>
        <v>2.5371999999999999</v>
        <stp/>
        <stp>##V3_BDHV12</stp>
        <stp>USSWIT10 Curncy</stp>
        <stp>PX_LAST</stp>
        <stp>10/21/2009</stp>
        <stp>10/21/2009</stp>
        <stp>[Swap Curve.xlsx]Sheet1!R1343C13</stp>
        <tr r="M1343" s="1"/>
      </tp>
      <tp>
        <v>1.4729999999999999</v>
        <stp/>
        <stp>##V3_BDHV12</stp>
        <stp>USSWIT12 Curncy</stp>
        <stp>PX_LAST</stp>
        <stp>12/10/2008</stp>
        <stp>12/10/2008</stp>
        <stp>[Swap Curve.xlsx]Sheet1!R1118C14</stp>
        <tr r="N1118" s="1"/>
      </tp>
      <tp>
        <v>1.857</v>
        <stp/>
        <stp>##V3_BDHV12</stp>
        <stp>USSWIT20 Curncy</stp>
        <stp>PX_LAST</stp>
        <stp>12/30/2008</stp>
        <stp>12/30/2008</stp>
        <stp>[Swap Curve.xlsx]Sheet1!R1132C16</stp>
        <tr r="P1132" s="1"/>
      </tp>
      <tp>
        <v>2.6837999999999997</v>
        <stp/>
        <stp>##V3_BDHV12</stp>
        <stp>USSWIT12 Curncy</stp>
        <stp>PX_LAST</stp>
        <stp>11/10/2009</stp>
        <stp>11/10/2009</stp>
        <stp>[Swap Curve.xlsx]Sheet1!R1357C14</stp>
        <tr r="N1357" s="1"/>
      </tp>
      <tp>
        <v>1.635</v>
        <stp/>
        <stp>##V3_BDHV12</stp>
        <stp>USSWIT10 Curncy</stp>
        <stp>PX_LAST</stp>
        <stp>12/30/2008</stp>
        <stp>12/30/2008</stp>
        <stp>[Swap Curve.xlsx]Sheet1!R1132C13</stp>
        <tr r="M1132" s="1"/>
      </tp>
      <tp>
        <v>2.5819000000000001</v>
        <stp/>
        <stp>##V3_BDHV12</stp>
        <stp>USSWIT20 Curncy</stp>
        <stp>PX_LAST</stp>
        <stp>10/21/2009</stp>
        <stp>10/21/2009</stp>
        <stp>[Swap Curve.xlsx]Sheet1!R1343C16</stp>
        <tr r="P1343" s="1"/>
      </tp>
      <tp>
        <v>2.5175999999999998</v>
        <stp/>
        <stp>##V3_BDHV12</stp>
        <stp>USSWIT10 Curncy</stp>
        <stp>PX_LAST</stp>
        <stp>10/30/2009</stp>
        <stp>10/30/2009</stp>
        <stp>[Swap Curve.xlsx]Sheet1!R1350C13</stp>
        <tr r="M1350" s="1"/>
      </tp>
      <tp>
        <v>2.5545</v>
        <stp/>
        <stp>##V3_BDHV12</stp>
        <stp>USSWIT20 Curncy</stp>
        <stp>PX_LAST</stp>
        <stp>10/30/2009</stp>
        <stp>10/30/2009</stp>
        <stp>[Swap Curve.xlsx]Sheet1!R1350C16</stp>
        <tr r="P1350" s="1"/>
      </tp>
      <tp>
        <v>1.5899999999999999</v>
        <stp/>
        <stp>##V3_BDHV12</stp>
        <stp>USSWIT7 Curncy</stp>
        <stp>PX_LAST</stp>
        <stp>10/16/2008</stp>
        <stp>10/16/2008</stp>
        <stp>[Swap Curve.xlsx]Sheet1!R1079C10</stp>
        <tr r="J1079" s="1"/>
      </tp>
      <tp t="s">
        <v>#N/A N/A</v>
        <stp/>
        <stp>##V3_BDHV12</stp>
        <stp>USSWIT7 Curncy</stp>
        <stp>PX_LAST</stp>
        <stp>12/25/2008</stp>
        <stp>12/25/2008</stp>
        <stp>[Swap Curve.xlsx]Sheet1!R1129C10</stp>
        <tr r="J1129" s="1"/>
      </tp>
      <tp>
        <v>1.6105</v>
        <stp/>
        <stp>##V3_BDHV12</stp>
        <stp>USSWIT15 Curncy</stp>
        <stp>PX_LAST</stp>
        <stp>10/24/2008</stp>
        <stp>10/24/2008</stp>
        <stp>[Swap Curve.xlsx]Sheet1!R1085C15</stp>
        <tr r="O1085" s="1"/>
      </tp>
      <tp>
        <v>1.7455000000000001</v>
        <stp/>
        <stp>##V3_BDHV12</stp>
        <stp>USSWIT25 Curncy</stp>
        <stp>PX_LAST</stp>
        <stp>10/24/2008</stp>
        <stp>10/24/2008</stp>
        <stp>[Swap Curve.xlsx]Sheet1!R1085C17</stp>
        <tr r="Q1085" s="1"/>
      </tp>
      <tp>
        <v>1.3494999999999999</v>
        <stp/>
        <stp>##V3_BDHV12</stp>
        <stp>USSWIT15 Curncy</stp>
        <stp>PX_LAST</stp>
        <stp>11/24/2008</stp>
        <stp>11/24/2008</stp>
        <stp>[Swap Curve.xlsx]Sheet1!R1106C15</stp>
        <tr r="O1106" s="1"/>
      </tp>
      <tp>
        <v>1.74</v>
        <stp/>
        <stp>##V3_BDHV12</stp>
        <stp>USSWIT15 Curncy</stp>
        <stp>PX_LAST</stp>
        <stp>12/17/2008</stp>
        <stp>12/17/2008</stp>
        <stp>[Swap Curve.xlsx]Sheet1!R1123C15</stp>
        <tr r="O1123" s="1"/>
      </tp>
      <tp>
        <v>1.506</v>
        <stp/>
        <stp>##V3_BDHV12</stp>
        <stp>USSWIT25 Curncy</stp>
        <stp>PX_LAST</stp>
        <stp>11/24/2008</stp>
        <stp>11/24/2008</stp>
        <stp>[Swap Curve.xlsx]Sheet1!R1106C17</stp>
        <tr r="Q1106" s="1"/>
      </tp>
      <tp>
        <v>1.8425</v>
        <stp/>
        <stp>##V3_BDHV12</stp>
        <stp>USSWIT25 Curncy</stp>
        <stp>PX_LAST</stp>
        <stp>12/17/2008</stp>
        <stp>12/17/2008</stp>
        <stp>[Swap Curve.xlsx]Sheet1!R1123C17</stp>
        <tr r="Q1123" s="1"/>
      </tp>
      <tp>
        <v>2.8026999999999997</v>
        <stp/>
        <stp>##V3_BDHV12</stp>
        <stp>USSWIT25 Curncy</stp>
        <stp>PX_LAST</stp>
        <stp>11/17/2009</stp>
        <stp>11/17/2009</stp>
        <stp>[Swap Curve.xlsx]Sheet1!R1362C17</stp>
        <tr r="Q1362" s="1"/>
      </tp>
      <tp>
        <v>2.67</v>
        <stp/>
        <stp>##V3_BDHV12</stp>
        <stp>USSWIT15 Curncy</stp>
        <stp>PX_LAST</stp>
        <stp>11/17/2009</stp>
        <stp>11/17/2009</stp>
        <stp>[Swap Curve.xlsx]Sheet1!R1362C15</stp>
        <tr r="O1362" s="1"/>
      </tp>
      <tp>
        <v>2.2654000000000001</v>
        <stp/>
        <stp>##V3_BDHV12</stp>
        <stp>USSWIT7 Curncy</stp>
        <stp>PX_LAST</stp>
        <stp>10/16/2009</stp>
        <stp>10/16/2009</stp>
        <stp>[Swap Curve.xlsx]Sheet1!R1340C10</stp>
        <tr r="J1340" s="1"/>
      </tp>
      <tp>
        <v>2.0070000000000001</v>
        <stp/>
        <stp>##V3_BDHV12</stp>
        <stp>USSWIT15 Curncy</stp>
        <stp>PX_LAST</stp>
        <stp>10/17/2008</stp>
        <stp>10/17/2008</stp>
        <stp>[Swap Curve.xlsx]Sheet1!R1080C15</stp>
        <tr r="O1080" s="1"/>
      </tp>
      <tp>
        <v>2.1189999999999998</v>
        <stp/>
        <stp>##V3_BDHV12</stp>
        <stp>USSWIT25 Curncy</stp>
        <stp>PX_LAST</stp>
        <stp>10/17/2008</stp>
        <stp>10/17/2008</stp>
        <stp>[Swap Curve.xlsx]Sheet1!R1080C17</stp>
        <tr r="Q1080" s="1"/>
      </tp>
      <tp>
        <v>2.2235</v>
        <stp/>
        <stp>##V3_BDHV12</stp>
        <stp>USSWIT15 Curncy</stp>
        <stp>PX_LAST</stp>
        <stp>11/17/2008</stp>
        <stp>11/17/2008</stp>
        <stp>[Swap Curve.xlsx]Sheet1!R1101C15</stp>
        <tr r="O1101" s="1"/>
      </tp>
      <tp>
        <v>1.855</v>
        <stp/>
        <stp>##V3_BDHV12</stp>
        <stp>USSWIT15 Curncy</stp>
        <stp>PX_LAST</stp>
        <stp>12/24/2008</stp>
        <stp>12/24/2008</stp>
        <stp>[Swap Curve.xlsx]Sheet1!R1128C15</stp>
        <tr r="O1128" s="1"/>
      </tp>
      <tp>
        <v>2.3685</v>
        <stp/>
        <stp>##V3_BDHV12</stp>
        <stp>USSWIT25 Curncy</stp>
        <stp>PX_LAST</stp>
        <stp>11/17/2008</stp>
        <stp>11/17/2008</stp>
        <stp>[Swap Curve.xlsx]Sheet1!R1101C17</stp>
        <tr r="Q1101" s="1"/>
      </tp>
      <tp>
        <v>1.98</v>
        <stp/>
        <stp>##V3_BDHV12</stp>
        <stp>USSWIT25 Curncy</stp>
        <stp>PX_LAST</stp>
        <stp>12/24/2008</stp>
        <stp>12/24/2008</stp>
        <stp>[Swap Curve.xlsx]Sheet1!R1128C17</stp>
        <tr r="Q1128" s="1"/>
      </tp>
      <tp>
        <v>2.3761999999999999</v>
        <stp/>
        <stp>##V3_BDHV12</stp>
        <stp>USSWIT7 Curncy</stp>
        <stp>PX_LAST</stp>
        <stp>11/16/2009</stp>
        <stp>11/16/2009</stp>
        <stp>[Swap Curve.xlsx]Sheet1!R1361C10</stp>
        <tr r="J1361" s="1"/>
      </tp>
      <tp>
        <v>0.47499999999999998</v>
        <stp/>
        <stp>##V3_BDHV12</stp>
        <stp>USSWIT7 Curncy</stp>
        <stp>PX_LAST</stp>
        <stp>11/25/2008</stp>
        <stp>11/25/2008</stp>
        <stp>[Swap Curve.xlsx]Sheet1!R1107C10</stp>
        <tr r="J1107" s="1"/>
      </tp>
      <tp>
        <v>0.45850000000000002</v>
        <stp/>
        <stp>##V3_BDHV12</stp>
        <stp>USSWIT7 Curncy</stp>
        <stp>PX_LAST</stp>
        <stp>12/16/2008</stp>
        <stp>12/16/2008</stp>
        <stp>[Swap Curve.xlsx]Sheet1!R1122C10</stp>
        <tr r="J1122" s="1"/>
      </tp>
      <tp>
        <v>2.4531999999999998</v>
        <stp/>
        <stp>##V3_BDHV12</stp>
        <stp>USSWIT8 Curncy</stp>
        <stp>PX_LAST</stp>
        <stp>11/19/2009</stp>
        <stp>11/19/2009</stp>
        <stp>[Swap Curve.xlsx]Sheet1!R1364C11</stp>
        <tr r="K1364" s="1"/>
      </tp>
      <tp>
        <v>1.0660000000000001</v>
        <stp/>
        <stp>##V3_BDHV12</stp>
        <stp>USSWIT8 Curncy</stp>
        <stp>PX_LAST</stp>
        <stp>12/19/2008</stp>
        <stp>12/19/2008</stp>
        <stp>[Swap Curve.xlsx]Sheet1!R1125C11</stp>
        <tr r="K1125" s="1"/>
      </tp>
      <tp>
        <v>2.4331</v>
        <stp/>
        <stp>##V3_BDHV12</stp>
        <stp>USSWIT8 Curncy</stp>
        <stp>PX_LAST</stp>
        <stp>10/19/2009</stp>
        <stp>10/19/2009</stp>
        <stp>[Swap Curve.xlsx]Sheet1!R1341C11</stp>
        <tr r="K1341" s="1"/>
      </tp>
      <tp>
        <v>2.5691999999999999</v>
        <stp/>
        <stp>##V3_BDHV12</stp>
        <stp>USSWIT9 Curncy</stp>
        <stp>PX_LAST</stp>
        <stp>11/18/2009</stp>
        <stp>11/18/2009</stp>
        <stp>[Swap Curve.xlsx]Sheet1!R1363C12</stp>
        <tr r="L1363" s="1"/>
      </tp>
      <tp>
        <v>1.593</v>
        <stp/>
        <stp>##V3_BDHV12</stp>
        <stp>USSWIT9 Curncy</stp>
        <stp>PX_LAST</stp>
        <stp>12/18/2008</stp>
        <stp>12/18/2008</stp>
        <stp>[Swap Curve.xlsx]Sheet1!R1124C12</stp>
        <tr r="L1124" s="1"/>
      </tp>
      <tp>
        <v>1.7574999999999998</v>
        <stp/>
        <stp>##V3_BDHV12</stp>
        <stp>USSWIT9 Curncy</stp>
        <stp>PX_LAST</stp>
        <stp>11/18/2008</stp>
        <stp>11/18/2008</stp>
        <stp>[Swap Curve.xlsx]Sheet1!R1102C12</stp>
        <tr r="L1102" s="1"/>
      </tp>
      <tp>
        <v>1.1859999999999999</v>
        <stp/>
        <stp>##V3_BDHV12</stp>
        <stp>USSWIT8 Curncy</stp>
        <stp>PX_LAST</stp>
        <stp>11/19/2008</stp>
        <stp>11/19/2008</stp>
        <stp>[Swap Curve.xlsx]Sheet1!R1103C11</stp>
        <tr r="K1103" s="1"/>
      </tp>
      <tp>
        <v>2.7800000000000002</v>
        <stp/>
        <stp>##V3_BDHV12</stp>
        <stp>USSWIT2 Curncy</stp>
        <stp>PX_LAST</stp>
        <stp>11/10/2004</stp>
        <stp>11/10/2004</stp>
        <stp>[Swap Curve.xlsx]Sheet1!R80C5</stp>
        <tr r="E80" s="1"/>
      </tp>
      <tp>
        <v>2.7949999999999999</v>
        <stp/>
        <stp>##V3_BDHV12</stp>
        <stp>USSWIT2 Curncy</stp>
        <stp>PX_LAST</stp>
        <stp>11/11/2004</stp>
        <stp>11/11/2004</stp>
        <stp>[Swap Curve.xlsx]Sheet1!R81C5</stp>
        <tr r="E81" s="1"/>
      </tp>
      <tp>
        <v>2.81</v>
        <stp/>
        <stp>##V3_BDHV12</stp>
        <stp>USSWIT2 Curncy</stp>
        <stp>PX_LAST</stp>
        <stp>11/12/2004</stp>
        <stp>11/12/2004</stp>
        <stp>[Swap Curve.xlsx]Sheet1!R82C5</stp>
        <tr r="E82" s="1"/>
      </tp>
      <tp>
        <v>2.79</v>
        <stp/>
        <stp>##V3_BDHV12</stp>
        <stp>USSWIT4 Curncy</stp>
        <stp>PX_LAST</stp>
        <stp>11/12/2004</stp>
        <stp>11/12/2004</stp>
        <stp>[Swap Curve.xlsx]Sheet1!R82C7</stp>
        <tr r="G82" s="1"/>
      </tp>
      <tp>
        <v>2.79</v>
        <stp/>
        <stp>##V3_BDHV12</stp>
        <stp>USSWIT4 Curncy</stp>
        <stp>PX_LAST</stp>
        <stp>11/10/2004</stp>
        <stp>11/10/2004</stp>
        <stp>[Swap Curve.xlsx]Sheet1!R80C7</stp>
        <tr r="G80" s="1"/>
      </tp>
      <tp>
        <v>2.7800000000000002</v>
        <stp/>
        <stp>##V3_BDHV12</stp>
        <stp>USSWIT4 Curncy</stp>
        <stp>PX_LAST</stp>
        <stp>11/11/2004</stp>
        <stp>11/11/2004</stp>
        <stp>[Swap Curve.xlsx]Sheet1!R81C7</stp>
        <tr r="G81" s="1"/>
      </tp>
      <tp>
        <v>2.79</v>
        <stp/>
        <stp>##V3_BDHV12</stp>
        <stp>USSWIT3 Curncy</stp>
        <stp>PX_LAST</stp>
        <stp>11/11/2004</stp>
        <stp>11/11/2004</stp>
        <stp>[Swap Curve.xlsx]Sheet1!R81C6</stp>
        <tr r="F81" s="1"/>
      </tp>
      <tp>
        <v>2.7949999999999999</v>
        <stp/>
        <stp>##V3_BDHV12</stp>
        <stp>USSWIT3 Curncy</stp>
        <stp>PX_LAST</stp>
        <stp>11/10/2004</stp>
        <stp>11/10/2004</stp>
        <stp>[Swap Curve.xlsx]Sheet1!R80C6</stp>
        <tr r="F80" s="1"/>
      </tp>
      <tp>
        <v>2.82</v>
        <stp/>
        <stp>##V3_BDHV12</stp>
        <stp>USSWIT3 Curncy</stp>
        <stp>PX_LAST</stp>
        <stp>11/12/2004</stp>
        <stp>11/12/2004</stp>
        <stp>[Swap Curve.xlsx]Sheet1!R82C6</stp>
        <tr r="F82" s="1"/>
      </tp>
      <tp>
        <v>2.8250000000000002</v>
        <stp/>
        <stp>##V3_BDHV12</stp>
        <stp>USSWIT6 Curncy</stp>
        <stp>PX_LAST</stp>
        <stp>11/10/2004</stp>
        <stp>11/10/2004</stp>
        <stp>[Swap Curve.xlsx]Sheet1!R80C9</stp>
        <tr r="I80" s="1"/>
      </tp>
      <tp>
        <v>2.81</v>
        <stp/>
        <stp>##V3_BDHV12</stp>
        <stp>USSWIT6 Curncy</stp>
        <stp>PX_LAST</stp>
        <stp>11/11/2004</stp>
        <stp>11/11/2004</stp>
        <stp>[Swap Curve.xlsx]Sheet1!R81C9</stp>
        <tr r="I81" s="1"/>
      </tp>
      <tp>
        <v>2.82</v>
        <stp/>
        <stp>##V3_BDHV12</stp>
        <stp>USSWIT6 Curncy</stp>
        <stp>PX_LAST</stp>
        <stp>11/12/2004</stp>
        <stp>11/12/2004</stp>
        <stp>[Swap Curve.xlsx]Sheet1!R82C9</stp>
        <tr r="I82" s="1"/>
      </tp>
      <tp>
        <v>2.8250000000000002</v>
        <stp/>
        <stp>##V3_BDHV12</stp>
        <stp>USSWIT5 Curncy</stp>
        <stp>PX_LAST</stp>
        <stp>11/12/2004</stp>
        <stp>11/12/2004</stp>
        <stp>[Swap Curve.xlsx]Sheet1!R82C8</stp>
        <tr r="H82" s="1"/>
      </tp>
      <tp>
        <v>2.81</v>
        <stp/>
        <stp>##V3_BDHV12</stp>
        <stp>USSWIT5 Curncy</stp>
        <stp>PX_LAST</stp>
        <stp>11/11/2004</stp>
        <stp>11/11/2004</stp>
        <stp>[Swap Curve.xlsx]Sheet1!R81C8</stp>
        <tr r="H81" s="1"/>
      </tp>
      <tp>
        <v>2.82</v>
        <stp/>
        <stp>##V3_BDHV12</stp>
        <stp>USSWIT5 Curncy</stp>
        <stp>PX_LAST</stp>
        <stp>11/10/2004</stp>
        <stp>11/10/2004</stp>
        <stp>[Swap Curve.xlsx]Sheet1!R80C8</stp>
        <tr r="H80" s="1"/>
      </tp>
      <tp>
        <v>2.2094999999999998</v>
        <stp/>
        <stp>##V3_BDHV12</stp>
        <stp>USSWIT15 Curncy</stp>
        <stp>PX_LAST</stp>
        <stp>9/16/2008</stp>
        <stp>9/16/2008</stp>
        <stp>[Swap Curve.xlsx]Sheet1!R1057C15</stp>
        <tr r="O1057" s="1"/>
      </tp>
      <tp>
        <v>2.3664999999999998</v>
        <stp/>
        <stp>##V3_BDHV12</stp>
        <stp>USSWIT25 Curncy</stp>
        <stp>PX_LAST</stp>
        <stp>9/26/2008</stp>
        <stp>9/26/2008</stp>
        <stp>[Swap Curve.xlsx]Sheet1!R1065C17</stp>
        <tr r="Q1065" s="1"/>
      </tp>
      <tp>
        <v>2.4895</v>
        <stp/>
        <stp>##V3_BDHV12</stp>
        <stp>USSWIT12 Curncy</stp>
        <stp>PX_LAST</stp>
        <stp>8/26/2009</stp>
        <stp>8/26/2009</stp>
        <stp>[Swap Curve.xlsx]Sheet1!R1303C14</stp>
        <tr r="N1303" s="1"/>
      </tp>
      <tp>
        <v>2.1425000000000001</v>
        <stp/>
        <stp>##V3_BDHV12</stp>
        <stp>USSWIT10 Curncy</stp>
        <stp>PX_LAST</stp>
        <stp>9/16/2008</stp>
        <stp>9/16/2008</stp>
        <stp>[Swap Curve.xlsx]Sheet1!R1057C13</stp>
        <tr r="M1057" s="1"/>
      </tp>
      <tp>
        <v>2.58</v>
        <stp/>
        <stp>##V3_BDHV12</stp>
        <stp>USSWIT15 Curncy</stp>
        <stp>PX_LAST</stp>
        <stp>8/26/2009</stp>
        <stp>8/26/2009</stp>
        <stp>[Swap Curve.xlsx]Sheet1!R1303C15</stp>
        <tr r="O1303" s="1"/>
      </tp>
      <tp>
        <v>2.3620000000000001</v>
        <stp/>
        <stp>##V3_BDHV12</stp>
        <stp>USSWIT20 Curncy</stp>
        <stp>PX_LAST</stp>
        <stp>9/26/2008</stp>
        <stp>9/26/2008</stp>
        <stp>[Swap Curve.xlsx]Sheet1!R1065C16</stp>
        <tr r="P1065" s="1"/>
      </tp>
      <tp>
        <v>2.4028999999999998</v>
        <stp/>
        <stp>##V3_BDHV12</stp>
        <stp>USSWIT10 Curncy</stp>
        <stp>PX_LAST</stp>
        <stp>8/26/2009</stp>
        <stp>8/26/2009</stp>
        <stp>[Swap Curve.xlsx]Sheet1!R1303C13</stp>
        <tr r="M1303" s="1"/>
      </tp>
      <tp>
        <v>2.1619999999999999</v>
        <stp/>
        <stp>##V3_BDHV12</stp>
        <stp>USSWIT12 Curncy</stp>
        <stp>PX_LAST</stp>
        <stp>9/16/2008</stp>
        <stp>9/16/2008</stp>
        <stp>[Swap Curve.xlsx]Sheet1!R1057C14</stp>
        <tr r="N1057" s="1"/>
      </tp>
      <tp>
        <v>2.7034000000000002</v>
        <stp/>
        <stp>##V3_BDHV12</stp>
        <stp>USSWIT20 Curncy</stp>
        <stp>PX_LAST</stp>
        <stp>9/16/2009</stp>
        <stp>9/16/2009</stp>
        <stp>[Swap Curve.xlsx]Sheet1!R1318C16</stp>
        <tr r="P1318" s="1"/>
      </tp>
      <tp>
        <v>2.7054999999999998</v>
        <stp/>
        <stp>##V3_BDHV12</stp>
        <stp>USSWIT25 Curncy</stp>
        <stp>PX_LAST</stp>
        <stp>8/26/2008</stp>
        <stp>8/26/2008</stp>
        <stp>[Swap Curve.xlsx]Sheet1!R1042C17</stp>
        <tr r="Q1042" s="1"/>
      </tp>
      <tp>
        <v>2.7907000000000002</v>
        <stp/>
        <stp>##V3_BDHV12</stp>
        <stp>USSWIT25 Curncy</stp>
        <stp>PX_LAST</stp>
        <stp>9/16/2009</stp>
        <stp>9/16/2009</stp>
        <stp>[Swap Curve.xlsx]Sheet1!R1318C17</stp>
        <tr r="Q1318" s="1"/>
      </tp>
      <tp>
        <v>2.7004999999999999</v>
        <stp/>
        <stp>##V3_BDHV12</stp>
        <stp>USSWIT20 Curncy</stp>
        <stp>PX_LAST</stp>
        <stp>8/26/2008</stp>
        <stp>8/26/2008</stp>
        <stp>[Swap Curve.xlsx]Sheet1!R1042C16</stp>
        <tr r="P1042" s="1"/>
      </tp>
      <tp>
        <v>2.645</v>
        <stp/>
        <stp>##V3_BDHV12</stp>
        <stp>USSWIT15 Curncy</stp>
        <stp>PX_LAST</stp>
        <stp>8/26/2008</stp>
        <stp>8/26/2008</stp>
        <stp>[Swap Curve.xlsx]Sheet1!R1042C15</stp>
        <tr r="O1042" s="1"/>
      </tp>
      <tp>
        <v>2.6379000000000001</v>
        <stp/>
        <stp>##V3_BDHV12</stp>
        <stp>USSWIT12 Curncy</stp>
        <stp>PX_LAST</stp>
        <stp>9/16/2009</stp>
        <stp>9/16/2009</stp>
        <stp>[Swap Curve.xlsx]Sheet1!R1318C14</stp>
        <tr r="N1318" s="1"/>
      </tp>
      <tp>
        <v>2.6467999999999998</v>
        <stp/>
        <stp>##V3_BDHV12</stp>
        <stp>USSWIT10 Curncy</stp>
        <stp>PX_LAST</stp>
        <stp>8/26/2008</stp>
        <stp>8/26/2008</stp>
        <stp>[Swap Curve.xlsx]Sheet1!R1042C13</stp>
        <tr r="M1042" s="1"/>
      </tp>
      <tp>
        <v>2.68</v>
        <stp/>
        <stp>##V3_BDHV12</stp>
        <stp>USSWIT15 Curncy</stp>
        <stp>PX_LAST</stp>
        <stp>9/16/2009</stp>
        <stp>9/16/2009</stp>
        <stp>[Swap Curve.xlsx]Sheet1!R1318C15</stp>
        <tr r="O1318" s="1"/>
      </tp>
      <tp>
        <v>2.5714999999999999</v>
        <stp/>
        <stp>##V3_BDHV12</stp>
        <stp>USSWIT10 Curncy</stp>
        <stp>PX_LAST</stp>
        <stp>9/16/2009</stp>
        <stp>9/16/2009</stp>
        <stp>[Swap Curve.xlsx]Sheet1!R1318C13</stp>
        <tr r="M1318" s="1"/>
      </tp>
      <tp>
        <v>2.6444999999999999</v>
        <stp/>
        <stp>##V3_BDHV12</stp>
        <stp>USSWIT12 Curncy</stp>
        <stp>PX_LAST</stp>
        <stp>8/26/2008</stp>
        <stp>8/26/2008</stp>
        <stp>[Swap Curve.xlsx]Sheet1!R1042C14</stp>
        <tr r="N1042" s="1"/>
      </tp>
      <tp>
        <v>2.3544999999999998</v>
        <stp/>
        <stp>##V3_BDHV12</stp>
        <stp>USSWIT10 Curncy</stp>
        <stp>PX_LAST</stp>
        <stp>9/26/2008</stp>
        <stp>9/26/2008</stp>
        <stp>[Swap Curve.xlsx]Sheet1!R1065C13</stp>
        <tr r="M1065" s="1"/>
      </tp>
      <tp>
        <v>2.3109999999999999</v>
        <stp/>
        <stp>##V3_BDHV12</stp>
        <stp>USSWIT25 Curncy</stp>
        <stp>PX_LAST</stp>
        <stp>9/16/2008</stp>
        <stp>9/16/2008</stp>
        <stp>[Swap Curve.xlsx]Sheet1!R1057C17</stp>
        <tr r="Q1057" s="1"/>
      </tp>
      <tp>
        <v>2.6625000000000001</v>
        <stp/>
        <stp>##V3_BDHV12</stp>
        <stp>USSWIT20 Curncy</stp>
        <stp>PX_LAST</stp>
        <stp>8/26/2009</stp>
        <stp>8/26/2009</stp>
        <stp>[Swap Curve.xlsx]Sheet1!R1303C16</stp>
        <tr r="P1303" s="1"/>
      </tp>
      <tp>
        <v>2.355</v>
        <stp/>
        <stp>##V3_BDHV12</stp>
        <stp>USSWIT15 Curncy</stp>
        <stp>PX_LAST</stp>
        <stp>9/26/2008</stp>
        <stp>9/26/2008</stp>
        <stp>[Swap Curve.xlsx]Sheet1!R1065C15</stp>
        <tr r="O1065" s="1"/>
      </tp>
      <tp>
        <v>2.3624999999999998</v>
        <stp/>
        <stp>##V3_BDHV12</stp>
        <stp>USSWIT12 Curncy</stp>
        <stp>PX_LAST</stp>
        <stp>9/26/2008</stp>
        <stp>9/26/2008</stp>
        <stp>[Swap Curve.xlsx]Sheet1!R1065C14</stp>
        <tr r="N1065" s="1"/>
      </tp>
      <tp>
        <v>2.3149999999999999</v>
        <stp/>
        <stp>##V3_BDHV12</stp>
        <stp>USSWIT20 Curncy</stp>
        <stp>PX_LAST</stp>
        <stp>9/16/2008</stp>
        <stp>9/16/2008</stp>
        <stp>[Swap Curve.xlsx]Sheet1!R1057C16</stp>
        <tr r="P1057" s="1"/>
      </tp>
      <tp>
        <v>2.7507999999999999</v>
        <stp/>
        <stp>##V3_BDHV12</stp>
        <stp>USSWIT25 Curncy</stp>
        <stp>PX_LAST</stp>
        <stp>8/26/2009</stp>
        <stp>8/26/2009</stp>
        <stp>[Swap Curve.xlsx]Sheet1!R1303C17</stp>
        <tr r="Q1303" s="1"/>
      </tp>
      <tp>
        <v>2.77</v>
        <stp/>
        <stp>##V3_BDHV12</stp>
        <stp>USSWIT6 Curncy</stp>
        <stp>PX_LAST</stp>
        <stp>8/5/2004</stp>
        <stp>8/5/2004</stp>
        <stp>[Swap Curve.xlsx]Sheet1!R12C9</stp>
        <tr r="I12" s="1"/>
      </tp>
      <tp>
        <v>2.73</v>
        <stp/>
        <stp>##V3_BDHV12</stp>
        <stp>USSWIT5 Curncy</stp>
        <stp>PX_LAST</stp>
        <stp>8/5/2004</stp>
        <stp>8/5/2004</stp>
        <stp>[Swap Curve.xlsx]Sheet1!R12C8</stp>
        <tr r="H12" s="1"/>
      </tp>
      <tp>
        <v>2.56</v>
        <stp/>
        <stp>##V3_BDHV12</stp>
        <stp>USSWIT2 Curncy</stp>
        <stp>PX_LAST</stp>
        <stp>8/5/2004</stp>
        <stp>8/5/2004</stp>
        <stp>[Swap Curve.xlsx]Sheet1!R12C5</stp>
        <tr r="E12" s="1"/>
      </tp>
      <tp>
        <v>2.68</v>
        <stp/>
        <stp>##V3_BDHV12</stp>
        <stp>USSWIT4 Curncy</stp>
        <stp>PX_LAST</stp>
        <stp>8/5/2004</stp>
        <stp>8/5/2004</stp>
        <stp>[Swap Curve.xlsx]Sheet1!R12C7</stp>
        <tr r="G12" s="1"/>
      </tp>
      <tp>
        <v>2.63</v>
        <stp/>
        <stp>##V3_BDHV12</stp>
        <stp>USSWIT3 Curncy</stp>
        <stp>PX_LAST</stp>
        <stp>8/5/2004</stp>
        <stp>8/5/2004</stp>
        <stp>[Swap Curve.xlsx]Sheet1!R12C6</stp>
        <tr r="F12" s="1"/>
      </tp>
      <tp>
        <v>2.6749999999999998</v>
        <stp/>
        <stp>##V3_BDHV12</stp>
        <stp>USSWIT5 Curncy</stp>
        <stp>PX_LAST</stp>
        <stp>9/6/2004</stp>
        <stp>9/6/2004</stp>
        <stp>[Swap Curve.xlsx]Sheet1!R33C8</stp>
        <tr r="H33" s="1"/>
      </tp>
      <tp>
        <v>2.7349999999999999</v>
        <stp/>
        <stp>##V3_BDHV12</stp>
        <stp>USSWIT6 Curncy</stp>
        <stp>PX_LAST</stp>
        <stp>9/6/2004</stp>
        <stp>9/6/2004</stp>
        <stp>[Swap Curve.xlsx]Sheet1!R33C9</stp>
        <tr r="I33" s="1"/>
      </tp>
      <tp>
        <v>2.52</v>
        <stp/>
        <stp>##V3_BDHV12</stp>
        <stp>USSWIT3 Curncy</stp>
        <stp>PX_LAST</stp>
        <stp>9/6/2004</stp>
        <stp>9/6/2004</stp>
        <stp>[Swap Curve.xlsx]Sheet1!R33C6</stp>
        <tr r="F33" s="1"/>
      </tp>
      <tp>
        <v>2.62</v>
        <stp/>
        <stp>##V3_BDHV12</stp>
        <stp>USSWIT4 Curncy</stp>
        <stp>PX_LAST</stp>
        <stp>9/6/2004</stp>
        <stp>9/6/2004</stp>
        <stp>[Swap Curve.xlsx]Sheet1!R33C7</stp>
        <tr r="G33" s="1"/>
      </tp>
      <tp>
        <v>2.39</v>
        <stp/>
        <stp>##V3_BDHV12</stp>
        <stp>USSWIT2 Curncy</stp>
        <stp>PX_LAST</stp>
        <stp>9/6/2004</stp>
        <stp>9/6/2004</stp>
        <stp>[Swap Curve.xlsx]Sheet1!R33C5</stp>
        <tr r="E33" s="1"/>
      </tp>
      <tp>
        <v>2.1059000000000001</v>
        <stp/>
        <stp>##V3_BDHV12</stp>
        <stp>USSWIT10 Curncy</stp>
        <stp>PX_LAST</stp>
        <stp>2/26/2009</stp>
        <stp>2/26/2009</stp>
        <stp>[Swap Curve.xlsx]Sheet1!R1174C13</stp>
        <tr r="M1174" s="1"/>
      </tp>
      <tp>
        <v>2</v>
        <stp/>
        <stp>##V3_BDHV12</stp>
        <stp>USSWIT15 Curncy</stp>
        <stp>PX_LAST</stp>
        <stp>1/16/2009</stp>
        <stp>1/16/2009</stp>
        <stp>[Swap Curve.xlsx]Sheet1!R1145C15</stp>
        <tr r="O1145" s="1"/>
      </tp>
      <tp>
        <v>2.4809999999999999</v>
        <stp/>
        <stp>##V3_BDHV12</stp>
        <stp>USSWIT25 Curncy</stp>
        <stp>PX_LAST</stp>
        <stp>2/16/2009</stp>
        <stp>2/16/2009</stp>
        <stp>[Swap Curve.xlsx]Sheet1!R1166C17</stp>
        <tr r="Q1166" s="1"/>
      </tp>
      <tp>
        <v>2.1084999999999998</v>
        <stp/>
        <stp>##V3_BDHV12</stp>
        <stp>USSWIT25 Curncy</stp>
        <stp>PX_LAST</stp>
        <stp>1/26/2009</stp>
        <stp>1/26/2009</stp>
        <stp>[Swap Curve.xlsx]Sheet1!R1151C17</stp>
        <tr r="Q1151" s="1"/>
      </tp>
      <tp>
        <v>2.21</v>
        <stp/>
        <stp>##V3_BDHV12</stp>
        <stp>USSWIT15 Curncy</stp>
        <stp>PX_LAST</stp>
        <stp>2/26/2009</stp>
        <stp>2/26/2009</stp>
        <stp>[Swap Curve.xlsx]Sheet1!R1174C15</stp>
        <tr r="O1174" s="1"/>
      </tp>
      <tp>
        <v>1.6074999999999999</v>
        <stp/>
        <stp>##V3_BDHV12</stp>
        <stp>USSWIT10 Curncy</stp>
        <stp>PX_LAST</stp>
        <stp>1/16/2009</stp>
        <stp>1/16/2009</stp>
        <stp>[Swap Curve.xlsx]Sheet1!R1145C13</stp>
        <tr r="M1145" s="1"/>
      </tp>
      <tp>
        <v>2.14</v>
        <stp/>
        <stp>##V3_BDHV12</stp>
        <stp>USSWIT12 Curncy</stp>
        <stp>PX_LAST</stp>
        <stp>2/26/2009</stp>
        <stp>2/26/2009</stp>
        <stp>[Swap Curve.xlsx]Sheet1!R1174C14</stp>
        <tr r="N1174" s="1"/>
      </tp>
      <tp>
        <v>2.4009999999999998</v>
        <stp/>
        <stp>##V3_BDHV12</stp>
        <stp>USSWIT20 Curncy</stp>
        <stp>PX_LAST</stp>
        <stp>2/16/2009</stp>
        <stp>2/16/2009</stp>
        <stp>[Swap Curve.xlsx]Sheet1!R1166C16</stp>
        <tr r="P1166" s="1"/>
      </tp>
      <tp>
        <v>2.2015000000000002</v>
        <stp/>
        <stp>##V3_BDHV12</stp>
        <stp>USSWIT20 Curncy</stp>
        <stp>PX_LAST</stp>
        <stp>1/26/2009</stp>
        <stp>1/26/2009</stp>
        <stp>[Swap Curve.xlsx]Sheet1!R1151C16</stp>
        <tr r="P1151" s="1"/>
      </tp>
      <tp>
        <v>1.804</v>
        <stp/>
        <stp>##V3_BDHV12</stp>
        <stp>USSWIT12 Curncy</stp>
        <stp>PX_LAST</stp>
        <stp>1/16/2009</stp>
        <stp>1/16/2009</stp>
        <stp>[Swap Curve.xlsx]Sheet1!R1145C14</stp>
        <tr r="N1145" s="1"/>
      </tp>
      <tp>
        <v>2.6890000000000001</v>
        <stp/>
        <stp>##V3_BDHV12</stp>
        <stp>USSWIT12 Curncy</stp>
        <stp>PX_LAST</stp>
        <stp>3/26/2009</stp>
        <stp>3/26/2009</stp>
        <stp>[Swap Curve.xlsx]Sheet1!R1194C14</stp>
        <tr r="N1194" s="1"/>
      </tp>
      <tp>
        <v>2.42</v>
        <stp/>
        <stp>##V3_BDHV12</stp>
        <stp>USSWIT20 Curncy</stp>
        <stp>PX_LAST</stp>
        <stp>3/16/2009</stp>
        <stp>3/16/2009</stp>
        <stp>[Swap Curve.xlsx]Sheet1!R1186C16</stp>
        <tr r="P1186" s="1"/>
      </tp>
      <tp>
        <v>2.7010000000000001</v>
        <stp/>
        <stp>##V3_BDHV12</stp>
        <stp>USSWIT15 Curncy</stp>
        <stp>PX_LAST</stp>
        <stp>3/26/2009</stp>
        <stp>3/26/2009</stp>
        <stp>[Swap Curve.xlsx]Sheet1!R1194C15</stp>
        <tr r="O1194" s="1"/>
      </tp>
      <tp>
        <v>2.6124999999999998</v>
        <stp/>
        <stp>##V3_BDHV12</stp>
        <stp>USSWIT25 Curncy</stp>
        <stp>PX_LAST</stp>
        <stp>3/16/2009</stp>
        <stp>3/16/2009</stp>
        <stp>[Swap Curve.xlsx]Sheet1!R1186C17</stp>
        <tr r="Q1186" s="1"/>
      </tp>
      <tp>
        <v>2.6254999999999997</v>
        <stp/>
        <stp>##V3_BDHV12</stp>
        <stp>USSWIT10 Curncy</stp>
        <stp>PX_LAST</stp>
        <stp>3/26/2009</stp>
        <stp>3/26/2009</stp>
        <stp>[Swap Curve.xlsx]Sheet1!R1194C13</stp>
        <tr r="M1194" s="1"/>
      </tp>
      <tp>
        <v>2.68</v>
        <stp/>
        <stp>##V3_BDHV12</stp>
        <stp>USSWIT20 Curncy</stp>
        <stp>PX_LAST</stp>
        <stp>3/26/2009</stp>
        <stp>3/26/2009</stp>
        <stp>[Swap Curve.xlsx]Sheet1!R1194C16</stp>
        <tr r="P1194" s="1"/>
      </tp>
      <tp>
        <v>2.42</v>
        <stp/>
        <stp>##V3_BDHV12</stp>
        <stp>USSWIT12 Curncy</stp>
        <stp>PX_LAST</stp>
        <stp>3/16/2009</stp>
        <stp>3/16/2009</stp>
        <stp>[Swap Curve.xlsx]Sheet1!R1186C14</stp>
        <tr r="N1186" s="1"/>
      </tp>
      <tp>
        <v>2.5089999999999999</v>
        <stp/>
        <stp>##V3_BDHV12</stp>
        <stp>USSWIT15 Curncy</stp>
        <stp>PX_LAST</stp>
        <stp>3/16/2009</stp>
        <stp>3/16/2009</stp>
        <stp>[Swap Curve.xlsx]Sheet1!R1186C15</stp>
        <tr r="O1186" s="1"/>
      </tp>
      <tp>
        <v>2.2584</v>
        <stp/>
        <stp>##V3_BDHV12</stp>
        <stp>USSWIT10 Curncy</stp>
        <stp>PX_LAST</stp>
        <stp>3/16/2009</stp>
        <stp>3/16/2009</stp>
        <stp>[Swap Curve.xlsx]Sheet1!R1186C13</stp>
        <tr r="M1186" s="1"/>
      </tp>
      <tp>
        <v>2.9384999999999999</v>
        <stp/>
        <stp>##V3_BDHV12</stp>
        <stp>USSWIT25 Curncy</stp>
        <stp>PX_LAST</stp>
        <stp>3/26/2009</stp>
        <stp>3/26/2009</stp>
        <stp>[Swap Curve.xlsx]Sheet1!R1194C17</stp>
        <tr r="Q1194" s="1"/>
      </tp>
      <tp>
        <v>2.2505000000000002</v>
        <stp/>
        <stp>##V3_BDHV12</stp>
        <stp>USSWIT15 Curncy</stp>
        <stp>PX_LAST</stp>
        <stp>1/26/2009</stp>
        <stp>1/26/2009</stp>
        <stp>[Swap Curve.xlsx]Sheet1!R1151C15</stp>
        <tr r="O1151" s="1"/>
      </tp>
      <tp>
        <v>2.4834999999999998</v>
        <stp/>
        <stp>##V3_BDHV12</stp>
        <stp>USSWIT25 Curncy</stp>
        <stp>PX_LAST</stp>
        <stp>2/26/2009</stp>
        <stp>2/26/2009</stp>
        <stp>[Swap Curve.xlsx]Sheet1!R1174C17</stp>
        <tr r="Q1174" s="1"/>
      </tp>
      <tp>
        <v>2.2650000000000001</v>
        <stp/>
        <stp>##V3_BDHV12</stp>
        <stp>USSWIT10 Curncy</stp>
        <stp>PX_LAST</stp>
        <stp>2/16/2009</stp>
        <stp>2/16/2009</stp>
        <stp>[Swap Curve.xlsx]Sheet1!R1166C13</stp>
        <tr r="M1166" s="1"/>
      </tp>
      <tp>
        <v>1.792</v>
        <stp/>
        <stp>##V3_BDHV12</stp>
        <stp>USSWIT10 Curncy</stp>
        <stp>PX_LAST</stp>
        <stp>1/26/2009</stp>
        <stp>1/26/2009</stp>
        <stp>[Swap Curve.xlsx]Sheet1!R1151C13</stp>
        <tr r="M1151" s="1"/>
      </tp>
      <tp>
        <v>2.3664999999999998</v>
        <stp/>
        <stp>##V3_BDHV12</stp>
        <stp>USSWIT15 Curncy</stp>
        <stp>PX_LAST</stp>
        <stp>2/16/2009</stp>
        <stp>2/16/2009</stp>
        <stp>[Swap Curve.xlsx]Sheet1!R1166C15</stp>
        <tr r="O1166" s="1"/>
      </tp>
      <tp>
        <v>1.9020000000000001</v>
        <stp/>
        <stp>##V3_BDHV12</stp>
        <stp>USSWIT25 Curncy</stp>
        <stp>PX_LAST</stp>
        <stp>1/16/2009</stp>
        <stp>1/16/2009</stp>
        <stp>[Swap Curve.xlsx]Sheet1!R1145C17</stp>
        <tr r="Q1145" s="1"/>
      </tp>
      <tp>
        <v>2.33</v>
        <stp/>
        <stp>##V3_BDHV12</stp>
        <stp>USSWIT20 Curncy</stp>
        <stp>PX_LAST</stp>
        <stp>2/26/2009</stp>
        <stp>2/26/2009</stp>
        <stp>[Swap Curve.xlsx]Sheet1!R1174C16</stp>
        <tr r="P1174" s="1"/>
      </tp>
      <tp>
        <v>2.181</v>
        <stp/>
        <stp>##V3_BDHV12</stp>
        <stp>USSWIT12 Curncy</stp>
        <stp>PX_LAST</stp>
        <stp>2/16/2009</stp>
        <stp>2/16/2009</stp>
        <stp>[Swap Curve.xlsx]Sheet1!R1166C14</stp>
        <tr r="N1166" s="1"/>
      </tp>
      <tp>
        <v>2.0615000000000001</v>
        <stp/>
        <stp>##V3_BDHV12</stp>
        <stp>USSWIT12 Curncy</stp>
        <stp>PX_LAST</stp>
        <stp>1/26/2009</stp>
        <stp>1/26/2009</stp>
        <stp>[Swap Curve.xlsx]Sheet1!R1151C14</stp>
        <tr r="N1151" s="1"/>
      </tp>
      <tp>
        <v>1.9529999999999998</v>
        <stp/>
        <stp>##V3_BDHV12</stp>
        <stp>USSWIT20 Curncy</stp>
        <stp>PX_LAST</stp>
        <stp>1/16/2009</stp>
        <stp>1/16/2009</stp>
        <stp>[Swap Curve.xlsx]Sheet1!R1145C16</stp>
        <tr r="P1145" s="1"/>
      </tp>
      <tp>
        <v>2.3464</v>
        <stp/>
        <stp>##V3_BDHV12</stp>
        <stp>USSWIT12 Curncy</stp>
        <stp>PX_LAST</stp>
        <stp>5/26/2009</stp>
        <stp>5/26/2009</stp>
        <stp>[Swap Curve.xlsx]Sheet1!R1237C14</stp>
        <tr r="N1237" s="1"/>
      </tp>
      <tp>
        <v>2.5499999999999998</v>
        <stp/>
        <stp>##V3_BDHV12</stp>
        <stp>USSWIT15 Curncy</stp>
        <stp>PX_LAST</stp>
        <stp>6/16/2009</stp>
        <stp>6/16/2009</stp>
        <stp>[Swap Curve.xlsx]Sheet1!R1252C15</stp>
        <tr r="O1252" s="1"/>
      </tp>
      <tp>
        <v>2.7877000000000001</v>
        <stp/>
        <stp>##V3_BDHV12</stp>
        <stp>USSWIT25 Curncy</stp>
        <stp>PX_LAST</stp>
        <stp>6/26/2009</stp>
        <stp>6/26/2009</stp>
        <stp>[Swap Curve.xlsx]Sheet1!R1260C17</stp>
        <tr r="Q1260" s="1"/>
      </tp>
      <tp>
        <v>2.4777</v>
        <stp/>
        <stp>##V3_BDHV12</stp>
        <stp>USSWIT10 Curncy</stp>
        <stp>PX_LAST</stp>
        <stp>6/16/2009</stp>
        <stp>6/16/2009</stp>
        <stp>[Swap Curve.xlsx]Sheet1!R1252C13</stp>
        <tr r="M1252" s="1"/>
      </tp>
      <tp>
        <v>2.3010999999999999</v>
        <stp/>
        <stp>##V3_BDHV12</stp>
        <stp>USSWIT10 Curncy</stp>
        <stp>PX_LAST</stp>
        <stp>5/26/2009</stp>
        <stp>5/26/2009</stp>
        <stp>[Swap Curve.xlsx]Sheet1!R1237C13</stp>
        <tr r="M1237" s="1"/>
      </tp>
      <tp>
        <v>2.7395</v>
        <stp/>
        <stp>##V3_BDHV12</stp>
        <stp>USSWIT20 Curncy</stp>
        <stp>PX_LAST</stp>
        <stp>6/26/2009</stp>
        <stp>6/26/2009</stp>
        <stp>[Swap Curve.xlsx]Sheet1!R1260C16</stp>
        <tr r="P1260" s="1"/>
      </tp>
      <tp>
        <v>2.3635000000000002</v>
        <stp/>
        <stp>##V3_BDHV12</stp>
        <stp>USSWIT15 Curncy</stp>
        <stp>PX_LAST</stp>
        <stp>5/26/2009</stp>
        <stp>5/26/2009</stp>
        <stp>[Swap Curve.xlsx]Sheet1!R1237C15</stp>
        <tr r="O1237" s="1"/>
      </tp>
      <tp>
        <v>2.4971999999999999</v>
        <stp/>
        <stp>##V3_BDHV12</stp>
        <stp>USSWIT12 Curncy</stp>
        <stp>PX_LAST</stp>
        <stp>6/16/2009</stp>
        <stp>6/16/2009</stp>
        <stp>[Swap Curve.xlsx]Sheet1!R1252C14</stp>
        <tr r="N1252" s="1"/>
      </tp>
      <tp>
        <v>2.5533000000000001</v>
        <stp/>
        <stp>##V3_BDHV12</stp>
        <stp>USSWIT10 Curncy</stp>
        <stp>PX_LAST</stp>
        <stp>7/16/2009</stp>
        <stp>7/16/2009</stp>
        <stp>[Swap Curve.xlsx]Sheet1!R1274C13</stp>
        <tr r="M1274" s="1"/>
      </tp>
      <tp>
        <v>2.7199999999999998</v>
        <stp/>
        <stp>##V3_BDHV12</stp>
        <stp>USSWIT15 Curncy</stp>
        <stp>PX_LAST</stp>
        <stp>7/16/2009</stp>
        <stp>7/16/2009</stp>
        <stp>[Swap Curve.xlsx]Sheet1!R1274C15</stp>
        <tr r="O1274" s="1"/>
      </tp>
      <tp>
        <v>2.8849999999999998</v>
        <stp/>
        <stp>##V3_BDHV12</stp>
        <stp>USSWIT20 Curncy</stp>
        <stp>PX_LAST</stp>
        <stp>7/16/2008</stp>
        <stp>7/16/2008</stp>
        <stp>[Swap Curve.xlsx]Sheet1!R1013C16</stp>
        <tr r="P1013" s="1"/>
      </tp>
      <tp>
        <v>2.33</v>
        <stp/>
        <stp>##V3_BDHV12</stp>
        <stp>USSWIT20 Curncy</stp>
        <stp>PX_LAST</stp>
        <stp>4/16/2009</stp>
        <stp>4/16/2009</stp>
        <stp>[Swap Curve.xlsx]Sheet1!R1209C16</stp>
        <tr r="P1209" s="1"/>
      </tp>
      <tp>
        <v>2.6194999999999999</v>
        <stp/>
        <stp>##V3_BDHV12</stp>
        <stp>USSWIT12 Curncy</stp>
        <stp>PX_LAST</stp>
        <stp>7/16/2009</stp>
        <stp>7/16/2009</stp>
        <stp>[Swap Curve.xlsx]Sheet1!R1274C14</stp>
        <tr r="N1274" s="1"/>
      </tp>
      <tp>
        <v>2.9169999999999998</v>
        <stp/>
        <stp>##V3_BDHV12</stp>
        <stp>USSWIT25 Curncy</stp>
        <stp>PX_LAST</stp>
        <stp>7/16/2008</stp>
        <stp>7/16/2008</stp>
        <stp>[Swap Curve.xlsx]Sheet1!R1013C17</stp>
        <tr r="Q1013" s="1"/>
      </tp>
      <tp>
        <v>2.35</v>
        <stp/>
        <stp>##V3_BDHV12</stp>
        <stp>USSWIT25 Curncy</stp>
        <stp>PX_LAST</stp>
        <stp>4/16/2009</stp>
        <stp>4/16/2009</stp>
        <stp>[Swap Curve.xlsx]Sheet1!R1209C17</stp>
        <tr r="Q1209" s="1"/>
      </tp>
      <tp>
        <v>2.8359999999999999</v>
        <stp/>
        <stp>##V3_BDHV12</stp>
        <stp>USSWIT25 Curncy</stp>
        <stp>PX_LAST</stp>
        <stp>7/16/2009</stp>
        <stp>7/16/2009</stp>
        <stp>[Swap Curve.xlsx]Sheet1!R1274C17</stp>
        <tr r="Q1274" s="1"/>
      </tp>
      <tp>
        <v>3.0009999999999999</v>
        <stp/>
        <stp>##V3_BDHV12</stp>
        <stp>USSWIT12 Curncy</stp>
        <stp>PX_LAST</stp>
        <stp>7/16/2008</stp>
        <stp>7/16/2008</stp>
        <stp>[Swap Curve.xlsx]Sheet1!R1013C14</stp>
        <tr r="N1013" s="1"/>
      </tp>
      <tp>
        <v>2.25</v>
        <stp/>
        <stp>##V3_BDHV12</stp>
        <stp>USSWIT12 Curncy</stp>
        <stp>PX_LAST</stp>
        <stp>4/16/2009</stp>
        <stp>4/16/2009</stp>
        <stp>[Swap Curve.xlsx]Sheet1!R1209C14</stp>
        <tr r="N1209" s="1"/>
      </tp>
      <tp>
        <v>2.7843</v>
        <stp/>
        <stp>##V3_BDHV12</stp>
        <stp>USSWIT20 Curncy</stp>
        <stp>PX_LAST</stp>
        <stp>7/16/2009</stp>
        <stp>7/16/2009</stp>
        <stp>[Swap Curve.xlsx]Sheet1!R1274C16</stp>
        <tr r="P1274" s="1"/>
      </tp>
      <tp>
        <v>2.9729999999999999</v>
        <stp/>
        <stp>##V3_BDHV12</stp>
        <stp>USSWIT15 Curncy</stp>
        <stp>PX_LAST</stp>
        <stp>7/16/2008</stp>
        <stp>7/16/2008</stp>
        <stp>[Swap Curve.xlsx]Sheet1!R1013C15</stp>
        <tr r="O1013" s="1"/>
      </tp>
      <tp>
        <v>2.25</v>
        <stp/>
        <stp>##V3_BDHV12</stp>
        <stp>USSWIT15 Curncy</stp>
        <stp>PX_LAST</stp>
        <stp>4/16/2009</stp>
        <stp>4/16/2009</stp>
        <stp>[Swap Curve.xlsx]Sheet1!R1209C15</stp>
        <tr r="O1209" s="1"/>
      </tp>
      <tp>
        <v>2.2235</v>
        <stp/>
        <stp>##V3_BDHV12</stp>
        <stp>USSWIT10 Curncy</stp>
        <stp>PX_LAST</stp>
        <stp>4/16/2009</stp>
        <stp>4/16/2009</stp>
        <stp>[Swap Curve.xlsx]Sheet1!R1209C13</stp>
        <tr r="M1209" s="1"/>
      </tp>
      <tp>
        <v>3.0194999999999999</v>
        <stp/>
        <stp>##V3_BDHV12</stp>
        <stp>USSWIT10 Curncy</stp>
        <stp>PX_LAST</stp>
        <stp>7/16/2008</stp>
        <stp>7/16/2008</stp>
        <stp>[Swap Curve.xlsx]Sheet1!R1013C13</stp>
        <tr r="M1013" s="1"/>
      </tp>
      <tp>
        <v>2.4277000000000002</v>
        <stp/>
        <stp>##V3_BDHV12</stp>
        <stp>USSWIT20 Curncy</stp>
        <stp>PX_LAST</stp>
        <stp>5/26/2009</stp>
        <stp>5/26/2009</stp>
        <stp>[Swap Curve.xlsx]Sheet1!R1237C16</stp>
        <tr r="P1237" s="1"/>
      </tp>
      <tp>
        <v>2.4556</v>
        <stp/>
        <stp>##V3_BDHV12</stp>
        <stp>USSWIT10 Curncy</stp>
        <stp>PX_LAST</stp>
        <stp>6/26/2009</stp>
        <stp>6/26/2009</stp>
        <stp>[Swap Curve.xlsx]Sheet1!R1260C13</stp>
        <tr r="M1260" s="1"/>
      </tp>
      <tp>
        <v>2.6080000000000001</v>
        <stp/>
        <stp>##V3_BDHV12</stp>
        <stp>USSWIT25 Curncy</stp>
        <stp>PX_LAST</stp>
        <stp>6/16/2009</stp>
        <stp>6/16/2009</stp>
        <stp>[Swap Curve.xlsx]Sheet1!R1252C17</stp>
        <tr r="Q1252" s="1"/>
      </tp>
      <tp>
        <v>2.64</v>
        <stp/>
        <stp>##V3_BDHV12</stp>
        <stp>USSWIT15 Curncy</stp>
        <stp>PX_LAST</stp>
        <stp>6/26/2009</stp>
        <stp>6/26/2009</stp>
        <stp>[Swap Curve.xlsx]Sheet1!R1260C15</stp>
        <tr r="O1260" s="1"/>
      </tp>
      <tp>
        <v>2.4843999999999999</v>
        <stp/>
        <stp>##V3_BDHV12</stp>
        <stp>USSWIT25 Curncy</stp>
        <stp>PX_LAST</stp>
        <stp>5/26/2009</stp>
        <stp>5/26/2009</stp>
        <stp>[Swap Curve.xlsx]Sheet1!R1237C17</stp>
        <tr r="Q1237" s="1"/>
      </tp>
      <tp>
        <v>2.5672999999999999</v>
        <stp/>
        <stp>##V3_BDHV12</stp>
        <stp>USSWIT12 Curncy</stp>
        <stp>PX_LAST</stp>
        <stp>6/26/2009</stp>
        <stp>6/26/2009</stp>
        <stp>[Swap Curve.xlsx]Sheet1!R1260C14</stp>
        <tr r="N1260" s="1"/>
      </tp>
      <tp>
        <v>2.5762999999999998</v>
        <stp/>
        <stp>##V3_BDHV12</stp>
        <stp>USSWIT20 Curncy</stp>
        <stp>PX_LAST</stp>
        <stp>6/16/2009</stp>
        <stp>6/16/2009</stp>
        <stp>[Swap Curve.xlsx]Sheet1!R1252C16</stp>
        <tr r="P1252" s="1"/>
      </tp>
      <tp>
        <v>1.7526000000000002</v>
        <stp/>
        <stp>##V3_BDHV12</stp>
        <stp>USSWIT6 Curncy</stp>
        <stp>PX_LAST</stp>
        <stp>8/31/2009</stp>
        <stp>8/31/2009</stp>
        <stp>[Swap Curve.xlsx]Sheet1!R1306C9</stp>
        <tr r="I1306" s="1"/>
      </tp>
      <tp>
        <v>2.1545000000000001</v>
        <stp/>
        <stp>##V3_BDHV12</stp>
        <stp>USSWIT5 Curncy</stp>
        <stp>PX_LAST</stp>
        <stp>9/11/2008</stp>
        <stp>9/11/2008</stp>
        <stp>[Swap Curve.xlsx]Sheet1!R1054C8</stp>
        <tr r="H1054" s="1"/>
      </tp>
      <tp>
        <v>1.48</v>
        <stp/>
        <stp>##V3_BDHV12</stp>
        <stp>USSWIT5 Curncy</stp>
        <stp>PX_LAST</stp>
        <stp>8/31/2009</stp>
        <stp>8/31/2009</stp>
        <stp>[Swap Curve.xlsx]Sheet1!R1306C8</stp>
        <tr r="H1306" s="1"/>
      </tp>
      <tp>
        <v>2.2315</v>
        <stp/>
        <stp>##V3_BDHV12</stp>
        <stp>USSWIT6 Curncy</stp>
        <stp>PX_LAST</stp>
        <stp>9/11/2008</stp>
        <stp>9/11/2008</stp>
        <stp>[Swap Curve.xlsx]Sheet1!R1054C9</stp>
        <tr r="I1054" s="1"/>
      </tp>
      <tp>
        <v>1.71</v>
        <stp/>
        <stp>##V3_BDHV12</stp>
        <stp>USSWIT5 Curncy</stp>
        <stp>PX_LAST</stp>
        <stp>9/11/2009</stp>
        <stp>9/11/2009</stp>
        <stp>[Swap Curve.xlsx]Sheet1!R1315C8</stp>
        <tr r="H1315" s="1"/>
      </tp>
      <tp>
        <v>1.9710000000000001</v>
        <stp/>
        <stp>##V3_BDHV12</stp>
        <stp>USSWIT6 Curncy</stp>
        <stp>PX_LAST</stp>
        <stp>9/11/2009</stp>
        <stp>9/11/2009</stp>
        <stp>[Swap Curve.xlsx]Sheet1!R1315C9</stp>
        <tr r="I1315" s="1"/>
      </tp>
      <tp>
        <v>0.67259999999999998</v>
        <stp/>
        <stp>##V3_BDHV12</stp>
        <stp>USSWIT2 Curncy</stp>
        <stp>PX_LAST</stp>
        <stp>8/31/2009</stp>
        <stp>8/31/2009</stp>
        <stp>[Swap Curve.xlsx]Sheet1!R1306C5</stp>
        <tr r="E1306" s="1"/>
      </tp>
      <tp>
        <v>1.1599999999999999</v>
        <stp/>
        <stp>##V3_BDHV12</stp>
        <stp>USSWIT3 Curncy</stp>
        <stp>PX_LAST</stp>
        <stp>9/11/2009</stp>
        <stp>9/11/2009</stp>
        <stp>[Swap Curve.xlsx]Sheet1!R1315C6</stp>
        <tr r="F1315" s="1"/>
      </tp>
      <tp>
        <v>1.6884999999999999</v>
        <stp/>
        <stp>##V3_BDHV12</stp>
        <stp>USSWIT2 Curncy</stp>
        <stp>PX_LAST</stp>
        <stp>9/11/2008</stp>
        <stp>9/11/2008</stp>
        <stp>[Swap Curve.xlsx]Sheet1!R1054C5</stp>
        <tr r="E1054" s="1"/>
      </tp>
      <tp>
        <v>1.4816</v>
        <stp/>
        <stp>##V3_BDHV12</stp>
        <stp>USSWIT4 Curncy</stp>
        <stp>PX_LAST</stp>
        <stp>9/11/2009</stp>
        <stp>9/11/2009</stp>
        <stp>[Swap Curve.xlsx]Sheet1!R1315C7</stp>
        <tr r="G1315" s="1"/>
      </tp>
      <tp>
        <v>1.9119999999999999</v>
        <stp/>
        <stp>##V3_BDHV12</stp>
        <stp>USSWIT3 Curncy</stp>
        <stp>PX_LAST</stp>
        <stp>9/11/2008</stp>
        <stp>9/11/2008</stp>
        <stp>[Swap Curve.xlsx]Sheet1!R1054C6</stp>
        <tr r="F1054" s="1"/>
      </tp>
      <tp>
        <v>1.2222999999999999</v>
        <stp/>
        <stp>##V3_BDHV12</stp>
        <stp>USSWIT4 Curncy</stp>
        <stp>PX_LAST</stp>
        <stp>8/31/2009</stp>
        <stp>8/31/2009</stp>
        <stp>[Swap Curve.xlsx]Sheet1!R1306C7</stp>
        <tr r="G1306" s="1"/>
      </tp>
      <tp>
        <v>0.9415</v>
        <stp/>
        <stp>##V3_BDHV12</stp>
        <stp>USSWIT2 Curncy</stp>
        <stp>PX_LAST</stp>
        <stp>9/11/2009</stp>
        <stp>9/11/2009</stp>
        <stp>[Swap Curve.xlsx]Sheet1!R1315C5</stp>
        <tr r="E1315" s="1"/>
      </tp>
      <tp>
        <v>0.92</v>
        <stp/>
        <stp>##V3_BDHV12</stp>
        <stp>USSWIT3 Curncy</stp>
        <stp>PX_LAST</stp>
        <stp>8/31/2009</stp>
        <stp>8/31/2009</stp>
        <stp>[Swap Curve.xlsx]Sheet1!R1306C6</stp>
        <tr r="F1306" s="1"/>
      </tp>
      <tp>
        <v>2.06</v>
        <stp/>
        <stp>##V3_BDHV12</stp>
        <stp>USSWIT4 Curncy</stp>
        <stp>PX_LAST</stp>
        <stp>9/11/2008</stp>
        <stp>9/11/2008</stp>
        <stp>[Swap Curve.xlsx]Sheet1!R1054C7</stp>
        <tr r="G1054" s="1"/>
      </tp>
      <tp>
        <v>1.5514999999999999</v>
        <stp/>
        <stp>##V3_BDHV12</stp>
        <stp>USSWIT5 Curncy</stp>
        <stp>PX_LAST</stp>
        <stp>8/13/2009</stp>
        <stp>8/13/2009</stp>
        <stp>[Swap Curve.xlsx]Sheet1!R1294C8</stp>
        <tr r="H1294" s="1"/>
      </tp>
      <tp>
        <v>1.7867999999999999</v>
        <stp/>
        <stp>##V3_BDHV12</stp>
        <stp>USSWIT6 Curncy</stp>
        <stp>PX_LAST</stp>
        <stp>8/13/2009</stp>
        <stp>8/13/2009</stp>
        <stp>[Swap Curve.xlsx]Sheet1!R1294C9</stp>
        <tr r="I1294" s="1"/>
      </tp>
      <tp>
        <v>0.98199999999999998</v>
        <stp/>
        <stp>##V3_BDHV12</stp>
        <stp>USSWIT3 Curncy</stp>
        <stp>PX_LAST</stp>
        <stp>8/13/2009</stp>
        <stp>8/13/2009</stp>
        <stp>[Swap Curve.xlsx]Sheet1!R1294C6</stp>
        <tr r="F1294" s="1"/>
      </tp>
      <tp>
        <v>1.2908999999999999</v>
        <stp/>
        <stp>##V3_BDHV12</stp>
        <stp>USSWIT4 Curncy</stp>
        <stp>PX_LAST</stp>
        <stp>8/13/2009</stp>
        <stp>8/13/2009</stp>
        <stp>[Swap Curve.xlsx]Sheet1!R1294C7</stp>
        <tr r="G1294" s="1"/>
      </tp>
      <tp>
        <v>0.80579999999999996</v>
        <stp/>
        <stp>##V3_BDHV12</stp>
        <stp>USSWIT2 Curncy</stp>
        <stp>PX_LAST</stp>
        <stp>8/13/2009</stp>
        <stp>8/13/2009</stp>
        <stp>[Swap Curve.xlsx]Sheet1!R1294C5</stp>
        <tr r="E1294" s="1"/>
      </tp>
      <tp>
        <v>1.1539999999999999</v>
        <stp/>
        <stp>##V3_BDHV12</stp>
        <stp>USSWIT3 Curncy</stp>
        <stp>PX_LAST</stp>
        <stp>7/22/2009</stp>
        <stp>7/22/2009</stp>
        <stp>[Swap Curve.xlsx]Sheet1!R1278C6</stp>
        <tr r="F1278" s="1"/>
      </tp>
      <tp>
        <v>1.4513</v>
        <stp/>
        <stp>##V3_BDHV12</stp>
        <stp>USSWIT4 Curncy</stp>
        <stp>PX_LAST</stp>
        <stp>7/22/2009</stp>
        <stp>7/22/2009</stp>
        <stp>[Swap Curve.xlsx]Sheet1!R1278C7</stp>
        <tr r="G1278" s="1"/>
      </tp>
      <tp>
        <v>0.88360000000000005</v>
        <stp/>
        <stp>##V3_BDHV12</stp>
        <stp>USSWIT2 Curncy</stp>
        <stp>PX_LAST</stp>
        <stp>7/22/2009</stp>
        <stp>7/22/2009</stp>
        <stp>[Swap Curve.xlsx]Sheet1!R1278C5</stp>
        <tr r="E1278" s="1"/>
      </tp>
      <tp>
        <v>1.7595000000000001</v>
        <stp/>
        <stp>##V3_BDHV12</stp>
        <stp>USSWIT5 Curncy</stp>
        <stp>PX_LAST</stp>
        <stp>7/22/2009</stp>
        <stp>7/22/2009</stp>
        <stp>[Swap Curve.xlsx]Sheet1!R1278C8</stp>
        <tr r="H1278" s="1"/>
      </tp>
      <tp>
        <v>1.9828000000000001</v>
        <stp/>
        <stp>##V3_BDHV12</stp>
        <stp>USSWIT6 Curncy</stp>
        <stp>PX_LAST</stp>
        <stp>7/22/2009</stp>
        <stp>7/22/2009</stp>
        <stp>[Swap Curve.xlsx]Sheet1!R1278C9</stp>
        <tr r="I1278" s="1"/>
      </tp>
      <tp>
        <v>0.89449999999999996</v>
        <stp/>
        <stp>##V3_BDHV12</stp>
        <stp>USSWIT3 Curncy</stp>
        <stp>PX_LAST</stp>
        <stp>4/15/2009</stp>
        <stp>4/15/2009</stp>
        <stp>[Swap Curve.xlsx]Sheet1!R1208C6</stp>
        <tr r="F1208" s="1"/>
      </tp>
      <tp>
        <v>1.5960000000000001</v>
        <stp/>
        <stp>##V3_BDHV12</stp>
        <stp>USSWIT4 Curncy</stp>
        <stp>PX_LAST</stp>
        <stp>6/25/2009</stp>
        <stp>6/25/2009</stp>
        <stp>[Swap Curve.xlsx]Sheet1!R1259C7</stp>
        <tr r="G1259" s="1"/>
      </tp>
      <tp>
        <v>2.5830000000000002</v>
        <stp/>
        <stp>##V3_BDHV12</stp>
        <stp>USSWIT6 Curncy</stp>
        <stp>PX_LAST</stp>
        <stp>8/15/2008</stp>
        <stp>8/15/2008</stp>
        <stp>[Swap Curve.xlsx]Sheet1!R1035C9</stp>
        <tr r="I1035" s="1"/>
      </tp>
      <tp>
        <v>1.24</v>
        <stp/>
        <stp>##V3_BDHV12</stp>
        <stp>USSWIT3 Curncy</stp>
        <stp>PX_LAST</stp>
        <stp>6/25/2009</stp>
        <stp>6/25/2009</stp>
        <stp>[Swap Curve.xlsx]Sheet1!R1259C6</stp>
        <tr r="F1259" s="1"/>
      </tp>
      <tp>
        <v>2.5404999999999998</v>
        <stp/>
        <stp>##V3_BDHV12</stp>
        <stp>USSWIT5 Curncy</stp>
        <stp>PX_LAST</stp>
        <stp>8/15/2008</stp>
        <stp>8/15/2008</stp>
        <stp>[Swap Curve.xlsx]Sheet1!R1035C8</stp>
        <tr r="H1035" s="1"/>
      </tp>
      <tp>
        <v>1.361</v>
        <stp/>
        <stp>##V3_BDHV12</stp>
        <stp>USSWIT4 Curncy</stp>
        <stp>PX_LAST</stp>
        <stp>4/15/2009</stp>
        <stp>4/15/2009</stp>
        <stp>[Swap Curve.xlsx]Sheet1!R1208C7</stp>
        <tr r="G1208" s="1"/>
      </tp>
      <tp>
        <v>1.0259</v>
        <stp/>
        <stp>##V3_BDHV12</stp>
        <stp>USSWIT2 Curncy</stp>
        <stp>PX_LAST</stp>
        <stp>6/25/2009</stp>
        <stp>6/25/2009</stp>
        <stp>[Swap Curve.xlsx]Sheet1!R1259C5</stp>
        <tr r="E1259" s="1"/>
      </tp>
      <tp>
        <v>0.34799999999999998</v>
        <stp/>
        <stp>##V3_BDHV12</stp>
        <stp>USSWIT2 Curncy</stp>
        <stp>PX_LAST</stp>
        <stp>4/15/2009</stp>
        <stp>4/15/2009</stp>
        <stp>[Swap Curve.xlsx]Sheet1!R1208C5</stp>
        <tr r="E1208" s="1"/>
      </tp>
      <tp>
        <v>2.375</v>
        <stp/>
        <stp>##V3_BDHV12</stp>
        <stp>USSWIT2 Curncy</stp>
        <stp>PX_LAST</stp>
        <stp>8/15/2008</stp>
        <stp>8/15/2008</stp>
        <stp>[Swap Curve.xlsx]Sheet1!R1035C5</stp>
        <tr r="E1035" s="1"/>
      </tp>
      <tp>
        <v>1.9908000000000001</v>
        <stp/>
        <stp>##V3_BDHV12</stp>
        <stp>USSWIT6 Curncy</stp>
        <stp>PX_LAST</stp>
        <stp>6/25/2009</stp>
        <stp>6/25/2009</stp>
        <stp>[Swap Curve.xlsx]Sheet1!R1259C9</stp>
        <tr r="I1259" s="1"/>
      </tp>
      <tp>
        <v>2.5009999999999999</v>
        <stp/>
        <stp>##V3_BDHV12</stp>
        <stp>USSWIT4 Curncy</stp>
        <stp>PX_LAST</stp>
        <stp>8/15/2008</stp>
        <stp>8/15/2008</stp>
        <stp>[Swap Curve.xlsx]Sheet1!R1035C7</stp>
        <tr r="G1035" s="1"/>
      </tp>
      <tp>
        <v>1.6779999999999999</v>
        <stp/>
        <stp>##V3_BDHV12</stp>
        <stp>USSWIT5 Curncy</stp>
        <stp>PX_LAST</stp>
        <stp>4/15/2009</stp>
        <stp>4/15/2009</stp>
        <stp>[Swap Curve.xlsx]Sheet1!R1208C8</stp>
        <tr r="H1208" s="1"/>
      </tp>
      <tp>
        <v>2.4355000000000002</v>
        <stp/>
        <stp>##V3_BDHV12</stp>
        <stp>USSWIT3 Curncy</stp>
        <stp>PX_LAST</stp>
        <stp>8/15/2008</stp>
        <stp>8/15/2008</stp>
        <stp>[Swap Curve.xlsx]Sheet1!R1035C6</stp>
        <tr r="F1035" s="1"/>
      </tp>
      <tp>
        <v>1.764</v>
        <stp/>
        <stp>##V3_BDHV12</stp>
        <stp>USSWIT5 Curncy</stp>
        <stp>PX_LAST</stp>
        <stp>6/25/2009</stp>
        <stp>6/25/2009</stp>
        <stp>[Swap Curve.xlsx]Sheet1!R1259C8</stp>
        <tr r="H1259" s="1"/>
      </tp>
      <tp>
        <v>1.9085000000000001</v>
        <stp/>
        <stp>##V3_BDHV12</stp>
        <stp>USSWIT6 Curncy</stp>
        <stp>PX_LAST</stp>
        <stp>4/15/2009</stp>
        <stp>4/15/2009</stp>
        <stp>[Swap Curve.xlsx]Sheet1!R1208C9</stp>
        <tr r="I1208" s="1"/>
      </tp>
      <tp>
        <v>2.8014999999999999</v>
        <stp/>
        <stp>##V3_BDHV12</stp>
        <stp>USSWIT2 Curncy</stp>
        <stp>PX_LAST</stp>
        <stp>7/24/2008</stp>
        <stp>7/24/2008</stp>
        <stp>[Swap Curve.xlsx]Sheet1!R1019C5</stp>
        <tr r="E1019" s="1"/>
      </tp>
      <tp>
        <v>1.119</v>
        <stp/>
        <stp>##V3_BDHV12</stp>
        <stp>USSWIT4 Curncy</stp>
        <stp>PX_LAST</stp>
        <stp>5/14/2009</stp>
        <stp>5/14/2009</stp>
        <stp>[Swap Curve.xlsx]Sheet1!R1229C7</stp>
        <tr r="G1229" s="1"/>
      </tp>
      <tp>
        <v>0.67300000000000004</v>
        <stp/>
        <stp>##V3_BDHV12</stp>
        <stp>USSWIT3 Curncy</stp>
        <stp>PX_LAST</stp>
        <stp>5/14/2009</stp>
        <stp>5/14/2009</stp>
        <stp>[Swap Curve.xlsx]Sheet1!R1229C6</stp>
        <tr r="F1229" s="1"/>
      </tp>
      <tp>
        <v>0.13</v>
        <stp/>
        <stp>##V3_BDHV12</stp>
        <stp>USSWIT2 Curncy</stp>
        <stp>PX_LAST</stp>
        <stp>5/14/2009</stp>
        <stp>5/14/2009</stp>
        <stp>[Swap Curve.xlsx]Sheet1!R1229C5</stp>
        <tr r="E1229" s="1"/>
      </tp>
      <tp>
        <v>2.774</v>
        <stp/>
        <stp>##V3_BDHV12</stp>
        <stp>USSWIT4 Curncy</stp>
        <stp>PX_LAST</stp>
        <stp>7/24/2008</stp>
        <stp>7/24/2008</stp>
        <stp>[Swap Curve.xlsx]Sheet1!R1019C7</stp>
        <tr r="G1019" s="1"/>
      </tp>
      <tp>
        <v>2.742</v>
        <stp/>
        <stp>##V3_BDHV12</stp>
        <stp>USSWIT3 Curncy</stp>
        <stp>PX_LAST</stp>
        <stp>7/24/2008</stp>
        <stp>7/24/2008</stp>
        <stp>[Swap Curve.xlsx]Sheet1!R1019C6</stp>
        <tr r="F1019" s="1"/>
      </tp>
      <tp>
        <v>2.7685</v>
        <stp/>
        <stp>##V3_BDHV12</stp>
        <stp>USSWIT6 Curncy</stp>
        <stp>PX_LAST</stp>
        <stp>7/24/2008</stp>
        <stp>7/24/2008</stp>
        <stp>[Swap Curve.xlsx]Sheet1!R1019C9</stp>
        <tr r="I1019" s="1"/>
      </tp>
      <tp>
        <v>2.786</v>
        <stp/>
        <stp>##V3_BDHV12</stp>
        <stp>USSWIT5 Curncy</stp>
        <stp>PX_LAST</stp>
        <stp>7/24/2008</stp>
        <stp>7/24/2008</stp>
        <stp>[Swap Curve.xlsx]Sheet1!R1019C8</stp>
        <tr r="H1019" s="1"/>
      </tp>
      <tp>
        <v>1.5265</v>
        <stp/>
        <stp>##V3_BDHV12</stp>
        <stp>USSWIT6 Curncy</stp>
        <stp>PX_LAST</stp>
        <stp>5/14/2009</stp>
        <stp>5/14/2009</stp>
        <stp>[Swap Curve.xlsx]Sheet1!R1229C9</stp>
        <tr r="I1229" s="1"/>
      </tp>
      <tp>
        <v>1.38</v>
        <stp/>
        <stp>##V3_BDHV12</stp>
        <stp>USSWIT5 Curncy</stp>
        <stp>PX_LAST</stp>
        <stp>5/14/2009</stp>
        <stp>5/14/2009</stp>
        <stp>[Swap Curve.xlsx]Sheet1!R1229C8</stp>
        <tr r="H1229" s="1"/>
      </tp>
      <tp>
        <v>1.8820999999999999</v>
        <stp/>
        <stp>##V3_BDHV12</stp>
        <stp>USSWIT6 Curncy</stp>
        <stp>PX_LAST</stp>
        <stp>9/28/2009</stp>
        <stp>9/28/2009</stp>
        <stp>[Swap Curve.xlsx]Sheet1!R1326C9</stp>
        <tr r="I1326" s="1"/>
      </tp>
      <tp>
        <v>1.7574999999999998</v>
        <stp/>
        <stp>##V3_BDHV12</stp>
        <stp>USSWIT5 Curncy</stp>
        <stp>PX_LAST</stp>
        <stp>9/28/2009</stp>
        <stp>9/28/2009</stp>
        <stp>[Swap Curve.xlsx]Sheet1!R1326C8</stp>
        <tr r="H1326" s="1"/>
      </tp>
      <tp>
        <v>0.96040000000000003</v>
        <stp/>
        <stp>##V3_BDHV12</stp>
        <stp>USSWIT2 Curncy</stp>
        <stp>PX_LAST</stp>
        <stp>9/28/2009</stp>
        <stp>9/28/2009</stp>
        <stp>[Swap Curve.xlsx]Sheet1!R1326C5</stp>
        <tr r="E1326" s="1"/>
      </tp>
      <tp>
        <v>1.4943</v>
        <stp/>
        <stp>##V3_BDHV12</stp>
        <stp>USSWIT4 Curncy</stp>
        <stp>PX_LAST</stp>
        <stp>9/28/2009</stp>
        <stp>9/28/2009</stp>
        <stp>[Swap Curve.xlsx]Sheet1!R1326C7</stp>
        <tr r="G1326" s="1"/>
      </tp>
      <tp>
        <v>1.228</v>
        <stp/>
        <stp>##V3_BDHV12</stp>
        <stp>USSWIT3 Curncy</stp>
        <stp>PX_LAST</stp>
        <stp>9/28/2009</stp>
        <stp>9/28/2009</stp>
        <stp>[Swap Curve.xlsx]Sheet1!R1326C6</stp>
        <tr r="F1326" s="1"/>
      </tp>
      <tp>
        <v>1.8734999999999999</v>
        <stp/>
        <stp>##V3_BDHV12</stp>
        <stp>USSWIT12 Curncy</stp>
        <stp>PX_LAST</stp>
        <stp>10/31/2008</stp>
        <stp>10/31/2008</stp>
        <stp>[Swap Curve.xlsx]Sheet1!R1090C14</stp>
        <tr r="N1090" s="1"/>
      </tp>
      <tp>
        <v>1.698</v>
        <stp/>
        <stp>##V3_BDHV12</stp>
        <stp>USSWIT20 Curncy</stp>
        <stp>PX_LAST</stp>
        <stp>12/22/2008</stp>
        <stp>12/22/2008</stp>
        <stp>[Swap Curve.xlsx]Sheet1!R1126C16</stp>
        <tr r="P1126" s="1"/>
      </tp>
      <tp>
        <v>2.4649999999999999</v>
        <stp/>
        <stp>##V3_BDHV12</stp>
        <stp>USSWIT12 Curncy</stp>
        <stp>PX_LAST</stp>
        <stp>10/13/2009</stp>
        <stp>10/13/2009</stp>
        <stp>[Swap Curve.xlsx]Sheet1!R1337C14</stp>
        <tr r="N1337" s="1"/>
      </tp>
      <tp>
        <v>1.6059999999999999</v>
        <stp/>
        <stp>##V3_BDHV12</stp>
        <stp>USSWIT10 Curncy</stp>
        <stp>PX_LAST</stp>
        <stp>12/22/2008</stp>
        <stp>12/22/2008</stp>
        <stp>[Swap Curve.xlsx]Sheet1!R1126C13</stp>
        <tr r="M1126" s="1"/>
      </tp>
      <tp>
        <v>2.0325000000000002</v>
        <stp/>
        <stp>##V3_BDHV12</stp>
        <stp>USSWIT12 Curncy</stp>
        <stp>PX_LAST</stp>
        <stp>10/20/2008</stp>
        <stp>10/20/2008</stp>
        <stp>[Swap Curve.xlsx]Sheet1!R1081C14</stp>
        <tr r="N1081" s="1"/>
      </tp>
      <tp>
        <v>2.258</v>
        <stp/>
        <stp>##V3_BDHV12</stp>
        <stp>USSWIT20 Curncy</stp>
        <stp>PX_LAST</stp>
        <stp>11/11/2008</stp>
        <stp>11/11/2008</stp>
        <stp>[Swap Curve.xlsx]Sheet1!R1097C16</stp>
        <tr r="P1097" s="1"/>
      </tp>
      <tp>
        <v>2.1255000000000002</v>
        <stp/>
        <stp>##V3_BDHV12</stp>
        <stp>USSWIT10 Curncy</stp>
        <stp>PX_LAST</stp>
        <stp>11/11/2008</stp>
        <stp>11/11/2008</stp>
        <stp>[Swap Curve.xlsx]Sheet1!R1097C13</stp>
        <tr r="M1097" s="1"/>
      </tp>
      <tp>
        <v>1.3545</v>
        <stp/>
        <stp>##V3_BDHV12</stp>
        <stp>USSWIT12 Curncy</stp>
        <stp>PX_LAST</stp>
        <stp>11/20/2008</stp>
        <stp>11/20/2008</stp>
        <stp>[Swap Curve.xlsx]Sheet1!R1104C14</stp>
        <tr r="N1104" s="1"/>
      </tp>
      <tp>
        <v>2.504</v>
        <stp/>
        <stp>##V3_BDHV12</stp>
        <stp>USSWIT10 Curncy</stp>
        <stp>PX_LAST</stp>
        <stp>10/22/2009</stp>
        <stp>10/22/2009</stp>
        <stp>[Swap Curve.xlsx]Sheet1!R1344C13</stp>
        <tr r="M1344" s="1"/>
      </tp>
      <tp>
        <v>2.6324000000000001</v>
        <stp/>
        <stp>##V3_BDHV12</stp>
        <stp>USSWIT12 Curncy</stp>
        <stp>PX_LAST</stp>
        <stp>11/13/2009</stp>
        <stp>11/13/2009</stp>
        <stp>[Swap Curve.xlsx]Sheet1!R1360C14</stp>
        <tr r="N1360" s="1"/>
      </tp>
      <tp>
        <v>2.5514000000000001</v>
        <stp/>
        <stp>##V3_BDHV12</stp>
        <stp>USSWIT20 Curncy</stp>
        <stp>PX_LAST</stp>
        <stp>10/22/2009</stp>
        <stp>10/22/2009</stp>
        <stp>[Swap Curve.xlsx]Sheet1!R1344C16</stp>
        <tr r="P1344" s="1"/>
      </tp>
      <tp>
        <v>1.7705</v>
        <stp/>
        <stp>##V3_BDHV12</stp>
        <stp>USSWIT12 Curncy</stp>
        <stp>PX_LAST</stp>
        <stp>10/13/2008</stp>
        <stp>10/13/2008</stp>
        <stp>[Swap Curve.xlsx]Sheet1!R1076C14</stp>
        <tr r="N1076" s="1"/>
      </tp>
      <tp>
        <v>2.1659999999999999</v>
        <stp/>
        <stp>##V3_BDHV12</stp>
        <stp>USSWIT12 Curncy</stp>
        <stp>PX_LAST</stp>
        <stp>11/13/2008</stp>
        <stp>11/13/2008</stp>
        <stp>[Swap Curve.xlsx]Sheet1!R1099C14</stp>
        <tr r="N1099" s="1"/>
      </tp>
      <tp>
        <v>2.0539999999999998</v>
        <stp/>
        <stp>##V3_BDHV12</stp>
        <stp>USSWIT20 Curncy</stp>
        <stp>PX_LAST</stp>
        <stp>10/22/2008</stp>
        <stp>10/22/2008</stp>
        <stp>[Swap Curve.xlsx]Sheet1!R1083C16</stp>
        <tr r="P1083" s="1"/>
      </tp>
      <tp>
        <v>1.8054999999999999</v>
        <stp/>
        <stp>##V3_BDHV12</stp>
        <stp>USSWIT10 Curncy</stp>
        <stp>PX_LAST</stp>
        <stp>10/22/2008</stp>
        <stp>10/22/2008</stp>
        <stp>[Swap Curve.xlsx]Sheet1!R1083C13</stp>
        <tr r="M1083" s="1"/>
      </tp>
      <tp>
        <v>1.5070000000000001</v>
        <stp/>
        <stp>##V3_BDHV12</stp>
        <stp>USSWIT20 Curncy</stp>
        <stp>PX_LAST</stp>
        <stp>12/11/2008</stp>
        <stp>12/11/2008</stp>
        <stp>[Swap Curve.xlsx]Sheet1!R1119C16</stp>
        <tr r="P1119" s="1"/>
      </tp>
      <tp>
        <v>1.67</v>
        <stp/>
        <stp>##V3_BDHV12</stp>
        <stp>USSWIT12 Curncy</stp>
        <stp>PX_LAST</stp>
        <stp>12/31/2008</stp>
        <stp>12/31/2008</stp>
        <stp>[Swap Curve.xlsx]Sheet1!R1133C14</stp>
        <tr r="N1133" s="1"/>
      </tp>
      <tp>
        <v>2.67</v>
        <stp/>
        <stp>##V3_BDHV12</stp>
        <stp>USSWIT10 Curncy</stp>
        <stp>PX_LAST</stp>
        <stp>11/11/2009</stp>
        <stp>11/11/2009</stp>
        <stp>[Swap Curve.xlsx]Sheet1!R1358C13</stp>
        <tr r="M1358" s="1"/>
      </tp>
      <tp>
        <v>1.2974999999999999</v>
        <stp/>
        <stp>##V3_BDHV12</stp>
        <stp>USSWIT10 Curncy</stp>
        <stp>PX_LAST</stp>
        <stp>12/11/2008</stp>
        <stp>12/11/2008</stp>
        <stp>[Swap Curve.xlsx]Sheet1!R1119C13</stp>
        <tr r="M1119" s="1"/>
      </tp>
      <tp>
        <v>2.5594000000000001</v>
        <stp/>
        <stp>##V3_BDHV12</stp>
        <stp>USSWIT12 Curncy</stp>
        <stp>PX_LAST</stp>
        <stp>10/20/2009</stp>
        <stp>10/20/2009</stp>
        <stp>[Swap Curve.xlsx]Sheet1!R1342C14</stp>
        <tr r="N1342" s="1"/>
      </tp>
      <tp>
        <v>2.7335000000000003</v>
        <stp/>
        <stp>##V3_BDHV12</stp>
        <stp>USSWIT20 Curncy</stp>
        <stp>PX_LAST</stp>
        <stp>11/11/2009</stp>
        <stp>11/11/2009</stp>
        <stp>[Swap Curve.xlsx]Sheet1!R1358C16</stp>
        <tr r="P1358" s="1"/>
      </tp>
      <tp>
        <v>0.55700000000000005</v>
        <stp/>
        <stp>##V3_BDHV12</stp>
        <stp>USSWIT7 Curncy</stp>
        <stp>PX_LAST</stp>
        <stp>11/26/2008</stp>
        <stp>11/26/2008</stp>
        <stp>[Swap Curve.xlsx]Sheet1!R1108C10</stp>
        <tr r="J1108" s="1"/>
      </tp>
      <tp>
        <v>0.52</v>
        <stp/>
        <stp>##V3_BDHV12</stp>
        <stp>USSWIT7 Curncy</stp>
        <stp>PX_LAST</stp>
        <stp>12/15/2008</stp>
        <stp>12/15/2008</stp>
        <stp>[Swap Curve.xlsx]Sheet1!R1121C10</stp>
        <tr r="J1121" s="1"/>
      </tp>
      <tp>
        <v>2.54</v>
        <stp/>
        <stp>##V3_BDHV12</stp>
        <stp>USSWIT15 Curncy</stp>
        <stp>PX_LAST</stp>
        <stp>10/27/2009</stp>
        <stp>10/27/2009</stp>
        <stp>[Swap Curve.xlsx]Sheet1!R1347C15</stp>
        <tr r="O1347" s="1"/>
      </tp>
      <tp>
        <v>2.6505999999999998</v>
        <stp/>
        <stp>##V3_BDHV12</stp>
        <stp>USSWIT25 Curncy</stp>
        <stp>PX_LAST</stp>
        <stp>10/27/2009</stp>
        <stp>10/27/2009</stp>
        <stp>[Swap Curve.xlsx]Sheet1!R1347C17</stp>
        <tr r="Q1347" s="1"/>
      </tp>
      <tp>
        <v>2.2591000000000001</v>
        <stp/>
        <stp>##V3_BDHV12</stp>
        <stp>USSWIT7 Curncy</stp>
        <stp>PX_LAST</stp>
        <stp>10/15/2009</stp>
        <stp>10/15/2009</stp>
        <stp>[Swap Curve.xlsx]Sheet1!R1339C10</stp>
        <tr r="J1339" s="1"/>
      </tp>
      <tp>
        <v>2.2439999999999998</v>
        <stp/>
        <stp>##V3_BDHV12</stp>
        <stp>USSWIT15 Curncy</stp>
        <stp>PX_LAST</stp>
        <stp>11/14/2008</stp>
        <stp>11/14/2008</stp>
        <stp>[Swap Curve.xlsx]Sheet1!R1100C15</stp>
        <tr r="O1100" s="1"/>
      </tp>
      <tp>
        <v>2.3925000000000001</v>
        <stp/>
        <stp>##V3_BDHV12</stp>
        <stp>USSWIT25 Curncy</stp>
        <stp>PX_LAST</stp>
        <stp>11/14/2008</stp>
        <stp>11/14/2008</stp>
        <stp>[Swap Curve.xlsx]Sheet1!R1100C17</stp>
        <tr r="Q1100" s="1"/>
      </tp>
      <tp>
        <v>2.198</v>
        <stp/>
        <stp>##V3_BDHV12</stp>
        <stp>USSWIT25 Curncy</stp>
        <stp>PX_LAST</stp>
        <stp>10/14/2008</stp>
        <stp>10/14/2008</stp>
        <stp>[Swap Curve.xlsx]Sheet1!R1077C17</stp>
        <tr r="Q1077" s="1"/>
      </tp>
      <tp>
        <v>2.1310000000000002</v>
        <stp/>
        <stp>##V3_BDHV12</stp>
        <stp>USSWIT15 Curncy</stp>
        <stp>PX_LAST</stp>
        <stp>10/14/2008</stp>
        <stp>10/14/2008</stp>
        <stp>[Swap Curve.xlsx]Sheet1!R1077C15</stp>
        <tr r="O1077" s="1"/>
      </tp>
      <tp>
        <v>2.3073000000000001</v>
        <stp/>
        <stp>##V3_BDHV12</stp>
        <stp>USSWIT7 Curncy</stp>
        <stp>PX_LAST</stp>
        <stp>10/26/2009</stp>
        <stp>10/26/2009</stp>
        <stp>[Swap Curve.xlsx]Sheet1!R1346C10</stp>
        <tr r="J1346" s="1"/>
      </tp>
      <tp>
        <v>1.752</v>
        <stp/>
        <stp>##V3_BDHV12</stp>
        <stp>USSWIT15 Curncy</stp>
        <stp>PX_LAST</stp>
        <stp>10/27/2008</stp>
        <stp>10/27/2008</stp>
        <stp>[Swap Curve.xlsx]Sheet1!R1086C15</stp>
        <tr r="O1086" s="1"/>
      </tp>
      <tp>
        <v>1.7455000000000001</v>
        <stp/>
        <stp>##V3_BDHV12</stp>
        <stp>USSWIT25 Curncy</stp>
        <stp>PX_LAST</stp>
        <stp>10/27/2008</stp>
        <stp>10/27/2008</stp>
        <stp>[Swap Curve.xlsx]Sheet1!R1086C17</stp>
        <tr r="Q1086" s="1"/>
      </tp>
      <tp>
        <v>1.446</v>
        <stp/>
        <stp>##V3_BDHV12</stp>
        <stp>USSWIT15 Curncy</stp>
        <stp>PX_LAST</stp>
        <stp>11/27/2008</stp>
        <stp>11/27/2008</stp>
        <stp>[Swap Curve.xlsx]Sheet1!R1109C15</stp>
        <tr r="O1109" s="1"/>
      </tp>
      <tp>
        <v>1.506</v>
        <stp/>
        <stp>##V3_BDHV12</stp>
        <stp>USSWIT25 Curncy</stp>
        <stp>PX_LAST</stp>
        <stp>11/27/2008</stp>
        <stp>11/27/2008</stp>
        <stp>[Swap Curve.xlsx]Sheet1!R1109C17</stp>
        <tr r="Q1109" s="1"/>
      </tp>
      <tp>
        <v>1.667</v>
        <stp/>
        <stp>##V3_BDHV12</stp>
        <stp>USSWIT7 Curncy</stp>
        <stp>PX_LAST</stp>
        <stp>10/15/2008</stp>
        <stp>10/15/2008</stp>
        <stp>[Swap Curve.xlsx]Sheet1!R1078C10</stp>
        <tr r="J1078" s="1"/>
      </tp>
      <tp t="s">
        <v>#N/A N/A</v>
        <stp/>
        <stp>##V3_BDHV12</stp>
        <stp>USSWIT7 Curncy</stp>
        <stp>PX_LAST</stp>
        <stp>12/26/2008</stp>
        <stp>12/26/2008</stp>
        <stp>[Swap Curve.xlsx]Sheet1!R1130C10</stp>
        <tr r="J1130" s="1"/>
      </tp>
      <tp>
        <v>2.6431</v>
        <stp/>
        <stp>##V3_BDHV12</stp>
        <stp>USSWIT25 Curncy</stp>
        <stp>PX_LAST</stp>
        <stp>10/14/2009</stp>
        <stp>10/14/2009</stp>
        <stp>[Swap Curve.xlsx]Sheet1!R1338C17</stp>
        <tr r="Q1338" s="1"/>
      </tp>
      <tp>
        <v>2.5350000000000001</v>
        <stp/>
        <stp>##V3_BDHV12</stp>
        <stp>USSWIT15 Curncy</stp>
        <stp>PX_LAST</stp>
        <stp>10/14/2009</stp>
        <stp>10/14/2009</stp>
        <stp>[Swap Curve.xlsx]Sheet1!R1338C15</stp>
        <tr r="O1338" s="1"/>
      </tp>
      <tp>
        <v>2.4278</v>
        <stp/>
        <stp>##V3_BDHV12</stp>
        <stp>USSWIT9 Curncy</stp>
        <stp>PX_LAST</stp>
        <stp>10/28/2009</stp>
        <stp>10/28/2009</stp>
        <stp>[Swap Curve.xlsx]Sheet1!R1348C12</stp>
        <tr r="L1348" s="1"/>
      </tp>
      <tp>
        <v>1.1870000000000001</v>
        <stp/>
        <stp>##V3_BDHV12</stp>
        <stp>USSWIT8 Curncy</stp>
        <stp>PX_LAST</stp>
        <stp>12/29/2008</stp>
        <stp>12/29/2008</stp>
        <stp>[Swap Curve.xlsx]Sheet1!R1131C11</stp>
        <tr r="K1131" s="1"/>
      </tp>
      <tp>
        <v>2.4278</v>
        <stp/>
        <stp>##V3_BDHV12</stp>
        <stp>USSWIT8 Curncy</stp>
        <stp>PX_LAST</stp>
        <stp>10/29/2009</stp>
        <stp>10/29/2009</stp>
        <stp>[Swap Curve.xlsx]Sheet1!R1349C11</stp>
        <tr r="K1349" s="1"/>
      </tp>
      <tp>
        <v>1.0289999999999999</v>
        <stp/>
        <stp>##V3_BDHV12</stp>
        <stp>USSWIT9 Curncy</stp>
        <stp>PX_LAST</stp>
        <stp>11/28/2008</stp>
        <stp>11/28/2008</stp>
        <stp>[Swap Curve.xlsx]Sheet1!R1110C12</stp>
        <tr r="L1110" s="1"/>
      </tp>
      <tp>
        <v>1.5785</v>
        <stp/>
        <stp>##V3_BDHV12</stp>
        <stp>USSWIT9 Curncy</stp>
        <stp>PX_LAST</stp>
        <stp>10/28/2008</stp>
        <stp>10/28/2008</stp>
        <stp>[Swap Curve.xlsx]Sheet1!R1087C12</stp>
        <tr r="L1087" s="1"/>
      </tp>
      <tp>
        <v>1.4584999999999999</v>
        <stp/>
        <stp>##V3_BDHV12</stp>
        <stp>USSWIT8 Curncy</stp>
        <stp>PX_LAST</stp>
        <stp>10/29/2008</stp>
        <stp>10/29/2008</stp>
        <stp>[Swap Curve.xlsx]Sheet1!R1088C11</stp>
        <tr r="K1088" s="1"/>
      </tp>
      <tp>
        <v>2.153</v>
        <stp/>
        <stp>##V3_BDHV12</stp>
        <stp>USSWIT15 Curncy</stp>
        <stp>PX_LAST</stp>
        <stp>9/17/2008</stp>
        <stp>9/17/2008</stp>
        <stp>[Swap Curve.xlsx]Sheet1!R1058C15</stp>
        <tr r="O1058" s="1"/>
      </tp>
      <tp>
        <v>2.0350000000000001</v>
        <stp/>
        <stp>##V3_BDHV12</stp>
        <stp>USSWIT10 Curncy</stp>
        <stp>PX_LAST</stp>
        <stp>9/17/2008</stp>
        <stp>9/17/2008</stp>
        <stp>[Swap Curve.xlsx]Sheet1!R1058C13</stp>
        <tr r="M1058" s="1"/>
      </tp>
      <tp>
        <v>2.4975000000000001</v>
        <stp/>
        <stp>##V3_BDHV12</stp>
        <stp>USSWIT12 Curncy</stp>
        <stp>PX_LAST</stp>
        <stp>8/27/2009</stp>
        <stp>8/27/2009</stp>
        <stp>[Swap Curve.xlsx]Sheet1!R1304C14</stp>
        <tr r="N1304" s="1"/>
      </tp>
      <tp>
        <v>2.57</v>
        <stp/>
        <stp>##V3_BDHV12</stp>
        <stp>USSWIT15 Curncy</stp>
        <stp>PX_LAST</stp>
        <stp>8/27/2009</stp>
        <stp>8/27/2009</stp>
        <stp>[Swap Curve.xlsx]Sheet1!R1304C15</stp>
        <tr r="O1304" s="1"/>
      </tp>
      <tp>
        <v>2.1070000000000002</v>
        <stp/>
        <stp>##V3_BDHV12</stp>
        <stp>USSWIT12 Curncy</stp>
        <stp>PX_LAST</stp>
        <stp>9/17/2008</stp>
        <stp>9/17/2008</stp>
        <stp>[Swap Curve.xlsx]Sheet1!R1058C14</stp>
        <tr r="N1058" s="1"/>
      </tp>
      <tp>
        <v>2.4011</v>
        <stp/>
        <stp>##V3_BDHV12</stp>
        <stp>USSWIT10 Curncy</stp>
        <stp>PX_LAST</stp>
        <stp>8/27/2009</stp>
        <stp>8/27/2009</stp>
        <stp>[Swap Curve.xlsx]Sheet1!R1304C13</stp>
        <tr r="M1304" s="1"/>
      </tp>
      <tp>
        <v>2.6615000000000002</v>
        <stp/>
        <stp>##V3_BDHV12</stp>
        <stp>USSWIT20 Curncy</stp>
        <stp>PX_LAST</stp>
        <stp>8/17/2009</stp>
        <stp>8/17/2009</stp>
        <stp>[Swap Curve.xlsx]Sheet1!R1296C16</stp>
        <tr r="P1296" s="1"/>
      </tp>
      <tp>
        <v>2.7560000000000002</v>
        <stp/>
        <stp>##V3_BDHV12</stp>
        <stp>USSWIT25 Curncy</stp>
        <stp>PX_LAST</stp>
        <stp>8/17/2009</stp>
        <stp>8/17/2009</stp>
        <stp>[Swap Curve.xlsx]Sheet1!R1296C17</stp>
        <tr r="Q1296" s="1"/>
      </tp>
      <tp>
        <v>2.7480000000000002</v>
        <stp/>
        <stp>##V3_BDHV12</stp>
        <stp>USSWIT25 Curncy</stp>
        <stp>PX_LAST</stp>
        <stp>8/27/2008</stp>
        <stp>8/27/2008</stp>
        <stp>[Swap Curve.xlsx]Sheet1!R1043C17</stp>
        <tr r="Q1043" s="1"/>
      </tp>
      <tp>
        <v>2.6421000000000001</v>
        <stp/>
        <stp>##V3_BDHV12</stp>
        <stp>USSWIT20 Curncy</stp>
        <stp>PX_LAST</stp>
        <stp>9/17/2009</stp>
        <stp>9/17/2009</stp>
        <stp>[Swap Curve.xlsx]Sheet1!R1319C16</stp>
        <tr r="P1319" s="1"/>
      </tp>
      <tp>
        <v>2.7359999999999998</v>
        <stp/>
        <stp>##V3_BDHV12</stp>
        <stp>USSWIT20 Curncy</stp>
        <stp>PX_LAST</stp>
        <stp>8/27/2008</stp>
        <stp>8/27/2008</stp>
        <stp>[Swap Curve.xlsx]Sheet1!R1043C16</stp>
        <tr r="P1043" s="1"/>
      </tp>
      <tp>
        <v>2.7389999999999999</v>
        <stp/>
        <stp>##V3_BDHV12</stp>
        <stp>USSWIT25 Curncy</stp>
        <stp>PX_LAST</stp>
        <stp>9/17/2009</stp>
        <stp>9/17/2009</stp>
        <stp>[Swap Curve.xlsx]Sheet1!R1319C17</stp>
        <tr r="Q1319" s="1"/>
      </tp>
      <tp>
        <v>2.4611000000000001</v>
        <stp/>
        <stp>##V3_BDHV12</stp>
        <stp>USSWIT12 Curncy</stp>
        <stp>PX_LAST</stp>
        <stp>8/17/2009</stp>
        <stp>8/17/2009</stp>
        <stp>[Swap Curve.xlsx]Sheet1!R1296C14</stp>
        <tr r="N1296" s="1"/>
      </tp>
      <tp>
        <v>2.6</v>
        <stp/>
        <stp>##V3_BDHV12</stp>
        <stp>USSWIT15 Curncy</stp>
        <stp>PX_LAST</stp>
        <stp>8/17/2009</stp>
        <stp>8/17/2009</stp>
        <stp>[Swap Curve.xlsx]Sheet1!R1296C15</stp>
        <tr r="O1296" s="1"/>
      </tp>
      <tp>
        <v>2.3483999999999998</v>
        <stp/>
        <stp>##V3_BDHV12</stp>
        <stp>USSWIT10 Curncy</stp>
        <stp>PX_LAST</stp>
        <stp>8/17/2009</stp>
        <stp>8/17/2009</stp>
        <stp>[Swap Curve.xlsx]Sheet1!R1296C13</stp>
        <tr r="M1296" s="1"/>
      </tp>
      <tp>
        <v>2.6615000000000002</v>
        <stp/>
        <stp>##V3_BDHV12</stp>
        <stp>USSWIT15 Curncy</stp>
        <stp>PX_LAST</stp>
        <stp>8/27/2008</stp>
        <stp>8/27/2008</stp>
        <stp>[Swap Curve.xlsx]Sheet1!R1043C15</stp>
        <tr r="O1043" s="1"/>
      </tp>
      <tp>
        <v>2.5587999999999997</v>
        <stp/>
        <stp>##V3_BDHV12</stp>
        <stp>USSWIT12 Curncy</stp>
        <stp>PX_LAST</stp>
        <stp>9/17/2009</stp>
        <stp>9/17/2009</stp>
        <stp>[Swap Curve.xlsx]Sheet1!R1319C14</stp>
        <tr r="N1319" s="1"/>
      </tp>
      <tp>
        <v>2.6659999999999999</v>
        <stp/>
        <stp>##V3_BDHV12</stp>
        <stp>USSWIT10 Curncy</stp>
        <stp>PX_LAST</stp>
        <stp>8/27/2008</stp>
        <stp>8/27/2008</stp>
        <stp>[Swap Curve.xlsx]Sheet1!R1043C13</stp>
        <tr r="M1043" s="1"/>
      </tp>
      <tp>
        <v>2.6</v>
        <stp/>
        <stp>##V3_BDHV12</stp>
        <stp>USSWIT15 Curncy</stp>
        <stp>PX_LAST</stp>
        <stp>9/17/2009</stp>
        <stp>9/17/2009</stp>
        <stp>[Swap Curve.xlsx]Sheet1!R1319C15</stp>
        <tr r="O1319" s="1"/>
      </tp>
      <tp>
        <v>2.5004</v>
        <stp/>
        <stp>##V3_BDHV12</stp>
        <stp>USSWIT10 Curncy</stp>
        <stp>PX_LAST</stp>
        <stp>9/17/2009</stp>
        <stp>9/17/2009</stp>
        <stp>[Swap Curve.xlsx]Sheet1!R1319C13</stp>
        <tr r="M1319" s="1"/>
      </tp>
      <tp>
        <v>2.6524999999999999</v>
        <stp/>
        <stp>##V3_BDHV12</stp>
        <stp>USSWIT12 Curncy</stp>
        <stp>PX_LAST</stp>
        <stp>8/27/2008</stp>
        <stp>8/27/2008</stp>
        <stp>[Swap Curve.xlsx]Sheet1!R1043C14</stp>
        <tr r="N1043" s="1"/>
      </tp>
      <tp>
        <v>2.6581999999999999</v>
        <stp/>
        <stp>##V3_BDHV12</stp>
        <stp>USSWIT20 Curncy</stp>
        <stp>PX_LAST</stp>
        <stp>8/27/2009</stp>
        <stp>8/27/2009</stp>
        <stp>[Swap Curve.xlsx]Sheet1!R1304C16</stp>
        <tr r="P1304" s="1"/>
      </tp>
      <tp>
        <v>2.2669999999999999</v>
        <stp/>
        <stp>##V3_BDHV12</stp>
        <stp>USSWIT25 Curncy</stp>
        <stp>PX_LAST</stp>
        <stp>9/17/2008</stp>
        <stp>9/17/2008</stp>
        <stp>[Swap Curve.xlsx]Sheet1!R1058C17</stp>
        <tr r="Q1058" s="1"/>
      </tp>
      <tp>
        <v>2.7446999999999999</v>
        <stp/>
        <stp>##V3_BDHV12</stp>
        <stp>USSWIT25 Curncy</stp>
        <stp>PX_LAST</stp>
        <stp>8/27/2009</stp>
        <stp>8/27/2009</stp>
        <stp>[Swap Curve.xlsx]Sheet1!R1304C17</stp>
        <tr r="Q1304" s="1"/>
      </tp>
      <tp>
        <v>2.2404999999999999</v>
        <stp/>
        <stp>##V3_BDHV12</stp>
        <stp>USSWIT20 Curncy</stp>
        <stp>PX_LAST</stp>
        <stp>9/17/2008</stp>
        <stp>9/17/2008</stp>
        <stp>[Swap Curve.xlsx]Sheet1!R1058C16</stp>
        <tr r="P1058" s="1"/>
      </tp>
      <tp>
        <v>2.73</v>
        <stp/>
        <stp>##V3_BDHV12</stp>
        <stp>USSWIT5 Curncy</stp>
        <stp>PX_LAST</stp>
        <stp>8/6/2004</stp>
        <stp>8/6/2004</stp>
        <stp>[Swap Curve.xlsx]Sheet1!R13C8</stp>
        <tr r="H13" s="1"/>
      </tp>
      <tp>
        <v>2.77</v>
        <stp/>
        <stp>##V3_BDHV12</stp>
        <stp>USSWIT6 Curncy</stp>
        <stp>PX_LAST</stp>
        <stp>8/6/2004</stp>
        <stp>8/6/2004</stp>
        <stp>[Swap Curve.xlsx]Sheet1!R13C9</stp>
        <tr r="I13" s="1"/>
      </tp>
      <tp>
        <v>2.63</v>
        <stp/>
        <stp>##V3_BDHV12</stp>
        <stp>USSWIT3 Curncy</stp>
        <stp>PX_LAST</stp>
        <stp>8/6/2004</stp>
        <stp>8/6/2004</stp>
        <stp>[Swap Curve.xlsx]Sheet1!R13C6</stp>
        <tr r="F13" s="1"/>
      </tp>
      <tp>
        <v>2.69</v>
        <stp/>
        <stp>##V3_BDHV12</stp>
        <stp>USSWIT4 Curncy</stp>
        <stp>PX_LAST</stp>
        <stp>8/6/2004</stp>
        <stp>8/6/2004</stp>
        <stp>[Swap Curve.xlsx]Sheet1!R13C7</stp>
        <tr r="G13" s="1"/>
      </tp>
      <tp>
        <v>2.5300000000000002</v>
        <stp/>
        <stp>##V3_BDHV12</stp>
        <stp>USSWIT2 Curncy</stp>
        <stp>PX_LAST</stp>
        <stp>8/6/2004</stp>
        <stp>8/6/2004</stp>
        <stp>[Swap Curve.xlsx]Sheet1!R13C5</stp>
        <tr r="E13" s="1"/>
      </tp>
      <tp>
        <v>2.7349999999999999</v>
        <stp/>
        <stp>##V3_BDHV12</stp>
        <stp>USSWIT6 Curncy</stp>
        <stp>PX_LAST</stp>
        <stp>9/3/2004</stp>
        <stp>9/3/2004</stp>
        <stp>[Swap Curve.xlsx]Sheet1!R32C9</stp>
        <tr r="I32" s="1"/>
      </tp>
      <tp>
        <v>2.6850000000000001</v>
        <stp/>
        <stp>##V3_BDHV12</stp>
        <stp>USSWIT5 Curncy</stp>
        <stp>PX_LAST</stp>
        <stp>9/3/2004</stp>
        <stp>9/3/2004</stp>
        <stp>[Swap Curve.xlsx]Sheet1!R32C8</stp>
        <tr r="H32" s="1"/>
      </tp>
      <tp>
        <v>2.625</v>
        <stp/>
        <stp>##V3_BDHV12</stp>
        <stp>USSWIT4 Curncy</stp>
        <stp>PX_LAST</stp>
        <stp>9/3/2004</stp>
        <stp>9/3/2004</stp>
        <stp>[Swap Curve.xlsx]Sheet1!R32C7</stp>
        <tr r="G32" s="1"/>
      </tp>
      <tp>
        <v>2.5300000000000002</v>
        <stp/>
        <stp>##V3_BDHV12</stp>
        <stp>USSWIT3 Curncy</stp>
        <stp>PX_LAST</stp>
        <stp>9/3/2004</stp>
        <stp>9/3/2004</stp>
        <stp>[Swap Curve.xlsx]Sheet1!R32C6</stp>
        <tr r="F32" s="1"/>
      </tp>
      <tp>
        <v>2.4</v>
        <stp/>
        <stp>##V3_BDHV12</stp>
        <stp>USSWIT2 Curncy</stp>
        <stp>PX_LAST</stp>
        <stp>9/3/2004</stp>
        <stp>9/3/2004</stp>
        <stp>[Swap Curve.xlsx]Sheet1!R32C5</stp>
        <tr r="E32" s="1"/>
      </tp>
      <tp>
        <v>2.34</v>
        <stp/>
        <stp>##V3_BDHV12</stp>
        <stp>USSWIT25 Curncy</stp>
        <stp>PX_LAST</stp>
        <stp>2/17/2009</stp>
        <stp>2/17/2009</stp>
        <stp>[Swap Curve.xlsx]Sheet1!R1167C17</stp>
        <tr r="Q1167" s="1"/>
      </tp>
      <tp>
        <v>2.1063000000000001</v>
        <stp/>
        <stp>##V3_BDHV12</stp>
        <stp>USSWIT10 Curncy</stp>
        <stp>PX_LAST</stp>
        <stp>2/27/2009</stp>
        <stp>2/27/2009</stp>
        <stp>[Swap Curve.xlsx]Sheet1!R1175C13</stp>
        <tr r="M1175" s="1"/>
      </tp>
      <tp>
        <v>1.98</v>
        <stp/>
        <stp>##V3_BDHV12</stp>
        <stp>USSWIT25 Curncy</stp>
        <stp>PX_LAST</stp>
        <stp>1/27/2009</stp>
        <stp>1/27/2009</stp>
        <stp>[Swap Curve.xlsx]Sheet1!R1152C17</stp>
        <tr r="Q1152" s="1"/>
      </tp>
      <tp>
        <v>2.3224999999999998</v>
        <stp/>
        <stp>##V3_BDHV12</stp>
        <stp>USSWIT15 Curncy</stp>
        <stp>PX_LAST</stp>
        <stp>2/27/2009</stp>
        <stp>2/27/2009</stp>
        <stp>[Swap Curve.xlsx]Sheet1!R1175C15</stp>
        <tr r="O1175" s="1"/>
      </tp>
      <tp>
        <v>2.3365</v>
        <stp/>
        <stp>##V3_BDHV12</stp>
        <stp>USSWIT20 Curncy</stp>
        <stp>PX_LAST</stp>
        <stp>2/17/2009</stp>
        <stp>2/17/2009</stp>
        <stp>[Swap Curve.xlsx]Sheet1!R1167C16</stp>
        <tr r="P1167" s="1"/>
      </tp>
      <tp>
        <v>2.2210000000000001</v>
        <stp/>
        <stp>##V3_BDHV12</stp>
        <stp>USSWIT12 Curncy</stp>
        <stp>PX_LAST</stp>
        <stp>2/27/2009</stp>
        <stp>2/27/2009</stp>
        <stp>[Swap Curve.xlsx]Sheet1!R1175C14</stp>
        <tr r="N1175" s="1"/>
      </tp>
      <tp>
        <v>2.0659999999999998</v>
        <stp/>
        <stp>##V3_BDHV12</stp>
        <stp>USSWIT20 Curncy</stp>
        <stp>PX_LAST</stp>
        <stp>1/27/2009</stp>
        <stp>1/27/2009</stp>
        <stp>[Swap Curve.xlsx]Sheet1!R1152C16</stp>
        <tr r="P1152" s="1"/>
      </tp>
      <tp>
        <v>2.5244999999999997</v>
        <stp/>
        <stp>##V3_BDHV12</stp>
        <stp>USSWIT20 Curncy</stp>
        <stp>PX_LAST</stp>
        <stp>3/17/2009</stp>
        <stp>3/17/2009</stp>
        <stp>[Swap Curve.xlsx]Sheet1!R1187C16</stp>
        <tr r="P1187" s="1"/>
      </tp>
      <tp>
        <v>2.57</v>
        <stp/>
        <stp>##V3_BDHV12</stp>
        <stp>USSWIT12 Curncy</stp>
        <stp>PX_LAST</stp>
        <stp>3/27/2009</stp>
        <stp>3/27/2009</stp>
        <stp>[Swap Curve.xlsx]Sheet1!R1195C14</stp>
        <tr r="N1195" s="1"/>
      </tp>
      <tp>
        <v>2.6175000000000002</v>
        <stp/>
        <stp>##V3_BDHV12</stp>
        <stp>USSWIT15 Curncy</stp>
        <stp>PX_LAST</stp>
        <stp>3/27/2009</stp>
        <stp>3/27/2009</stp>
        <stp>[Swap Curve.xlsx]Sheet1!R1195C15</stp>
        <tr r="O1195" s="1"/>
      </tp>
      <tp>
        <v>2.5206</v>
        <stp/>
        <stp>##V3_BDHV12</stp>
        <stp>USSWIT10 Curncy</stp>
        <stp>PX_LAST</stp>
        <stp>3/27/2009</stp>
        <stp>3/27/2009</stp>
        <stp>[Swap Curve.xlsx]Sheet1!R1195C13</stp>
        <tr r="M1195" s="1"/>
      </tp>
      <tp>
        <v>2.6095000000000002</v>
        <stp/>
        <stp>##V3_BDHV12</stp>
        <stp>USSWIT25 Curncy</stp>
        <stp>PX_LAST</stp>
        <stp>3/17/2009</stp>
        <stp>3/17/2009</stp>
        <stp>[Swap Curve.xlsx]Sheet1!R1187C17</stp>
        <tr r="Q1187" s="1"/>
      </tp>
      <tp>
        <v>2.391</v>
        <stp/>
        <stp>##V3_BDHV12</stp>
        <stp>USSWIT12 Curncy</stp>
        <stp>PX_LAST</stp>
        <stp>3/17/2009</stp>
        <stp>3/17/2009</stp>
        <stp>[Swap Curve.xlsx]Sheet1!R1187C14</stp>
        <tr r="N1187" s="1"/>
      </tp>
      <tp>
        <v>2.58</v>
        <stp/>
        <stp>##V3_BDHV12</stp>
        <stp>USSWIT20 Curncy</stp>
        <stp>PX_LAST</stp>
        <stp>3/27/2009</stp>
        <stp>3/27/2009</stp>
        <stp>[Swap Curve.xlsx]Sheet1!R1195C16</stp>
        <tr r="P1195" s="1"/>
      </tp>
      <tp>
        <v>2.4670000000000001</v>
        <stp/>
        <stp>##V3_BDHV12</stp>
        <stp>USSWIT15 Curncy</stp>
        <stp>PX_LAST</stp>
        <stp>3/17/2009</stp>
        <stp>3/17/2009</stp>
        <stp>[Swap Curve.xlsx]Sheet1!R1187C15</stp>
        <tr r="O1187" s="1"/>
      </tp>
      <tp>
        <v>2.61</v>
        <stp/>
        <stp>##V3_BDHV12</stp>
        <stp>USSWIT25 Curncy</stp>
        <stp>PX_LAST</stp>
        <stp>3/27/2009</stp>
        <stp>3/27/2009</stp>
        <stp>[Swap Curve.xlsx]Sheet1!R1195C17</stp>
        <tr r="Q1195" s="1"/>
      </tp>
      <tp>
        <v>2.2913999999999999</v>
        <stp/>
        <stp>##V3_BDHV12</stp>
        <stp>USSWIT10 Curncy</stp>
        <stp>PX_LAST</stp>
        <stp>3/17/2009</stp>
        <stp>3/17/2009</stp>
        <stp>[Swap Curve.xlsx]Sheet1!R1187C13</stp>
        <tr r="M1187" s="1"/>
      </tp>
      <tp>
        <v>2.113</v>
        <stp/>
        <stp>##V3_BDHV12</stp>
        <stp>USSWIT15 Curncy</stp>
        <stp>PX_LAST</stp>
        <stp>1/27/2009</stp>
        <stp>1/27/2009</stp>
        <stp>[Swap Curve.xlsx]Sheet1!R1152C15</stp>
        <tr r="O1152" s="1"/>
      </tp>
      <tp>
        <v>2.1093999999999999</v>
        <stp/>
        <stp>##V3_BDHV12</stp>
        <stp>USSWIT10 Curncy</stp>
        <stp>PX_LAST</stp>
        <stp>2/17/2009</stp>
        <stp>2/17/2009</stp>
        <stp>[Swap Curve.xlsx]Sheet1!R1167C13</stp>
        <tr r="M1167" s="1"/>
      </tp>
      <tp>
        <v>2.5819999999999999</v>
        <stp/>
        <stp>##V3_BDHV12</stp>
        <stp>USSWIT25 Curncy</stp>
        <stp>PX_LAST</stp>
        <stp>2/27/2009</stp>
        <stp>2/27/2009</stp>
        <stp>[Swap Curve.xlsx]Sheet1!R1175C17</stp>
        <tr r="Q1175" s="1"/>
      </tp>
      <tp>
        <v>1.7170000000000001</v>
        <stp/>
        <stp>##V3_BDHV12</stp>
        <stp>USSWIT10 Curncy</stp>
        <stp>PX_LAST</stp>
        <stp>1/27/2009</stp>
        <stp>1/27/2009</stp>
        <stp>[Swap Curve.xlsx]Sheet1!R1152C13</stp>
        <tr r="M1152" s="1"/>
      </tp>
      <tp>
        <v>2.19</v>
        <stp/>
        <stp>##V3_BDHV12</stp>
        <stp>USSWIT15 Curncy</stp>
        <stp>PX_LAST</stp>
        <stp>2/17/2009</stp>
        <stp>2/17/2009</stp>
        <stp>[Swap Curve.xlsx]Sheet1!R1167C15</stp>
        <tr r="O1167" s="1"/>
      </tp>
      <tp>
        <v>2.14</v>
        <stp/>
        <stp>##V3_BDHV12</stp>
        <stp>USSWIT12 Curncy</stp>
        <stp>PX_LAST</stp>
        <stp>2/17/2009</stp>
        <stp>2/17/2009</stp>
        <stp>[Swap Curve.xlsx]Sheet1!R1167C14</stp>
        <tr r="N1167" s="1"/>
      </tp>
      <tp>
        <v>2.4249999999999998</v>
        <stp/>
        <stp>##V3_BDHV12</stp>
        <stp>USSWIT20 Curncy</stp>
        <stp>PX_LAST</stp>
        <stp>2/27/2009</stp>
        <stp>2/27/2009</stp>
        <stp>[Swap Curve.xlsx]Sheet1!R1175C16</stp>
        <tr r="P1175" s="1"/>
      </tp>
      <tp>
        <v>1.9550000000000001</v>
        <stp/>
        <stp>##V3_BDHV12</stp>
        <stp>USSWIT12 Curncy</stp>
        <stp>PX_LAST</stp>
        <stp>1/27/2009</stp>
        <stp>1/27/2009</stp>
        <stp>[Swap Curve.xlsx]Sheet1!R1152C14</stp>
        <tr r="N1152" s="1"/>
      </tp>
      <tp>
        <v>2.54</v>
        <stp/>
        <stp>##V3_BDHV12</stp>
        <stp>USSWIT15 Curncy</stp>
        <stp>PX_LAST</stp>
        <stp>6/17/2009</stp>
        <stp>6/17/2009</stp>
        <stp>[Swap Curve.xlsx]Sheet1!R1253C15</stp>
        <tr r="O1253" s="1"/>
      </tp>
      <tp>
        <v>2.4706999999999999</v>
        <stp/>
        <stp>##V3_BDHV12</stp>
        <stp>USSWIT12 Curncy</stp>
        <stp>PX_LAST</stp>
        <stp>5/27/2009</stp>
        <stp>5/27/2009</stp>
        <stp>[Swap Curve.xlsx]Sheet1!R1238C14</stp>
        <tr r="N1238" s="1"/>
      </tp>
      <tp>
        <v>2.4748999999999999</v>
        <stp/>
        <stp>##V3_BDHV12</stp>
        <stp>USSWIT10 Curncy</stp>
        <stp>PX_LAST</stp>
        <stp>6/17/2009</stp>
        <stp>6/17/2009</stp>
        <stp>[Swap Curve.xlsx]Sheet1!R1253C13</stp>
        <tr r="M1253" s="1"/>
      </tp>
      <tp>
        <v>2.9515000000000002</v>
        <stp/>
        <stp>##V3_BDHV12</stp>
        <stp>USSWIT12 Curncy</stp>
        <stp>PX_LAST</stp>
        <stp>6/27/2008</stp>
        <stp>6/27/2008</stp>
        <stp>[Swap Curve.xlsx]Sheet1!R1000C14</stp>
        <tr r="N1000" s="1"/>
      </tp>
      <tp>
        <v>2.9095</v>
        <stp/>
        <stp>##V3_BDHV12</stp>
        <stp>USSWIT15 Curncy</stp>
        <stp>PX_LAST</stp>
        <stp>6/27/2008</stp>
        <stp>6/27/2008</stp>
        <stp>[Swap Curve.xlsx]Sheet1!R1000C15</stp>
        <tr r="O1000" s="1"/>
      </tp>
      <tp>
        <v>2.4228999999999998</v>
        <stp/>
        <stp>##V3_BDHV12</stp>
        <stp>USSWIT10 Curncy</stp>
        <stp>PX_LAST</stp>
        <stp>5/27/2009</stp>
        <stp>5/27/2009</stp>
        <stp>[Swap Curve.xlsx]Sheet1!R1238C13</stp>
        <tr r="M1238" s="1"/>
      </tp>
      <tp>
        <v>2.5028999999999999</v>
        <stp/>
        <stp>##V3_BDHV12</stp>
        <stp>USSWIT12 Curncy</stp>
        <stp>PX_LAST</stp>
        <stp>6/17/2009</stp>
        <stp>6/17/2009</stp>
        <stp>[Swap Curve.xlsx]Sheet1!R1253C14</stp>
        <tr r="N1253" s="1"/>
      </tp>
      <tp>
        <v>3.012</v>
        <stp/>
        <stp>##V3_BDHV12</stp>
        <stp>USSWIT10 Curncy</stp>
        <stp>PX_LAST</stp>
        <stp>6/27/2008</stp>
        <stp>6/27/2008</stp>
        <stp>[Swap Curve.xlsx]Sheet1!R1000C13</stp>
        <tr r="M1000" s="1"/>
      </tp>
      <tp>
        <v>2.48</v>
        <stp/>
        <stp>##V3_BDHV12</stp>
        <stp>USSWIT15 Curncy</stp>
        <stp>PX_LAST</stp>
        <stp>5/27/2009</stp>
        <stp>5/27/2009</stp>
        <stp>[Swap Curve.xlsx]Sheet1!R1238C15</stp>
        <tr r="O1238" s="1"/>
      </tp>
      <tp>
        <v>2.8319000000000001</v>
        <stp/>
        <stp>##V3_BDHV12</stp>
        <stp>USSWIT20 Curncy</stp>
        <stp>PX_LAST</stp>
        <stp>7/27/2009</stp>
        <stp>7/27/2009</stp>
        <stp>[Swap Curve.xlsx]Sheet1!R1281C16</stp>
        <tr r="P1281" s="1"/>
      </tp>
      <tp>
        <v>2.9339</v>
        <stp/>
        <stp>##V3_BDHV12</stp>
        <stp>USSWIT25 Curncy</stp>
        <stp>PX_LAST</stp>
        <stp>7/27/2009</stp>
        <stp>7/27/2009</stp>
        <stp>[Swap Curve.xlsx]Sheet1!R1281C17</stp>
        <tr r="Q1281" s="1"/>
      </tp>
      <tp>
        <v>2.6301999999999999</v>
        <stp/>
        <stp>##V3_BDHV12</stp>
        <stp>USSWIT10 Curncy</stp>
        <stp>PX_LAST</stp>
        <stp>7/17/2009</stp>
        <stp>7/17/2009</stp>
        <stp>[Swap Curve.xlsx]Sheet1!R1275C13</stp>
        <tr r="M1275" s="1"/>
      </tp>
      <tp>
        <v>2.1989999999999998</v>
        <stp/>
        <stp>##V3_BDHV12</stp>
        <stp>USSWIT12 Curncy</stp>
        <stp>PX_LAST</stp>
        <stp>4/27/2009</stp>
        <stp>4/27/2009</stp>
        <stp>[Swap Curve.xlsx]Sheet1!R1216C14</stp>
        <tr r="N1216" s="1"/>
      </tp>
      <tp>
        <v>2.77</v>
        <stp/>
        <stp>##V3_BDHV12</stp>
        <stp>USSWIT15 Curncy</stp>
        <stp>PX_LAST</stp>
        <stp>7/17/2009</stp>
        <stp>7/17/2009</stp>
        <stp>[Swap Curve.xlsx]Sheet1!R1275C15</stp>
        <tr r="O1275" s="1"/>
      </tp>
      <tp>
        <v>2.875</v>
        <stp/>
        <stp>##V3_BDHV12</stp>
        <stp>USSWIT20 Curncy</stp>
        <stp>PX_LAST</stp>
        <stp>7/17/2008</stp>
        <stp>7/17/2008</stp>
        <stp>[Swap Curve.xlsx]Sheet1!R1014C16</stp>
        <tr r="P1014" s="1"/>
      </tp>
      <tp>
        <v>2.31</v>
        <stp/>
        <stp>##V3_BDHV12</stp>
        <stp>USSWIT20 Curncy</stp>
        <stp>PX_LAST</stp>
        <stp>4/17/2009</stp>
        <stp>4/17/2009</stp>
        <stp>[Swap Curve.xlsx]Sheet1!R1210C16</stp>
        <tr r="P1210" s="1"/>
      </tp>
      <tp>
        <v>2.25</v>
        <stp/>
        <stp>##V3_BDHV12</stp>
        <stp>USSWIT15 Curncy</stp>
        <stp>PX_LAST</stp>
        <stp>4/27/2009</stp>
        <stp>4/27/2009</stp>
        <stp>[Swap Curve.xlsx]Sheet1!R1216C15</stp>
        <tr r="O1216" s="1"/>
      </tp>
      <tp>
        <v>2.6833999999999998</v>
        <stp/>
        <stp>##V3_BDHV12</stp>
        <stp>USSWIT12 Curncy</stp>
        <stp>PX_LAST</stp>
        <stp>7/17/2009</stp>
        <stp>7/17/2009</stp>
        <stp>[Swap Curve.xlsx]Sheet1!R1275C14</stp>
        <tr r="N1275" s="1"/>
      </tp>
      <tp>
        <v>2.1804000000000001</v>
        <stp/>
        <stp>##V3_BDHV12</stp>
        <stp>USSWIT10 Curncy</stp>
        <stp>PX_LAST</stp>
        <stp>4/27/2009</stp>
        <stp>4/27/2009</stp>
        <stp>[Swap Curve.xlsx]Sheet1!R1216C13</stp>
        <tr r="M1216" s="1"/>
      </tp>
      <tp>
        <v>2.887</v>
        <stp/>
        <stp>##V3_BDHV12</stp>
        <stp>USSWIT25 Curncy</stp>
        <stp>PX_LAST</stp>
        <stp>7/17/2008</stp>
        <stp>7/17/2008</stp>
        <stp>[Swap Curve.xlsx]Sheet1!R1014C17</stp>
        <tr r="Q1014" s="1"/>
      </tp>
      <tp>
        <v>2.31</v>
        <stp/>
        <stp>##V3_BDHV12</stp>
        <stp>USSWIT25 Curncy</stp>
        <stp>PX_LAST</stp>
        <stp>4/17/2009</stp>
        <stp>4/17/2009</stp>
        <stp>[Swap Curve.xlsx]Sheet1!R1210C17</stp>
        <tr r="Q1210" s="1"/>
      </tp>
      <tp>
        <v>2.6536999999999997</v>
        <stp/>
        <stp>##V3_BDHV12</stp>
        <stp>USSWIT12 Curncy</stp>
        <stp>PX_LAST</stp>
        <stp>7/27/2009</stp>
        <stp>7/27/2009</stp>
        <stp>[Swap Curve.xlsx]Sheet1!R1281C14</stp>
        <tr r="N1281" s="1"/>
      </tp>
      <tp>
        <v>2.74</v>
        <stp/>
        <stp>##V3_BDHV12</stp>
        <stp>USSWIT15 Curncy</stp>
        <stp>PX_LAST</stp>
        <stp>7/27/2009</stp>
        <stp>7/27/2009</stp>
        <stp>[Swap Curve.xlsx]Sheet1!R1281C15</stp>
        <tr r="O1281" s="1"/>
      </tp>
      <tp>
        <v>2.5840999999999998</v>
        <stp/>
        <stp>##V3_BDHV12</stp>
        <stp>USSWIT10 Curncy</stp>
        <stp>PX_LAST</stp>
        <stp>7/27/2009</stp>
        <stp>7/27/2009</stp>
        <stp>[Swap Curve.xlsx]Sheet1!R1281C13</stp>
        <tr r="M1281" s="1"/>
      </tp>
      <tp>
        <v>2.9041999999999999</v>
        <stp/>
        <stp>##V3_BDHV12</stp>
        <stp>USSWIT25 Curncy</stp>
        <stp>PX_LAST</stp>
        <stp>7/17/2009</stp>
        <stp>7/17/2009</stp>
        <stp>[Swap Curve.xlsx]Sheet1!R1275C17</stp>
        <tr r="Q1275" s="1"/>
      </tp>
      <tp>
        <v>2.2999999999999998</v>
        <stp/>
        <stp>##V3_BDHV12</stp>
        <stp>USSWIT20 Curncy</stp>
        <stp>PX_LAST</stp>
        <stp>4/27/2009</stp>
        <stp>4/27/2009</stp>
        <stp>[Swap Curve.xlsx]Sheet1!R1216C16</stp>
        <tr r="P1216" s="1"/>
      </tp>
      <tp>
        <v>2.9980000000000002</v>
        <stp/>
        <stp>##V3_BDHV12</stp>
        <stp>USSWIT12 Curncy</stp>
        <stp>PX_LAST</stp>
        <stp>7/17/2008</stp>
        <stp>7/17/2008</stp>
        <stp>[Swap Curve.xlsx]Sheet1!R1014C14</stp>
        <tr r="N1014" s="1"/>
      </tp>
      <tp>
        <v>2.23</v>
        <stp/>
        <stp>##V3_BDHV12</stp>
        <stp>USSWIT12 Curncy</stp>
        <stp>PX_LAST</stp>
        <stp>4/17/2009</stp>
        <stp>4/17/2009</stp>
        <stp>[Swap Curve.xlsx]Sheet1!R1210C14</stp>
        <tr r="N1210" s="1"/>
      </tp>
      <tp>
        <v>2.9464999999999999</v>
        <stp/>
        <stp>##V3_BDHV12</stp>
        <stp>USSWIT15 Curncy</stp>
        <stp>PX_LAST</stp>
        <stp>7/17/2008</stp>
        <stp>7/17/2008</stp>
        <stp>[Swap Curve.xlsx]Sheet1!R1014C15</stp>
        <tr r="O1014" s="1"/>
      </tp>
      <tp>
        <v>2.8532999999999999</v>
        <stp/>
        <stp>##V3_BDHV12</stp>
        <stp>USSWIT20 Curncy</stp>
        <stp>PX_LAST</stp>
        <stp>7/17/2009</stp>
        <stp>7/17/2009</stp>
        <stp>[Swap Curve.xlsx]Sheet1!R1275C16</stp>
        <tr r="P1275" s="1"/>
      </tp>
      <tp>
        <v>2.25</v>
        <stp/>
        <stp>##V3_BDHV12</stp>
        <stp>USSWIT15 Curncy</stp>
        <stp>PX_LAST</stp>
        <stp>4/17/2009</stp>
        <stp>4/17/2009</stp>
        <stp>[Swap Curve.xlsx]Sheet1!R1210C15</stp>
        <tr r="O1210" s="1"/>
      </tp>
      <tp>
        <v>3.0234999999999999</v>
        <stp/>
        <stp>##V3_BDHV12</stp>
        <stp>USSWIT10 Curncy</stp>
        <stp>PX_LAST</stp>
        <stp>7/17/2008</stp>
        <stp>7/17/2008</stp>
        <stp>[Swap Curve.xlsx]Sheet1!R1014C13</stp>
        <tr r="M1014" s="1"/>
      </tp>
      <tp>
        <v>2.2208999999999999</v>
        <stp/>
        <stp>##V3_BDHV12</stp>
        <stp>USSWIT10 Curncy</stp>
        <stp>PX_LAST</stp>
        <stp>4/17/2009</stp>
        <stp>4/17/2009</stp>
        <stp>[Swap Curve.xlsx]Sheet1!R1210C13</stp>
        <tr r="M1210" s="1"/>
      </tp>
      <tp>
        <v>2.3140000000000001</v>
        <stp/>
        <stp>##V3_BDHV12</stp>
        <stp>USSWIT25 Curncy</stp>
        <stp>PX_LAST</stp>
        <stp>4/27/2009</stp>
        <stp>4/27/2009</stp>
        <stp>[Swap Curve.xlsx]Sheet1!R1216C17</stp>
        <tr r="Q1216" s="1"/>
      </tp>
      <tp>
        <v>2.5615999999999999</v>
        <stp/>
        <stp>##V3_BDHV12</stp>
        <stp>USSWIT20 Curncy</stp>
        <stp>PX_LAST</stp>
        <stp>5/27/2009</stp>
        <stp>5/27/2009</stp>
        <stp>[Swap Curve.xlsx]Sheet1!R1238C16</stp>
        <tr r="P1238" s="1"/>
      </tp>
      <tp>
        <v>2.843</v>
        <stp/>
        <stp>##V3_BDHV12</stp>
        <stp>USSWIT20 Curncy</stp>
        <stp>PX_LAST</stp>
        <stp>6/27/2008</stp>
        <stp>6/27/2008</stp>
        <stp>[Swap Curve.xlsx]Sheet1!R1000C16</stp>
        <tr r="P1000" s="1"/>
      </tp>
      <tp>
        <v>2.6429</v>
        <stp/>
        <stp>##V3_BDHV12</stp>
        <stp>USSWIT25 Curncy</stp>
        <stp>PX_LAST</stp>
        <stp>6/17/2009</stp>
        <stp>6/17/2009</stp>
        <stp>[Swap Curve.xlsx]Sheet1!R1253C17</stp>
        <tr r="Q1253" s="1"/>
      </tp>
      <tp>
        <v>2.6080999999999999</v>
        <stp/>
        <stp>##V3_BDHV12</stp>
        <stp>USSWIT25 Curncy</stp>
        <stp>PX_LAST</stp>
        <stp>5/27/2009</stp>
        <stp>5/27/2009</stp>
        <stp>[Swap Curve.xlsx]Sheet1!R1238C17</stp>
        <tr r="Q1238" s="1"/>
      </tp>
      <tp>
        <v>2.8410000000000002</v>
        <stp/>
        <stp>##V3_BDHV12</stp>
        <stp>USSWIT25 Curncy</stp>
        <stp>PX_LAST</stp>
        <stp>6/27/2008</stp>
        <stp>6/27/2008</stp>
        <stp>[Swap Curve.xlsx]Sheet1!R1000C17</stp>
        <tr r="Q1000" s="1"/>
      </tp>
      <tp>
        <v>2.6149</v>
        <stp/>
        <stp>##V3_BDHV12</stp>
        <stp>USSWIT20 Curncy</stp>
        <stp>PX_LAST</stp>
        <stp>6/17/2009</stp>
        <stp>6/17/2009</stp>
        <stp>[Swap Curve.xlsx]Sheet1!R1253C16</stp>
        <tr r="P1253" s="1"/>
      </tp>
      <tp>
        <v>1.67</v>
        <stp/>
        <stp>##V3_BDHV12</stp>
        <stp>USSWIT5 Curncy</stp>
        <stp>PX_LAST</stp>
        <stp>9/10/2009</stp>
        <stp>9/10/2009</stp>
        <stp>[Swap Curve.xlsx]Sheet1!R1314C8</stp>
        <tr r="H1314" s="1"/>
      </tp>
      <tp>
        <v>2.0590000000000002</v>
        <stp/>
        <stp>##V3_BDHV12</stp>
        <stp>USSWIT5 Curncy</stp>
        <stp>PX_LAST</stp>
        <stp>9/30/2008</stp>
        <stp>9/30/2008</stp>
        <stp>[Swap Curve.xlsx]Sheet1!R1067C8</stp>
        <tr r="H1067" s="1"/>
      </tp>
      <tp>
        <v>1.9372</v>
        <stp/>
        <stp>##V3_BDHV12</stp>
        <stp>USSWIT6 Curncy</stp>
        <stp>PX_LAST</stp>
        <stp>9/10/2009</stp>
        <stp>9/10/2009</stp>
        <stp>[Swap Curve.xlsx]Sheet1!R1314C9</stp>
        <tr r="I1314" s="1"/>
      </tp>
      <tp>
        <v>1.9984999999999999</v>
        <stp/>
        <stp>##V3_BDHV12</stp>
        <stp>USSWIT6 Curncy</stp>
        <stp>PX_LAST</stp>
        <stp>9/30/2008</stp>
        <stp>9/30/2008</stp>
        <stp>[Swap Curve.xlsx]Sheet1!R1067C9</stp>
        <tr r="I1067" s="1"/>
      </tp>
      <tp>
        <v>1.6120000000000001</v>
        <stp/>
        <stp>##V3_BDHV12</stp>
        <stp>USSWIT3 Curncy</stp>
        <stp>PX_LAST</stp>
        <stp>9/30/2008</stp>
        <stp>9/30/2008</stp>
        <stp>[Swap Curve.xlsx]Sheet1!R1067C6</stp>
        <tr r="F1067" s="1"/>
      </tp>
      <tp>
        <v>1.1320000000000001</v>
        <stp/>
        <stp>##V3_BDHV12</stp>
        <stp>USSWIT3 Curncy</stp>
        <stp>PX_LAST</stp>
        <stp>9/10/2009</stp>
        <stp>9/10/2009</stp>
        <stp>[Swap Curve.xlsx]Sheet1!R1314C6</stp>
        <tr r="F1314" s="1"/>
      </tp>
      <tp>
        <v>1.4555</v>
        <stp/>
        <stp>##V3_BDHV12</stp>
        <stp>USSWIT4 Curncy</stp>
        <stp>PX_LAST</stp>
        <stp>9/10/2009</stp>
        <stp>9/10/2009</stp>
        <stp>[Swap Curve.xlsx]Sheet1!R1314C7</stp>
        <tr r="G1314" s="1"/>
      </tp>
      <tp>
        <v>1.7909999999999999</v>
        <stp/>
        <stp>##V3_BDHV12</stp>
        <stp>USSWIT4 Curncy</stp>
        <stp>PX_LAST</stp>
        <stp>9/30/2008</stp>
        <stp>9/30/2008</stp>
        <stp>[Swap Curve.xlsx]Sheet1!R1067C7</stp>
        <tr r="G1067" s="1"/>
      </tp>
      <tp>
        <v>1.1950000000000001</v>
        <stp/>
        <stp>##V3_BDHV12</stp>
        <stp>USSWIT2 Curncy</stp>
        <stp>PX_LAST</stp>
        <stp>9/30/2008</stp>
        <stp>9/30/2008</stp>
        <stp>[Swap Curve.xlsx]Sheet1!R1067C5</stp>
        <tr r="E1067" s="1"/>
      </tp>
      <tp>
        <v>0.96309999999999996</v>
        <stp/>
        <stp>##V3_BDHV12</stp>
        <stp>USSWIT2 Curncy</stp>
        <stp>PX_LAST</stp>
        <stp>9/10/2009</stp>
        <stp>9/10/2009</stp>
        <stp>[Swap Curve.xlsx]Sheet1!R1314C5</stp>
        <tr r="E1314" s="1"/>
      </tp>
      <tp>
        <v>1.165</v>
        <stp/>
        <stp>##V3_BDHV12</stp>
        <stp>USSWIT3 Curncy</stp>
        <stp>PX_LAST</stp>
        <stp>7/23/2009</stp>
        <stp>7/23/2009</stp>
        <stp>[Swap Curve.xlsx]Sheet1!R1279C6</stp>
        <tr r="F1279" s="1"/>
      </tp>
      <tp>
        <v>1.0794999999999999</v>
        <stp/>
        <stp>##V3_BDHV12</stp>
        <stp>USSWIT4 Curncy</stp>
        <stp>PX_LAST</stp>
        <stp>5/13/2009</stp>
        <stp>5/13/2009</stp>
        <stp>[Swap Curve.xlsx]Sheet1!R1228C7</stp>
        <tr r="G1228" s="1"/>
      </tp>
      <tp>
        <v>2.9169999999999998</v>
        <stp/>
        <stp>##V3_BDHV12</stp>
        <stp>USSWIT2 Curncy</stp>
        <stp>PX_LAST</stp>
        <stp>7/23/2008</stp>
        <stp>7/23/2008</stp>
        <stp>[Swap Curve.xlsx]Sheet1!R1018C5</stp>
        <tr r="E1018" s="1"/>
      </tp>
      <tp>
        <v>0.65900000000000003</v>
        <stp/>
        <stp>##V3_BDHV12</stp>
        <stp>USSWIT3 Curncy</stp>
        <stp>PX_LAST</stp>
        <stp>5/13/2009</stp>
        <stp>5/13/2009</stp>
        <stp>[Swap Curve.xlsx]Sheet1!R1228C6</stp>
        <tr r="F1228" s="1"/>
      </tp>
      <tp>
        <v>1.5122</v>
        <stp/>
        <stp>##V3_BDHV12</stp>
        <stp>USSWIT4 Curncy</stp>
        <stp>PX_LAST</stp>
        <stp>7/23/2009</stp>
        <stp>7/23/2009</stp>
        <stp>[Swap Curve.xlsx]Sheet1!R1279C7</stp>
        <tr r="G1279" s="1"/>
      </tp>
      <tp>
        <v>2.9365000000000001</v>
        <stp/>
        <stp>##V3_BDHV12</stp>
        <stp>USSWIT4 Curncy</stp>
        <stp>PX_LAST</stp>
        <stp>7/23/2008</stp>
        <stp>7/23/2008</stp>
        <stp>[Swap Curve.xlsx]Sheet1!R1018C7</stp>
        <tr r="G1018" s="1"/>
      </tp>
      <tp>
        <v>8.3000000000000004E-2</v>
        <stp/>
        <stp>##V3_BDHV12</stp>
        <stp>USSWIT2 Curncy</stp>
        <stp>PX_LAST</stp>
        <stp>5/13/2009</stp>
        <stp>5/13/2009</stp>
        <stp>[Swap Curve.xlsx]Sheet1!R1228C5</stp>
        <tr r="E1228" s="1"/>
      </tp>
      <tp>
        <v>0.94089999999999996</v>
        <stp/>
        <stp>##V3_BDHV12</stp>
        <stp>USSWIT2 Curncy</stp>
        <stp>PX_LAST</stp>
        <stp>7/23/2009</stp>
        <stp>7/23/2009</stp>
        <stp>[Swap Curve.xlsx]Sheet1!R1279C5</stp>
        <tr r="E1279" s="1"/>
      </tp>
      <tp>
        <v>2.9355000000000002</v>
        <stp/>
        <stp>##V3_BDHV12</stp>
        <stp>USSWIT3 Curncy</stp>
        <stp>PX_LAST</stp>
        <stp>7/23/2008</stp>
        <stp>7/23/2008</stp>
        <stp>[Swap Curve.xlsx]Sheet1!R1018C6</stp>
        <tr r="F1018" s="1"/>
      </tp>
      <tp>
        <v>2.9089999999999998</v>
        <stp/>
        <stp>##V3_BDHV12</stp>
        <stp>USSWIT6 Curncy</stp>
        <stp>PX_LAST</stp>
        <stp>7/23/2008</stp>
        <stp>7/23/2008</stp>
        <stp>[Swap Curve.xlsx]Sheet1!R1018C9</stp>
        <tr r="I1018" s="1"/>
      </tp>
      <tp>
        <v>2.9304999999999999</v>
        <stp/>
        <stp>##V3_BDHV12</stp>
        <stp>USSWIT5 Curncy</stp>
        <stp>PX_LAST</stp>
        <stp>7/23/2008</stp>
        <stp>7/23/2008</stp>
        <stp>[Swap Curve.xlsx]Sheet1!R1018C8</stp>
        <tr r="H1018" s="1"/>
      </tp>
      <tp>
        <v>1.504</v>
        <stp/>
        <stp>##V3_BDHV12</stp>
        <stp>USSWIT6 Curncy</stp>
        <stp>PX_LAST</stp>
        <stp>5/13/2009</stp>
        <stp>5/13/2009</stp>
        <stp>[Swap Curve.xlsx]Sheet1!R1228C9</stp>
        <tr r="I1228" s="1"/>
      </tp>
      <tp>
        <v>1.8355000000000001</v>
        <stp/>
        <stp>##V3_BDHV12</stp>
        <stp>USSWIT5 Curncy</stp>
        <stp>PX_LAST</stp>
        <stp>7/23/2009</stp>
        <stp>7/23/2009</stp>
        <stp>[Swap Curve.xlsx]Sheet1!R1279C8</stp>
        <tr r="H1279" s="1"/>
      </tp>
      <tp>
        <v>1.333</v>
        <stp/>
        <stp>##V3_BDHV12</stp>
        <stp>USSWIT5 Curncy</stp>
        <stp>PX_LAST</stp>
        <stp>5/13/2009</stp>
        <stp>5/13/2009</stp>
        <stp>[Swap Curve.xlsx]Sheet1!R1228C8</stp>
        <tr r="H1228" s="1"/>
      </tp>
      <tp>
        <v>2.0129999999999999</v>
        <stp/>
        <stp>##V3_BDHV12</stp>
        <stp>USSWIT6 Curncy</stp>
        <stp>PX_LAST</stp>
        <stp>7/23/2009</stp>
        <stp>7/23/2009</stp>
        <stp>[Swap Curve.xlsx]Sheet1!R1279C9</stp>
        <tr r="I1279" s="1"/>
      </tp>
      <tp>
        <v>2.1560000000000001</v>
        <stp/>
        <stp>##V3_BDHV12</stp>
        <stp>USSWIT5 Curncy</stp>
        <stp>PX_LAST</stp>
        <stp>9/12/2008</stp>
        <stp>9/12/2008</stp>
        <stp>[Swap Curve.xlsx]Sheet1!R1055C8</stp>
        <tr r="H1055" s="1"/>
      </tp>
      <tp>
        <v>2.2290000000000001</v>
        <stp/>
        <stp>##V3_BDHV12</stp>
        <stp>USSWIT6 Curncy</stp>
        <stp>PX_LAST</stp>
        <stp>9/12/2008</stp>
        <stp>9/12/2008</stp>
        <stp>[Swap Curve.xlsx]Sheet1!R1055C9</stp>
        <tr r="I1055" s="1"/>
      </tp>
      <tp>
        <v>1.6440000000000001</v>
        <stp/>
        <stp>##V3_BDHV12</stp>
        <stp>USSWIT2 Curncy</stp>
        <stp>PX_LAST</stp>
        <stp>9/12/2008</stp>
        <stp>9/12/2008</stp>
        <stp>[Swap Curve.xlsx]Sheet1!R1055C5</stp>
        <tr r="E1055" s="1"/>
      </tp>
      <tp>
        <v>1.885</v>
        <stp/>
        <stp>##V3_BDHV12</stp>
        <stp>USSWIT3 Curncy</stp>
        <stp>PX_LAST</stp>
        <stp>9/12/2008</stp>
        <stp>9/12/2008</stp>
        <stp>[Swap Curve.xlsx]Sheet1!R1055C6</stp>
        <tr r="F1055" s="1"/>
      </tp>
      <tp>
        <v>2.0339999999999998</v>
        <stp/>
        <stp>##V3_BDHV12</stp>
        <stp>USSWIT4 Curncy</stp>
        <stp>PX_LAST</stp>
        <stp>9/12/2008</stp>
        <stp>9/12/2008</stp>
        <stp>[Swap Curve.xlsx]Sheet1!R1055C7</stp>
        <tr r="G1055" s="1"/>
      </tp>
      <tp>
        <v>1.5773000000000001</v>
        <stp/>
        <stp>##V3_BDHV12</stp>
        <stp>USSWIT4 Curncy</stp>
        <stp>PX_LAST</stp>
        <stp>6/24/2009</stp>
        <stp>6/24/2009</stp>
        <stp>[Swap Curve.xlsx]Sheet1!R1258C7</stp>
        <tr r="G1258" s="1"/>
      </tp>
      <tp>
        <v>2.613</v>
        <stp/>
        <stp>##V3_BDHV12</stp>
        <stp>USSWIT6 Curncy</stp>
        <stp>PX_LAST</stp>
        <stp>8/14/2008</stp>
        <stp>8/14/2008</stp>
        <stp>[Swap Curve.xlsx]Sheet1!R1034C9</stp>
        <tr r="I1034" s="1"/>
      </tp>
      <tp>
        <v>1.2605</v>
        <stp/>
        <stp>##V3_BDHV12</stp>
        <stp>USSWIT3 Curncy</stp>
        <stp>PX_LAST</stp>
        <stp>6/24/2009</stp>
        <stp>6/24/2009</stp>
        <stp>[Swap Curve.xlsx]Sheet1!R1258C6</stp>
        <tr r="F1258" s="1"/>
      </tp>
      <tp>
        <v>2.585</v>
        <stp/>
        <stp>##V3_BDHV12</stp>
        <stp>USSWIT5 Curncy</stp>
        <stp>PX_LAST</stp>
        <stp>8/14/2008</stp>
        <stp>8/14/2008</stp>
        <stp>[Swap Curve.xlsx]Sheet1!R1034C8</stp>
        <tr r="H1034" s="1"/>
      </tp>
      <tp>
        <v>0.99370000000000003</v>
        <stp/>
        <stp>##V3_BDHV12</stp>
        <stp>USSWIT2 Curncy</stp>
        <stp>PX_LAST</stp>
        <stp>6/24/2009</stp>
        <stp>6/24/2009</stp>
        <stp>[Swap Curve.xlsx]Sheet1!R1258C5</stp>
        <tr r="E1258" s="1"/>
      </tp>
      <tp>
        <v>1.4245000000000001</v>
        <stp/>
        <stp>##V3_BDHV12</stp>
        <stp>USSWIT5 Curncy</stp>
        <stp>PX_LAST</stp>
        <stp>8/14/2009</stp>
        <stp>8/14/2009</stp>
        <stp>[Swap Curve.xlsx]Sheet1!R1295C8</stp>
        <tr r="H1295" s="1"/>
      </tp>
      <tp>
        <v>1.7107999999999999</v>
        <stp/>
        <stp>##V3_BDHV12</stp>
        <stp>USSWIT6 Curncy</stp>
        <stp>PX_LAST</stp>
        <stp>8/14/2009</stp>
        <stp>8/14/2009</stp>
        <stp>[Swap Curve.xlsx]Sheet1!R1295C9</stp>
        <tr r="I1295" s="1"/>
      </tp>
      <tp>
        <v>2.41</v>
        <stp/>
        <stp>##V3_BDHV12</stp>
        <stp>USSWIT2 Curncy</stp>
        <stp>PX_LAST</stp>
        <stp>8/14/2008</stp>
        <stp>8/14/2008</stp>
        <stp>[Swap Curve.xlsx]Sheet1!R1034C5</stp>
        <tr r="E1034" s="1"/>
      </tp>
      <tp>
        <v>1.042</v>
        <stp/>
        <stp>##V3_BDHV12</stp>
        <stp>USSWIT3 Curncy</stp>
        <stp>PX_LAST</stp>
        <stp>8/14/2009</stp>
        <stp>8/14/2009</stp>
        <stp>[Swap Curve.xlsx]Sheet1!R1295C6</stp>
        <tr r="F1295" s="1"/>
      </tp>
      <tp>
        <v>1.2211000000000001</v>
        <stp/>
        <stp>##V3_BDHV12</stp>
        <stp>USSWIT4 Curncy</stp>
        <stp>PX_LAST</stp>
        <stp>8/14/2009</stp>
        <stp>8/14/2009</stp>
        <stp>[Swap Curve.xlsx]Sheet1!R1295C7</stp>
        <tr r="G1295" s="1"/>
      </tp>
      <tp>
        <v>2.0276000000000001</v>
        <stp/>
        <stp>##V3_BDHV12</stp>
        <stp>USSWIT6 Curncy</stp>
        <stp>PX_LAST</stp>
        <stp>6/24/2009</stp>
        <stp>6/24/2009</stp>
        <stp>[Swap Curve.xlsx]Sheet1!R1258C9</stp>
        <tr r="I1258" s="1"/>
      </tp>
      <tp>
        <v>2.5114999999999998</v>
        <stp/>
        <stp>##V3_BDHV12</stp>
        <stp>USSWIT4 Curncy</stp>
        <stp>PX_LAST</stp>
        <stp>8/14/2008</stp>
        <stp>8/14/2008</stp>
        <stp>[Swap Curve.xlsx]Sheet1!R1034C7</stp>
        <tr r="G1034" s="1"/>
      </tp>
      <tp>
        <v>2.4580000000000002</v>
        <stp/>
        <stp>##V3_BDHV12</stp>
        <stp>USSWIT3 Curncy</stp>
        <stp>PX_LAST</stp>
        <stp>8/14/2008</stp>
        <stp>8/14/2008</stp>
        <stp>[Swap Curve.xlsx]Sheet1!R1034C6</stp>
        <tr r="F1034" s="1"/>
      </tp>
      <tp>
        <v>1.8374999999999999</v>
        <stp/>
        <stp>##V3_BDHV12</stp>
        <stp>USSWIT5 Curncy</stp>
        <stp>PX_LAST</stp>
        <stp>6/24/2009</stp>
        <stp>6/24/2009</stp>
        <stp>[Swap Curve.xlsx]Sheet1!R1258C8</stp>
        <tr r="H1258" s="1"/>
      </tp>
      <tp>
        <v>0.75990000000000002</v>
        <stp/>
        <stp>##V3_BDHV12</stp>
        <stp>USSWIT2 Curncy</stp>
        <stp>PX_LAST</stp>
        <stp>8/14/2009</stp>
        <stp>8/14/2009</stp>
        <stp>[Swap Curve.xlsx]Sheet1!R1295C5</stp>
        <tr r="E1295" s="1"/>
      </tp>
      <tp>
        <v>0.84599999999999997</v>
        <stp/>
        <stp>##V3_BDHV12</stp>
        <stp>USSWIT3 Curncy</stp>
        <stp>PX_LAST</stp>
        <stp>4/16/2009</stp>
        <stp>4/16/2009</stp>
        <stp>[Swap Curve.xlsx]Sheet1!R1209C6</stp>
        <tr r="F1209" s="1"/>
      </tp>
      <tp>
        <v>1.3155000000000001</v>
        <stp/>
        <stp>##V3_BDHV12</stp>
        <stp>USSWIT4 Curncy</stp>
        <stp>PX_LAST</stp>
        <stp>4/16/2009</stp>
        <stp>4/16/2009</stp>
        <stp>[Swap Curve.xlsx]Sheet1!R1209C7</stp>
        <tr r="G1209" s="1"/>
      </tp>
      <tp>
        <v>0.30549999999999999</v>
        <stp/>
        <stp>##V3_BDHV12</stp>
        <stp>USSWIT2 Curncy</stp>
        <stp>PX_LAST</stp>
        <stp>4/16/2009</stp>
        <stp>4/16/2009</stp>
        <stp>[Swap Curve.xlsx]Sheet1!R1209C5</stp>
        <tr r="E1209" s="1"/>
      </tp>
      <tp>
        <v>1.615</v>
        <stp/>
        <stp>##V3_BDHV12</stp>
        <stp>USSWIT5 Curncy</stp>
        <stp>PX_LAST</stp>
        <stp>4/16/2009</stp>
        <stp>4/16/2009</stp>
        <stp>[Swap Curve.xlsx]Sheet1!R1209C8</stp>
        <tr r="H1209" s="1"/>
      </tp>
      <tp>
        <v>1.8545</v>
        <stp/>
        <stp>##V3_BDHV12</stp>
        <stp>USSWIT6 Curncy</stp>
        <stp>PX_LAST</stp>
        <stp>4/16/2009</stp>
        <stp>4/16/2009</stp>
        <stp>[Swap Curve.xlsx]Sheet1!R1209C9</stp>
        <tr r="I1209" s="1"/>
      </tp>
      <tp>
        <v>1.8740999999999999</v>
        <stp/>
        <stp>##V3_BDHV12</stp>
        <stp>USSWIT6 Curncy</stp>
        <stp>PX_LAST</stp>
        <stp>9/29/2009</stp>
        <stp>9/29/2009</stp>
        <stp>[Swap Curve.xlsx]Sheet1!R1327C9</stp>
        <tr r="I1327" s="1"/>
      </tp>
      <tp>
        <v>1.6955</v>
        <stp/>
        <stp>##V3_BDHV12</stp>
        <stp>USSWIT5 Curncy</stp>
        <stp>PX_LAST</stp>
        <stp>9/29/2009</stp>
        <stp>9/29/2009</stp>
        <stp>[Swap Curve.xlsx]Sheet1!R1327C8</stp>
        <tr r="H1327" s="1"/>
      </tp>
      <tp>
        <v>1.9990000000000001</v>
        <stp/>
        <stp>##V3_BDHV12</stp>
        <stp>USSWIT6 Curncy</stp>
        <stp>PX_LAST</stp>
        <stp>9/29/2008</stp>
        <stp>9/29/2008</stp>
        <stp>[Swap Curve.xlsx]Sheet1!R1066C9</stp>
        <tr r="I1066" s="1"/>
      </tp>
      <tp>
        <v>2.0165000000000002</v>
        <stp/>
        <stp>##V3_BDHV12</stp>
        <stp>USSWIT5 Curncy</stp>
        <stp>PX_LAST</stp>
        <stp>9/29/2008</stp>
        <stp>9/29/2008</stp>
        <stp>[Swap Curve.xlsx]Sheet1!R1066C8</stp>
        <tr r="H1066" s="1"/>
      </tp>
      <tp>
        <v>1.782</v>
        <stp/>
        <stp>##V3_BDHV12</stp>
        <stp>USSWIT4 Curncy</stp>
        <stp>PX_LAST</stp>
        <stp>9/29/2008</stp>
        <stp>9/29/2008</stp>
        <stp>[Swap Curve.xlsx]Sheet1!R1066C7</stp>
        <tr r="G1066" s="1"/>
      </tp>
      <tp>
        <v>0.93469999999999998</v>
        <stp/>
        <stp>##V3_BDHV12</stp>
        <stp>USSWIT2 Curncy</stp>
        <stp>PX_LAST</stp>
        <stp>9/29/2009</stp>
        <stp>9/29/2009</stp>
        <stp>[Swap Curve.xlsx]Sheet1!R1327C5</stp>
        <tr r="E1327" s="1"/>
      </tp>
      <tp>
        <v>1.3245</v>
        <stp/>
        <stp>##V3_BDHV12</stp>
        <stp>USSWIT3 Curncy</stp>
        <stp>PX_LAST</stp>
        <stp>9/29/2008</stp>
        <stp>9/29/2008</stp>
        <stp>[Swap Curve.xlsx]Sheet1!R1066C6</stp>
        <tr r="F1066" s="1"/>
      </tp>
      <tp>
        <v>1.4904999999999999</v>
        <stp/>
        <stp>##V3_BDHV12</stp>
        <stp>USSWIT4 Curncy</stp>
        <stp>PX_LAST</stp>
        <stp>9/29/2009</stp>
        <stp>9/29/2009</stp>
        <stp>[Swap Curve.xlsx]Sheet1!R1327C7</stp>
        <tr r="G1327" s="1"/>
      </tp>
      <tp>
        <v>1.2330000000000001</v>
        <stp/>
        <stp>##V3_BDHV12</stp>
        <stp>USSWIT2 Curncy</stp>
        <stp>PX_LAST</stp>
        <stp>9/29/2008</stp>
        <stp>9/29/2008</stp>
        <stp>[Swap Curve.xlsx]Sheet1!R1066C5</stp>
        <tr r="E1066" s="1"/>
      </tp>
      <tp>
        <v>1.2349999999999999</v>
        <stp/>
        <stp>##V3_BDHV12</stp>
        <stp>USSWIT3 Curncy</stp>
        <stp>PX_LAST</stp>
        <stp>9/29/2009</stp>
        <stp>9/29/2009</stp>
        <stp>[Swap Curve.xlsx]Sheet1!R1327C6</stp>
        <tr r="F1327" s="1"/>
      </tp>
      <tp>
        <v>1.9715</v>
        <stp/>
        <stp>##V3_BDHV12</stp>
        <stp>USSWIT12 Curncy</stp>
        <stp>PX_LAST</stp>
        <stp>10/21/2008</stp>
        <stp>10/21/2008</stp>
        <stp>[Swap Curve.xlsx]Sheet1!R1082C14</stp>
        <tr r="N1082" s="1"/>
      </tp>
      <tp>
        <v>2.2850000000000001</v>
        <stp/>
        <stp>##V3_BDHV12</stp>
        <stp>USSWIT20 Curncy</stp>
        <stp>PX_LAST</stp>
        <stp>11/10/2008</stp>
        <stp>11/10/2008</stp>
        <stp>[Swap Curve.xlsx]Sheet1!R1096C16</stp>
        <tr r="P1096" s="1"/>
      </tp>
      <tp>
        <v>2.2570000000000001</v>
        <stp/>
        <stp>##V3_BDHV12</stp>
        <stp>USSWIT10 Curncy</stp>
        <stp>PX_LAST</stp>
        <stp>11/10/2008</stp>
        <stp>11/10/2008</stp>
        <stp>[Swap Curve.xlsx]Sheet1!R1096C13</stp>
        <tr r="M1096" s="1"/>
      </tp>
      <tp>
        <v>1.3835</v>
        <stp/>
        <stp>##V3_BDHV12</stp>
        <stp>USSWIT12 Curncy</stp>
        <stp>PX_LAST</stp>
        <stp>12/12/2008</stp>
        <stp>12/12/2008</stp>
        <stp>[Swap Curve.xlsx]Sheet1!R1120C14</stp>
        <tr r="N1120" s="1"/>
      </tp>
      <tp>
        <v>1.3254999999999999</v>
        <stp/>
        <stp>##V3_BDHV12</stp>
        <stp>USSWIT12 Curncy</stp>
        <stp>PX_LAST</stp>
        <stp>11/21/2008</stp>
        <stp>11/21/2008</stp>
        <stp>[Swap Curve.xlsx]Sheet1!R1105C14</stp>
        <tr r="N1105" s="1"/>
      </tp>
      <tp>
        <v>2.5413999999999999</v>
        <stp/>
        <stp>##V3_BDHV12</stp>
        <stp>USSWIT10 Curncy</stp>
        <stp>PX_LAST</stp>
        <stp>10/23/2009</stp>
        <stp>10/23/2009</stp>
        <stp>[Swap Curve.xlsx]Sheet1!R1345C13</stp>
        <tr r="M1345" s="1"/>
      </tp>
      <tp>
        <v>2.637</v>
        <stp/>
        <stp>##V3_BDHV12</stp>
        <stp>USSWIT12 Curncy</stp>
        <stp>PX_LAST</stp>
        <stp>11/12/2009</stp>
        <stp>11/12/2009</stp>
        <stp>[Swap Curve.xlsx]Sheet1!R1359C14</stp>
        <tr r="N1359" s="1"/>
      </tp>
      <tp>
        <v>2.5697000000000001</v>
        <stp/>
        <stp>##V3_BDHV12</stp>
        <stp>USSWIT20 Curncy</stp>
        <stp>PX_LAST</stp>
        <stp>10/23/2009</stp>
        <stp>10/23/2009</stp>
        <stp>[Swap Curve.xlsx]Sheet1!R1345C16</stp>
        <tr r="P1345" s="1"/>
      </tp>
      <tp>
        <v>2.0630000000000002</v>
        <stp/>
        <stp>##V3_BDHV12</stp>
        <stp>USSWIT12 Curncy</stp>
        <stp>PX_LAST</stp>
        <stp>10/30/2008</stp>
        <stp>10/30/2008</stp>
        <stp>[Swap Curve.xlsx]Sheet1!R1089C14</stp>
        <tr r="N1089" s="1"/>
      </tp>
      <tp>
        <v>1.694</v>
        <stp/>
        <stp>##V3_BDHV12</stp>
        <stp>USSWIT10 Curncy</stp>
        <stp>PX_LAST</stp>
        <stp>10/10/2008</stp>
        <stp>10/10/2008</stp>
        <stp>[Swap Curve.xlsx]Sheet1!R1075C13</stp>
        <tr r="M1075" s="1"/>
      </tp>
      <tp>
        <v>2.444</v>
        <stp/>
        <stp>##V3_BDHV12</stp>
        <stp>USSWIT12 Curncy</stp>
        <stp>PX_LAST</stp>
        <stp>10/12/2009</stp>
        <stp>10/12/2009</stp>
        <stp>[Swap Curve.xlsx]Sheet1!R1336C14</stp>
        <tr r="N1336" s="1"/>
      </tp>
      <tp>
        <v>1.7229999999999999</v>
        <stp/>
        <stp>##V3_BDHV12</stp>
        <stp>USSWIT20 Curncy</stp>
        <stp>PX_LAST</stp>
        <stp>12/23/2008</stp>
        <stp>12/23/2008</stp>
        <stp>[Swap Curve.xlsx]Sheet1!R1127C16</stp>
        <tr r="P1127" s="1"/>
      </tp>
      <tp>
        <v>1.8220000000000001</v>
        <stp/>
        <stp>##V3_BDHV12</stp>
        <stp>USSWIT20 Curncy</stp>
        <stp>PX_LAST</stp>
        <stp>10/10/2008</stp>
        <stp>10/10/2008</stp>
        <stp>[Swap Curve.xlsx]Sheet1!R1075C16</stp>
        <tr r="P1075" s="1"/>
      </tp>
      <tp>
        <v>1.6</v>
        <stp/>
        <stp>##V3_BDHV12</stp>
        <stp>USSWIT10 Curncy</stp>
        <stp>PX_LAST</stp>
        <stp>12/23/2008</stp>
        <stp>12/23/2008</stp>
        <stp>[Swap Curve.xlsx]Sheet1!R1127C13</stp>
        <tr r="M1127" s="1"/>
      </tp>
      <tp>
        <v>2.1945000000000001</v>
        <stp/>
        <stp>##V3_BDHV12</stp>
        <stp>USSWIT12 Curncy</stp>
        <stp>PX_LAST</stp>
        <stp>11/12/2008</stp>
        <stp>11/12/2008</stp>
        <stp>[Swap Curve.xlsx]Sheet1!R1098C14</stp>
        <tr r="N1098" s="1"/>
      </tp>
      <tp>
        <v>1.8715000000000002</v>
        <stp/>
        <stp>##V3_BDHV12</stp>
        <stp>USSWIT20 Curncy</stp>
        <stp>PX_LAST</stp>
        <stp>10/23/2008</stp>
        <stp>10/23/2008</stp>
        <stp>[Swap Curve.xlsx]Sheet1!R1084C16</stp>
        <tr r="P1084" s="1"/>
      </tp>
      <tp>
        <v>1.7210000000000001</v>
        <stp/>
        <stp>##V3_BDHV12</stp>
        <stp>USSWIT10 Curncy</stp>
        <stp>PX_LAST</stp>
        <stp>10/23/2008</stp>
        <stp>10/23/2008</stp>
        <stp>[Swap Curve.xlsx]Sheet1!R1084C13</stp>
        <tr r="M1084" s="1"/>
      </tp>
      <tp>
        <v>1.599</v>
        <stp/>
        <stp>##V3_BDHV12</stp>
        <stp>USSWIT20 Curncy</stp>
        <stp>PX_LAST</stp>
        <stp>12/10/2008</stp>
        <stp>12/10/2008</stp>
        <stp>[Swap Curve.xlsx]Sheet1!R1118C16</stp>
        <tr r="P1118" s="1"/>
      </tp>
      <tp>
        <v>1.839</v>
        <stp/>
        <stp>##V3_BDHV12</stp>
        <stp>USSWIT12 Curncy</stp>
        <stp>PX_LAST</stp>
        <stp>12/30/2008</stp>
        <stp>12/30/2008</stp>
        <stp>[Swap Curve.xlsx]Sheet1!R1132C14</stp>
        <tr r="N1132" s="1"/>
      </tp>
      <tp>
        <v>2.6547999999999998</v>
        <stp/>
        <stp>##V3_BDHV12</stp>
        <stp>USSWIT10 Curncy</stp>
        <stp>PX_LAST</stp>
        <stp>11/10/2009</stp>
        <stp>11/10/2009</stp>
        <stp>[Swap Curve.xlsx]Sheet1!R1357C13</stp>
        <tr r="M1357" s="1"/>
      </tp>
      <tp>
        <v>1.3519999999999999</v>
        <stp/>
        <stp>##V3_BDHV12</stp>
        <stp>USSWIT10 Curncy</stp>
        <stp>PX_LAST</stp>
        <stp>12/10/2008</stp>
        <stp>12/10/2008</stp>
        <stp>[Swap Curve.xlsx]Sheet1!R1118C13</stp>
        <tr r="M1118" s="1"/>
      </tp>
      <tp>
        <v>2.5562</v>
        <stp/>
        <stp>##V3_BDHV12</stp>
        <stp>USSWIT12 Curncy</stp>
        <stp>PX_LAST</stp>
        <stp>10/21/2009</stp>
        <stp>10/21/2009</stp>
        <stp>[Swap Curve.xlsx]Sheet1!R1343C14</stp>
        <tr r="N1343" s="1"/>
      </tp>
      <tp>
        <v>2.7250999999999999</v>
        <stp/>
        <stp>##V3_BDHV12</stp>
        <stp>USSWIT20 Curncy</stp>
        <stp>PX_LAST</stp>
        <stp>11/10/2009</stp>
        <stp>11/10/2009</stp>
        <stp>[Swap Curve.xlsx]Sheet1!R1357C16</stp>
        <tr r="P1357" s="1"/>
      </tp>
      <tp>
        <v>2.5249999999999999</v>
        <stp/>
        <stp>##V3_BDHV12</stp>
        <stp>USSWIT12 Curncy</stp>
        <stp>PX_LAST</stp>
        <stp>10/30/2009</stp>
        <stp>10/30/2009</stp>
        <stp>[Swap Curve.xlsx]Sheet1!R1350C14</stp>
        <tr r="N1350" s="1"/>
      </tp>
      <tp>
        <v>2.2016</v>
        <stp/>
        <stp>##V3_BDHV12</stp>
        <stp>USSWIT7 Curncy</stp>
        <stp>PX_LAST</stp>
        <stp>10/14/2009</stp>
        <stp>10/14/2009</stp>
        <stp>[Swap Curve.xlsx]Sheet1!R1338C10</stp>
        <tr r="J1338" s="1"/>
      </tp>
      <tp t="s">
        <v>#N/A N/A</v>
        <stp/>
        <stp>##V3_BDHV12</stp>
        <stp>USSWIT15 Curncy</stp>
        <stp>PX_LAST</stp>
        <stp>12/26/2008</stp>
        <stp>12/26/2008</stp>
        <stp>[Swap Curve.xlsx]Sheet1!R1130C15</stp>
        <tr r="O1130" s="1"/>
      </tp>
      <tp t="s">
        <v>#N/A N/A</v>
        <stp/>
        <stp>##V3_BDHV12</stp>
        <stp>USSWIT25 Curncy</stp>
        <stp>PX_LAST</stp>
        <stp>12/26/2008</stp>
        <stp>12/26/2008</stp>
        <stp>[Swap Curve.xlsx]Sheet1!R1130C17</stp>
        <tr r="Q1130" s="1"/>
      </tp>
      <tp>
        <v>1.9220000000000002</v>
        <stp/>
        <stp>##V3_BDHV12</stp>
        <stp>USSWIT25 Curncy</stp>
        <stp>PX_LAST</stp>
        <stp>10/15/2008</stp>
        <stp>10/15/2008</stp>
        <stp>[Swap Curve.xlsx]Sheet1!R1078C17</stp>
        <tr r="Q1078" s="1"/>
      </tp>
      <tp>
        <v>2.1760000000000002</v>
        <stp/>
        <stp>##V3_BDHV12</stp>
        <stp>USSWIT15 Curncy</stp>
        <stp>PX_LAST</stp>
        <stp>10/15/2008</stp>
        <stp>10/15/2008</stp>
        <stp>[Swap Curve.xlsx]Sheet1!R1078C15</stp>
        <tr r="O1078" s="1"/>
      </tp>
      <tp>
        <v>0.68</v>
        <stp/>
        <stp>##V3_BDHV12</stp>
        <stp>USSWIT7 Curncy</stp>
        <stp>PX_LAST</stp>
        <stp>11/27/2008</stp>
        <stp>11/27/2008</stp>
        <stp>[Swap Curve.xlsx]Sheet1!R1109C10</stp>
        <tr r="J1109" s="1"/>
      </tp>
      <tp>
        <v>2.5499999999999998</v>
        <stp/>
        <stp>##V3_BDHV12</stp>
        <stp>USSWIT15 Curncy</stp>
        <stp>PX_LAST</stp>
        <stp>10/26/2009</stp>
        <stp>10/26/2009</stp>
        <stp>[Swap Curve.xlsx]Sheet1!R1346C15</stp>
        <tr r="O1346" s="1"/>
      </tp>
      <tp>
        <v>0.76849999999999996</v>
        <stp/>
        <stp>##V3_BDHV12</stp>
        <stp>USSWIT7 Curncy</stp>
        <stp>PX_LAST</stp>
        <stp>10/27/2008</stp>
        <stp>10/27/2008</stp>
        <stp>[Swap Curve.xlsx]Sheet1!R1086C10</stp>
        <tr r="J1086" s="1"/>
      </tp>
      <tp>
        <v>2.6585000000000001</v>
        <stp/>
        <stp>##V3_BDHV12</stp>
        <stp>USSWIT25 Curncy</stp>
        <stp>PX_LAST</stp>
        <stp>10/26/2009</stp>
        <stp>10/26/2009</stp>
        <stp>[Swap Curve.xlsx]Sheet1!R1346C17</stp>
        <tr r="Q1346" s="1"/>
      </tp>
      <tp>
        <v>1.7275</v>
        <stp/>
        <stp>##V3_BDHV12</stp>
        <stp>USSWIT7 Curncy</stp>
        <stp>PX_LAST</stp>
        <stp>10/14/2008</stp>
        <stp>10/14/2008</stp>
        <stp>[Swap Curve.xlsx]Sheet1!R1077C10</stp>
        <tr r="J1077" s="1"/>
      </tp>
      <tp>
        <v>1.5735000000000001</v>
        <stp/>
        <stp>##V3_BDHV12</stp>
        <stp>USSWIT7 Curncy</stp>
        <stp>PX_LAST</stp>
        <stp>11/14/2008</stp>
        <stp>11/14/2008</stp>
        <stp>[Swap Curve.xlsx]Sheet1!R1100C10</stp>
        <tr r="J1100" s="1"/>
      </tp>
      <tp>
        <v>2.6802999999999999</v>
        <stp/>
        <stp>##V3_BDHV12</stp>
        <stp>USSWIT25 Curncy</stp>
        <stp>PX_LAST</stp>
        <stp>10/15/2009</stp>
        <stp>10/15/2009</stp>
        <stp>[Swap Curve.xlsx]Sheet1!R1339C17</stp>
        <tr r="Q1339" s="1"/>
      </tp>
      <tp>
        <v>2.5499999999999998</v>
        <stp/>
        <stp>##V3_BDHV12</stp>
        <stp>USSWIT15 Curncy</stp>
        <stp>PX_LAST</stp>
        <stp>10/15/2009</stp>
        <stp>10/15/2009</stp>
        <stp>[Swap Curve.xlsx]Sheet1!R1339C15</stp>
        <tr r="O1339" s="1"/>
      </tp>
      <tp>
        <v>2.3027000000000002</v>
        <stp/>
        <stp>##V3_BDHV12</stp>
        <stp>USSWIT7 Curncy</stp>
        <stp>PX_LAST</stp>
        <stp>10/27/2009</stp>
        <stp>10/27/2009</stp>
        <stp>[Swap Curve.xlsx]Sheet1!R1347C10</stp>
        <tr r="J1347" s="1"/>
      </tp>
      <tp>
        <v>1.3360000000000001</v>
        <stp/>
        <stp>##V3_BDHV12</stp>
        <stp>USSWIT15 Curncy</stp>
        <stp>PX_LAST</stp>
        <stp>11/26/2008</stp>
        <stp>11/26/2008</stp>
        <stp>[Swap Curve.xlsx]Sheet1!R1108C15</stp>
        <tr r="O1108" s="1"/>
      </tp>
      <tp>
        <v>1.4755</v>
        <stp/>
        <stp>##V3_BDHV12</stp>
        <stp>USSWIT15 Curncy</stp>
        <stp>PX_LAST</stp>
        <stp>12/15/2008</stp>
        <stp>12/15/2008</stp>
        <stp>[Swap Curve.xlsx]Sheet1!R1121C15</stp>
        <tr r="O1121" s="1"/>
      </tp>
      <tp>
        <v>1.4139999999999999</v>
        <stp/>
        <stp>##V3_BDHV12</stp>
        <stp>USSWIT25 Curncy</stp>
        <stp>PX_LAST</stp>
        <stp>11/26/2008</stp>
        <stp>11/26/2008</stp>
        <stp>[Swap Curve.xlsx]Sheet1!R1108C17</stp>
        <tr r="Q1108" s="1"/>
      </tp>
      <tp>
        <v>1.67</v>
        <stp/>
        <stp>##V3_BDHV12</stp>
        <stp>USSWIT25 Curncy</stp>
        <stp>PX_LAST</stp>
        <stp>12/15/2008</stp>
        <stp>12/15/2008</stp>
        <stp>[Swap Curve.xlsx]Sheet1!R1121C17</stp>
        <tr r="Q1121" s="1"/>
      </tp>
      <tp>
        <v>2.3515999999999999</v>
        <stp/>
        <stp>##V3_BDHV12</stp>
        <stp>USSWIT8 Curncy</stp>
        <stp>PX_LAST</stp>
        <stp>10/28/2009</stp>
        <stp>10/28/2009</stp>
        <stp>[Swap Curve.xlsx]Sheet1!R1348C11</stp>
        <tr r="K1348" s="1"/>
      </tp>
      <tp>
        <v>1.452</v>
        <stp/>
        <stp>##V3_BDHV12</stp>
        <stp>USSWIT9 Curncy</stp>
        <stp>PX_LAST</stp>
        <stp>12/29/2008</stp>
        <stp>12/29/2008</stp>
        <stp>[Swap Curve.xlsx]Sheet1!R1131C12</stp>
        <tr r="L1131" s="1"/>
      </tp>
      <tp>
        <v>2.5021</v>
        <stp/>
        <stp>##V3_BDHV12</stp>
        <stp>USSWIT9 Curncy</stp>
        <stp>PX_LAST</stp>
        <stp>10/29/2009</stp>
        <stp>10/29/2009</stp>
        <stp>[Swap Curve.xlsx]Sheet1!R1349C12</stp>
        <tr r="L1349" s="1"/>
      </tp>
      <tp>
        <v>0.79600000000000004</v>
        <stp/>
        <stp>##V3_BDHV12</stp>
        <stp>USSWIT8 Curncy</stp>
        <stp>PX_LAST</stp>
        <stp>11/28/2008</stp>
        <stp>11/28/2008</stp>
        <stp>[Swap Curve.xlsx]Sheet1!R1110C11</stp>
        <tr r="K1110" s="1"/>
      </tp>
      <tp>
        <v>1.2310000000000001</v>
        <stp/>
        <stp>##V3_BDHV12</stp>
        <stp>USSWIT8 Curncy</stp>
        <stp>PX_LAST</stp>
        <stp>10/28/2008</stp>
        <stp>10/28/2008</stp>
        <stp>[Swap Curve.xlsx]Sheet1!R1087C11</stp>
        <tr r="K1087" s="1"/>
      </tp>
      <tp>
        <v>1.7974999999999999</v>
        <stp/>
        <stp>##V3_BDHV12</stp>
        <stp>USSWIT9 Curncy</stp>
        <stp>PX_LAST</stp>
        <stp>10/29/2008</stp>
        <stp>10/29/2008</stp>
        <stp>[Swap Curve.xlsx]Sheet1!R1088C12</stp>
        <tr r="L1088" s="1"/>
      </tp>
      <tp>
        <v>2.6478000000000002</v>
        <stp/>
        <stp>##V3_BDHV12</stp>
        <stp>USSWIT5 Curncy</stp>
        <stp>PX_LAST</stp>
        <stp>3/27/2008</stp>
        <stp>3/27/2008</stp>
        <stp>[Swap Curve.xlsx]Sheet1!R934C8</stp>
        <tr r="H934" s="1"/>
      </tp>
      <tp>
        <v>2.2785000000000002</v>
        <stp/>
        <stp>##V3_BDHV12</stp>
        <stp>USSWIT3 Curncy</stp>
        <stp>PX_LAST</stp>
        <stp>3/24/2008</stp>
        <stp>3/24/2008</stp>
        <stp>[Swap Curve.xlsx]Sheet1!R931C6</stp>
        <tr r="F931" s="1"/>
      </tp>
      <tp>
        <v>2.2612000000000001</v>
        <stp/>
        <stp>##V3_BDHV12</stp>
        <stp>USSWIT3 Curncy</stp>
        <stp>PX_LAST</stp>
        <stp>3/26/2008</stp>
        <stp>3/26/2008</stp>
        <stp>[Swap Curve.xlsx]Sheet1!R933C6</stp>
        <tr r="F933" s="1"/>
      </tp>
      <tp>
        <v>2.4079999999999999</v>
        <stp/>
        <stp>##V3_BDHV12</stp>
        <stp>USSWIT5 Curncy</stp>
        <stp>PX_LAST</stp>
        <stp>1/17/2008</stp>
        <stp>1/17/2008</stp>
        <stp>[Swap Curve.xlsx]Sheet1!R884C8</stp>
        <tr r="H884" s="1"/>
      </tp>
      <tp>
        <v>2.5620000000000003</v>
        <stp/>
        <stp>##V3_BDHV12</stp>
        <stp>USSWIT2 Curncy</stp>
        <stp>PX_LAST</stp>
        <stp>2/27/2008</stp>
        <stp>2/27/2008</stp>
        <stp>[Swap Curve.xlsx]Sheet1!R913C5</stp>
        <tr r="E913" s="1"/>
      </tp>
      <tp>
        <v>2.5760000000000001</v>
        <stp/>
        <stp>##V3_BDHV12</stp>
        <stp>USSWIT2 Curncy</stp>
        <stp>PX_LAST</stp>
        <stp>2/26/2008</stp>
        <stp>2/26/2008</stp>
        <stp>[Swap Curve.xlsx]Sheet1!R912C5</stp>
        <tr r="E912" s="1"/>
      </tp>
      <tp>
        <v>2.5205000000000002</v>
        <stp/>
        <stp>##V3_BDHV12</stp>
        <stp>USSWIT3 Curncy</stp>
        <stp>PX_LAST</stp>
        <stp>1/14/2008</stp>
        <stp>1/14/2008</stp>
        <stp>[Swap Curve.xlsx]Sheet1!R881C6</stp>
        <tr r="F881" s="1"/>
      </tp>
      <tp>
        <v>2.57</v>
        <stp/>
        <stp>##V3_BDHV12</stp>
        <stp>USSWIT2 Curncy</stp>
        <stp>PX_LAST</stp>
        <stp>2/25/2008</stp>
        <stp>2/25/2008</stp>
        <stp>[Swap Curve.xlsx]Sheet1!R911C5</stp>
        <tr r="E911" s="1"/>
      </tp>
      <tp>
        <v>2.3584999999999998</v>
        <stp/>
        <stp>##V3_BDHV12</stp>
        <stp>USSWIT3 Curncy</stp>
        <stp>PX_LAST</stp>
        <stp>1/16/2008</stp>
        <stp>1/16/2008</stp>
        <stp>[Swap Curve.xlsx]Sheet1!R883C6</stp>
        <tr r="F883" s="1"/>
      </tp>
      <tp>
        <v>2.6295000000000002</v>
        <stp/>
        <stp>##V3_BDHV12</stp>
        <stp>USSWIT4 Curncy</stp>
        <stp>PX_LAST</stp>
        <stp>2/22/2008</stp>
        <stp>2/22/2008</stp>
        <stp>[Swap Curve.xlsx]Sheet1!R910C7</stp>
        <tr r="G910" s="1"/>
      </tp>
      <tp>
        <v>2.5230000000000001</v>
        <stp/>
        <stp>##V3_BDHV12</stp>
        <stp>USSWIT6 Curncy</stp>
        <stp>PX_LAST</stp>
        <stp>2/13/2008</stp>
        <stp>2/13/2008</stp>
        <stp>[Swap Curve.xlsx]Sheet1!R903C9</stp>
        <tr r="I903" s="1"/>
      </tp>
      <tp>
        <v>2.5779999999999998</v>
        <stp/>
        <stp>##V3_BDHV12</stp>
        <stp>USSWIT6 Curncy</stp>
        <stp>PX_LAST</stp>
        <stp>2/12/2008</stp>
        <stp>2/12/2008</stp>
        <stp>[Swap Curve.xlsx]Sheet1!R902C9</stp>
        <tr r="I902" s="1"/>
      </tp>
      <tp>
        <v>2.52</v>
        <stp/>
        <stp>##V3_BDHV12</stp>
        <stp>USSWIT6 Curncy</stp>
        <stp>PX_LAST</stp>
        <stp>2/11/2008</stp>
        <stp>2/11/2008</stp>
        <stp>[Swap Curve.xlsx]Sheet1!R901C9</stp>
        <tr r="I901" s="1"/>
      </tp>
      <tp>
        <v>2.5590000000000002</v>
        <stp/>
        <stp>##V3_BDHV12</stp>
        <stp>USSWIT6 Curncy</stp>
        <stp>PX_LAST</stp>
        <stp>2/15/2008</stp>
        <stp>2/15/2008</stp>
        <stp>[Swap Curve.xlsx]Sheet1!R905C9</stp>
        <tr r="I905" s="1"/>
      </tp>
      <tp>
        <v>2.5369999999999999</v>
        <stp/>
        <stp>##V3_BDHV12</stp>
        <stp>USSWIT6 Curncy</stp>
        <stp>PX_LAST</stp>
        <stp>2/14/2008</stp>
        <stp>2/14/2008</stp>
        <stp>[Swap Curve.xlsx]Sheet1!R904C9</stp>
        <tr r="I904" s="1"/>
      </tp>
      <tp>
        <v>2.3319999999999999</v>
        <stp/>
        <stp>##V3_BDHV12</stp>
        <stp>USSWIT3 Curncy</stp>
        <stp>PX_LAST</stp>
        <stp>1/25/2008</stp>
        <stp>1/25/2008</stp>
        <stp>[Swap Curve.xlsx]Sheet1!R890C6</stp>
        <tr r="F890" s="1"/>
      </tp>
      <tp>
        <v>2.1995</v>
        <stp/>
        <stp>##V3_BDHV12</stp>
        <stp>USSWIT3 Curncy</stp>
        <stp>PX_LAST</stp>
        <stp>1/22/2008</stp>
        <stp>1/22/2008</stp>
        <stp>[Swap Curve.xlsx]Sheet1!R887C6</stp>
        <tr r="F887" s="1"/>
      </tp>
      <tp>
        <v>3.04</v>
        <stp/>
        <stp>##V3_BDHV12</stp>
        <stp>USSWIT5 Curncy</stp>
        <stp>PX_LAST</stp>
        <stp>3/11/2008</stp>
        <stp>3/11/2008</stp>
        <stp>[Swap Curve.xlsx]Sheet1!R922C8</stp>
        <tr r="H922" s="1"/>
      </tp>
      <tp>
        <v>2.5514999999999999</v>
        <stp/>
        <stp>##V3_BDHV12</stp>
        <stp>USSWIT5 Curncy</stp>
        <stp>PX_LAST</stp>
        <stp>1/30/2008</stp>
        <stp>1/30/2008</stp>
        <stp>[Swap Curve.xlsx]Sheet1!R893C8</stp>
        <tr r="H893" s="1"/>
      </tp>
      <tp>
        <v>2.3915000000000002</v>
        <stp/>
        <stp>##V3_BDHV12</stp>
        <stp>USSWIT3 Curncy</stp>
        <stp>PX_LAST</stp>
        <stp>1/31/2008</stp>
        <stp>1/31/2008</stp>
        <stp>[Swap Curve.xlsx]Sheet1!R894C6</stp>
        <tr r="F894" s="1"/>
      </tp>
      <tp>
        <v>2.6175000000000002</v>
        <stp/>
        <stp>##V3_BDHV12</stp>
        <stp>USSWIT3 Curncy</stp>
        <stp>PX_LAST</stp>
        <stp>8/31/2006</stp>
        <stp>8/31/2006</stp>
        <stp>[Swap Curve.xlsx]Sheet1!R524C6</stp>
        <tr r="F524" s="1"/>
      </tp>
      <tp>
        <v>2.4675000000000002</v>
        <stp/>
        <stp>##V3_BDHV12</stp>
        <stp>USSWIT4 Curncy</stp>
        <stp>PX_LAST</stp>
        <stp>9/22/2006</stp>
        <stp>9/22/2006</stp>
        <stp>[Swap Curve.xlsx]Sheet1!R540C7</stp>
        <tr r="G540" s="1"/>
      </tp>
      <tp>
        <v>2.2475000000000001</v>
        <stp/>
        <stp>##V3_BDHV12</stp>
        <stp>USSWIT2 Curncy</stp>
        <stp>PX_LAST</stp>
        <stp>9/27/2006</stp>
        <stp>9/27/2006</stp>
        <stp>[Swap Curve.xlsx]Sheet1!R543C5</stp>
        <tr r="E543" s="1"/>
      </tp>
      <tp>
        <v>2.2225000000000001</v>
        <stp/>
        <stp>##V3_BDHV12</stp>
        <stp>USSWIT2 Curncy</stp>
        <stp>PX_LAST</stp>
        <stp>9/26/2006</stp>
        <stp>9/26/2006</stp>
        <stp>[Swap Curve.xlsx]Sheet1!R542C5</stp>
        <tr r="E542" s="1"/>
      </tp>
      <tp>
        <v>1.99</v>
        <stp/>
        <stp>##V3_BDHV12</stp>
        <stp>USSWIT2 Curncy</stp>
        <stp>PX_LAST</stp>
        <stp>8/24/2007</stp>
        <stp>8/24/2007</stp>
        <stp>[Swap Curve.xlsx]Sheet1!R780C5</stp>
        <tr r="E780" s="1"/>
      </tp>
      <tp>
        <v>2.2324999999999999</v>
        <stp/>
        <stp>##V3_BDHV12</stp>
        <stp>USSWIT2 Curncy</stp>
        <stp>PX_LAST</stp>
        <stp>9/25/2006</stp>
        <stp>9/25/2006</stp>
        <stp>[Swap Curve.xlsx]Sheet1!R541C5</stp>
        <tr r="E541" s="1"/>
      </tp>
      <tp>
        <v>2.6667999999999998</v>
        <stp/>
        <stp>##V3_BDHV12</stp>
        <stp>USSWIT4 Curncy</stp>
        <stp>PX_LAST</stp>
        <stp>4/15/2008</stp>
        <stp>4/15/2008</stp>
        <stp>[Swap Curve.xlsx]Sheet1!R947C7</stp>
        <tr r="G947" s="1"/>
      </tp>
      <tp>
        <v>2.6017999999999999</v>
        <stp/>
        <stp>##V3_BDHV12</stp>
        <stp>USSWIT4 Curncy</stp>
        <stp>PX_LAST</stp>
        <stp>4/14/2008</stp>
        <stp>4/14/2008</stp>
        <stp>[Swap Curve.xlsx]Sheet1!R946C7</stp>
        <tr r="G946" s="1"/>
      </tp>
      <tp>
        <v>2.89</v>
        <stp/>
        <stp>##V3_BDHV12</stp>
        <stp>USSWIT5 Curncy</stp>
        <stp>PX_LAST</stp>
        <stp>9/12/2005</stp>
        <stp>9/12/2005</stp>
        <stp>[Swap Curve.xlsx]Sheet1!R271C8</stp>
        <tr r="H271" s="1"/>
      </tp>
      <tp>
        <v>2.3559999999999999</v>
        <stp/>
        <stp>##V3_BDHV12</stp>
        <stp>USSWIT2 Curncy</stp>
        <stp>PX_LAST</stp>
        <stp>4/11/2008</stp>
        <stp>4/11/2008</stp>
        <stp>[Swap Curve.xlsx]Sheet1!R945C5</stp>
        <tr r="E945" s="1"/>
      </tp>
      <tp>
        <v>2.8250000000000002</v>
        <stp/>
        <stp>##V3_BDHV12</stp>
        <stp>USSWIT5 Curncy</stp>
        <stp>PX_LAST</stp>
        <stp>8/30/2006</stp>
        <stp>8/30/2006</stp>
        <stp>[Swap Curve.xlsx]Sheet1!R523C8</stp>
        <tr r="H523" s="1"/>
      </tp>
      <tp>
        <v>2.4234999999999998</v>
        <stp/>
        <stp>##V3_BDHV12</stp>
        <stp>USSWIT2 Curncy</stp>
        <stp>PX_LAST</stp>
        <stp>4/10/2008</stp>
        <stp>4/10/2008</stp>
        <stp>[Swap Curve.xlsx]Sheet1!R944C5</stp>
        <tr r="E944" s="1"/>
      </tp>
      <tp>
        <v>2.9249999999999998</v>
        <stp/>
        <stp>##V3_BDHV12</stp>
        <stp>USSWIT5 Curncy</stp>
        <stp>PX_LAST</stp>
        <stp>9/16/2005</stp>
        <stp>9/16/2005</stp>
        <stp>[Swap Curve.xlsx]Sheet1!R275C8</stp>
        <tr r="H275" s="1"/>
      </tp>
      <tp>
        <v>1.98</v>
        <stp/>
        <stp>##V3_BDHV12</stp>
        <stp>USSWIT2 Curncy</stp>
        <stp>PX_LAST</stp>
        <stp>8/31/2007</stp>
        <stp>8/31/2007</stp>
        <stp>[Swap Curve.xlsx]Sheet1!R785C5</stp>
        <tr r="E785" s="1"/>
      </tp>
      <tp>
        <v>2.0569999999999999</v>
        <stp/>
        <stp>##V3_BDHV12</stp>
        <stp>USSWIT2 Curncy</stp>
        <stp>PX_LAST</stp>
        <stp>8/30/2007</stp>
        <stp>8/30/2007</stp>
        <stp>[Swap Curve.xlsx]Sheet1!R784C5</stp>
        <tr r="E784" s="1"/>
      </tp>
      <tp>
        <v>2.855</v>
        <stp/>
        <stp>##V3_BDHV12</stp>
        <stp>USSWIT3 Curncy</stp>
        <stp>PX_LAST</stp>
        <stp>8/22/2006</stp>
        <stp>8/22/2006</stp>
        <stp>[Swap Curve.xlsx]Sheet1!R517C6</stp>
        <tr r="F517" s="1"/>
      </tp>
      <tp>
        <v>2.508</v>
        <stp/>
        <stp>##V3_BDHV12</stp>
        <stp>USSWIT5 Curncy</stp>
        <stp>PX_LAST</stp>
        <stp>9/27/2007</stp>
        <stp>9/27/2007</stp>
        <stp>[Swap Curve.xlsx]Sheet1!R804C8</stp>
        <tr r="H804" s="1"/>
      </tp>
      <tp>
        <v>2.8149999999999999</v>
        <stp/>
        <stp>##V3_BDHV12</stp>
        <stp>USSWIT3 Curncy</stp>
        <stp>PX_LAST</stp>
        <stp>8/12/2005</stp>
        <stp>8/12/2005</stp>
        <stp>[Swap Curve.xlsx]Sheet1!R257C6</stp>
        <tr r="F257" s="1"/>
      </tp>
      <tp>
        <v>2.73</v>
        <stp/>
        <stp>##V3_BDHV12</stp>
        <stp>USSWIT3 Curncy</stp>
        <stp>PX_LAST</stp>
        <stp>8/25/2006</stp>
        <stp>8/25/2006</stp>
        <stp>[Swap Curve.xlsx]Sheet1!R520C6</stp>
        <tr r="F520" s="1"/>
      </tp>
      <tp>
        <v>3.0840000000000001</v>
        <stp/>
        <stp>##V3_BDHV12</stp>
        <stp>USSWIT5 Curncy</stp>
        <stp>PX_LAST</stp>
        <stp>6/24/2008</stp>
        <stp>6/24/2008</stp>
        <stp>[Swap Curve.xlsx]Sheet1!R997C8</stp>
        <tr r="H997" s="1"/>
      </tp>
      <tp>
        <v>2.74</v>
        <stp/>
        <stp>##V3_BDHV12</stp>
        <stp>USSWIT3 Curncy</stp>
        <stp>PX_LAST</stp>
        <stp>8/10/2005</stp>
        <stp>8/10/2005</stp>
        <stp>[Swap Curve.xlsx]Sheet1!R255C6</stp>
        <tr r="F255" s="1"/>
      </tp>
      <tp>
        <v>2.323</v>
        <stp/>
        <stp>##V3_BDHV12</stp>
        <stp>USSWIT3 Curncy</stp>
        <stp>PX_LAST</stp>
        <stp>9/24/2007</stp>
        <stp>9/24/2007</stp>
        <stp>[Swap Curve.xlsx]Sheet1!R801C6</stp>
        <tr r="F801" s="1"/>
      </tp>
      <tp>
        <v>2.2919999999999998</v>
        <stp/>
        <stp>##V3_BDHV12</stp>
        <stp>USSWIT3 Curncy</stp>
        <stp>PX_LAST</stp>
        <stp>9/26/2007</stp>
        <stp>9/26/2007</stp>
        <stp>[Swap Curve.xlsx]Sheet1!R803C6</stp>
        <tr r="F803" s="1"/>
      </tp>
      <tp>
        <v>2.6459999999999999</v>
        <stp/>
        <stp>##V3_BDHV12</stp>
        <stp>USSWIT2 Curncy</stp>
        <stp>PX_LAST</stp>
        <stp>5/13/2008</stp>
        <stp>5/13/2008</stp>
        <stp>[Swap Curve.xlsx]Sheet1!R967C5</stp>
        <tr r="E967" s="1"/>
      </tp>
      <tp>
        <v>3.0470000000000002</v>
        <stp/>
        <stp>##V3_BDHV12</stp>
        <stp>USSWIT3 Curncy</stp>
        <stp>PX_LAST</stp>
        <stp>6/20/2008</stp>
        <stp>6/20/2008</stp>
        <stp>[Swap Curve.xlsx]Sheet1!R995C6</stp>
        <tr r="F995" s="1"/>
      </tp>
      <tp>
        <v>2.6640000000000001</v>
        <stp/>
        <stp>##V3_BDHV12</stp>
        <stp>USSWIT2 Curncy</stp>
        <stp>PX_LAST</stp>
        <stp>5/12/2008</stp>
        <stp>5/12/2008</stp>
        <stp>[Swap Curve.xlsx]Sheet1!R966C5</stp>
        <tr r="E966" s="1"/>
      </tp>
      <tp>
        <v>3.1070000000000002</v>
        <stp/>
        <stp>##V3_BDHV12</stp>
        <stp>USSWIT3 Curncy</stp>
        <stp>PX_LAST</stp>
        <stp>6/23/2008</stp>
        <stp>6/23/2008</stp>
        <stp>[Swap Curve.xlsx]Sheet1!R996C6</stp>
        <tr r="F996" s="1"/>
      </tp>
      <tp>
        <v>3.153</v>
        <stp/>
        <stp>##V3_BDHV12</stp>
        <stp>USSWIT5 Curncy</stp>
        <stp>PX_LAST</stp>
        <stp>6/13/2008</stp>
        <stp>6/13/2008</stp>
        <stp>[Swap Curve.xlsx]Sheet1!R990C8</stp>
        <tr r="H990" s="1"/>
      </tp>
      <tp>
        <v>2.8820000000000001</v>
        <stp/>
        <stp>##V3_BDHV12</stp>
        <stp>USSWIT6 Curncy</stp>
        <stp>PX_LAST</stp>
        <stp>5/27/2008</stp>
        <stp>5/27/2008</stp>
        <stp>[Swap Curve.xlsx]Sheet1!R977C9</stp>
        <tr r="I977" s="1"/>
      </tp>
      <tp>
        <v>3.0649999999999999</v>
        <stp/>
        <stp>##V3_BDHV12</stp>
        <stp>USSWIT3 Curncy</stp>
        <stp>PX_LAST</stp>
        <stp>8/14/2006</stp>
        <stp>8/14/2006</stp>
        <stp>[Swap Curve.xlsx]Sheet1!R511C6</stp>
        <tr r="F511" s="1"/>
      </tp>
      <tp>
        <v>2.8919999999999999</v>
        <stp/>
        <stp>##V3_BDHV12</stp>
        <stp>USSWIT6 Curncy</stp>
        <stp>PX_LAST</stp>
        <stp>5/26/2008</stp>
        <stp>5/26/2008</stp>
        <stp>[Swap Curve.xlsx]Sheet1!R976C9</stp>
        <tr r="I976" s="1"/>
      </tp>
      <tp>
        <v>2.9649999999999999</v>
        <stp/>
        <stp>##V3_BDHV12</stp>
        <stp>USSWIT3 Curncy</stp>
        <stp>PX_LAST</stp>
        <stp>8/16/2006</stp>
        <stp>8/16/2006</stp>
        <stp>[Swap Curve.xlsx]Sheet1!R513C6</stp>
        <tr r="F513" s="1"/>
      </tp>
      <tp>
        <v>3.2025000000000001</v>
        <stp/>
        <stp>##V3_BDHV12</stp>
        <stp>USSWIT3 Curncy</stp>
        <stp>PX_LAST</stp>
        <stp>9/30/2005</stp>
        <stp>9/30/2005</stp>
        <stp>[Swap Curve.xlsx]Sheet1!R285C6</stp>
        <tr r="F285" s="1"/>
      </tp>
      <tp>
        <v>2.9375</v>
        <stp/>
        <stp>##V3_BDHV12</stp>
        <stp>USSWIT5 Curncy</stp>
        <stp>PX_LAST</stp>
        <stp>8/17/2006</stp>
        <stp>8/17/2006</stp>
        <stp>[Swap Curve.xlsx]Sheet1!R514C8</stp>
        <tr r="H514" s="1"/>
      </tp>
      <tp>
        <v>2.8919999999999999</v>
        <stp/>
        <stp>##V3_BDHV12</stp>
        <stp>USSWIT6 Curncy</stp>
        <stp>PX_LAST</stp>
        <stp>5/29/2008</stp>
        <stp>5/29/2008</stp>
        <stp>[Swap Curve.xlsx]Sheet1!R979C9</stp>
        <tr r="I979" s="1"/>
      </tp>
      <tp>
        <v>2.8774999999999999</v>
        <stp/>
        <stp>##V3_BDHV12</stp>
        <stp>USSWIT6 Curncy</stp>
        <stp>PX_LAST</stp>
        <stp>5/28/2008</stp>
        <stp>5/28/2008</stp>
        <stp>[Swap Curve.xlsx]Sheet1!R978C9</stp>
        <tr r="I978" s="1"/>
      </tp>
      <tp>
        <v>3.1150000000000002</v>
        <stp/>
        <stp>##V3_BDHV12</stp>
        <stp>USSWIT3 Curncy</stp>
        <stp>PX_LAST</stp>
        <stp>6/17/2008</stp>
        <stp>6/17/2008</stp>
        <stp>[Swap Curve.xlsx]Sheet1!R992C6</stp>
        <tr r="F992" s="1"/>
      </tp>
      <tp>
        <v>2.8875000000000002</v>
        <stp/>
        <stp>##V3_BDHV12</stp>
        <stp>USSWIT4 Curncy</stp>
        <stp>PX_LAST</stp>
        <stp>5/21/2008</stp>
        <stp>5/21/2008</stp>
        <stp>[Swap Curve.xlsx]Sheet1!R973C7</stp>
        <tr r="G973" s="1"/>
      </tp>
      <tp>
        <v>2.74</v>
        <stp/>
        <stp>##V3_BDHV12</stp>
        <stp>USSWIT5 Curncy</stp>
        <stp>PX_LAST</stp>
        <stp>8/25/2005</stp>
        <stp>8/25/2005</stp>
        <stp>[Swap Curve.xlsx]Sheet1!R266C8</stp>
        <tr r="H266" s="1"/>
      </tp>
      <tp>
        <v>2.8355000000000001</v>
        <stp/>
        <stp>##V3_BDHV12</stp>
        <stp>USSWIT4 Curncy</stp>
        <stp>PX_LAST</stp>
        <stp>5/20/2008</stp>
        <stp>5/20/2008</stp>
        <stp>[Swap Curve.xlsx]Sheet1!R972C7</stp>
        <tr r="G972" s="1"/>
      </tp>
      <tp>
        <v>2.4369999999999998</v>
        <stp/>
        <stp>##V3_BDHV12</stp>
        <stp>USSWIT5 Curncy</stp>
        <stp>PX_LAST</stp>
        <stp>9/11/2007</stp>
        <stp>9/11/2007</stp>
        <stp>[Swap Curve.xlsx]Sheet1!R792C8</stp>
        <tr r="H792" s="1"/>
      </tp>
      <tp>
        <v>2.371</v>
        <stp/>
        <stp>##V3_BDHV12</stp>
        <stp>USSWIT4 Curncy</stp>
        <stp>PX_LAST</stp>
        <stp>8/13/2007</stp>
        <stp>8/13/2007</stp>
        <stp>[Swap Curve.xlsx]Sheet1!R771C7</stp>
        <tr r="G771" s="1"/>
      </tp>
      <tp>
        <v>2.7229999999999999</v>
        <stp/>
        <stp>##V3_BDHV12</stp>
        <stp>USSWIT6 Curncy</stp>
        <stp>PX_LAST</stp>
        <stp>4/23/2008</stp>
        <stp>4/23/2008</stp>
        <stp>[Swap Curve.xlsx]Sheet1!R953C9</stp>
        <tr r="I953" s="1"/>
      </tp>
      <tp>
        <v>3.14</v>
        <stp/>
        <stp>##V3_BDHV12</stp>
        <stp>USSWIT3 Curncy</stp>
        <stp>PX_LAST</stp>
        <stp>9/27/2005</stp>
        <stp>9/27/2005</stp>
        <stp>[Swap Curve.xlsx]Sheet1!R282C6</stp>
        <tr r="F282" s="1"/>
      </tp>
      <tp>
        <v>2.7469999999999999</v>
        <stp/>
        <stp>##V3_BDHV12</stp>
        <stp>USSWIT6 Curncy</stp>
        <stp>PX_LAST</stp>
        <stp>4/22/2008</stp>
        <stp>4/22/2008</stp>
        <stp>[Swap Curve.xlsx]Sheet1!R952C9</stp>
        <tr r="I952" s="1"/>
      </tp>
      <tp>
        <v>2.7438000000000002</v>
        <stp/>
        <stp>##V3_BDHV12</stp>
        <stp>USSWIT6 Curncy</stp>
        <stp>PX_LAST</stp>
        <stp>4/21/2008</stp>
        <stp>4/21/2008</stp>
        <stp>[Swap Curve.xlsx]Sheet1!R951C9</stp>
        <tr r="I951" s="1"/>
      </tp>
      <tp>
        <v>2.8955000000000002</v>
        <stp/>
        <stp>##V3_BDHV12</stp>
        <stp>USSWIT6 Curncy</stp>
        <stp>PX_LAST</stp>
        <stp>5/30/2008</stp>
        <stp>5/30/2008</stp>
        <stp>[Swap Curve.xlsx]Sheet1!R980C9</stp>
        <tr r="I980" s="1"/>
      </tp>
      <tp>
        <v>2.3769999999999998</v>
        <stp/>
        <stp>##V3_BDHV12</stp>
        <stp>USSWIT4 Curncy</stp>
        <stp>PX_LAST</stp>
        <stp>8/17/2007</stp>
        <stp>8/17/2007</stp>
        <stp>[Swap Curve.xlsx]Sheet1!R775C7</stp>
        <tr r="G775" s="1"/>
      </tp>
      <tp>
        <v>2.3639999999999999</v>
        <stp/>
        <stp>##V3_BDHV12</stp>
        <stp>USSWIT4 Curncy</stp>
        <stp>PX_LAST</stp>
        <stp>8/16/2007</stp>
        <stp>8/16/2007</stp>
        <stp>[Swap Curve.xlsx]Sheet1!R774C7</stp>
        <tr r="G774" s="1"/>
      </tp>
      <tp>
        <v>2.7338</v>
        <stp/>
        <stp>##V3_BDHV12</stp>
        <stp>USSWIT6 Curncy</stp>
        <stp>PX_LAST</stp>
        <stp>4/25/2008</stp>
        <stp>4/25/2008</stp>
        <stp>[Swap Curve.xlsx]Sheet1!R955C9</stp>
        <tr r="I955" s="1"/>
      </tp>
      <tp>
        <v>2.7389999999999999</v>
        <stp/>
        <stp>##V3_BDHV12</stp>
        <stp>USSWIT6 Curncy</stp>
        <stp>PX_LAST</stp>
        <stp>4/24/2008</stp>
        <stp>4/24/2008</stp>
        <stp>[Swap Curve.xlsx]Sheet1!R954C9</stp>
        <tr r="I954" s="1"/>
      </tp>
      <tp>
        <v>2.68</v>
        <stp/>
        <stp>##V3_BDHV12</stp>
        <stp>USSWIT6 Curncy</stp>
        <stp>PX_LAST</stp>
        <stp>9/15/2006</stp>
        <stp>9/15/2006</stp>
        <stp>[Swap Curve.xlsx]Sheet1!R535C9</stp>
        <tr r="I535" s="1"/>
      </tp>
      <tp>
        <v>2.94</v>
        <stp/>
        <stp>##V3_BDHV12</stp>
        <stp>USSWIT5 Curncy</stp>
        <stp>PX_LAST</stp>
        <stp>9/23/2005</stp>
        <stp>9/23/2005</stp>
        <stp>[Swap Curve.xlsx]Sheet1!R280C8</stp>
        <tr r="H280" s="1"/>
      </tp>
      <tp>
        <v>2.7225000000000001</v>
        <stp/>
        <stp>##V3_BDHV12</stp>
        <stp>USSWIT6 Curncy</stp>
        <stp>PX_LAST</stp>
        <stp>9/14/2006</stp>
        <stp>9/14/2006</stp>
        <stp>[Swap Curve.xlsx]Sheet1!R534C9</stp>
        <tr r="I534" s="1"/>
      </tp>
      <tp>
        <v>2.7574999999999998</v>
        <stp/>
        <stp>##V3_BDHV12</stp>
        <stp>USSWIT6 Curncy</stp>
        <stp>PX_LAST</stp>
        <stp>9/13/2006</stp>
        <stp>9/13/2006</stp>
        <stp>[Swap Curve.xlsx]Sheet1!R533C9</stp>
        <tr r="I533" s="1"/>
      </tp>
      <tp>
        <v>2.5249999999999999</v>
        <stp/>
        <stp>##V3_BDHV12</stp>
        <stp>USSWIT6 Curncy</stp>
        <stp>PX_LAST</stp>
        <stp>8/10/2007</stp>
        <stp>8/10/2007</stp>
        <stp>[Swap Curve.xlsx]Sheet1!R770C9</stp>
        <tr r="I770" s="1"/>
      </tp>
      <tp>
        <v>2.66</v>
        <stp/>
        <stp>##V3_BDHV12</stp>
        <stp>USSWIT6 Curncy</stp>
        <stp>PX_LAST</stp>
        <stp>9/12/2006</stp>
        <stp>9/12/2006</stp>
        <stp>[Swap Curve.xlsx]Sheet1!R532C9</stp>
        <tr r="I532" s="1"/>
      </tp>
      <tp>
        <v>2.7225000000000001</v>
        <stp/>
        <stp>##V3_BDHV12</stp>
        <stp>USSWIT6 Curncy</stp>
        <stp>PX_LAST</stp>
        <stp>9/11/2006</stp>
        <stp>9/11/2006</stp>
        <stp>[Swap Curve.xlsx]Sheet1!R531C9</stp>
        <tr r="I531" s="1"/>
      </tp>
      <tp>
        <v>3.0674999999999999</v>
        <stp/>
        <stp>##V3_BDHV12</stp>
        <stp>USSWIT2 Curncy</stp>
        <stp>PX_LAST</stp>
        <stp>6/12/2006</stp>
        <stp>6/12/2006</stp>
        <stp>[Swap Curve.xlsx]Sheet1!R466C5</stp>
        <tr r="E466" s="1"/>
      </tp>
      <tp>
        <v>2.6429999999999998</v>
        <stp/>
        <stp>##V3_BDHV12</stp>
        <stp>USSWIT4 Curncy</stp>
        <stp>PX_LAST</stp>
        <stp>4/23/2007</stp>
        <stp>4/23/2007</stp>
        <stp>[Swap Curve.xlsx]Sheet1!R691C7</stp>
        <tr r="G691" s="1"/>
      </tp>
      <tp>
        <v>2.5949999999999998</v>
        <stp/>
        <stp>##V3_BDHV12</stp>
        <stp>USSWIT4 Curncy</stp>
        <stp>PX_LAST</stp>
        <stp>6/27/2005</stp>
        <stp>6/27/2005</stp>
        <stp>[Swap Curve.xlsx]Sheet1!R225C7</stp>
        <tr r="G225" s="1"/>
      </tp>
      <tp>
        <v>3.0274999999999999</v>
        <stp/>
        <stp>##V3_BDHV12</stp>
        <stp>USSWIT2 Curncy</stp>
        <stp>PX_LAST</stp>
        <stp>6/13/2006</stp>
        <stp>6/13/2006</stp>
        <stp>[Swap Curve.xlsx]Sheet1!R467C5</stp>
        <tr r="E467" s="1"/>
      </tp>
      <tp>
        <v>2.9449999999999998</v>
        <stp/>
        <stp>##V3_BDHV12</stp>
        <stp>USSWIT2 Curncy</stp>
        <stp>PX_LAST</stp>
        <stp>5/13/2005</stp>
        <stp>5/13/2005</stp>
        <stp>[Swap Curve.xlsx]Sheet1!R197C5</stp>
        <tr r="E197" s="1"/>
      </tp>
      <tp>
        <v>2.6879999999999997</v>
        <stp/>
        <stp>##V3_BDHV12</stp>
        <stp>USSWIT4 Curncy</stp>
        <stp>PX_LAST</stp>
        <stp>4/26/2007</stp>
        <stp>4/26/2007</stp>
        <stp>[Swap Curve.xlsx]Sheet1!R694C7</stp>
        <tr r="G694" s="1"/>
      </tp>
      <tp>
        <v>2.9550000000000001</v>
        <stp/>
        <stp>##V3_BDHV12</stp>
        <stp>USSWIT2 Curncy</stp>
        <stp>PX_LAST</stp>
        <stp>5/12/2005</stp>
        <stp>5/12/2005</stp>
        <stp>[Swap Curve.xlsx]Sheet1!R196C5</stp>
        <tr r="E196" s="1"/>
      </tp>
      <tp>
        <v>2.722</v>
        <stp/>
        <stp>##V3_BDHV12</stp>
        <stp>USSWIT4 Curncy</stp>
        <stp>PX_LAST</stp>
        <stp>4/27/2007</stp>
        <stp>4/27/2007</stp>
        <stp>[Swap Curve.xlsx]Sheet1!R695C7</stp>
        <tr r="G695" s="1"/>
      </tp>
      <tp>
        <v>2.4990000000000001</v>
        <stp/>
        <stp>##V3_BDHV12</stp>
        <stp>USSWIT3 Curncy</stp>
        <stp>PX_LAST</stp>
        <stp>7/17/2007</stp>
        <stp>7/17/2007</stp>
        <stp>[Swap Curve.xlsx]Sheet1!R752C6</stp>
        <tr r="F752" s="1"/>
      </tp>
      <tp>
        <v>3.01</v>
        <stp/>
        <stp>##V3_BDHV12</stp>
        <stp>USSWIT2 Curncy</stp>
        <stp>PX_LAST</stp>
        <stp>5/11/2005</stp>
        <stp>5/11/2005</stp>
        <stp>[Swap Curve.xlsx]Sheet1!R195C5</stp>
        <tr r="E195" s="1"/>
      </tp>
      <tp>
        <v>3.0249999999999999</v>
        <stp/>
        <stp>##V3_BDHV12</stp>
        <stp>USSWIT2 Curncy</stp>
        <stp>PX_LAST</stp>
        <stp>5/10/2005</stp>
        <stp>5/10/2005</stp>
        <stp>[Swap Curve.xlsx]Sheet1!R194C5</stp>
        <tr r="E194" s="1"/>
      </tp>
      <tp>
        <v>2.645</v>
        <stp/>
        <stp>##V3_BDHV12</stp>
        <stp>USSWIT6 Curncy</stp>
        <stp>PX_LAST</stp>
        <stp>6/20/2005</stp>
        <stp>6/20/2005</stp>
        <stp>[Swap Curve.xlsx]Sheet1!R220C9</stp>
        <tr r="I220" s="1"/>
      </tp>
      <tp>
        <v>2.6550000000000002</v>
        <stp/>
        <stp>##V3_BDHV12</stp>
        <stp>USSWIT6 Curncy</stp>
        <stp>PX_LAST</stp>
        <stp>6/21/2005</stp>
        <stp>6/21/2005</stp>
        <stp>[Swap Curve.xlsx]Sheet1!R221C9</stp>
        <tr r="I221" s="1"/>
      </tp>
      <tp>
        <v>3.06</v>
        <stp/>
        <stp>##V3_BDHV12</stp>
        <stp>USSWIT5 Curncy</stp>
        <stp>PX_LAST</stp>
        <stp>5/26/2006</stp>
        <stp>5/26/2006</stp>
        <stp>[Swap Curve.xlsx]Sheet1!R455C8</stp>
        <tr r="H455" s="1"/>
      </tp>
      <tp>
        <v>2.605</v>
        <stp/>
        <stp>##V3_BDHV12</stp>
        <stp>USSWIT6 Curncy</stp>
        <stp>PX_LAST</stp>
        <stp>6/22/2005</stp>
        <stp>6/22/2005</stp>
        <stp>[Swap Curve.xlsx]Sheet1!R222C9</stp>
        <tr r="I222" s="1"/>
      </tp>
      <tp>
        <v>2.585</v>
        <stp/>
        <stp>##V3_BDHV12</stp>
        <stp>USSWIT6 Curncy</stp>
        <stp>PX_LAST</stp>
        <stp>6/23/2005</stp>
        <stp>6/23/2005</stp>
        <stp>[Swap Curve.xlsx]Sheet1!R223C9</stp>
        <tr r="I223" s="1"/>
      </tp>
      <tp>
        <v>2.625</v>
        <stp/>
        <stp>##V3_BDHV12</stp>
        <stp>USSWIT6 Curncy</stp>
        <stp>PX_LAST</stp>
        <stp>4/20/2007</stp>
        <stp>4/20/2007</stp>
        <stp>[Swap Curve.xlsx]Sheet1!R690C9</stp>
        <tr r="I690" s="1"/>
      </tp>
      <tp>
        <v>2.5649999999999999</v>
        <stp/>
        <stp>##V3_BDHV12</stp>
        <stp>USSWIT6 Curncy</stp>
        <stp>PX_LAST</stp>
        <stp>6/24/2005</stp>
        <stp>6/24/2005</stp>
        <stp>[Swap Curve.xlsx]Sheet1!R224C9</stp>
        <tr r="I224" s="1"/>
      </tp>
      <tp>
        <v>3.02</v>
        <stp/>
        <stp>##V3_BDHV12</stp>
        <stp>USSWIT5 Curncy</stp>
        <stp>PX_LAST</stp>
        <stp>5/22/2006</stp>
        <stp>5/22/2006</stp>
        <stp>[Swap Curve.xlsx]Sheet1!R451C8</stp>
        <tr r="H451" s="1"/>
      </tp>
      <tp>
        <v>2.6790000000000003</v>
        <stp/>
        <stp>##V3_BDHV12</stp>
        <stp>USSWIT5 Curncy</stp>
        <stp>PX_LAST</stp>
        <stp>7/13/2007</stp>
        <stp>7/13/2007</stp>
        <stp>[Swap Curve.xlsx]Sheet1!R750C8</stp>
        <tr r="H750" s="1"/>
      </tp>
      <tp>
        <v>2.6189999999999998</v>
        <stp/>
        <stp>##V3_BDHV12</stp>
        <stp>USSWIT3 Curncy</stp>
        <stp>PX_LAST</stp>
        <stp>6/12/2007</stp>
        <stp>6/12/2007</stp>
        <stp>[Swap Curve.xlsx]Sheet1!R727C6</stp>
        <tr r="F727" s="1"/>
      </tp>
      <tp>
        <v>2.585</v>
        <stp/>
        <stp>##V3_BDHV12</stp>
        <stp>USSWIT4 Curncy</stp>
        <stp>PX_LAST</stp>
        <stp>7/26/2005</stp>
        <stp>7/26/2005</stp>
        <stp>[Swap Curve.xlsx]Sheet1!R244C7</stp>
        <tr r="G244" s="1"/>
      </tp>
      <tp>
        <v>2.6550000000000002</v>
        <stp/>
        <stp>##V3_BDHV12</stp>
        <stp>USSWIT4 Curncy</stp>
        <stp>PX_LAST</stp>
        <stp>7/27/2005</stp>
        <stp>7/27/2005</stp>
        <stp>[Swap Curve.xlsx]Sheet1!R245C7</stp>
        <tr r="G245" s="1"/>
      </tp>
      <tp>
        <v>2.9853000000000001</v>
        <stp/>
        <stp>##V3_BDHV12</stp>
        <stp>USSWIT3 Curncy</stp>
        <stp>PX_LAST</stp>
        <stp>4/24/2006</stp>
        <stp>4/24/2006</stp>
        <stp>[Swap Curve.xlsx]Sheet1!R431C6</stp>
        <tr r="F431" s="1"/>
      </tp>
      <tp>
        <v>3.0750000000000002</v>
        <stp/>
        <stp>##V3_BDHV12</stp>
        <stp>USSWIT3 Curncy</stp>
        <stp>PX_LAST</stp>
        <stp>4/11/2005</stp>
        <stp>4/11/2005</stp>
        <stp>[Swap Curve.xlsx]Sheet1!R174C6</stp>
        <tr r="F174" s="1"/>
      </tp>
      <tp>
        <v>3.0449999999999999</v>
        <stp/>
        <stp>##V3_BDHV12</stp>
        <stp>USSWIT2 Curncy</stp>
        <stp>PX_LAST</stp>
        <stp>7/14/2006</stp>
        <stp>7/14/2006</stp>
        <stp>[Swap Curve.xlsx]Sheet1!R490C5</stp>
        <tr r="E490" s="1"/>
      </tp>
      <tp>
        <v>2.9916</v>
        <stp/>
        <stp>##V3_BDHV12</stp>
        <stp>USSWIT3 Curncy</stp>
        <stp>PX_LAST</stp>
        <stp>4/26/2006</stp>
        <stp>4/26/2006</stp>
        <stp>[Swap Curve.xlsx]Sheet1!R433C6</stp>
        <tr r="F433" s="1"/>
      </tp>
      <tp>
        <v>2.6619999999999999</v>
        <stp/>
        <stp>##V3_BDHV12</stp>
        <stp>USSWIT3 Curncy</stp>
        <stp>PX_LAST</stp>
        <stp>6/15/2007</stp>
        <stp>6/15/2007</stp>
        <stp>[Swap Curve.xlsx]Sheet1!R730C6</stp>
        <tr r="F730" s="1"/>
      </tp>
      <tp>
        <v>3.0150000000000001</v>
        <stp/>
        <stp>##V3_BDHV12</stp>
        <stp>USSWIT3 Curncy</stp>
        <stp>PX_LAST</stp>
        <stp>4/13/2005</stp>
        <stp>4/13/2005</stp>
        <stp>[Swap Curve.xlsx]Sheet1!R176C6</stp>
        <tr r="F176" s="1"/>
      </tp>
      <tp>
        <v>2.6790000000000003</v>
        <stp/>
        <stp>##V3_BDHV12</stp>
        <stp>USSWIT6 Curncy</stp>
        <stp>PX_LAST</stp>
        <stp>5/25/2007</stp>
        <stp>5/25/2007</stp>
        <stp>[Swap Curve.xlsx]Sheet1!R715C9</stp>
        <tr r="I715" s="1"/>
      </tp>
      <tp>
        <v>2.9550000000000001</v>
        <stp/>
        <stp>##V3_BDHV12</stp>
        <stp>USSWIT5 Curncy</stp>
        <stp>PX_LAST</stp>
        <stp>4/27/2006</stp>
        <stp>4/27/2006</stp>
        <stp>[Swap Curve.xlsx]Sheet1!R434C8</stp>
        <tr r="H434" s="1"/>
      </tp>
      <tp>
        <v>2.5550000000000002</v>
        <stp/>
        <stp>##V3_BDHV12</stp>
        <stp>USSWIT6 Curncy</stp>
        <stp>PX_LAST</stp>
        <stp>7/20/2005</stp>
        <stp>7/20/2005</stp>
        <stp>[Swap Curve.xlsx]Sheet1!R240C9</stp>
        <tr r="I240" s="1"/>
      </tp>
      <tp>
        <v>2.6459999999999999</v>
        <stp/>
        <stp>##V3_BDHV12</stp>
        <stp>USSWIT6 Curncy</stp>
        <stp>PX_LAST</stp>
        <stp>5/24/2007</stp>
        <stp>5/24/2007</stp>
        <stp>[Swap Curve.xlsx]Sheet1!R714C9</stp>
        <tr r="I714" s="1"/>
      </tp>
      <tp>
        <v>2.58</v>
        <stp/>
        <stp>##V3_BDHV12</stp>
        <stp>USSWIT6 Curncy</stp>
        <stp>PX_LAST</stp>
        <stp>7/21/2005</stp>
        <stp>7/21/2005</stp>
        <stp>[Swap Curve.xlsx]Sheet1!R241C9</stp>
        <tr r="I241" s="1"/>
      </tp>
      <tp>
        <v>2.61</v>
        <stp/>
        <stp>##V3_BDHV12</stp>
        <stp>USSWIT6 Curncy</stp>
        <stp>PX_LAST</stp>
        <stp>7/22/2005</stp>
        <stp>7/22/2005</stp>
        <stp>[Swap Curve.xlsx]Sheet1!R242C9</stp>
        <tr r="I242" s="1"/>
      </tp>
      <tp>
        <v>2.6459999999999999</v>
        <stp/>
        <stp>##V3_BDHV12</stp>
        <stp>USSWIT6 Curncy</stp>
        <stp>PX_LAST</stp>
        <stp>5/21/2007</stp>
        <stp>5/21/2007</stp>
        <stp>[Swap Curve.xlsx]Sheet1!R711C9</stp>
        <tr r="I711" s="1"/>
      </tp>
      <tp>
        <v>2.6360000000000001</v>
        <stp/>
        <stp>##V3_BDHV12</stp>
        <stp>USSWIT6 Curncy</stp>
        <stp>PX_LAST</stp>
        <stp>5/23/2007</stp>
        <stp>5/23/2007</stp>
        <stp>[Swap Curve.xlsx]Sheet1!R713C9</stp>
        <tr r="I713" s="1"/>
      </tp>
      <tp>
        <v>2.9550000000000001</v>
        <stp/>
        <stp>##V3_BDHV12</stp>
        <stp>USSWIT5 Curncy</stp>
        <stp>PX_LAST</stp>
        <stp>4/14/2005</stp>
        <stp>4/14/2005</stp>
        <stp>[Swap Curve.xlsx]Sheet1!R177C8</stp>
        <tr r="H177" s="1"/>
      </tp>
      <tp>
        <v>2.6509999999999998</v>
        <stp/>
        <stp>##V3_BDHV12</stp>
        <stp>USSWIT6 Curncy</stp>
        <stp>PX_LAST</stp>
        <stp>5/22/2007</stp>
        <stp>5/22/2007</stp>
        <stp>[Swap Curve.xlsx]Sheet1!R712C9</stp>
        <tr r="I712" s="1"/>
      </tp>
      <tp>
        <v>2.7890000000000001</v>
        <stp/>
        <stp>##V3_BDHV12</stp>
        <stp>USSWIT2 Curncy</stp>
        <stp>PX_LAST</stp>
        <stp>5/11/2007</stp>
        <stp>5/11/2007</stp>
        <stp>[Swap Curve.xlsx]Sheet1!R705C5</stp>
        <tr r="E705" s="1"/>
      </tp>
      <tp>
        <v>2.5350000000000001</v>
        <stp/>
        <stp>##V3_BDHV12</stp>
        <stp>USSWIT6 Curncy</stp>
        <stp>PX_LAST</stp>
        <stp>7/19/2005</stp>
        <stp>7/19/2005</stp>
        <stp>[Swap Curve.xlsx]Sheet1!R239C9</stp>
        <tr r="I239" s="1"/>
      </tp>
      <tp>
        <v>2.7080000000000002</v>
        <stp/>
        <stp>##V3_BDHV12</stp>
        <stp>USSWIT2 Curncy</stp>
        <stp>PX_LAST</stp>
        <stp>5/10/2007</stp>
        <stp>5/10/2007</stp>
        <stp>[Swap Curve.xlsx]Sheet1!R704C5</stp>
        <tr r="E704" s="1"/>
      </tp>
      <tp>
        <v>2.8925000000000001</v>
        <stp/>
        <stp>##V3_BDHV12</stp>
        <stp>USSWIT2 Curncy</stp>
        <stp>PX_LAST</stp>
        <stp>7/20/2006</stp>
        <stp>7/20/2006</stp>
        <stp>[Swap Curve.xlsx]Sheet1!R494C5</stp>
        <tr r="E494" s="1"/>
      </tp>
      <tp>
        <v>2.8449999999999998</v>
        <stp/>
        <stp>##V3_BDHV12</stp>
        <stp>USSWIT2 Curncy</stp>
        <stp>PX_LAST</stp>
        <stp>7/21/2006</stp>
        <stp>7/21/2006</stp>
        <stp>[Swap Curve.xlsx]Sheet1!R495C5</stp>
        <tr r="E495" s="1"/>
      </tp>
      <tp>
        <v>2.5680000000000001</v>
        <stp/>
        <stp>##V3_BDHV12</stp>
        <stp>USSWIT3 Curncy</stp>
        <stp>PX_LAST</stp>
        <stp>6/21/2007</stp>
        <stp>6/21/2007</stp>
        <stp>[Swap Curve.xlsx]Sheet1!R734C6</stp>
        <tr r="F734" s="1"/>
      </tp>
      <tp>
        <v>2.86</v>
        <stp/>
        <stp>##V3_BDHV12</stp>
        <stp>USSWIT4 Curncy</stp>
        <stp>PX_LAST</stp>
        <stp>7/24/2006</stp>
        <stp>7/24/2006</stp>
        <stp>[Swap Curve.xlsx]Sheet1!R496C7</stp>
        <tr r="G496" s="1"/>
      </tp>
      <tp>
        <v>2.7</v>
        <stp/>
        <stp>##V3_BDHV12</stp>
        <stp>USSWIT3 Curncy</stp>
        <stp>PX_LAST</stp>
        <stp>7/13/2005</stp>
        <stp>7/13/2005</stp>
        <stp>[Swap Curve.xlsx]Sheet1!R236C6</stp>
        <tr r="F236" s="1"/>
      </tp>
      <tp>
        <v>2.93</v>
        <stp/>
        <stp>##V3_BDHV12</stp>
        <stp>USSWIT4 Curncy</stp>
        <stp>PX_LAST</stp>
        <stp>7/25/2006</stp>
        <stp>7/25/2006</stp>
        <stp>[Swap Curve.xlsx]Sheet1!R497C7</stp>
        <tr r="G497" s="1"/>
      </tp>
      <tp>
        <v>2.6550000000000002</v>
        <stp/>
        <stp>##V3_BDHV12</stp>
        <stp>USSWIT3 Curncy</stp>
        <stp>PX_LAST</stp>
        <stp>7/11/2005</stp>
        <stp>7/11/2005</stp>
        <stp>[Swap Curve.xlsx]Sheet1!R234C6</stp>
        <tr r="F234" s="1"/>
      </tp>
      <tp>
        <v>2.714</v>
        <stp/>
        <stp>##V3_BDHV12</stp>
        <stp>USSWIT4 Curncy</stp>
        <stp>PX_LAST</stp>
        <stp>5/15/2007</stp>
        <stp>5/15/2007</stp>
        <stp>[Swap Curve.xlsx]Sheet1!R707C7</stp>
        <tr r="G707" s="1"/>
      </tp>
      <tp>
        <v>2.6840000000000002</v>
        <stp/>
        <stp>##V3_BDHV12</stp>
        <stp>USSWIT4 Curncy</stp>
        <stp>PX_LAST</stp>
        <stp>5/14/2007</stp>
        <stp>5/14/2007</stp>
        <stp>[Swap Curve.xlsx]Sheet1!R706C7</stp>
        <tr r="G706" s="1"/>
      </tp>
      <tp>
        <v>2.7149999999999999</v>
        <stp/>
        <stp>##V3_BDHV12</stp>
        <stp>USSWIT5 Curncy</stp>
        <stp>PX_LAST</stp>
        <stp>6/25/2007</stp>
        <stp>6/25/2007</stp>
        <stp>[Swap Curve.xlsx]Sheet1!R736C8</stp>
        <tr r="H736" s="1"/>
      </tp>
      <tp>
        <v>3.0249999999999999</v>
        <stp/>
        <stp>##V3_BDHV12</stp>
        <stp>USSWIT5 Curncy</stp>
        <stp>PX_LAST</stp>
        <stp>4/21/2005</stp>
        <stp>4/21/2005</stp>
        <stp>[Swap Curve.xlsx]Sheet1!R182C8</stp>
        <tr r="H182" s="1"/>
      </tp>
      <tp>
        <v>3.0350000000000001</v>
        <stp/>
        <stp>##V3_BDHV12</stp>
        <stp>USSWIT5 Curncy</stp>
        <stp>PX_LAST</stp>
        <stp>4/26/2005</stp>
        <stp>4/26/2005</stp>
        <stp>[Swap Curve.xlsx]Sheet1!R185C8</stp>
        <tr r="H185" s="1"/>
      </tp>
      <tp>
        <v>2.6739999999999999</v>
        <stp/>
        <stp>##V3_BDHV12</stp>
        <stp>USSWIT5 Curncy</stp>
        <stp>PX_LAST</stp>
        <stp>6/20/2007</stp>
        <stp>6/20/2007</stp>
        <stp>[Swap Curve.xlsx]Sheet1!R733C8</stp>
        <tr r="H733" s="1"/>
      </tp>
      <tp>
        <v>2.605</v>
        <stp/>
        <stp>##V3_BDHV12</stp>
        <stp>USSWIT5 Curncy</stp>
        <stp>PX_LAST</stp>
        <stp>7/14/2005</stp>
        <stp>7/14/2005</stp>
        <stp>[Swap Curve.xlsx]Sheet1!R237C8</stp>
        <tr r="H237" s="1"/>
      </tp>
      <tp>
        <v>2.5659999999999998</v>
        <stp/>
        <stp>##V3_BDHV12</stp>
        <stp>USSWIT5 Curncy</stp>
        <stp>PX_LAST</stp>
        <stp>7/31/2007</stp>
        <stp>7/31/2007</stp>
        <stp>[Swap Curve.xlsx]Sheet1!R762C8</stp>
        <tr r="H762" s="1"/>
      </tp>
      <tp>
        <v>3.0874999999999999</v>
        <stp/>
        <stp>##V3_BDHV12</stp>
        <stp>USSWIT6 Curncy</stp>
        <stp>PX_LAST</stp>
        <stp>6/30/2006</stp>
        <stp>6/30/2006</stp>
        <stp>[Swap Curve.xlsx]Sheet1!R480C9</stp>
        <tr r="I480" s="1"/>
      </tp>
      <tp>
        <v>2.87</v>
        <stp/>
        <stp>##V3_BDHV12</stp>
        <stp>USSWIT5 Curncy</stp>
        <stp>PX_LAST</stp>
        <stp>4/11/2006</stp>
        <stp>4/11/2006</stp>
        <stp>[Swap Curve.xlsx]Sheet1!R422C8</stp>
        <tr r="H422" s="1"/>
      </tp>
      <tp>
        <v>3.0375000000000001</v>
        <stp/>
        <stp>##V3_BDHV12</stp>
        <stp>USSWIT4 Curncy</stp>
        <stp>PX_LAST</stp>
        <stp>6/20/2006</stp>
        <stp>6/20/2006</stp>
        <stp>[Swap Curve.xlsx]Sheet1!R472C7</stp>
        <tr r="G472" s="1"/>
      </tp>
      <tp>
        <v>3.21</v>
        <stp/>
        <stp>##V3_BDHV12</stp>
        <stp>USSWIT3 Curncy</stp>
        <stp>PX_LAST</stp>
        <stp>5/11/2006</stp>
        <stp>5/11/2006</stp>
        <stp>[Swap Curve.xlsx]Sheet1!R444C6</stp>
        <tr r="F444" s="1"/>
      </tp>
      <tp>
        <v>3.0550000000000002</v>
        <stp/>
        <stp>##V3_BDHV12</stp>
        <stp>USSWIT4 Curncy</stp>
        <stp>PX_LAST</stp>
        <stp>6/21/2006</stp>
        <stp>6/21/2006</stp>
        <stp>[Swap Curve.xlsx]Sheet1!R473C7</stp>
        <tr r="G473" s="1"/>
      </tp>
      <tp>
        <v>2.41</v>
        <stp/>
        <stp>##V3_BDHV12</stp>
        <stp>USSWIT3 Curncy</stp>
        <stp>PX_LAST</stp>
        <stp>7/23/2007</stp>
        <stp>7/23/2007</stp>
        <stp>[Swap Curve.xlsx]Sheet1!R756C6</stp>
        <tr r="F756" s="1"/>
      </tp>
      <tp>
        <v>2.69</v>
        <stp/>
        <stp>##V3_BDHV12</stp>
        <stp>USSWIT4 Curncy</stp>
        <stp>PX_LAST</stp>
        <stp>4/10/2007</stp>
        <stp>4/10/2007</stp>
        <stp>[Swap Curve.xlsx]Sheet1!R682C7</stp>
        <tr r="G682" s="1"/>
      </tp>
      <tp>
        <v>2.6550000000000002</v>
        <stp/>
        <stp>##V3_BDHV12</stp>
        <stp>USSWIT4 Curncy</stp>
        <stp>PX_LAST</stp>
        <stp>6/14/2005</stp>
        <stp>6/14/2005</stp>
        <stp>[Swap Curve.xlsx]Sheet1!R216C7</stp>
        <tr r="G216" s="1"/>
      </tp>
      <tp>
        <v>2.4859999999999998</v>
        <stp/>
        <stp>##V3_BDHV12</stp>
        <stp>USSWIT3 Curncy</stp>
        <stp>PX_LAST</stp>
        <stp>7/20/2007</stp>
        <stp>7/20/2007</stp>
        <stp>[Swap Curve.xlsx]Sheet1!R755C6</stp>
        <tr r="F755" s="1"/>
      </tp>
      <tp>
        <v>2.7349999999999999</v>
        <stp/>
        <stp>##V3_BDHV12</stp>
        <stp>USSWIT4 Curncy</stp>
        <stp>PX_LAST</stp>
        <stp>4/11/2007</stp>
        <stp>4/11/2007</stp>
        <stp>[Swap Curve.xlsx]Sheet1!R683C7</stp>
        <tr r="G683" s="1"/>
      </tp>
      <tp>
        <v>2.605</v>
        <stp/>
        <stp>##V3_BDHV12</stp>
        <stp>USSWIT4 Curncy</stp>
        <stp>PX_LAST</stp>
        <stp>6/15/2005</stp>
        <stp>6/15/2005</stp>
        <stp>[Swap Curve.xlsx]Sheet1!R217C7</stp>
        <tr r="G217" s="1"/>
      </tp>
      <tp>
        <v>2.625</v>
        <stp/>
        <stp>##V3_BDHV12</stp>
        <stp>USSWIT6 Curncy</stp>
        <stp>PX_LAST</stp>
        <stp>4/18/2007</stp>
        <stp>4/18/2007</stp>
        <stp>[Swap Curve.xlsx]Sheet1!R688C9</stp>
        <tr r="I688" s="1"/>
      </tp>
      <tp>
        <v>2.7149999999999999</v>
        <stp/>
        <stp>##V3_BDHV12</stp>
        <stp>USSWIT2 Curncy</stp>
        <stp>PX_LAST</stp>
        <stp>6/10/2005</stp>
        <stp>6/10/2005</stp>
        <stp>[Swap Curve.xlsx]Sheet1!R214C5</stp>
        <tr r="E214" s="1"/>
      </tp>
      <tp>
        <v>2.6360000000000001</v>
        <stp/>
        <stp>##V3_BDHV12</stp>
        <stp>USSWIT6 Curncy</stp>
        <stp>PX_LAST</stp>
        <stp>4/19/2007</stp>
        <stp>4/19/2007</stp>
        <stp>[Swap Curve.xlsx]Sheet1!R689C9</stp>
        <tr r="I689" s="1"/>
      </tp>
      <tp>
        <v>2.85</v>
        <stp/>
        <stp>##V3_BDHV12</stp>
        <stp>USSWIT4 Curncy</stp>
        <stp>PX_LAST</stp>
        <stp>5/20/2005</stp>
        <stp>5/20/2005</stp>
        <stp>[Swap Curve.xlsx]Sheet1!R202C7</stp>
        <tr r="G202" s="1"/>
      </tp>
      <tp>
        <v>3.0225</v>
        <stp/>
        <stp>##V3_BDHV12</stp>
        <stp>USSWIT6 Curncy</stp>
        <stp>PX_LAST</stp>
        <stp>6/28/2006</stp>
        <stp>6/28/2006</stp>
        <stp>[Swap Curve.xlsx]Sheet1!R478C9</stp>
        <tr r="I478" s="1"/>
      </tp>
      <tp>
        <v>3.0775000000000001</v>
        <stp/>
        <stp>##V3_BDHV12</stp>
        <stp>USSWIT6 Curncy</stp>
        <stp>PX_LAST</stp>
        <stp>6/29/2006</stp>
        <stp>6/29/2006</stp>
        <stp>[Swap Curve.xlsx]Sheet1!R479C9</stp>
        <tr r="I479" s="1"/>
      </tp>
      <tp>
        <v>3.0375000000000001</v>
        <stp/>
        <stp>##V3_BDHV12</stp>
        <stp>USSWIT6 Curncy</stp>
        <stp>PX_LAST</stp>
        <stp>6/26/2006</stp>
        <stp>6/26/2006</stp>
        <stp>[Swap Curve.xlsx]Sheet1!R476C9</stp>
        <tr r="I476" s="1"/>
      </tp>
      <tp>
        <v>2.577</v>
        <stp/>
        <stp>##V3_BDHV12</stp>
        <stp>USSWIT5 Curncy</stp>
        <stp>PX_LAST</stp>
        <stp>7/24/2007</stp>
        <stp>7/24/2007</stp>
        <stp>[Swap Curve.xlsx]Sheet1!R757C8</stp>
        <tr r="H757" s="1"/>
      </tp>
      <tp>
        <v>3.0274999999999999</v>
        <stp/>
        <stp>##V3_BDHV12</stp>
        <stp>USSWIT6 Curncy</stp>
        <stp>PX_LAST</stp>
        <stp>6/27/2006</stp>
        <stp>6/27/2006</stp>
        <stp>[Swap Curve.xlsx]Sheet1!R477C9</stp>
        <tr r="I477" s="1"/>
      </tp>
      <tp>
        <v>2.6875</v>
        <stp/>
        <stp>##V3_BDHV12</stp>
        <stp>USSWIT6 Curncy</stp>
        <stp>PX_LAST</stp>
        <stp>4/16/2007</stp>
        <stp>4/16/2007</stp>
        <stp>[Swap Curve.xlsx]Sheet1!R686C9</stp>
        <tr r="I686" s="1"/>
      </tp>
      <tp>
        <v>3.0049999999999999</v>
        <stp/>
        <stp>##V3_BDHV12</stp>
        <stp>USSWIT5 Curncy</stp>
        <stp>PX_LAST</stp>
        <stp>5/15/2006</stp>
        <stp>5/15/2006</stp>
        <stp>[Swap Curve.xlsx]Sheet1!R446C8</stp>
        <tr r="H446" s="1"/>
      </tp>
      <tp>
        <v>2.653</v>
        <stp/>
        <stp>##V3_BDHV12</stp>
        <stp>USSWIT6 Curncy</stp>
        <stp>PX_LAST</stp>
        <stp>4/17/2007</stp>
        <stp>4/17/2007</stp>
        <stp>[Swap Curve.xlsx]Sheet1!R687C9</stp>
        <tr r="I687" s="1"/>
      </tp>
      <tp>
        <v>2.79</v>
        <stp/>
        <stp>##V3_BDHV12</stp>
        <stp>USSWIT6 Curncy</stp>
        <stp>PX_LAST</stp>
        <stp>5/23/2005</stp>
        <stp>5/23/2005</stp>
        <stp>[Swap Curve.xlsx]Sheet1!R203C9</stp>
        <tr r="I203" s="1"/>
      </tp>
      <tp>
        <v>2.7850000000000001</v>
        <stp/>
        <stp>##V3_BDHV12</stp>
        <stp>USSWIT6 Curncy</stp>
        <stp>PX_LAST</stp>
        <stp>5/24/2005</stp>
        <stp>5/24/2005</stp>
        <stp>[Swap Curve.xlsx]Sheet1!R204C9</stp>
        <tr r="I204" s="1"/>
      </tp>
      <tp>
        <v>2.7650000000000001</v>
        <stp/>
        <stp>##V3_BDHV12</stp>
        <stp>USSWIT6 Curncy</stp>
        <stp>PX_LAST</stp>
        <stp>5/25/2005</stp>
        <stp>5/25/2005</stp>
        <stp>[Swap Curve.xlsx]Sheet1!R205C9</stp>
        <tr r="I205" s="1"/>
      </tp>
      <tp>
        <v>2.7650000000000001</v>
        <stp/>
        <stp>##V3_BDHV12</stp>
        <stp>USSWIT6 Curncy</stp>
        <stp>PX_LAST</stp>
        <stp>5/26/2005</stp>
        <stp>5/26/2005</stp>
        <stp>[Swap Curve.xlsx]Sheet1!R206C9</stp>
        <tr r="I206" s="1"/>
      </tp>
      <tp>
        <v>3.0874999999999999</v>
        <stp/>
        <stp>##V3_BDHV12</stp>
        <stp>USSWIT6 Curncy</stp>
        <stp>PX_LAST</stp>
        <stp>7/31/2006</stp>
        <stp>7/31/2006</stp>
        <stp>[Swap Curve.xlsx]Sheet1!R501C9</stp>
        <tr r="I501" s="1"/>
      </tp>
      <tp>
        <v>3.0550000000000002</v>
        <stp/>
        <stp>##V3_BDHV12</stp>
        <stp>USSWIT5 Curncy</stp>
        <stp>PX_LAST</stp>
        <stp>5/10/2006</stp>
        <stp>5/10/2006</stp>
        <stp>[Swap Curve.xlsx]Sheet1!R443C8</stp>
        <tr r="H443" s="1"/>
      </tp>
      <tp>
        <v>2.7875000000000001</v>
        <stp/>
        <stp>##V3_BDHV12</stp>
        <stp>USSWIT4 Curncy</stp>
        <stp>PX_LAST</stp>
        <stp>2/17/2006</stp>
        <stp>2/17/2006</stp>
        <stp>[Swap Curve.xlsx]Sheet1!R385C7</stp>
        <tr r="G385" s="1"/>
      </tp>
      <tp>
        <v>2.9</v>
        <stp/>
        <stp>##V3_BDHV12</stp>
        <stp>USSWIT4 Curncy</stp>
        <stp>PX_LAST</stp>
        <stp>2/25/2005</stp>
        <stp>2/25/2005</stp>
        <stp>[Swap Curve.xlsx]Sheet1!R147C7</stp>
        <tr r="G147" s="1"/>
      </tp>
      <tp>
        <v>2.8650000000000002</v>
        <stp/>
        <stp>##V3_BDHV12</stp>
        <stp>USSWIT2 Curncy</stp>
        <stp>PX_LAST</stp>
        <stp>1/17/2005</stp>
        <stp>1/17/2005</stp>
        <stp>[Swap Curve.xlsx]Sheet1!R123C5</stp>
        <tr r="E123" s="1"/>
      </tp>
      <tp>
        <v>2.7824999999999998</v>
        <stp/>
        <stp>##V3_BDHV12</stp>
        <stp>USSWIT4 Curncy</stp>
        <stp>PX_LAST</stp>
        <stp>2/16/2006</stp>
        <stp>2/16/2006</stp>
        <stp>[Swap Curve.xlsx]Sheet1!R384C7</stp>
        <tr r="G384" s="1"/>
      </tp>
      <tp>
        <v>2.9</v>
        <stp/>
        <stp>##V3_BDHV12</stp>
        <stp>USSWIT4 Curncy</stp>
        <stp>PX_LAST</stp>
        <stp>2/24/2005</stp>
        <stp>2/24/2005</stp>
        <stp>[Swap Curve.xlsx]Sheet1!R146C7</stp>
        <tr r="G146" s="1"/>
      </tp>
      <tp>
        <v>2.6</v>
        <stp/>
        <stp>##V3_BDHV12</stp>
        <stp>USSWIT4 Curncy</stp>
        <stp>PX_LAST</stp>
        <stp>1/30/2007</stp>
        <stp>1/30/2007</stp>
        <stp>[Swap Curve.xlsx]Sheet1!R632C7</stp>
        <tr r="G632" s="1"/>
      </tp>
      <tp>
        <v>2.9649999999999999</v>
        <stp/>
        <stp>##V3_BDHV12</stp>
        <stp>USSWIT6 Curncy</stp>
        <stp>PX_LAST</stp>
        <stp>2/28/2005</stp>
        <stp>2/28/2005</stp>
        <stp>[Swap Curve.xlsx]Sheet1!R148C9</stp>
        <tr r="I148" s="1"/>
      </tp>
      <tp>
        <v>2.6675</v>
        <stp/>
        <stp>##V3_BDHV12</stp>
        <stp>USSWIT4 Curncy</stp>
        <stp>PX_LAST</stp>
        <stp>1/31/2007</stp>
        <stp>1/31/2007</stp>
        <stp>[Swap Curve.xlsx]Sheet1!R633C7</stp>
        <tr r="G633" s="1"/>
      </tp>
      <tp>
        <v>2.7625000000000002</v>
        <stp/>
        <stp>##V3_BDHV12</stp>
        <stp>USSWIT4 Curncy</stp>
        <stp>PX_LAST</stp>
        <stp>2/13/2006</stp>
        <stp>2/13/2006</stp>
        <stp>[Swap Curve.xlsx]Sheet1!R381C7</stp>
        <tr r="G381" s="1"/>
      </tp>
      <tp>
        <v>2.9</v>
        <stp/>
        <stp>##V3_BDHV12</stp>
        <stp>USSWIT4 Curncy</stp>
        <stp>PX_LAST</stp>
        <stp>2/21/2005</stp>
        <stp>2/21/2005</stp>
        <stp>[Swap Curve.xlsx]Sheet1!R143C7</stp>
        <tr r="G143" s="1"/>
      </tp>
      <tp>
        <v>2.6675</v>
        <stp/>
        <stp>##V3_BDHV12</stp>
        <stp>USSWIT3 Curncy</stp>
        <stp>PX_LAST</stp>
        <stp>1/23/2006</stp>
        <stp>1/23/2006</stp>
        <stp>[Swap Curve.xlsx]Sheet1!R366C6</stp>
        <tr r="F366" s="1"/>
      </tp>
      <tp>
        <v>2.6875</v>
        <stp/>
        <stp>##V3_BDHV12</stp>
        <stp>USSWIT3 Curncy</stp>
        <stp>PX_LAST</stp>
        <stp>1/20/2006</stp>
        <stp>1/20/2006</stp>
        <stp>[Swap Curve.xlsx]Sheet1!R365C6</stp>
        <tr r="F365" s="1"/>
      </tp>
      <tp>
        <v>2.8050000000000002</v>
        <stp/>
        <stp>##V3_BDHV12</stp>
        <stp>USSWIT4 Curncy</stp>
        <stp>PX_LAST</stp>
        <stp>1/13/2005</stp>
        <stp>1/13/2005</stp>
        <stp>[Swap Curve.xlsx]Sheet1!R121C7</stp>
        <tr r="G121" s="1"/>
      </tp>
      <tp>
        <v>2.7949999999999999</v>
        <stp/>
        <stp>##V3_BDHV12</stp>
        <stp>USSWIT4 Curncy</stp>
        <stp>PX_LAST</stp>
        <stp>1/12/2005</stp>
        <stp>1/12/2005</stp>
        <stp>[Swap Curve.xlsx]Sheet1!R120C7</stp>
        <tr r="G120" s="1"/>
      </tp>
      <tp>
        <v>2.84</v>
        <stp/>
        <stp>##V3_BDHV12</stp>
        <stp>USSWIT6 Curncy</stp>
        <stp>PX_LAST</stp>
        <stp>2/10/2006</stp>
        <stp>2/10/2006</stp>
        <stp>[Swap Curve.xlsx]Sheet1!R380C9</stp>
        <tr r="I380" s="1"/>
      </tp>
      <tp>
        <v>2.6349999999999998</v>
        <stp/>
        <stp>##V3_BDHV12</stp>
        <stp>USSWIT5 Curncy</stp>
        <stp>PX_LAST</stp>
        <stp>3/16/2007</stp>
        <stp>3/16/2007</stp>
        <stp>[Swap Curve.xlsx]Sheet1!R665C8</stp>
        <tr r="H665" s="1"/>
      </tp>
      <tp>
        <v>2.7124999999999999</v>
        <stp/>
        <stp>##V3_BDHV12</stp>
        <stp>USSWIT5 Curncy</stp>
        <stp>PX_LAST</stp>
        <stp>1/24/2006</stp>
        <stp>1/24/2006</stp>
        <stp>[Swap Curve.xlsx]Sheet1!R367C8</stp>
        <tr r="H367" s="1"/>
      </tp>
      <tp>
        <v>2.54</v>
        <stp/>
        <stp>##V3_BDHV12</stp>
        <stp>USSWIT5 Curncy</stp>
        <stp>PX_LAST</stp>
        <stp>3/12/2007</stp>
        <stp>3/12/2007</stp>
        <stp>[Swap Curve.xlsx]Sheet1!R661C8</stp>
        <tr r="H661" s="1"/>
      </tp>
      <tp>
        <v>2.4779</v>
        <stp/>
        <stp>##V3_BDHV12</stp>
        <stp>USSWIT2 Curncy</stp>
        <stp>PX_LAST</stp>
        <stp>1/22/2007</stp>
        <stp>1/22/2007</stp>
        <stp>[Swap Curve.xlsx]Sheet1!R626C5</stp>
        <tr r="E626" s="1"/>
      </tp>
      <tp>
        <v>2.8090999999999999</v>
        <stp/>
        <stp>##V3_BDHV12</stp>
        <stp>USSWIT4 Curncy</stp>
        <stp>PX_LAST</stp>
        <stp>3/13/2006</stp>
        <stp>3/13/2006</stp>
        <stp>[Swap Curve.xlsx]Sheet1!R401C7</stp>
        <tr r="G401" s="1"/>
      </tp>
      <tp>
        <v>2.5575000000000001</v>
        <stp/>
        <stp>##V3_BDHV12</stp>
        <stp>USSWIT2 Curncy</stp>
        <stp>PX_LAST</stp>
        <stp>1/23/2007</stp>
        <stp>1/23/2007</stp>
        <stp>[Swap Curve.xlsx]Sheet1!R627C5</stp>
        <tr r="E627" s="1"/>
      </tp>
      <tp>
        <v>2.7800000000000002</v>
        <stp/>
        <stp>##V3_BDHV12</stp>
        <stp>USSWIT4 Curncy</stp>
        <stp>PX_LAST</stp>
        <stp>3/16/2006</stp>
        <stp>3/16/2006</stp>
        <stp>[Swap Curve.xlsx]Sheet1!R404C7</stp>
        <tr r="G404" s="1"/>
      </tp>
      <tp>
        <v>2.7923999999999998</v>
        <stp/>
        <stp>##V3_BDHV12</stp>
        <stp>USSWIT4 Curncy</stp>
        <stp>PX_LAST</stp>
        <stp>3/17/2006</stp>
        <stp>3/17/2006</stp>
        <stp>[Swap Curve.xlsx]Sheet1!R405C7</stp>
        <tr r="G405" s="1"/>
      </tp>
      <tp>
        <v>2.8174999999999999</v>
        <stp/>
        <stp>##V3_BDHV12</stp>
        <stp>USSWIT5 Curncy</stp>
        <stp>PX_LAST</stp>
        <stp>1/31/2006</stp>
        <stp>1/31/2006</stp>
        <stp>[Swap Curve.xlsx]Sheet1!R372C8</stp>
        <tr r="H372" s="1"/>
      </tp>
      <tp>
        <v>2.5874000000000001</v>
        <stp/>
        <stp>##V3_BDHV12</stp>
        <stp>USSWIT5 Curncy</stp>
        <stp>PX_LAST</stp>
        <stp>2/16/2007</stp>
        <stp>2/16/2007</stp>
        <stp>[Swap Curve.xlsx]Sheet1!R645C8</stp>
        <tr r="H645" s="1"/>
      </tp>
      <tp>
        <v>2.8250000000000002</v>
        <stp/>
        <stp>##V3_BDHV12</stp>
        <stp>USSWIT6 Curncy</stp>
        <stp>PX_LAST</stp>
        <stp>3/10/2006</stp>
        <stp>3/10/2006</stp>
        <stp>[Swap Curve.xlsx]Sheet1!R400C9</stp>
        <tr r="I400" s="1"/>
      </tp>
      <tp>
        <v>2.613</v>
        <stp/>
        <stp>##V3_BDHV12</stp>
        <stp>USSWIT5 Curncy</stp>
        <stp>PX_LAST</stp>
        <stp>2/12/2007</stp>
        <stp>2/12/2007</stp>
        <stp>[Swap Curve.xlsx]Sheet1!R641C8</stp>
        <tr r="H641" s="1"/>
      </tp>
      <tp>
        <v>2.44</v>
        <stp/>
        <stp>##V3_BDHV12</stp>
        <stp>USSWIT4 Curncy</stp>
        <stp>PX_LAST</stp>
        <stp>1/12/2007</stp>
        <stp>1/12/2007</stp>
        <stp>[Swap Curve.xlsx]Sheet1!R620C7</stp>
        <tr r="G620" s="1"/>
      </tp>
      <tp>
        <v>2.77</v>
        <stp/>
        <stp>##V3_BDHV12</stp>
        <stp>USSWIT3 Curncy</stp>
        <stp>PX_LAST</stp>
        <stp>3/30/2007</stp>
        <stp>3/30/2007</stp>
        <stp>[Swap Curve.xlsx]Sheet1!R675C6</stp>
        <tr r="F675" s="1"/>
      </tp>
      <tp>
        <v>2.54</v>
        <stp/>
        <stp>##V3_BDHV12</stp>
        <stp>USSWIT3 Curncy</stp>
        <stp>PX_LAST</stp>
        <stp>2/27/2007</stp>
        <stp>2/27/2007</stp>
        <stp>[Swap Curve.xlsx]Sheet1!R652C6</stp>
        <tr r="F652" s="1"/>
      </tp>
      <tp>
        <v>2.4950000000000001</v>
        <stp/>
        <stp>##V3_BDHV12</stp>
        <stp>USSWIT2 Curncy</stp>
        <stp>PX_LAST</stp>
        <stp>1/15/2007</stp>
        <stp>1/15/2007</stp>
        <stp>[Swap Curve.xlsx]Sheet1!R621C5</stp>
        <tr r="E621" s="1"/>
      </tp>
      <tp>
        <v>2.4375</v>
        <stp/>
        <stp>##V3_BDHV12</stp>
        <stp>USSWIT2 Curncy</stp>
        <stp>PX_LAST</stp>
        <stp>1/16/2007</stp>
        <stp>1/16/2007</stp>
        <stp>[Swap Curve.xlsx]Sheet1!R622C5</stp>
        <tr r="E622" s="1"/>
      </tp>
      <tp>
        <v>2.7395</v>
        <stp/>
        <stp>##V3_BDHV12</stp>
        <stp>USSWIT2 Curncy</stp>
        <stp>PX_LAST</stp>
        <stp>3/24/2006</stp>
        <stp>3/24/2006</stp>
        <stp>[Swap Curve.xlsx]Sheet1!R410C5</stp>
        <tr r="E410" s="1"/>
      </tp>
      <tp>
        <v>2.4424999999999999</v>
        <stp/>
        <stp>##V3_BDHV12</stp>
        <stp>USSWIT2 Curncy</stp>
        <stp>PX_LAST</stp>
        <stp>1/17/2007</stp>
        <stp>1/17/2007</stp>
        <stp>[Swap Curve.xlsx]Sheet1!R623C5</stp>
        <tr r="E623" s="1"/>
      </tp>
      <tp>
        <v>2.6859000000000002</v>
        <stp/>
        <stp>##V3_BDHV12</stp>
        <stp>USSWIT5 Curncy</stp>
        <stp>PX_LAST</stp>
        <stp>2/23/2007</stp>
        <stp>2/23/2007</stp>
        <stp>[Swap Curve.xlsx]Sheet1!R650C8</stp>
        <tr r="H650" s="1"/>
      </tp>
      <tp>
        <v>2.94</v>
        <stp/>
        <stp>##V3_BDHV12</stp>
        <stp>USSWIT2 Curncy</stp>
        <stp>PX_LAST</stp>
        <stp>2/24/2006</stp>
        <stp>2/24/2006</stp>
        <stp>[Swap Curve.xlsx]Sheet1!R390C5</stp>
        <tr r="E390" s="1"/>
      </tp>
      <tp>
        <v>2.6775000000000002</v>
        <stp/>
        <stp>##V3_BDHV12</stp>
        <stp>USSWIT3 Curncy</stp>
        <stp>PX_LAST</stp>
        <stp>1/17/2006</stp>
        <stp>1/17/2006</stp>
        <stp>[Swap Curve.xlsx]Sheet1!R362C6</stp>
        <tr r="F362" s="1"/>
      </tp>
      <tp>
        <v>2.8787000000000003</v>
        <stp/>
        <stp>##V3_BDHV12</stp>
        <stp>USSWIT2 Curncy</stp>
        <stp>PX_LAST</stp>
        <stp>3/30/2006</stp>
        <stp>3/30/2006</stp>
        <stp>[Swap Curve.xlsx]Sheet1!R414C5</stp>
        <tr r="E414" s="1"/>
      </tp>
      <tp>
        <v>2.84</v>
        <stp/>
        <stp>##V3_BDHV12</stp>
        <stp>USSWIT2 Curncy</stp>
        <stp>PX_LAST</stp>
        <stp>3/31/2006</stp>
        <stp>3/31/2006</stp>
        <stp>[Swap Curve.xlsx]Sheet1!R415C5</stp>
        <tr r="E415" s="1"/>
      </tp>
      <tp>
        <v>2.7</v>
        <stp/>
        <stp>##V3_BDHV12</stp>
        <stp>USSWIT3 Curncy</stp>
        <stp>PX_LAST</stp>
        <stp>3/27/2007</stp>
        <stp>3/27/2007</stp>
        <stp>[Swap Curve.xlsx]Sheet1!R672C6</stp>
        <tr r="F672" s="1"/>
      </tp>
      <tp>
        <v>2.665</v>
        <stp/>
        <stp>##V3_BDHV12</stp>
        <stp>USSWIT3 Curncy</stp>
        <stp>PX_LAST</stp>
        <stp>1/21/2005</stp>
        <stp>1/21/2005</stp>
        <stp>[Swap Curve.xlsx]Sheet1!R124C6</stp>
        <tr r="F124" s="1"/>
      </tp>
      <tp>
        <v>2.6749999999999998</v>
        <stp/>
        <stp>##V3_BDHV12</stp>
        <stp>USSWIT5 Curncy</stp>
        <stp>PX_LAST</stp>
        <stp>1/13/2006</stp>
        <stp>1/13/2006</stp>
        <stp>[Swap Curve.xlsx]Sheet1!R360C8</stp>
        <tr r="H360" s="1"/>
      </tp>
      <tp>
        <v>2.665</v>
        <stp/>
        <stp>##V3_BDHV12</stp>
        <stp>USSWIT5 Curncy</stp>
        <stp>PX_LAST</stp>
        <stp>3/23/2007</stp>
        <stp>3/23/2007</stp>
        <stp>[Swap Curve.xlsx]Sheet1!R670C8</stp>
        <tr r="H670" s="1"/>
      </tp>
      <tp>
        <v>2.71</v>
        <stp/>
        <stp>##V3_BDHV12</stp>
        <stp>USSWIT5 Curncy</stp>
        <stp>PX_LAST</stp>
        <stp>1/25/2005</stp>
        <stp>1/25/2005</stp>
        <stp>[Swap Curve.xlsx]Sheet1!R126C8</stp>
        <tr r="H126" s="1"/>
      </tp>
      <tp>
        <v>2.8975</v>
        <stp/>
        <stp>##V3_BDHV12</stp>
        <stp>USSWIT6 Curncy</stp>
        <stp>PX_LAST</stp>
        <stp>10/31/2005</stp>
        <stp>10/31/2005</stp>
        <stp>[Swap Curve.xlsx]Sheet1!R306C9</stp>
        <tr r="I306" s="1"/>
      </tp>
      <tp>
        <v>2.9074999999999998</v>
        <stp/>
        <stp>##V3_BDHV12</stp>
        <stp>USSWIT5 Curncy</stp>
        <stp>PX_LAST</stp>
        <stp>10/31/2005</stp>
        <stp>10/31/2005</stp>
        <stp>[Swap Curve.xlsx]Sheet1!R306C8</stp>
        <tr r="H306" s="1"/>
      </tp>
      <tp>
        <v>3.2075</v>
        <stp/>
        <stp>##V3_BDHV12</stp>
        <stp>USSWIT2 Curncy</stp>
        <stp>PX_LAST</stp>
        <stp>10/31/2005</stp>
        <stp>10/31/2005</stp>
        <stp>[Swap Curve.xlsx]Sheet1!R306C5</stp>
        <tr r="E306" s="1"/>
      </tp>
      <tp>
        <v>3.09</v>
        <stp/>
        <stp>##V3_BDHV12</stp>
        <stp>USSWIT3 Curncy</stp>
        <stp>PX_LAST</stp>
        <stp>10/31/2005</stp>
        <stp>10/31/2005</stp>
        <stp>[Swap Curve.xlsx]Sheet1!R306C6</stp>
        <tr r="F306" s="1"/>
      </tp>
      <tp>
        <v>2.9874999999999998</v>
        <stp/>
        <stp>##V3_BDHV12</stp>
        <stp>USSWIT4 Curncy</stp>
        <stp>PX_LAST</stp>
        <stp>10/31/2005</stp>
        <stp>10/31/2005</stp>
        <stp>[Swap Curve.xlsx]Sheet1!R306C7</stp>
        <tr r="G306" s="1"/>
      </tp>
      <tp>
        <v>2.4369000000000001</v>
        <stp/>
        <stp>##V3_BDHV12</stp>
        <stp>USSWIT2 Curncy</stp>
        <stp>PX_LAST</stp>
        <stp>11/29/2005</stp>
        <stp>11/29/2005</stp>
        <stp>[Swap Curve.xlsx]Sheet1!R327C5</stp>
        <tr r="E327" s="1"/>
      </tp>
      <tp>
        <v>2.4350000000000001</v>
        <stp/>
        <stp>##V3_BDHV12</stp>
        <stp>USSWIT5 Curncy</stp>
        <stp>PX_LAST</stp>
        <stp>12/26/2006</stp>
        <stp>12/26/2006</stp>
        <stp>[Swap Curve.xlsx]Sheet1!R607C8</stp>
        <tr r="H607" s="1"/>
      </tp>
      <tp>
        <v>2.5175000000000001</v>
        <stp/>
        <stp>##V3_BDHV12</stp>
        <stp>USSWIT6 Curncy</stp>
        <stp>PX_LAST</stp>
        <stp>10/27/2006</stp>
        <stp>10/27/2006</stp>
        <stp>[Swap Curve.xlsx]Sheet1!R565C9</stp>
        <tr r="I565" s="1"/>
      </tp>
      <tp>
        <v>2.8355000000000001</v>
        <stp/>
        <stp>##V3_BDHV12</stp>
        <stp>USSWIT2 Curncy</stp>
        <stp>PX_LAST</stp>
        <stp>11/23/2007</stp>
        <stp>11/23/2007</stp>
        <stp>[Swap Curve.xlsx]Sheet1!R845C5</stp>
        <tr r="E845" s="1"/>
      </tp>
      <tp>
        <v>2.56</v>
        <stp/>
        <stp>##V3_BDHV12</stp>
        <stp>USSWIT5 Curncy</stp>
        <stp>PX_LAST</stp>
        <stp>12/22/2005</stp>
        <stp>12/22/2005</stp>
        <stp>[Swap Curve.xlsx]Sheet1!R344C8</stp>
        <tr r="H344" s="1"/>
      </tp>
      <tp>
        <v>2.5449000000000002</v>
        <stp/>
        <stp>##V3_BDHV12</stp>
        <stp>USSWIT3 Curncy</stp>
        <stp>PX_LAST</stp>
        <stp>11/29/2005</stp>
        <stp>11/29/2005</stp>
        <stp>[Swap Curve.xlsx]Sheet1!R327C6</stp>
        <tr r="F327" s="1"/>
      </tp>
      <tp>
        <v>2.4649999999999999</v>
        <stp/>
        <stp>##V3_BDHV12</stp>
        <stp>USSWIT6 Curncy</stp>
        <stp>PX_LAST</stp>
        <stp>12/26/2006</stp>
        <stp>12/26/2006</stp>
        <stp>[Swap Curve.xlsx]Sheet1!R607C9</stp>
        <tr r="I607" s="1"/>
      </tp>
      <tp>
        <v>2.6970000000000001</v>
        <stp/>
        <stp>##V3_BDHV12</stp>
        <stp>USSWIT4 Curncy</stp>
        <stp>PX_LAST</stp>
        <stp>12/24/2007</stp>
        <stp>12/24/2007</stp>
        <stp>[Swap Curve.xlsx]Sheet1!R866C7</stp>
        <tr r="G866" s="1"/>
      </tp>
      <tp>
        <v>2.4649999999999999</v>
        <stp/>
        <stp>##V3_BDHV12</stp>
        <stp>USSWIT5 Curncy</stp>
        <stp>PX_LAST</stp>
        <stp>10/27/2006</stp>
        <stp>10/27/2006</stp>
        <stp>[Swap Curve.xlsx]Sheet1!R565C8</stp>
        <tr r="H565" s="1"/>
      </tp>
      <tp>
        <v>2.8075000000000001</v>
        <stp/>
        <stp>##V3_BDHV12</stp>
        <stp>USSWIT3 Curncy</stp>
        <stp>PX_LAST</stp>
        <stp>11/23/2007</stp>
        <stp>11/23/2007</stp>
        <stp>[Swap Curve.xlsx]Sheet1!R845C6</stp>
        <tr r="F845" s="1"/>
      </tp>
      <tp>
        <v>2.5775000000000001</v>
        <stp/>
        <stp>##V3_BDHV12</stp>
        <stp>USSWIT6 Curncy</stp>
        <stp>PX_LAST</stp>
        <stp>12/22/2005</stp>
        <stp>12/22/2005</stp>
        <stp>[Swap Curve.xlsx]Sheet1!R344C9</stp>
        <tr r="I344" s="1"/>
      </tp>
      <tp>
        <v>2.5905</v>
        <stp/>
        <stp>##V3_BDHV12</stp>
        <stp>USSWIT4 Curncy</stp>
        <stp>PX_LAST</stp>
        <stp>10/25/2007</stp>
        <stp>10/25/2007</stp>
        <stp>[Swap Curve.xlsx]Sheet1!R824C7</stp>
        <tr r="G824" s="1"/>
      </tp>
      <tp>
        <v>2.6362999999999999</v>
        <stp/>
        <stp>##V3_BDHV12</stp>
        <stp>USSWIT4 Curncy</stp>
        <stp>PX_LAST</stp>
        <stp>11/29/2005</stp>
        <stp>11/29/2005</stp>
        <stp>[Swap Curve.xlsx]Sheet1!R327C7</stp>
        <tr r="G327" s="1"/>
      </tp>
      <tp>
        <v>2.4900000000000002</v>
        <stp/>
        <stp>##V3_BDHV12</stp>
        <stp>USSWIT6 Curncy</stp>
        <stp>PX_LAST</stp>
        <stp>11/23/2006</stp>
        <stp>11/23/2006</stp>
        <stp>[Swap Curve.xlsx]Sheet1!R584C9</stp>
        <tr r="I584" s="1"/>
      </tp>
      <tp>
        <v>2.7524999999999999</v>
        <stp/>
        <stp>##V3_BDHV12</stp>
        <stp>USSWIT3 Curncy</stp>
        <stp>PX_LAST</stp>
        <stp>12/24/2007</stp>
        <stp>12/24/2007</stp>
        <stp>[Swap Curve.xlsx]Sheet1!R866C6</stp>
        <tr r="F866" s="1"/>
      </tp>
      <tp>
        <v>2.778</v>
        <stp/>
        <stp>##V3_BDHV12</stp>
        <stp>USSWIT4 Curncy</stp>
        <stp>PX_LAST</stp>
        <stp>11/23/2007</stp>
        <stp>11/23/2007</stp>
        <stp>[Swap Curve.xlsx]Sheet1!R845C7</stp>
        <tr r="G845" s="1"/>
      </tp>
      <tp>
        <v>2.5564999999999998</v>
        <stp/>
        <stp>##V3_BDHV12</stp>
        <stp>USSWIT3 Curncy</stp>
        <stp>PX_LAST</stp>
        <stp>10/25/2007</stp>
        <stp>10/25/2007</stp>
        <stp>[Swap Curve.xlsx]Sheet1!R824C6</stp>
        <tr r="F824" s="1"/>
      </tp>
      <tp>
        <v>2.4900000000000002</v>
        <stp/>
        <stp>##V3_BDHV12</stp>
        <stp>USSWIT5 Curncy</stp>
        <stp>PX_LAST</stp>
        <stp>11/23/2006</stp>
        <stp>11/23/2006</stp>
        <stp>[Swap Curve.xlsx]Sheet1!R584C8</stp>
        <tr r="H584" s="1"/>
      </tp>
      <tp>
        <v>2.7050000000000001</v>
        <stp/>
        <stp>##V3_BDHV12</stp>
        <stp>USSWIT2 Curncy</stp>
        <stp>PX_LAST</stp>
        <stp>12/24/2007</stp>
        <stp>12/24/2007</stp>
        <stp>[Swap Curve.xlsx]Sheet1!R866C5</stp>
        <tr r="E866" s="1"/>
      </tp>
      <tp>
        <v>2.5564999999999998</v>
        <stp/>
        <stp>##V3_BDHV12</stp>
        <stp>USSWIT2 Curncy</stp>
        <stp>PX_LAST</stp>
        <stp>10/25/2007</stp>
        <stp>10/25/2007</stp>
        <stp>[Swap Curve.xlsx]Sheet1!R824C5</stp>
        <tr r="E824" s="1"/>
      </tp>
      <tp>
        <v>2.6897000000000002</v>
        <stp/>
        <stp>##V3_BDHV12</stp>
        <stp>USSWIT6 Curncy</stp>
        <stp>PX_LAST</stp>
        <stp>11/29/2005</stp>
        <stp>11/29/2005</stp>
        <stp>[Swap Curve.xlsx]Sheet1!R327C9</stp>
        <tr r="I327" s="1"/>
      </tp>
      <tp>
        <v>2.46</v>
        <stp/>
        <stp>##V3_BDHV12</stp>
        <stp>USSWIT4 Curncy</stp>
        <stp>PX_LAST</stp>
        <stp>11/23/2006</stp>
        <stp>11/23/2006</stp>
        <stp>[Swap Curve.xlsx]Sheet1!R584C7</stp>
        <tr r="G584" s="1"/>
      </tp>
      <tp>
        <v>2.31</v>
        <stp/>
        <stp>##V3_BDHV12</stp>
        <stp>USSWIT3 Curncy</stp>
        <stp>PX_LAST</stp>
        <stp>12/26/2006</stp>
        <stp>12/26/2006</stp>
        <stp>[Swap Curve.xlsx]Sheet1!R607C6</stp>
        <tr r="F607" s="1"/>
      </tp>
      <tp>
        <v>2.0474999999999999</v>
        <stp/>
        <stp>##V3_BDHV12</stp>
        <stp>USSWIT2 Curncy</stp>
        <stp>PX_LAST</stp>
        <stp>10/27/2006</stp>
        <stp>10/27/2006</stp>
        <stp>[Swap Curve.xlsx]Sheet1!R565C5</stp>
        <tr r="E565" s="1"/>
      </tp>
      <tp>
        <v>2.4325000000000001</v>
        <stp/>
        <stp>##V3_BDHV12</stp>
        <stp>USSWIT3 Curncy</stp>
        <stp>PX_LAST</stp>
        <stp>12/22/2005</stp>
        <stp>12/22/2005</stp>
        <stp>[Swap Curve.xlsx]Sheet1!R344C6</stp>
        <tr r="F344" s="1"/>
      </tp>
      <tp>
        <v>2.7425000000000002</v>
        <stp/>
        <stp>##V3_BDHV12</stp>
        <stp>USSWIT6 Curncy</stp>
        <stp>PX_LAST</stp>
        <stp>11/23/2007</stp>
        <stp>11/23/2007</stp>
        <stp>[Swap Curve.xlsx]Sheet1!R845C9</stp>
        <tr r="I845" s="1"/>
      </tp>
      <tp>
        <v>2.6776999999999997</v>
        <stp/>
        <stp>##V3_BDHV12</stp>
        <stp>USSWIT5 Curncy</stp>
        <stp>PX_LAST</stp>
        <stp>11/29/2005</stp>
        <stp>11/29/2005</stp>
        <stp>[Swap Curve.xlsx]Sheet1!R327C8</stp>
        <tr r="H327" s="1"/>
      </tp>
      <tp>
        <v>2.42</v>
        <stp/>
        <stp>##V3_BDHV12</stp>
        <stp>USSWIT2 Curncy</stp>
        <stp>PX_LAST</stp>
        <stp>12/26/2006</stp>
        <stp>12/26/2006</stp>
        <stp>[Swap Curve.xlsx]Sheet1!R607C5</stp>
        <tr r="E607" s="1"/>
      </tp>
      <tp>
        <v>2.2475000000000001</v>
        <stp/>
        <stp>##V3_BDHV12</stp>
        <stp>USSWIT3 Curncy</stp>
        <stp>PX_LAST</stp>
        <stp>10/27/2006</stp>
        <stp>10/27/2006</stp>
        <stp>[Swap Curve.xlsx]Sheet1!R565C6</stp>
        <tr r="F565" s="1"/>
      </tp>
      <tp>
        <v>2.3224999999999998</v>
        <stp/>
        <stp>##V3_BDHV12</stp>
        <stp>USSWIT2 Curncy</stp>
        <stp>PX_LAST</stp>
        <stp>12/22/2005</stp>
        <stp>12/22/2005</stp>
        <stp>[Swap Curve.xlsx]Sheet1!R344C5</stp>
        <tr r="E344" s="1"/>
      </tp>
      <tp>
        <v>2.7679999999999998</v>
        <stp/>
        <stp>##V3_BDHV12</stp>
        <stp>USSWIT5 Curncy</stp>
        <stp>PX_LAST</stp>
        <stp>11/23/2007</stp>
        <stp>11/23/2007</stp>
        <stp>[Swap Curve.xlsx]Sheet1!R845C8</stp>
        <tr r="H845" s="1"/>
      </tp>
      <tp>
        <v>1.825</v>
        <stp/>
        <stp>##V3_BDHV12</stp>
        <stp>USSWIT2 Curncy</stp>
        <stp>PX_LAST</stp>
        <stp>11/23/2006</stp>
        <stp>11/23/2006</stp>
        <stp>[Swap Curve.xlsx]Sheet1!R584C5</stp>
        <tr r="E584" s="1"/>
      </tp>
      <tp>
        <v>2.3875000000000002</v>
        <stp/>
        <stp>##V3_BDHV12</stp>
        <stp>USSWIT4 Curncy</stp>
        <stp>PX_LAST</stp>
        <stp>10/27/2006</stp>
        <stp>10/27/2006</stp>
        <stp>[Swap Curve.xlsx]Sheet1!R565C7</stp>
        <tr r="G565" s="1"/>
      </tp>
      <tp>
        <v>2.7124999999999999</v>
        <stp/>
        <stp>##V3_BDHV12</stp>
        <stp>USSWIT5 Curncy</stp>
        <stp>PX_LAST</stp>
        <stp>12/24/2007</stp>
        <stp>12/24/2007</stp>
        <stp>[Swap Curve.xlsx]Sheet1!R866C8</stp>
        <tr r="H866" s="1"/>
      </tp>
      <tp>
        <v>2.6259999999999999</v>
        <stp/>
        <stp>##V3_BDHV12</stp>
        <stp>USSWIT5 Curncy</stp>
        <stp>PX_LAST</stp>
        <stp>10/25/2007</stp>
        <stp>10/25/2007</stp>
        <stp>[Swap Curve.xlsx]Sheet1!R824C8</stp>
        <tr r="H824" s="1"/>
      </tp>
      <tp>
        <v>2.2000000000000002</v>
        <stp/>
        <stp>##V3_BDHV12</stp>
        <stp>USSWIT3 Curncy</stp>
        <stp>PX_LAST</stp>
        <stp>11/23/2006</stp>
        <stp>11/23/2006</stp>
        <stp>[Swap Curve.xlsx]Sheet1!R584C6</stp>
        <tr r="F584" s="1"/>
      </tp>
      <tp>
        <v>2.37</v>
        <stp/>
        <stp>##V3_BDHV12</stp>
        <stp>USSWIT4 Curncy</stp>
        <stp>PX_LAST</stp>
        <stp>12/26/2006</stp>
        <stp>12/26/2006</stp>
        <stp>[Swap Curve.xlsx]Sheet1!R607C7</stp>
        <tr r="G607" s="1"/>
      </tp>
      <tp>
        <v>2.7565</v>
        <stp/>
        <stp>##V3_BDHV12</stp>
        <stp>USSWIT6 Curncy</stp>
        <stp>PX_LAST</stp>
        <stp>12/24/2007</stp>
        <stp>12/24/2007</stp>
        <stp>[Swap Curve.xlsx]Sheet1!R866C9</stp>
        <tr r="I866" s="1"/>
      </tp>
      <tp>
        <v>2.5249999999999999</v>
        <stp/>
        <stp>##V3_BDHV12</stp>
        <stp>USSWIT4 Curncy</stp>
        <stp>PX_LAST</stp>
        <stp>12/22/2005</stp>
        <stp>12/22/2005</stp>
        <stp>[Swap Curve.xlsx]Sheet1!R344C7</stp>
        <tr r="G344" s="1"/>
      </tp>
      <tp>
        <v>2.665</v>
        <stp/>
        <stp>##V3_BDHV12</stp>
        <stp>USSWIT6 Curncy</stp>
        <stp>PX_LAST</stp>
        <stp>10/25/2007</stp>
        <stp>10/25/2007</stp>
        <stp>[Swap Curve.xlsx]Sheet1!R824C9</stp>
        <tr r="I824" s="1"/>
      </tp>
      <tp>
        <v>2.3765000000000001</v>
        <stp/>
        <stp>##V3_BDHV12</stp>
        <stp>USSWIT2 Curncy</stp>
        <stp>PX_LAST</stp>
        <stp>10/11/2007</stp>
        <stp>10/11/2007</stp>
        <stp>[Swap Curve.xlsx]Sheet1!R814C5</stp>
        <tr r="E814" s="1"/>
      </tp>
      <tp>
        <v>2.6085000000000003</v>
        <stp/>
        <stp>##V3_BDHV12</stp>
        <stp>USSWIT2 Curncy</stp>
        <stp>PX_LAST</stp>
        <stp>12/10/2007</stp>
        <stp>12/10/2007</stp>
        <stp>[Swap Curve.xlsx]Sheet1!R856C5</stp>
        <tr r="E856" s="1"/>
      </tp>
      <tp>
        <v>2.4129999999999998</v>
        <stp/>
        <stp>##V3_BDHV12</stp>
        <stp>USSWIT3 Curncy</stp>
        <stp>PX_LAST</stp>
        <stp>10/11/2007</stp>
        <stp>10/11/2007</stp>
        <stp>[Swap Curve.xlsx]Sheet1!R814C6</stp>
        <tr r="F814" s="1"/>
      </tp>
      <tp>
        <v>2.6154999999999999</v>
        <stp/>
        <stp>##V3_BDHV12</stp>
        <stp>USSWIT3 Curncy</stp>
        <stp>PX_LAST</stp>
        <stp>12/10/2007</stp>
        <stp>12/10/2007</stp>
        <stp>[Swap Curve.xlsx]Sheet1!R856C6</stp>
        <tr r="F856" s="1"/>
      </tp>
      <tp>
        <v>2.9525000000000001</v>
        <stp/>
        <stp>##V3_BDHV12</stp>
        <stp>USSWIT6 Curncy</stp>
        <stp>PX_LAST</stp>
        <stp>10/17/2005</stp>
        <stp>10/17/2005</stp>
        <stp>[Swap Curve.xlsx]Sheet1!R296C9</stp>
        <tr r="I296" s="1"/>
      </tp>
      <tp>
        <v>2.54</v>
        <stp/>
        <stp>##V3_BDHV12</stp>
        <stp>USSWIT5 Curncy</stp>
        <stp>PX_LAST</stp>
        <stp>12/12/2006</stp>
        <stp>12/12/2006</stp>
        <stp>[Swap Curve.xlsx]Sheet1!R597C8</stp>
        <tr r="H597" s="1"/>
      </tp>
      <tp>
        <v>2.5270000000000001</v>
        <stp/>
        <stp>##V3_BDHV12</stp>
        <stp>USSWIT4 Curncy</stp>
        <stp>PX_LAST</stp>
        <stp>10/11/2007</stp>
        <stp>10/11/2007</stp>
        <stp>[Swap Curve.xlsx]Sheet1!R814C7</stp>
        <tr r="G814" s="1"/>
      </tp>
      <tp>
        <v>2.8250000000000002</v>
        <stp/>
        <stp>##V3_BDHV12</stp>
        <stp>USSWIT6 Curncy</stp>
        <stp>PX_LAST</stp>
        <stp>12/15/2004</stp>
        <stp>12/15/2004</stp>
        <stp>[Swap Curve.xlsx]Sheet1!R105C9</stp>
        <tr r="I105" s="1"/>
      </tp>
      <tp>
        <v>2.6305000000000001</v>
        <stp/>
        <stp>##V3_BDHV12</stp>
        <stp>USSWIT4 Curncy</stp>
        <stp>PX_LAST</stp>
        <stp>12/10/2007</stp>
        <stp>12/10/2007</stp>
        <stp>[Swap Curve.xlsx]Sheet1!R856C7</stp>
        <tr r="G856" s="1"/>
      </tp>
      <tp>
        <v>2.5175000000000001</v>
        <stp/>
        <stp>##V3_BDHV12</stp>
        <stp>USSWIT5 Curncy</stp>
        <stp>PX_LAST</stp>
        <stp>10/13/2006</stp>
        <stp>10/13/2006</stp>
        <stp>[Swap Curve.xlsx]Sheet1!R555C8</stp>
        <tr r="H555" s="1"/>
      </tp>
      <tp>
        <v>2.645</v>
        <stp/>
        <stp>##V3_BDHV12</stp>
        <stp>USSWIT5 Curncy</stp>
        <stp>PX_LAST</stp>
        <stp>11/15/2005</stp>
        <stp>11/15/2005</stp>
        <stp>[Swap Curve.xlsx]Sheet1!R317C8</stp>
        <tr r="H317" s="1"/>
      </tp>
      <tp>
        <v>2.9725000000000001</v>
        <stp/>
        <stp>##V3_BDHV12</stp>
        <stp>USSWIT5 Curncy</stp>
        <stp>PX_LAST</stp>
        <stp>10/17/2005</stp>
        <stp>10/17/2005</stp>
        <stp>[Swap Curve.xlsx]Sheet1!R296C8</stp>
        <tr r="H296" s="1"/>
      </tp>
      <tp>
        <v>2.5525000000000002</v>
        <stp/>
        <stp>##V3_BDHV12</stp>
        <stp>USSWIT6 Curncy</stp>
        <stp>PX_LAST</stp>
        <stp>12/12/2006</stp>
        <stp>12/12/2006</stp>
        <stp>[Swap Curve.xlsx]Sheet1!R597C9</stp>
        <tr r="I597" s="1"/>
      </tp>
      <tp>
        <v>2.835</v>
        <stp/>
        <stp>##V3_BDHV12</stp>
        <stp>USSWIT5 Curncy</stp>
        <stp>PX_LAST</stp>
        <stp>12/15/2004</stp>
        <stp>12/15/2004</stp>
        <stp>[Swap Curve.xlsx]Sheet1!R105C8</stp>
        <tr r="H105" s="1"/>
      </tp>
      <tp>
        <v>2.5575000000000001</v>
        <stp/>
        <stp>##V3_BDHV12</stp>
        <stp>USSWIT6 Curncy</stp>
        <stp>PX_LAST</stp>
        <stp>10/13/2006</stp>
        <stp>10/13/2006</stp>
        <stp>[Swap Curve.xlsx]Sheet1!R555C9</stp>
        <tr r="I555" s="1"/>
      </tp>
      <tp>
        <v>2.66</v>
        <stp/>
        <stp>##V3_BDHV12</stp>
        <stp>USSWIT6 Curncy</stp>
        <stp>PX_LAST</stp>
        <stp>11/15/2005</stp>
        <stp>11/15/2005</stp>
        <stp>[Swap Curve.xlsx]Sheet1!R317C9</stp>
        <tr r="I317" s="1"/>
      </tp>
      <tp>
        <v>3.0525000000000002</v>
        <stp/>
        <stp>##V3_BDHV12</stp>
        <stp>USSWIT4 Curncy</stp>
        <stp>PX_LAST</stp>
        <stp>10/17/2005</stp>
        <stp>10/17/2005</stp>
        <stp>[Swap Curve.xlsx]Sheet1!R296C7</stp>
        <tr r="G296" s="1"/>
      </tp>
      <tp>
        <v>2.6105</v>
        <stp/>
        <stp>##V3_BDHV12</stp>
        <stp>USSWIT6 Curncy</stp>
        <stp>PX_LAST</stp>
        <stp>10/11/2007</stp>
        <stp>10/11/2007</stp>
        <stp>[Swap Curve.xlsx]Sheet1!R814C9</stp>
        <tr r="I814" s="1"/>
      </tp>
      <tp>
        <v>2.8650000000000002</v>
        <stp/>
        <stp>##V3_BDHV12</stp>
        <stp>USSWIT4 Curncy</stp>
        <stp>PX_LAST</stp>
        <stp>12/15/2004</stp>
        <stp>12/15/2004</stp>
        <stp>[Swap Curve.xlsx]Sheet1!R105C7</stp>
        <tr r="G105" s="1"/>
      </tp>
      <tp>
        <v>2.6390000000000002</v>
        <stp/>
        <stp>##V3_BDHV12</stp>
        <stp>USSWIT6 Curncy</stp>
        <stp>PX_LAST</stp>
        <stp>12/10/2007</stp>
        <stp>12/10/2007</stp>
        <stp>[Swap Curve.xlsx]Sheet1!R856C9</stp>
        <tr r="I856" s="1"/>
      </tp>
      <tp>
        <v>2.5074999999999998</v>
        <stp/>
        <stp>##V3_BDHV12</stp>
        <stp>USSWIT4 Curncy</stp>
        <stp>PX_LAST</stp>
        <stp>12/12/2006</stp>
        <stp>12/12/2006</stp>
        <stp>[Swap Curve.xlsx]Sheet1!R597C7</stp>
        <tr r="G597" s="1"/>
      </tp>
      <tp>
        <v>2.5709999999999997</v>
        <stp/>
        <stp>##V3_BDHV12</stp>
        <stp>USSWIT5 Curncy</stp>
        <stp>PX_LAST</stp>
        <stp>10/11/2007</stp>
        <stp>10/11/2007</stp>
        <stp>[Swap Curve.xlsx]Sheet1!R814C8</stp>
        <tr r="H814" s="1"/>
      </tp>
      <tp>
        <v>2.4325000000000001</v>
        <stp/>
        <stp>##V3_BDHV12</stp>
        <stp>USSWIT4 Curncy</stp>
        <stp>PX_LAST</stp>
        <stp>10/13/2006</stp>
        <stp>10/13/2006</stp>
        <stp>[Swap Curve.xlsx]Sheet1!R555C7</stp>
        <tr r="G555" s="1"/>
      </tp>
      <tp>
        <v>2.6150000000000002</v>
        <stp/>
        <stp>##V3_BDHV12</stp>
        <stp>USSWIT4 Curncy</stp>
        <stp>PX_LAST</stp>
        <stp>11/15/2005</stp>
        <stp>11/15/2005</stp>
        <stp>[Swap Curve.xlsx]Sheet1!R317C7</stp>
        <tr r="G317" s="1"/>
      </tp>
      <tp>
        <v>2.6444999999999999</v>
        <stp/>
        <stp>##V3_BDHV12</stp>
        <stp>USSWIT5 Curncy</stp>
        <stp>PX_LAST</stp>
        <stp>12/10/2007</stp>
        <stp>12/10/2007</stp>
        <stp>[Swap Curve.xlsx]Sheet1!R856C8</stp>
        <tr r="H856" s="1"/>
      </tp>
      <tp>
        <v>3.3250000000000002</v>
        <stp/>
        <stp>##V3_BDHV12</stp>
        <stp>USSWIT2 Curncy</stp>
        <stp>PX_LAST</stp>
        <stp>10/17/2005</stp>
        <stp>10/17/2005</stp>
        <stp>[Swap Curve.xlsx]Sheet1!R296C5</stp>
        <tr r="E296" s="1"/>
      </tp>
      <tp>
        <v>2.4925000000000002</v>
        <stp/>
        <stp>##V3_BDHV12</stp>
        <stp>USSWIT3 Curncy</stp>
        <stp>PX_LAST</stp>
        <stp>12/12/2006</stp>
        <stp>12/12/2006</stp>
        <stp>[Swap Curve.xlsx]Sheet1!R597C6</stp>
        <tr r="F597" s="1"/>
      </tp>
      <tp>
        <v>2.9249999999999998</v>
        <stp/>
        <stp>##V3_BDHV12</stp>
        <stp>USSWIT2 Curncy</stp>
        <stp>PX_LAST</stp>
        <stp>12/15/2004</stp>
        <stp>12/15/2004</stp>
        <stp>[Swap Curve.xlsx]Sheet1!R105C5</stp>
        <tr r="E105" s="1"/>
      </tp>
      <tp>
        <v>2.31</v>
        <stp/>
        <stp>##V3_BDHV12</stp>
        <stp>USSWIT3 Curncy</stp>
        <stp>PX_LAST</stp>
        <stp>10/13/2006</stp>
        <stp>10/13/2006</stp>
        <stp>[Swap Curve.xlsx]Sheet1!R555C6</stp>
        <tr r="F555" s="1"/>
      </tp>
      <tp>
        <v>2.63</v>
        <stp/>
        <stp>##V3_BDHV12</stp>
        <stp>USSWIT3 Curncy</stp>
        <stp>PX_LAST</stp>
        <stp>11/15/2005</stp>
        <stp>11/15/2005</stp>
        <stp>[Swap Curve.xlsx]Sheet1!R317C6</stp>
        <tr r="F317" s="1"/>
      </tp>
      <tp>
        <v>3.18</v>
        <stp/>
        <stp>##V3_BDHV12</stp>
        <stp>USSWIT3 Curncy</stp>
        <stp>PX_LAST</stp>
        <stp>10/17/2005</stp>
        <stp>10/17/2005</stp>
        <stp>[Swap Curve.xlsx]Sheet1!R296C6</stp>
        <tr r="F296" s="1"/>
      </tp>
      <tp>
        <v>2.4925000000000002</v>
        <stp/>
        <stp>##V3_BDHV12</stp>
        <stp>USSWIT2 Curncy</stp>
        <stp>PX_LAST</stp>
        <stp>12/12/2006</stp>
        <stp>12/12/2006</stp>
        <stp>[Swap Curve.xlsx]Sheet1!R597C5</stp>
        <tr r="E597" s="1"/>
      </tp>
      <tp>
        <v>2.86</v>
        <stp/>
        <stp>##V3_BDHV12</stp>
        <stp>USSWIT3 Curncy</stp>
        <stp>PX_LAST</stp>
        <stp>12/15/2004</stp>
        <stp>12/15/2004</stp>
        <stp>[Swap Curve.xlsx]Sheet1!R105C6</stp>
        <tr r="F105" s="1"/>
      </tp>
      <tp>
        <v>2.1150000000000002</v>
        <stp/>
        <stp>##V3_BDHV12</stp>
        <stp>USSWIT2 Curncy</stp>
        <stp>PX_LAST</stp>
        <stp>10/13/2006</stp>
        <stp>10/13/2006</stp>
        <stp>[Swap Curve.xlsx]Sheet1!R555C5</stp>
        <tr r="E555" s="1"/>
      </tp>
      <tp>
        <v>2.585</v>
        <stp/>
        <stp>##V3_BDHV12</stp>
        <stp>USSWIT2 Curncy</stp>
        <stp>PX_LAST</stp>
        <stp>11/15/2005</stp>
        <stp>11/15/2005</stp>
        <stp>[Swap Curve.xlsx]Sheet1!R317C5</stp>
        <tr r="E317" s="1"/>
      </tp>
      <tp>
        <v>2.5529999999999999</v>
        <stp/>
        <stp>##V3_BDHV12</stp>
        <stp>USSWIT6 Curncy</stp>
        <stp>PX_LAST</stp>
        <stp>3/21/2008</stp>
        <stp>3/21/2008</stp>
        <stp>[Swap Curve.xlsx]Sheet1!R930C9</stp>
        <tr r="I930" s="1"/>
      </tp>
      <tp>
        <v>2.0453000000000001</v>
        <stp/>
        <stp>##V3_BDHV12</stp>
        <stp>USSWIT2 Curncy</stp>
        <stp>PX_LAST</stp>
        <stp>3/26/2008</stp>
        <stp>3/26/2008</stp>
        <stp>[Swap Curve.xlsx]Sheet1!R933C5</stp>
        <tr r="E933" s="1"/>
      </tp>
      <tp>
        <v>2.5705</v>
        <stp/>
        <stp>##V3_BDHV12</stp>
        <stp>USSWIT4 Curncy</stp>
        <stp>PX_LAST</stp>
        <stp>3/27/2008</stp>
        <stp>3/27/2008</stp>
        <stp>[Swap Curve.xlsx]Sheet1!R934C7</stp>
        <tr r="G934" s="1"/>
      </tp>
      <tp>
        <v>2.0716000000000001</v>
        <stp/>
        <stp>##V3_BDHV12</stp>
        <stp>USSWIT2 Curncy</stp>
        <stp>PX_LAST</stp>
        <stp>3/24/2008</stp>
        <stp>3/24/2008</stp>
        <stp>[Swap Curve.xlsx]Sheet1!R931C5</stp>
        <tr r="E931" s="1"/>
      </tp>
      <tp>
        <v>2.6560000000000001</v>
        <stp/>
        <stp>##V3_BDHV12</stp>
        <stp>USSWIT5 Curncy</stp>
        <stp>PX_LAST</stp>
        <stp>2/22/2008</stp>
        <stp>2/22/2008</stp>
        <stp>[Swap Curve.xlsx]Sheet1!R910C8</stp>
        <tr r="H910" s="1"/>
      </tp>
      <tp>
        <v>2.5869999999999997</v>
        <stp/>
        <stp>##V3_BDHV12</stp>
        <stp>USSWIT6 Curncy</stp>
        <stp>PX_LAST</stp>
        <stp>1/11/2008</stp>
        <stp>1/11/2008</stp>
        <stp>[Swap Curve.xlsx]Sheet1!R880C9</stp>
        <tr r="I880" s="1"/>
      </tp>
      <tp>
        <v>2.3304999999999998</v>
        <stp/>
        <stp>##V3_BDHV12</stp>
        <stp>USSWIT2 Curncy</stp>
        <stp>PX_LAST</stp>
        <stp>1/16/2008</stp>
        <stp>1/16/2008</stp>
        <stp>[Swap Curve.xlsx]Sheet1!R883C5</stp>
        <tr r="E883" s="1"/>
      </tp>
      <tp>
        <v>2.6844999999999999</v>
        <stp/>
        <stp>##V3_BDHV12</stp>
        <stp>USSWIT3 Curncy</stp>
        <stp>PX_LAST</stp>
        <stp>2/25/2008</stp>
        <stp>2/25/2008</stp>
        <stp>[Swap Curve.xlsx]Sheet1!R911C6</stp>
        <tr r="F911" s="1"/>
      </tp>
      <tp>
        <v>2.718</v>
        <stp/>
        <stp>##V3_BDHV12</stp>
        <stp>USSWIT3 Curncy</stp>
        <stp>PX_LAST</stp>
        <stp>2/26/2008</stp>
        <stp>2/26/2008</stp>
        <stp>[Swap Curve.xlsx]Sheet1!R912C6</stp>
        <tr r="F912" s="1"/>
      </tp>
      <tp>
        <v>2.4809999999999999</v>
        <stp/>
        <stp>##V3_BDHV12</stp>
        <stp>USSWIT2 Curncy</stp>
        <stp>PX_LAST</stp>
        <stp>1/14/2008</stp>
        <stp>1/14/2008</stp>
        <stp>[Swap Curve.xlsx]Sheet1!R881C5</stp>
        <tr r="E881" s="1"/>
      </tp>
      <tp>
        <v>2.7170000000000001</v>
        <stp/>
        <stp>##V3_BDHV12</stp>
        <stp>USSWIT3 Curncy</stp>
        <stp>PX_LAST</stp>
        <stp>2/27/2008</stp>
        <stp>2/27/2008</stp>
        <stp>[Swap Curve.xlsx]Sheet1!R913C6</stp>
        <tr r="F913" s="1"/>
      </tp>
      <tp>
        <v>2.3824999999999998</v>
        <stp/>
        <stp>##V3_BDHV12</stp>
        <stp>USSWIT4 Curncy</stp>
        <stp>PX_LAST</stp>
        <stp>1/17/2008</stp>
        <stp>1/17/2008</stp>
        <stp>[Swap Curve.xlsx]Sheet1!R884C7</stp>
        <tr r="G884" s="1"/>
      </tp>
      <tp>
        <v>2.3525</v>
        <stp/>
        <stp>##V3_BDHV12</stp>
        <stp>USSWIT2 Curncy</stp>
        <stp>PX_LAST</stp>
        <stp>1/25/2008</stp>
        <stp>1/25/2008</stp>
        <stp>[Swap Curve.xlsx]Sheet1!R890C5</stp>
        <tr r="E890" s="1"/>
      </tp>
      <tp>
        <v>2.1795</v>
        <stp/>
        <stp>##V3_BDHV12</stp>
        <stp>USSWIT2 Curncy</stp>
        <stp>PX_LAST</stp>
        <stp>1/22/2008</stp>
        <stp>1/22/2008</stp>
        <stp>[Swap Curve.xlsx]Sheet1!R887C5</stp>
        <tr r="E887" s="1"/>
      </tp>
      <tp>
        <v>2.95</v>
        <stp/>
        <stp>##V3_BDHV12</stp>
        <stp>USSWIT6 Curncy</stp>
        <stp>PX_LAST</stp>
        <stp>3/12/2008</stp>
        <stp>3/12/2008</stp>
        <stp>[Swap Curve.xlsx]Sheet1!R923C9</stp>
        <tr r="I923" s="1"/>
      </tp>
      <tp>
        <v>2.9885000000000002</v>
        <stp/>
        <stp>##V3_BDHV12</stp>
        <stp>USSWIT6 Curncy</stp>
        <stp>PX_LAST</stp>
        <stp>3/10/2008</stp>
        <stp>3/10/2008</stp>
        <stp>[Swap Curve.xlsx]Sheet1!R921C9</stp>
        <tr r="I921" s="1"/>
      </tp>
      <tp>
        <v>2.645</v>
        <stp/>
        <stp>##V3_BDHV12</stp>
        <stp>USSWIT6 Curncy</stp>
        <stp>PX_LAST</stp>
        <stp>3/17/2008</stp>
        <stp>3/17/2008</stp>
        <stp>[Swap Curve.xlsx]Sheet1!R926C9</stp>
        <tr r="I926" s="1"/>
      </tp>
      <tp>
        <v>2.8109999999999999</v>
        <stp/>
        <stp>##V3_BDHV12</stp>
        <stp>USSWIT6 Curncy</stp>
        <stp>PX_LAST</stp>
        <stp>3/14/2008</stp>
        <stp>3/14/2008</stp>
        <stp>[Swap Curve.xlsx]Sheet1!R925C9</stp>
        <tr r="I925" s="1"/>
      </tp>
      <tp>
        <v>2.5575000000000001</v>
        <stp/>
        <stp>##V3_BDHV12</stp>
        <stp>USSWIT6 Curncy</stp>
        <stp>PX_LAST</stp>
        <stp>3/19/2008</stp>
        <stp>3/19/2008</stp>
        <stp>[Swap Curve.xlsx]Sheet1!R928C9</stp>
        <tr r="I928" s="1"/>
      </tp>
      <tp>
        <v>2.9050000000000002</v>
        <stp/>
        <stp>##V3_BDHV12</stp>
        <stp>USSWIT4 Curncy</stp>
        <stp>PX_LAST</stp>
        <stp>3/11/2008</stp>
        <stp>3/11/2008</stp>
        <stp>[Swap Curve.xlsx]Sheet1!R922C7</stp>
        <tr r="G922" s="1"/>
      </tp>
      <tp>
        <v>2.4550000000000001</v>
        <stp/>
        <stp>##V3_BDHV12</stp>
        <stp>USSWIT4 Curncy</stp>
        <stp>PX_LAST</stp>
        <stp>1/30/2008</stp>
        <stp>1/30/2008</stp>
        <stp>[Swap Curve.xlsx]Sheet1!R893C7</stp>
        <tr r="G893" s="1"/>
      </tp>
      <tp>
        <v>2.3155000000000001</v>
        <stp/>
        <stp>##V3_BDHV12</stp>
        <stp>USSWIT2 Curncy</stp>
        <stp>PX_LAST</stp>
        <stp>1/31/2008</stp>
        <stp>1/31/2008</stp>
        <stp>[Swap Curve.xlsx]Sheet1!R894C5</stp>
        <tr r="E894" s="1"/>
      </tp>
      <tp>
        <v>3.0350000000000001</v>
        <stp/>
        <stp>##V3_BDHV12</stp>
        <stp>USSWIT4 Curncy</stp>
        <stp>PX_LAST</stp>
        <stp>9/16/2005</stp>
        <stp>9/16/2005</stp>
        <stp>[Swap Curve.xlsx]Sheet1!R275C7</stp>
        <tr r="G275" s="1"/>
      </tp>
      <tp>
        <v>2.8025000000000002</v>
        <stp/>
        <stp>##V3_BDHV12</stp>
        <stp>USSWIT4 Curncy</stp>
        <stp>PX_LAST</stp>
        <stp>8/30/2006</stp>
        <stp>8/30/2006</stp>
        <stp>[Swap Curve.xlsx]Sheet1!R523C7</stp>
        <tr r="G523" s="1"/>
      </tp>
      <tp>
        <v>2.5175000000000001</v>
        <stp/>
        <stp>##V3_BDHV12</stp>
        <stp>USSWIT2 Curncy</stp>
        <stp>PX_LAST</stp>
        <stp>8/31/2006</stp>
        <stp>8/31/2006</stp>
        <stp>[Swap Curve.xlsx]Sheet1!R524C5</stp>
        <tr r="E524" s="1"/>
      </tp>
      <tp>
        <v>2.9550000000000001</v>
        <stp/>
        <stp>##V3_BDHV12</stp>
        <stp>USSWIT4 Curncy</stp>
        <stp>PX_LAST</stp>
        <stp>9/12/2005</stp>
        <stp>9/12/2005</stp>
        <stp>[Swap Curve.xlsx]Sheet1!R271C7</stp>
        <tr r="G271" s="1"/>
      </tp>
      <tp>
        <v>2.3624999999999998</v>
        <stp/>
        <stp>##V3_BDHV12</stp>
        <stp>USSWIT3 Curncy</stp>
        <stp>PX_LAST</stp>
        <stp>9/25/2006</stp>
        <stp>9/25/2006</stp>
        <stp>[Swap Curve.xlsx]Sheet1!R541C6</stp>
        <tr r="F541" s="1"/>
      </tp>
      <tp>
        <v>2.3675000000000002</v>
        <stp/>
        <stp>##V3_BDHV12</stp>
        <stp>USSWIT3 Curncy</stp>
        <stp>PX_LAST</stp>
        <stp>9/26/2006</stp>
        <stp>9/26/2006</stp>
        <stp>[Swap Curve.xlsx]Sheet1!R542C6</stp>
        <tr r="F542" s="1"/>
      </tp>
      <tp>
        <v>2.6410999999999998</v>
        <stp/>
        <stp>##V3_BDHV12</stp>
        <stp>USSWIT5 Curncy</stp>
        <stp>PX_LAST</stp>
        <stp>4/14/2008</stp>
        <stp>4/14/2008</stp>
        <stp>[Swap Curve.xlsx]Sheet1!R946C8</stp>
        <tr r="H946" s="1"/>
      </tp>
      <tp>
        <v>2.1459999999999999</v>
        <stp/>
        <stp>##V3_BDHV12</stp>
        <stp>USSWIT3 Curncy</stp>
        <stp>PX_LAST</stp>
        <stp>8/24/2007</stp>
        <stp>8/24/2007</stp>
        <stp>[Swap Curve.xlsx]Sheet1!R780C6</stp>
        <tr r="F780" s="1"/>
      </tp>
      <tp>
        <v>2.4024999999999999</v>
        <stp/>
        <stp>##V3_BDHV12</stp>
        <stp>USSWIT3 Curncy</stp>
        <stp>PX_LAST</stp>
        <stp>9/27/2006</stp>
        <stp>9/27/2006</stp>
        <stp>[Swap Curve.xlsx]Sheet1!R543C6</stp>
        <tr r="F543" s="1"/>
      </tp>
      <tp>
        <v>2.7073999999999998</v>
        <stp/>
        <stp>##V3_BDHV12</stp>
        <stp>USSWIT5 Curncy</stp>
        <stp>PX_LAST</stp>
        <stp>4/15/2008</stp>
        <stp>4/15/2008</stp>
        <stp>[Swap Curve.xlsx]Sheet1!R947C8</stp>
        <tr r="H947" s="1"/>
      </tp>
      <tp>
        <v>2.87</v>
        <stp/>
        <stp>##V3_BDHV12</stp>
        <stp>USSWIT6 Curncy</stp>
        <stp>PX_LAST</stp>
        <stp>9/13/2005</stp>
        <stp>9/13/2005</stp>
        <stp>[Swap Curve.xlsx]Sheet1!R272C9</stp>
        <tr r="I272" s="1"/>
      </tp>
      <tp>
        <v>2.5705999999999998</v>
        <stp/>
        <stp>##V3_BDHV12</stp>
        <stp>USSWIT3 Curncy</stp>
        <stp>PX_LAST</stp>
        <stp>4/10/2008</stp>
        <stp>4/10/2008</stp>
        <stp>[Swap Curve.xlsx]Sheet1!R944C6</stp>
        <tr r="F944" s="1"/>
      </tp>
      <tp>
        <v>2.5324999999999998</v>
        <stp/>
        <stp>##V3_BDHV12</stp>
        <stp>USSWIT5 Curncy</stp>
        <stp>PX_LAST</stp>
        <stp>9/22/2006</stp>
        <stp>9/22/2006</stp>
        <stp>[Swap Curve.xlsx]Sheet1!R540C8</stp>
        <tr r="H540" s="1"/>
      </tp>
      <tp>
        <v>2.5034999999999998</v>
        <stp/>
        <stp>##V3_BDHV12</stp>
        <stp>USSWIT3 Curncy</stp>
        <stp>PX_LAST</stp>
        <stp>4/11/2008</stp>
        <stp>4/11/2008</stp>
        <stp>[Swap Curve.xlsx]Sheet1!R945C6</stp>
        <tr r="F945" s="1"/>
      </tp>
      <tp>
        <v>2.8624999999999998</v>
        <stp/>
        <stp>##V3_BDHV12</stp>
        <stp>USSWIT6 Curncy</stp>
        <stp>PX_LAST</stp>
        <stp>9/15/2005</stp>
        <stp>9/15/2005</stp>
        <stp>[Swap Curve.xlsx]Sheet1!R274C9</stp>
        <tr r="I274" s="1"/>
      </tp>
      <tp>
        <v>2.87</v>
        <stp/>
        <stp>##V3_BDHV12</stp>
        <stp>USSWIT2 Curncy</stp>
        <stp>PX_LAST</stp>
        <stp>8/22/2006</stp>
        <stp>8/22/2006</stp>
        <stp>[Swap Curve.xlsx]Sheet1!R517C5</stp>
        <tr r="E517" s="1"/>
      </tp>
      <tp>
        <v>2.2069999999999999</v>
        <stp/>
        <stp>##V3_BDHV12</stp>
        <stp>USSWIT3 Curncy</stp>
        <stp>PX_LAST</stp>
        <stp>8/30/2007</stp>
        <stp>8/30/2007</stp>
        <stp>[Swap Curve.xlsx]Sheet1!R784C6</stp>
        <tr r="F784" s="1"/>
      </tp>
      <tp>
        <v>2.59</v>
        <stp/>
        <stp>##V3_BDHV12</stp>
        <stp>USSWIT6 Curncy</stp>
        <stp>PX_LAST</stp>
        <stp>9/21/2007</stp>
        <stp>9/21/2007</stp>
        <stp>[Swap Curve.xlsx]Sheet1!R800C9</stp>
        <tr r="I800" s="1"/>
      </tp>
      <tp>
        <v>2.19</v>
        <stp/>
        <stp>##V3_BDHV12</stp>
        <stp>USSWIT3 Curncy</stp>
        <stp>PX_LAST</stp>
        <stp>8/31/2007</stp>
        <stp>8/31/2007</stp>
        <stp>[Swap Curve.xlsx]Sheet1!R785C6</stp>
        <tr r="F785" s="1"/>
      </tp>
      <tp>
        <v>2.7800000000000002</v>
        <stp/>
        <stp>##V3_BDHV12</stp>
        <stp>USSWIT2 Curncy</stp>
        <stp>PX_LAST</stp>
        <stp>8/10/2005</stp>
        <stp>8/10/2005</stp>
        <stp>[Swap Curve.xlsx]Sheet1!R255C5</stp>
        <tr r="E255" s="1"/>
      </tp>
      <tp>
        <v>2.855</v>
        <stp/>
        <stp>##V3_BDHV12</stp>
        <stp>USSWIT2 Curncy</stp>
        <stp>PX_LAST</stp>
        <stp>8/12/2005</stp>
        <stp>8/12/2005</stp>
        <stp>[Swap Curve.xlsx]Sheet1!R257C5</stp>
        <tr r="E257" s="1"/>
      </tp>
      <tp>
        <v>2.66</v>
        <stp/>
        <stp>##V3_BDHV12</stp>
        <stp>USSWIT2 Curncy</stp>
        <stp>PX_LAST</stp>
        <stp>8/25/2006</stp>
        <stp>8/25/2006</stp>
        <stp>[Swap Curve.xlsx]Sheet1!R520C5</stp>
        <tr r="E520" s="1"/>
      </tp>
      <tp>
        <v>2.2469999999999999</v>
        <stp/>
        <stp>##V3_BDHV12</stp>
        <stp>USSWIT2 Curncy</stp>
        <stp>PX_LAST</stp>
        <stp>9/26/2007</stp>
        <stp>9/26/2007</stp>
        <stp>[Swap Curve.xlsx]Sheet1!R803C5</stp>
        <tr r="E803" s="1"/>
      </tp>
      <tp>
        <v>3.0619999999999998</v>
        <stp/>
        <stp>##V3_BDHV12</stp>
        <stp>USSWIT4 Curncy</stp>
        <stp>PX_LAST</stp>
        <stp>6/24/2008</stp>
        <stp>6/24/2008</stp>
        <stp>[Swap Curve.xlsx]Sheet1!R997C7</stp>
        <tr r="G997" s="1"/>
      </tp>
      <tp>
        <v>2.2084999999999999</v>
        <stp/>
        <stp>##V3_BDHV12</stp>
        <stp>USSWIT2 Curncy</stp>
        <stp>PX_LAST</stp>
        <stp>9/24/2007</stp>
        <stp>9/24/2007</stp>
        <stp>[Swap Curve.xlsx]Sheet1!R801C5</stp>
        <tr r="E801" s="1"/>
      </tp>
      <tp>
        <v>2.4460000000000002</v>
        <stp/>
        <stp>##V3_BDHV12</stp>
        <stp>USSWIT4 Curncy</stp>
        <stp>PX_LAST</stp>
        <stp>9/27/2007</stp>
        <stp>9/27/2007</stp>
        <stp>[Swap Curve.xlsx]Sheet1!R804C7</stp>
        <tr r="G804" s="1"/>
      </tp>
      <tp>
        <v>3.2309999999999999</v>
        <stp/>
        <stp>##V3_BDHV12</stp>
        <stp>USSWIT2 Curncy</stp>
        <stp>PX_LAST</stp>
        <stp>6/23/2008</stp>
        <stp>6/23/2008</stp>
        <stp>[Swap Curve.xlsx]Sheet1!R996C5</stp>
        <tr r="E996" s="1"/>
      </tp>
      <tp>
        <v>2.7130000000000001</v>
        <stp/>
        <stp>##V3_BDHV12</stp>
        <stp>USSWIT3 Curncy</stp>
        <stp>PX_LAST</stp>
        <stp>5/12/2008</stp>
        <stp>5/12/2008</stp>
        <stp>[Swap Curve.xlsx]Sheet1!R966C6</stp>
        <tr r="F966" s="1"/>
      </tp>
      <tp>
        <v>2.7080000000000002</v>
        <stp/>
        <stp>##V3_BDHV12</stp>
        <stp>USSWIT3 Curncy</stp>
        <stp>PX_LAST</stp>
        <stp>5/13/2008</stp>
        <stp>5/13/2008</stp>
        <stp>[Swap Curve.xlsx]Sheet1!R967C6</stp>
        <tr r="F967" s="1"/>
      </tp>
      <tp>
        <v>3.25</v>
        <stp/>
        <stp>##V3_BDHV12</stp>
        <stp>USSWIT2 Curncy</stp>
        <stp>PX_LAST</stp>
        <stp>6/20/2008</stp>
        <stp>6/20/2008</stp>
        <stp>[Swap Curve.xlsx]Sheet1!R995C5</stp>
        <tr r="E995" s="1"/>
      </tp>
      <tp>
        <v>2.847</v>
        <stp/>
        <stp>##V3_BDHV12</stp>
        <stp>USSWIT5 Curncy</stp>
        <stp>PX_LAST</stp>
        <stp>5/20/2008</stp>
        <stp>5/20/2008</stp>
        <stp>[Swap Curve.xlsx]Sheet1!R972C8</stp>
        <tr r="H972" s="1"/>
      </tp>
      <tp>
        <v>2.3620000000000001</v>
        <stp/>
        <stp>##V3_BDHV12</stp>
        <stp>USSWIT4 Curncy</stp>
        <stp>PX_LAST</stp>
        <stp>9/11/2007</stp>
        <stp>9/11/2007</stp>
        <stp>[Swap Curve.xlsx]Sheet1!R792C7</stp>
        <tr r="G792" s="1"/>
      </tp>
      <tp>
        <v>2.9015</v>
        <stp/>
        <stp>##V3_BDHV12</stp>
        <stp>USSWIT5 Curncy</stp>
        <stp>PX_LAST</stp>
        <stp>5/21/2008</stp>
        <stp>5/21/2008</stp>
        <stp>[Swap Curve.xlsx]Sheet1!R973C8</stp>
        <tr r="H973" s="1"/>
      </tp>
      <tp>
        <v>2.7800000000000002</v>
        <stp/>
        <stp>##V3_BDHV12</stp>
        <stp>USSWIT4 Curncy</stp>
        <stp>PX_LAST</stp>
        <stp>8/25/2005</stp>
        <stp>8/25/2005</stp>
        <stp>[Swap Curve.xlsx]Sheet1!R266C7</stp>
        <tr r="G266" s="1"/>
      </tp>
      <tp>
        <v>2.5869999999999997</v>
        <stp/>
        <stp>##V3_BDHV12</stp>
        <stp>USSWIT6 Curncy</stp>
        <stp>PX_LAST</stp>
        <stp>9/19/2007</stp>
        <stp>9/19/2007</stp>
        <stp>[Swap Curve.xlsx]Sheet1!R798C9</stp>
        <tr r="I798" s="1"/>
      </tp>
      <tp>
        <v>3.3624999999999998</v>
        <stp/>
        <stp>##V3_BDHV12</stp>
        <stp>USSWIT2 Curncy</stp>
        <stp>PX_LAST</stp>
        <stp>9/30/2005</stp>
        <stp>9/30/2005</stp>
        <stp>[Swap Curve.xlsx]Sheet1!R285C5</stp>
        <tr r="E285" s="1"/>
      </tp>
      <tp>
        <v>2.93</v>
        <stp/>
        <stp>##V3_BDHV12</stp>
        <stp>USSWIT2 Curncy</stp>
        <stp>PX_LAST</stp>
        <stp>8/16/2006</stp>
        <stp>8/16/2006</stp>
        <stp>[Swap Curve.xlsx]Sheet1!R513C5</stp>
        <tr r="E513" s="1"/>
      </tp>
      <tp>
        <v>2.9325000000000001</v>
        <stp/>
        <stp>##V3_BDHV12</stp>
        <stp>USSWIT4 Curncy</stp>
        <stp>PX_LAST</stp>
        <stp>8/17/2006</stp>
        <stp>8/17/2006</stp>
        <stp>[Swap Curve.xlsx]Sheet1!R514C7</stp>
        <tr r="G514" s="1"/>
      </tp>
      <tp>
        <v>3.0350000000000001</v>
        <stp/>
        <stp>##V3_BDHV12</stp>
        <stp>USSWIT2 Curncy</stp>
        <stp>PX_LAST</stp>
        <stp>8/14/2006</stp>
        <stp>8/14/2006</stp>
        <stp>[Swap Curve.xlsx]Sheet1!R511C5</stp>
        <tr r="E511" s="1"/>
      </tp>
      <tp>
        <v>3.1930000000000001</v>
        <stp/>
        <stp>##V3_BDHV12</stp>
        <stp>USSWIT2 Curncy</stp>
        <stp>PX_LAST</stp>
        <stp>6/17/2008</stp>
        <stp>6/17/2008</stp>
        <stp>[Swap Curve.xlsx]Sheet1!R992C5</stp>
        <tr r="E992" s="1"/>
      </tp>
      <tp>
        <v>2.5510000000000002</v>
        <stp/>
        <stp>##V3_BDHV12</stp>
        <stp>USSWIT6 Curncy</stp>
        <stp>PX_LAST</stp>
        <stp>9/14/2007</stp>
        <stp>9/14/2007</stp>
        <stp>[Swap Curve.xlsx]Sheet1!R795C9</stp>
        <tr r="I795" s="1"/>
      </tp>
      <tp>
        <v>2.7199999999999998</v>
        <stp/>
        <stp>##V3_BDHV12</stp>
        <stp>USSWIT6 Curncy</stp>
        <stp>PX_LAST</stp>
        <stp>8/22/2005</stp>
        <stp>8/22/2005</stp>
        <stp>[Swap Curve.xlsx]Sheet1!R263C9</stp>
        <tr r="I263" s="1"/>
      </tp>
      <tp>
        <v>2.58</v>
        <stp/>
        <stp>##V3_BDHV12</stp>
        <stp>USSWIT6 Curncy</stp>
        <stp>PX_LAST</stp>
        <stp>9/17/2007</stp>
        <stp>9/17/2007</stp>
        <stp>[Swap Curve.xlsx]Sheet1!R796C9</stp>
        <tr r="I796" s="1"/>
      </tp>
      <tp>
        <v>2.7450000000000001</v>
        <stp/>
        <stp>##V3_BDHV12</stp>
        <stp>USSWIT6 Curncy</stp>
        <stp>PX_LAST</stp>
        <stp>8/24/2005</stp>
        <stp>8/24/2005</stp>
        <stp>[Swap Curve.xlsx]Sheet1!R265C9</stp>
        <tr r="I265" s="1"/>
      </tp>
      <tp>
        <v>2.48</v>
        <stp/>
        <stp>##V3_BDHV12</stp>
        <stp>USSWIT6 Curncy</stp>
        <stp>PX_LAST</stp>
        <stp>9/10/2007</stp>
        <stp>9/10/2007</stp>
        <stp>[Swap Curve.xlsx]Sheet1!R791C9</stp>
        <tr r="I791" s="1"/>
      </tp>
      <tp>
        <v>2.7349999999999999</v>
        <stp/>
        <stp>##V3_BDHV12</stp>
        <stp>USSWIT6 Curncy</stp>
        <stp>PX_LAST</stp>
        <stp>8/26/2005</stp>
        <stp>8/26/2005</stp>
        <stp>[Swap Curve.xlsx]Sheet1!R267C9</stp>
        <tr r="I267" s="1"/>
      </tp>
      <tp>
        <v>2.9449999999999998</v>
        <stp/>
        <stp>##V3_BDHV12</stp>
        <stp>USSWIT6 Curncy</stp>
        <stp>PX_LAST</stp>
        <stp>8/11/2006</stp>
        <stp>8/11/2006</stp>
        <stp>[Swap Curve.xlsx]Sheet1!R510C9</stp>
        <tr r="I510" s="1"/>
      </tp>
      <tp>
        <v>3.1619999999999999</v>
        <stp/>
        <stp>##V3_BDHV12</stp>
        <stp>USSWIT4 Curncy</stp>
        <stp>PX_LAST</stp>
        <stp>6/13/2008</stp>
        <stp>6/13/2008</stp>
        <stp>[Swap Curve.xlsx]Sheet1!R990C7</stp>
        <tr r="G990" s="1"/>
      </tp>
      <tp>
        <v>2.5259999999999998</v>
        <stp/>
        <stp>##V3_BDHV12</stp>
        <stp>USSWIT6 Curncy</stp>
        <stp>PX_LAST</stp>
        <stp>9/12/2007</stp>
        <stp>9/12/2007</stp>
        <stp>[Swap Curve.xlsx]Sheet1!R793C9</stp>
        <tr r="I793" s="1"/>
      </tp>
      <tp>
        <v>3.31</v>
        <stp/>
        <stp>##V3_BDHV12</stp>
        <stp>USSWIT2 Curncy</stp>
        <stp>PX_LAST</stp>
        <stp>9/27/2005</stp>
        <stp>9/27/2005</stp>
        <stp>[Swap Curve.xlsx]Sheet1!R282C5</stp>
        <tr r="E282" s="1"/>
      </tp>
      <tp>
        <v>3.0074999999999998</v>
        <stp/>
        <stp>##V3_BDHV12</stp>
        <stp>USSWIT4 Curncy</stp>
        <stp>PX_LAST</stp>
        <stp>9/23/2005</stp>
        <stp>9/23/2005</stp>
        <stp>[Swap Curve.xlsx]Sheet1!R280C7</stp>
        <tr r="G280" s="1"/>
      </tp>
      <tp>
        <v>2.4350000000000001</v>
        <stp/>
        <stp>##V3_BDHV12</stp>
        <stp>USSWIT5 Curncy</stp>
        <stp>PX_LAST</stp>
        <stp>8/16/2007</stp>
        <stp>8/16/2007</stp>
        <stp>[Swap Curve.xlsx]Sheet1!R774C8</stp>
        <tr r="H774" s="1"/>
      </tp>
      <tp>
        <v>2.4750000000000001</v>
        <stp/>
        <stp>##V3_BDHV12</stp>
        <stp>USSWIT5 Curncy</stp>
        <stp>PX_LAST</stp>
        <stp>8/17/2007</stp>
        <stp>8/17/2007</stp>
        <stp>[Swap Curve.xlsx]Sheet1!R775C8</stp>
        <tr r="H775" s="1"/>
      </tp>
      <tp>
        <v>2.4550000000000001</v>
        <stp/>
        <stp>##V3_BDHV12</stp>
        <stp>USSWIT5 Curncy</stp>
        <stp>PX_LAST</stp>
        <stp>8/13/2007</stp>
        <stp>8/13/2007</stp>
        <stp>[Swap Curve.xlsx]Sheet1!R771C8</stp>
        <tr r="H771" s="1"/>
      </tp>
      <tp>
        <v>2.633</v>
        <stp/>
        <stp>##V3_BDHV12</stp>
        <stp>USSWIT4 Curncy</stp>
        <stp>PX_LAST</stp>
        <stp>7/13/2007</stp>
        <stp>7/13/2007</stp>
        <stp>[Swap Curve.xlsx]Sheet1!R750C7</stp>
        <tr r="G750" s="1"/>
      </tp>
      <tp>
        <v>3.0350000000000001</v>
        <stp/>
        <stp>##V3_BDHV12</stp>
        <stp>USSWIT4 Curncy</stp>
        <stp>PX_LAST</stp>
        <stp>5/22/2006</stp>
        <stp>5/22/2006</stp>
        <stp>[Swap Curve.xlsx]Sheet1!R451C7</stp>
        <tr r="G451" s="1"/>
      </tp>
      <tp>
        <v>2.9624999999999999</v>
        <stp/>
        <stp>##V3_BDHV12</stp>
        <stp>USSWIT3 Curncy</stp>
        <stp>PX_LAST</stp>
        <stp>6/13/2006</stp>
        <stp>6/13/2006</stp>
        <stp>[Swap Curve.xlsx]Sheet1!R467C6</stp>
        <tr r="F467" s="1"/>
      </tp>
      <tp>
        <v>2.9649999999999999</v>
        <stp/>
        <stp>##V3_BDHV12</stp>
        <stp>USSWIT3 Curncy</stp>
        <stp>PX_LAST</stp>
        <stp>6/12/2006</stp>
        <stp>6/12/2006</stp>
        <stp>[Swap Curve.xlsx]Sheet1!R466C6</stp>
        <tr r="F466" s="1"/>
      </tp>
      <tp>
        <v>3.0150000000000001</v>
        <stp/>
        <stp>##V3_BDHV12</stp>
        <stp>USSWIT3 Curncy</stp>
        <stp>PX_LAST</stp>
        <stp>5/10/2005</stp>
        <stp>5/10/2005</stp>
        <stp>[Swap Curve.xlsx]Sheet1!R194C6</stp>
        <tr r="F194" s="1"/>
      </tp>
      <tp>
        <v>3.0049999999999999</v>
        <stp/>
        <stp>##V3_BDHV12</stp>
        <stp>USSWIT3 Curncy</stp>
        <stp>PX_LAST</stp>
        <stp>5/11/2005</stp>
        <stp>5/11/2005</stp>
        <stp>[Swap Curve.xlsx]Sheet1!R195C6</stp>
        <tr r="F195" s="1"/>
      </tp>
      <tp>
        <v>2.94</v>
        <stp/>
        <stp>##V3_BDHV12</stp>
        <stp>USSWIT3 Curncy</stp>
        <stp>PX_LAST</stp>
        <stp>5/12/2005</stp>
        <stp>5/12/2005</stp>
        <stp>[Swap Curve.xlsx]Sheet1!R196C6</stp>
        <tr r="F196" s="1"/>
      </tp>
      <tp>
        <v>2.3719999999999999</v>
        <stp/>
        <stp>##V3_BDHV12</stp>
        <stp>USSWIT2 Curncy</stp>
        <stp>PX_LAST</stp>
        <stp>7/17/2007</stp>
        <stp>7/17/2007</stp>
        <stp>[Swap Curve.xlsx]Sheet1!R752C5</stp>
        <tr r="E752" s="1"/>
      </tp>
      <tp>
        <v>3.04</v>
        <stp/>
        <stp>##V3_BDHV12</stp>
        <stp>USSWIT4 Curncy</stp>
        <stp>PX_LAST</stp>
        <stp>5/26/2006</stp>
        <stp>5/26/2006</stp>
        <stp>[Swap Curve.xlsx]Sheet1!R455C7</stp>
        <tr r="G455" s="1"/>
      </tp>
      <tp>
        <v>2.94</v>
        <stp/>
        <stp>##V3_BDHV12</stp>
        <stp>USSWIT3 Curncy</stp>
        <stp>PX_LAST</stp>
        <stp>5/13/2005</stp>
        <stp>5/13/2005</stp>
        <stp>[Swap Curve.xlsx]Sheet1!R197C6</stp>
        <tr r="F197" s="1"/>
      </tp>
      <tp>
        <v>2.718</v>
        <stp/>
        <stp>##V3_BDHV12</stp>
        <stp>USSWIT5 Curncy</stp>
        <stp>PX_LAST</stp>
        <stp>4/27/2007</stp>
        <stp>4/27/2007</stp>
        <stp>[Swap Curve.xlsx]Sheet1!R695C8</stp>
        <tr r="H695" s="1"/>
      </tp>
      <tp>
        <v>2.6720000000000002</v>
        <stp/>
        <stp>##V3_BDHV12</stp>
        <stp>USSWIT5 Curncy</stp>
        <stp>PX_LAST</stp>
        <stp>4/26/2007</stp>
        <stp>4/26/2007</stp>
        <stp>[Swap Curve.xlsx]Sheet1!R694C8</stp>
        <tr r="H694" s="1"/>
      </tp>
      <tp>
        <v>3.0150000000000001</v>
        <stp/>
        <stp>##V3_BDHV12</stp>
        <stp>USSWIT6 Curncy</stp>
        <stp>PX_LAST</stp>
        <stp>5/25/2006</stp>
        <stp>5/25/2006</stp>
        <stp>[Swap Curve.xlsx]Sheet1!R454C9</stp>
        <tr r="I454" s="1"/>
      </tp>
      <tp>
        <v>2.9649999999999999</v>
        <stp/>
        <stp>##V3_BDHV12</stp>
        <stp>USSWIT6 Curncy</stp>
        <stp>PX_LAST</stp>
        <stp>5/23/2006</stp>
        <stp>5/23/2006</stp>
        <stp>[Swap Curve.xlsx]Sheet1!R452C9</stp>
        <tr r="I452" s="1"/>
      </tp>
      <tp>
        <v>2.6413000000000002</v>
        <stp/>
        <stp>##V3_BDHV12</stp>
        <stp>USSWIT5 Curncy</stp>
        <stp>PX_LAST</stp>
        <stp>4/23/2007</stp>
        <stp>4/23/2007</stp>
        <stp>[Swap Curve.xlsx]Sheet1!R691C8</stp>
        <tr r="H691" s="1"/>
      </tp>
      <tp>
        <v>2.5949999999999998</v>
        <stp/>
        <stp>##V3_BDHV12</stp>
        <stp>USSWIT5 Curncy</stp>
        <stp>PX_LAST</stp>
        <stp>6/27/2005</stp>
        <stp>6/27/2005</stp>
        <stp>[Swap Curve.xlsx]Sheet1!R225C8</stp>
        <tr r="H225" s="1"/>
      </tp>
      <tp>
        <v>2.9449999999999998</v>
        <stp/>
        <stp>##V3_BDHV12</stp>
        <stp>USSWIT4 Curncy</stp>
        <stp>PX_LAST</stp>
        <stp>4/14/2005</stp>
        <stp>4/14/2005</stp>
        <stp>[Swap Curve.xlsx]Sheet1!R177C7</stp>
        <tr r="G177" s="1"/>
      </tp>
      <tp>
        <v>2.4910000000000001</v>
        <stp/>
        <stp>##V3_BDHV12</stp>
        <stp>USSWIT2 Curncy</stp>
        <stp>PX_LAST</stp>
        <stp>6/12/2007</stp>
        <stp>6/12/2007</stp>
        <stp>[Swap Curve.xlsx]Sheet1!R727C5</stp>
        <tr r="E727" s="1"/>
      </tp>
      <tp>
        <v>2.95</v>
        <stp/>
        <stp>##V3_BDHV12</stp>
        <stp>USSWIT6 Curncy</stp>
        <stp>PX_LAST</stp>
        <stp>4/18/2005</stp>
        <stp>4/18/2005</stp>
        <stp>[Swap Curve.xlsx]Sheet1!R179C9</stp>
        <tr r="I179" s="1"/>
      </tp>
      <tp>
        <v>3.0871</v>
        <stp/>
        <stp>##V3_BDHV12</stp>
        <stp>USSWIT2 Curncy</stp>
        <stp>PX_LAST</stp>
        <stp>4/26/2006</stp>
        <stp>4/26/2006</stp>
        <stp>[Swap Curve.xlsx]Sheet1!R433C5</stp>
        <tr r="E433" s="1"/>
      </tp>
      <tp>
        <v>2.5670000000000002</v>
        <stp/>
        <stp>##V3_BDHV12</stp>
        <stp>USSWIT2 Curncy</stp>
        <stp>PX_LAST</stp>
        <stp>6/15/2007</stp>
        <stp>6/15/2007</stp>
        <stp>[Swap Curve.xlsx]Sheet1!R730C5</stp>
        <tr r="E730" s="1"/>
      </tp>
      <tp>
        <v>3.085</v>
        <stp/>
        <stp>##V3_BDHV12</stp>
        <stp>USSWIT2 Curncy</stp>
        <stp>PX_LAST</stp>
        <stp>4/13/2005</stp>
        <stp>4/13/2005</stp>
        <stp>[Swap Curve.xlsx]Sheet1!R176C5</stp>
        <tr r="E176" s="1"/>
      </tp>
      <tp>
        <v>3.03</v>
        <stp/>
        <stp>##V3_BDHV12</stp>
        <stp>USSWIT3 Curncy</stp>
        <stp>PX_LAST</stp>
        <stp>7/14/2006</stp>
        <stp>7/14/2006</stp>
        <stp>[Swap Curve.xlsx]Sheet1!R490C6</stp>
        <tr r="F490" s="1"/>
      </tp>
      <tp>
        <v>3.1678000000000002</v>
        <stp/>
        <stp>##V3_BDHV12</stp>
        <stp>USSWIT2 Curncy</stp>
        <stp>PX_LAST</stp>
        <stp>4/24/2006</stp>
        <stp>4/24/2006</stp>
        <stp>[Swap Curve.xlsx]Sheet1!R431C5</stp>
        <tr r="E431" s="1"/>
      </tp>
      <tp>
        <v>3.1349999999999998</v>
        <stp/>
        <stp>##V3_BDHV12</stp>
        <stp>USSWIT2 Curncy</stp>
        <stp>PX_LAST</stp>
        <stp>4/11/2005</stp>
        <stp>4/11/2005</stp>
        <stp>[Swap Curve.xlsx]Sheet1!R174C5</stp>
        <tr r="E174" s="1"/>
      </tp>
      <tp>
        <v>2.93</v>
        <stp/>
        <stp>##V3_BDHV12</stp>
        <stp>USSWIT4 Curncy</stp>
        <stp>PX_LAST</stp>
        <stp>4/27/2006</stp>
        <stp>4/27/2006</stp>
        <stp>[Swap Curve.xlsx]Sheet1!R434C7</stp>
        <tr r="G434" s="1"/>
      </tp>
      <tp>
        <v>2.645</v>
        <stp/>
        <stp>##V3_BDHV12</stp>
        <stp>USSWIT5 Curncy</stp>
        <stp>PX_LAST</stp>
        <stp>7/27/2005</stp>
        <stp>7/27/2005</stp>
        <stp>[Swap Curve.xlsx]Sheet1!R245C8</stp>
        <tr r="H245" s="1"/>
      </tp>
      <tp>
        <v>2.9750000000000001</v>
        <stp/>
        <stp>##V3_BDHV12</stp>
        <stp>USSWIT6 Curncy</stp>
        <stp>PX_LAST</stp>
        <stp>4/21/2006</stp>
        <stp>4/21/2006</stp>
        <stp>[Swap Curve.xlsx]Sheet1!R430C9</stp>
        <tr r="I430" s="1"/>
      </tp>
      <tp>
        <v>2.5949999999999998</v>
        <stp/>
        <stp>##V3_BDHV12</stp>
        <stp>USSWIT5 Curncy</stp>
        <stp>PX_LAST</stp>
        <stp>7/26/2005</stp>
        <stp>7/26/2005</stp>
        <stp>[Swap Curve.xlsx]Sheet1!R244C8</stp>
        <tr r="H244" s="1"/>
      </tp>
      <tp>
        <v>2.855</v>
        <stp/>
        <stp>##V3_BDHV12</stp>
        <stp>USSWIT3 Curncy</stp>
        <stp>PX_LAST</stp>
        <stp>7/21/2006</stp>
        <stp>7/21/2006</stp>
        <stp>[Swap Curve.xlsx]Sheet1!R495C6</stp>
        <tr r="F495" s="1"/>
      </tp>
      <tp>
        <v>2.476</v>
        <stp/>
        <stp>##V3_BDHV12</stp>
        <stp>USSWIT2 Curncy</stp>
        <stp>PX_LAST</stp>
        <stp>6/21/2007</stp>
        <stp>6/21/2007</stp>
        <stp>[Swap Curve.xlsx]Sheet1!R734C5</stp>
        <tr r="E734" s="1"/>
      </tp>
      <tp>
        <v>2.9074999999999998</v>
        <stp/>
        <stp>##V3_BDHV12</stp>
        <stp>USSWIT3 Curncy</stp>
        <stp>PX_LAST</stp>
        <stp>7/20/2006</stp>
        <stp>7/20/2006</stp>
        <stp>[Swap Curve.xlsx]Sheet1!R494C6</stp>
        <tr r="F494" s="1"/>
      </tp>
      <tp>
        <v>2.8650000000000002</v>
        <stp/>
        <stp>##V3_BDHV12</stp>
        <stp>USSWIT4 Curncy</stp>
        <stp>PX_LAST</stp>
        <stp>4/11/2006</stp>
        <stp>4/11/2006</stp>
        <stp>[Swap Curve.xlsx]Sheet1!R422C7</stp>
        <tr r="G422" s="1"/>
      </tp>
      <tp>
        <v>2.9649999999999999</v>
        <stp/>
        <stp>##V3_BDHV12</stp>
        <stp>USSWIT6 Curncy</stp>
        <stp>PX_LAST</stp>
        <stp>4/29/2005</stp>
        <stp>4/29/2005</stp>
        <stp>[Swap Curve.xlsx]Sheet1!R188C9</stp>
        <tr r="I188" s="1"/>
      </tp>
      <tp>
        <v>2.6150000000000002</v>
        <stp/>
        <stp>##V3_BDHV12</stp>
        <stp>USSWIT4 Curncy</stp>
        <stp>PX_LAST</stp>
        <stp>7/14/2005</stp>
        <stp>7/14/2005</stp>
        <stp>[Swap Curve.xlsx]Sheet1!R237C7</stp>
        <tr r="G237" s="1"/>
      </tp>
      <tp>
        <v>2.6879999999999997</v>
        <stp/>
        <stp>##V3_BDHV12</stp>
        <stp>USSWIT3 Curncy</stp>
        <stp>PX_LAST</stp>
        <stp>5/10/2007</stp>
        <stp>5/10/2007</stp>
        <stp>[Swap Curve.xlsx]Sheet1!R704C6</stp>
        <tr r="F704" s="1"/>
      </tp>
      <tp>
        <v>2.4950000000000001</v>
        <stp/>
        <stp>##V3_BDHV12</stp>
        <stp>USSWIT4 Curncy</stp>
        <stp>PX_LAST</stp>
        <stp>7/31/2007</stp>
        <stp>7/31/2007</stp>
        <stp>[Swap Curve.xlsx]Sheet1!R762C7</stp>
        <tr r="G762" s="1"/>
      </tp>
      <tp>
        <v>3.08</v>
        <stp/>
        <stp>##V3_BDHV12</stp>
        <stp>USSWIT4 Curncy</stp>
        <stp>PX_LAST</stp>
        <stp>4/26/2005</stp>
        <stp>4/26/2005</stp>
        <stp>[Swap Curve.xlsx]Sheet1!R185C7</stp>
        <tr r="G185" s="1"/>
      </tp>
      <tp>
        <v>2.617</v>
        <stp/>
        <stp>##V3_BDHV12</stp>
        <stp>USSWIT4 Curncy</stp>
        <stp>PX_LAST</stp>
        <stp>6/20/2007</stp>
        <stp>6/20/2007</stp>
        <stp>[Swap Curve.xlsx]Sheet1!R733C7</stp>
        <tr r="G733" s="1"/>
      </tp>
      <tp>
        <v>2.7560000000000002</v>
        <stp/>
        <stp>##V3_BDHV12</stp>
        <stp>USSWIT3 Curncy</stp>
        <stp>PX_LAST</stp>
        <stp>5/11/2007</stp>
        <stp>5/11/2007</stp>
        <stp>[Swap Curve.xlsx]Sheet1!R705C6</stp>
        <tr r="F705" s="1"/>
      </tp>
      <tp>
        <v>3.03</v>
        <stp/>
        <stp>##V3_BDHV12</stp>
        <stp>USSWIT4 Curncy</stp>
        <stp>PX_LAST</stp>
        <stp>4/21/2005</stp>
        <stp>4/21/2005</stp>
        <stp>[Swap Curve.xlsx]Sheet1!R182C7</stp>
        <tr r="G182" s="1"/>
      </tp>
      <tp>
        <v>2.645</v>
        <stp/>
        <stp>##V3_BDHV12</stp>
        <stp>USSWIT2 Curncy</stp>
        <stp>PX_LAST</stp>
        <stp>7/11/2005</stp>
        <stp>7/11/2005</stp>
        <stp>[Swap Curve.xlsx]Sheet1!R234C5</stp>
        <tr r="E234" s="1"/>
      </tp>
      <tp>
        <v>2.69</v>
        <stp/>
        <stp>##V3_BDHV12</stp>
        <stp>USSWIT6 Curncy</stp>
        <stp>PX_LAST</stp>
        <stp>6/28/2007</stp>
        <stp>6/28/2007</stp>
        <stp>[Swap Curve.xlsx]Sheet1!R739C9</stp>
        <tr r="I739" s="1"/>
      </tp>
      <tp>
        <v>2.6659999999999999</v>
        <stp/>
        <stp>##V3_BDHV12</stp>
        <stp>USSWIT4 Curncy</stp>
        <stp>PX_LAST</stp>
        <stp>6/25/2007</stp>
        <stp>6/25/2007</stp>
        <stp>[Swap Curve.xlsx]Sheet1!R736C7</stp>
        <tr r="G736" s="1"/>
      </tp>
      <tp>
        <v>2.7050000000000001</v>
        <stp/>
        <stp>##V3_BDHV12</stp>
        <stp>USSWIT2 Curncy</stp>
        <stp>PX_LAST</stp>
        <stp>7/13/2005</stp>
        <stp>7/13/2005</stp>
        <stp>[Swap Curve.xlsx]Sheet1!R236C5</stp>
        <tr r="E236" s="1"/>
      </tp>
      <tp>
        <v>2.9950000000000001</v>
        <stp/>
        <stp>##V3_BDHV12</stp>
        <stp>USSWIT6 Curncy</stp>
        <stp>PX_LAST</stp>
        <stp>4/19/2006</stp>
        <stp>4/19/2006</stp>
        <stp>[Swap Curve.xlsx]Sheet1!R428C9</stp>
        <tr r="I428" s="1"/>
      </tp>
      <tp>
        <v>2.6879999999999997</v>
        <stp/>
        <stp>##V3_BDHV12</stp>
        <stp>USSWIT5 Curncy</stp>
        <stp>PX_LAST</stp>
        <stp>5/14/2007</stp>
        <stp>5/14/2007</stp>
        <stp>[Swap Curve.xlsx]Sheet1!R706C8</stp>
        <tr r="H706" s="1"/>
      </tp>
      <tp>
        <v>3.0249999999999999</v>
        <stp/>
        <stp>##V3_BDHV12</stp>
        <stp>USSWIT6 Curncy</stp>
        <stp>PX_LAST</stp>
        <stp>4/22/2005</stp>
        <stp>4/22/2005</stp>
        <stp>[Swap Curve.xlsx]Sheet1!R183C9</stp>
        <tr r="I183" s="1"/>
      </tp>
      <tp>
        <v>2.9064999999999999</v>
        <stp/>
        <stp>##V3_BDHV12</stp>
        <stp>USSWIT6 Curncy</stp>
        <stp>PX_LAST</stp>
        <stp>4/17/2006</stp>
        <stp>4/17/2006</stp>
        <stp>[Swap Curve.xlsx]Sheet1!R426C9</stp>
        <tr r="I426" s="1"/>
      </tp>
      <tp>
        <v>2.6930000000000001</v>
        <stp/>
        <stp>##V3_BDHV12</stp>
        <stp>USSWIT5 Curncy</stp>
        <stp>PX_LAST</stp>
        <stp>5/15/2007</stp>
        <stp>5/15/2007</stp>
        <stp>[Swap Curve.xlsx]Sheet1!R707C8</stp>
        <tr r="H707" s="1"/>
      </tp>
      <tp>
        <v>3.0150000000000001</v>
        <stp/>
        <stp>##V3_BDHV12</stp>
        <stp>USSWIT5 Curncy</stp>
        <stp>PX_LAST</stp>
        <stp>7/25/2006</stp>
        <stp>7/25/2006</stp>
        <stp>[Swap Curve.xlsx]Sheet1!R497C8</stp>
        <tr r="H497" s="1"/>
      </tp>
      <tp>
        <v>2.91</v>
        <stp/>
        <stp>##V3_BDHV12</stp>
        <stp>USSWIT6 Curncy</stp>
        <stp>PX_LAST</stp>
        <stp>4/14/2006</stp>
        <stp>4/14/2006</stp>
        <stp>[Swap Curve.xlsx]Sheet1!R425C9</stp>
        <tr r="I425" s="1"/>
      </tp>
      <tp>
        <v>2.875</v>
        <stp/>
        <stp>##V3_BDHV12</stp>
        <stp>USSWIT5 Curncy</stp>
        <stp>PX_LAST</stp>
        <stp>7/24/2006</stp>
        <stp>7/24/2006</stp>
        <stp>[Swap Curve.xlsx]Sheet1!R496C8</stp>
        <tr r="H496" s="1"/>
      </tp>
      <tp>
        <v>2.9750000000000001</v>
        <stp/>
        <stp>##V3_BDHV12</stp>
        <stp>USSWIT6 Curncy</stp>
        <stp>PX_LAST</stp>
        <stp>4/20/2005</stp>
        <stp>4/20/2005</stp>
        <stp>[Swap Curve.xlsx]Sheet1!R181C9</stp>
        <tr r="I181" s="1"/>
      </tp>
      <tp>
        <v>2.7160000000000002</v>
        <stp/>
        <stp>##V3_BDHV12</stp>
        <stp>USSWIT6 Curncy</stp>
        <stp>PX_LAST</stp>
        <stp>6/26/2007</stp>
        <stp>6/26/2007</stp>
        <stp>[Swap Curve.xlsx]Sheet1!R737C9</stp>
        <tr r="I737" s="1"/>
      </tp>
      <tp>
        <v>2.9699999999999998</v>
        <stp/>
        <stp>##V3_BDHV12</stp>
        <stp>USSWIT6 Curncy</stp>
        <stp>PX_LAST</stp>
        <stp>4/27/2005</stp>
        <stp>4/27/2005</stp>
        <stp>[Swap Curve.xlsx]Sheet1!R186C9</stp>
        <tr r="I186" s="1"/>
      </tp>
      <tp>
        <v>2.8731</v>
        <stp/>
        <stp>##V3_BDHV12</stp>
        <stp>USSWIT6 Curncy</stp>
        <stp>PX_LAST</stp>
        <stp>4/12/2006</stp>
        <stp>4/12/2006</stp>
        <stp>[Swap Curve.xlsx]Sheet1!R423C9</stp>
        <tr r="I423" s="1"/>
      </tp>
      <tp>
        <v>2.6480000000000001</v>
        <stp/>
        <stp>##V3_BDHV12</stp>
        <stp>USSWIT6 Curncy</stp>
        <stp>PX_LAST</stp>
        <stp>7/30/2007</stp>
        <stp>7/30/2007</stp>
        <stp>[Swap Curve.xlsx]Sheet1!R761C9</stp>
        <tr r="I761" s="1"/>
      </tp>
      <tp>
        <v>3.0649999999999999</v>
        <stp/>
        <stp>##V3_BDHV12</stp>
        <stp>USSWIT6 Curncy</stp>
        <stp>PX_LAST</stp>
        <stp>4/25/2005</stp>
        <stp>4/25/2005</stp>
        <stp>[Swap Curve.xlsx]Sheet1!R184C9</stp>
        <tr r="I184" s="1"/>
      </tp>
      <tp>
        <v>2.9249999999999998</v>
        <stp/>
        <stp>##V3_BDHV12</stp>
        <stp>USSWIT6 Curncy</stp>
        <stp>PX_LAST</stp>
        <stp>4/10/2006</stp>
        <stp>4/10/2006</stp>
        <stp>[Swap Curve.xlsx]Sheet1!R421C9</stp>
        <tr r="I421" s="1"/>
      </tp>
      <tp>
        <v>3.07</v>
        <stp/>
        <stp>##V3_BDHV12</stp>
        <stp>USSWIT4 Curncy</stp>
        <stp>PX_LAST</stp>
        <stp>5/10/2006</stp>
        <stp>5/10/2006</stp>
        <stp>[Swap Curve.xlsx]Sheet1!R443C7</stp>
        <tr r="G443" s="1"/>
      </tp>
      <tp>
        <v>2.3849999999999998</v>
        <stp/>
        <stp>##V3_BDHV12</stp>
        <stp>USSWIT2 Curncy</stp>
        <stp>PX_LAST</stp>
        <stp>7/20/2007</stp>
        <stp>7/20/2007</stp>
        <stp>[Swap Curve.xlsx]Sheet1!R755C5</stp>
        <tr r="E755" s="1"/>
      </tp>
      <tp>
        <v>2.2669999999999999</v>
        <stp/>
        <stp>##V3_BDHV12</stp>
        <stp>USSWIT2 Curncy</stp>
        <stp>PX_LAST</stp>
        <stp>7/23/2007</stp>
        <stp>7/23/2007</stp>
        <stp>[Swap Curve.xlsx]Sheet1!R756C5</stp>
        <tr r="E756" s="1"/>
      </tp>
      <tp>
        <v>3.26</v>
        <stp/>
        <stp>##V3_BDHV12</stp>
        <stp>USSWIT2 Curncy</stp>
        <stp>PX_LAST</stp>
        <stp>5/11/2006</stp>
        <stp>5/11/2006</stp>
        <stp>[Swap Curve.xlsx]Sheet1!R444C5</stp>
        <tr r="E444" s="1"/>
      </tp>
      <tp>
        <v>3.05</v>
        <stp/>
        <stp>##V3_BDHV12</stp>
        <stp>USSWIT4 Curncy</stp>
        <stp>PX_LAST</stp>
        <stp>5/15/2006</stp>
        <stp>5/15/2006</stp>
        <stp>[Swap Curve.xlsx]Sheet1!R446C7</stp>
        <tr r="G446" s="1"/>
      </tp>
      <tp>
        <v>2.9849999999999999</v>
        <stp/>
        <stp>##V3_BDHV12</stp>
        <stp>USSWIT6 Curncy</stp>
        <stp>PX_LAST</stp>
        <stp>5/18/2006</stp>
        <stp>5/18/2006</stp>
        <stp>[Swap Curve.xlsx]Sheet1!R449C9</stp>
        <tr r="I449" s="1"/>
      </tp>
      <tp>
        <v>2.68</v>
        <stp/>
        <stp>##V3_BDHV12</stp>
        <stp>USSWIT3 Curncy</stp>
        <stp>PX_LAST</stp>
        <stp>6/10/2005</stp>
        <stp>6/10/2005</stp>
        <stp>[Swap Curve.xlsx]Sheet1!R214C6</stp>
        <tr r="F214" s="1"/>
      </tp>
      <tp>
        <v>2.4900000000000002</v>
        <stp/>
        <stp>##V3_BDHV12</stp>
        <stp>USSWIT4 Curncy</stp>
        <stp>PX_LAST</stp>
        <stp>7/24/2007</stp>
        <stp>7/24/2007</stp>
        <stp>[Swap Curve.xlsx]Sheet1!R757C7</stp>
        <tr r="G757" s="1"/>
      </tp>
      <tp>
        <v>3.01</v>
        <stp/>
        <stp>##V3_BDHV12</stp>
        <stp>USSWIT6 Curncy</stp>
        <stp>PX_LAST</stp>
        <stp>5/16/2006</stp>
        <stp>5/16/2006</stp>
        <stp>[Swap Curve.xlsx]Sheet1!R447C9</stp>
        <tr r="I447" s="1"/>
      </tp>
      <tp>
        <v>2.8250000000000002</v>
        <stp/>
        <stp>##V3_BDHV12</stp>
        <stp>USSWIT5 Curncy</stp>
        <stp>PX_LAST</stp>
        <stp>5/20/2005</stp>
        <stp>5/20/2005</stp>
        <stp>[Swap Curve.xlsx]Sheet1!R202C8</stp>
        <tr r="H202" s="1"/>
      </tp>
      <tp>
        <v>2.7145000000000001</v>
        <stp/>
        <stp>##V3_BDHV12</stp>
        <stp>USSWIT5 Curncy</stp>
        <stp>PX_LAST</stp>
        <stp>4/11/2007</stp>
        <stp>4/11/2007</stp>
        <stp>[Swap Curve.xlsx]Sheet1!R683C8</stp>
        <tr r="H683" s="1"/>
      </tp>
      <tp>
        <v>2.5949999999999998</v>
        <stp/>
        <stp>##V3_BDHV12</stp>
        <stp>USSWIT5 Curncy</stp>
        <stp>PX_LAST</stp>
        <stp>6/15/2005</stp>
        <stp>6/15/2005</stp>
        <stp>[Swap Curve.xlsx]Sheet1!R217C8</stp>
        <tr r="H217" s="1"/>
      </tp>
      <tp>
        <v>2.7075</v>
        <stp/>
        <stp>##V3_BDHV12</stp>
        <stp>USSWIT5 Curncy</stp>
        <stp>PX_LAST</stp>
        <stp>4/10/2007</stp>
        <stp>4/10/2007</stp>
        <stp>[Swap Curve.xlsx]Sheet1!R682C8</stp>
        <tr r="H682" s="1"/>
      </tp>
      <tp>
        <v>2.645</v>
        <stp/>
        <stp>##V3_BDHV12</stp>
        <stp>USSWIT5 Curncy</stp>
        <stp>PX_LAST</stp>
        <stp>6/14/2005</stp>
        <stp>6/14/2005</stp>
        <stp>[Swap Curve.xlsx]Sheet1!R216C8</stp>
        <tr r="H216" s="1"/>
      </tp>
      <tp>
        <v>3</v>
        <stp/>
        <stp>##V3_BDHV12</stp>
        <stp>USSWIT5 Curncy</stp>
        <stp>PX_LAST</stp>
        <stp>6/21/2006</stp>
        <stp>6/21/2006</stp>
        <stp>[Swap Curve.xlsx]Sheet1!R473C8</stp>
        <tr r="H473" s="1"/>
      </tp>
      <tp>
        <v>3.0074999999999998</v>
        <stp/>
        <stp>##V3_BDHV12</stp>
        <stp>USSWIT5 Curncy</stp>
        <stp>PX_LAST</stp>
        <stp>6/20/2006</stp>
        <stp>6/20/2006</stp>
        <stp>[Swap Curve.xlsx]Sheet1!R472C8</stp>
        <tr r="H472" s="1"/>
      </tp>
      <tp>
        <v>2.5375000000000001</v>
        <stp/>
        <stp>##V3_BDHV12</stp>
        <stp>USSWIT4 Curncy</stp>
        <stp>PX_LAST</stp>
        <stp>3/12/2007</stp>
        <stp>3/12/2007</stp>
        <stp>[Swap Curve.xlsx]Sheet1!R661C7</stp>
        <tr r="G661" s="1"/>
      </tp>
      <tp>
        <v>2.6875</v>
        <stp/>
        <stp>##V3_BDHV12</stp>
        <stp>USSWIT4 Curncy</stp>
        <stp>PX_LAST</stp>
        <stp>1/24/2006</stp>
        <stp>1/24/2006</stp>
        <stp>[Swap Curve.xlsx]Sheet1!R367C7</stp>
        <tr r="G367" s="1"/>
      </tp>
      <tp>
        <v>2.7800000000000002</v>
        <stp/>
        <stp>##V3_BDHV12</stp>
        <stp>USSWIT3 Curncy</stp>
        <stp>PX_LAST</stp>
        <stp>1/17/2005</stp>
        <stp>1/17/2005</stp>
        <stp>[Swap Curve.xlsx]Sheet1!R123C6</stp>
        <tr r="F123" s="1"/>
      </tp>
      <tp>
        <v>2.6425000000000001</v>
        <stp/>
        <stp>##V3_BDHV12</stp>
        <stp>USSWIT4 Curncy</stp>
        <stp>PX_LAST</stp>
        <stp>3/16/2007</stp>
        <stp>3/16/2007</stp>
        <stp>[Swap Curve.xlsx]Sheet1!R665C7</stp>
        <tr r="G665" s="1"/>
      </tp>
      <tp>
        <v>2.6425000000000001</v>
        <stp/>
        <stp>##V3_BDHV12</stp>
        <stp>USSWIT2 Curncy</stp>
        <stp>PX_LAST</stp>
        <stp>1/20/2006</stp>
        <stp>1/20/2006</stp>
        <stp>[Swap Curve.xlsx]Sheet1!R365C5</stp>
        <tr r="E365" s="1"/>
      </tp>
      <tp>
        <v>2.6574999999999998</v>
        <stp/>
        <stp>##V3_BDHV12</stp>
        <stp>USSWIT2 Curncy</stp>
        <stp>PX_LAST</stp>
        <stp>1/23/2006</stp>
        <stp>1/23/2006</stp>
        <stp>[Swap Curve.xlsx]Sheet1!R366C5</stp>
        <tr r="E366" s="1"/>
      </tp>
      <tp>
        <v>2.8</v>
        <stp/>
        <stp>##V3_BDHV12</stp>
        <stp>USSWIT5 Curncy</stp>
        <stp>PX_LAST</stp>
        <stp>1/12/2005</stp>
        <stp>1/12/2005</stp>
        <stp>[Swap Curve.xlsx]Sheet1!R120C8</stp>
        <tr r="H120" s="1"/>
      </tp>
      <tp>
        <v>2.5949999999999998</v>
        <stp/>
        <stp>##V3_BDHV12</stp>
        <stp>USSWIT6 Curncy</stp>
        <stp>PX_LAST</stp>
        <stp>3/15/2007</stp>
        <stp>3/15/2007</stp>
        <stp>[Swap Curve.xlsx]Sheet1!R664C9</stp>
        <tr r="I664" s="1"/>
      </tp>
      <tp>
        <v>2.8250000000000002</v>
        <stp/>
        <stp>##V3_BDHV12</stp>
        <stp>USSWIT5 Curncy</stp>
        <stp>PX_LAST</stp>
        <stp>1/13/2005</stp>
        <stp>1/13/2005</stp>
        <stp>[Swap Curve.xlsx]Sheet1!R121C8</stp>
        <tr r="H121" s="1"/>
      </tp>
      <tp>
        <v>2.7374999999999998</v>
        <stp/>
        <stp>##V3_BDHV12</stp>
        <stp>USSWIT5 Curncy</stp>
        <stp>PX_LAST</stp>
        <stp>2/13/2006</stp>
        <stp>2/13/2006</stp>
        <stp>[Swap Curve.xlsx]Sheet1!R381C8</stp>
        <tr r="H381" s="1"/>
      </tp>
      <tp>
        <v>2.91</v>
        <stp/>
        <stp>##V3_BDHV12</stp>
        <stp>USSWIT5 Curncy</stp>
        <stp>PX_LAST</stp>
        <stp>2/21/2005</stp>
        <stp>2/21/2005</stp>
        <stp>[Swap Curve.xlsx]Sheet1!R143C8</stp>
        <tr r="H143" s="1"/>
      </tp>
      <tp>
        <v>2.6724999999999999</v>
        <stp/>
        <stp>##V3_BDHV12</stp>
        <stp>USSWIT5 Curncy</stp>
        <stp>PX_LAST</stp>
        <stp>1/31/2007</stp>
        <stp>1/31/2007</stp>
        <stp>[Swap Curve.xlsx]Sheet1!R633C8</stp>
        <tr r="H633" s="1"/>
      </tp>
      <tp>
        <v>2.6175000000000002</v>
        <stp/>
        <stp>##V3_BDHV12</stp>
        <stp>USSWIT5 Curncy</stp>
        <stp>PX_LAST</stp>
        <stp>1/30/2007</stp>
        <stp>1/30/2007</stp>
        <stp>[Swap Curve.xlsx]Sheet1!R632C8</stp>
        <tr r="H632" s="1"/>
      </tp>
      <tp>
        <v>2.7925</v>
        <stp/>
        <stp>##V3_BDHV12</stp>
        <stp>USSWIT5 Curncy</stp>
        <stp>PX_LAST</stp>
        <stp>2/16/2006</stp>
        <stp>2/16/2006</stp>
        <stp>[Swap Curve.xlsx]Sheet1!R384C8</stp>
        <tr r="H384" s="1"/>
      </tp>
      <tp>
        <v>2.91</v>
        <stp/>
        <stp>##V3_BDHV12</stp>
        <stp>USSWIT5 Curncy</stp>
        <stp>PX_LAST</stp>
        <stp>2/24/2005</stp>
        <stp>2/24/2005</stp>
        <stp>[Swap Curve.xlsx]Sheet1!R146C8</stp>
        <tr r="H146" s="1"/>
      </tp>
      <tp>
        <v>2.7949999999999999</v>
        <stp/>
        <stp>##V3_BDHV12</stp>
        <stp>USSWIT5 Curncy</stp>
        <stp>PX_LAST</stp>
        <stp>2/17/2006</stp>
        <stp>2/17/2006</stp>
        <stp>[Swap Curve.xlsx]Sheet1!R385C8</stp>
        <tr r="H385" s="1"/>
      </tp>
      <tp>
        <v>2.91</v>
        <stp/>
        <stp>##V3_BDHV12</stp>
        <stp>USSWIT5 Curncy</stp>
        <stp>PX_LAST</stp>
        <stp>2/25/2005</stp>
        <stp>2/25/2005</stp>
        <stp>[Swap Curve.xlsx]Sheet1!R147C8</stp>
        <tr r="H147" s="1"/>
      </tp>
      <tp>
        <v>2.6189</v>
        <stp/>
        <stp>##V3_BDHV12</stp>
        <stp>USSWIT6 Curncy</stp>
        <stp>PX_LAST</stp>
        <stp>3/13/2007</stp>
        <stp>3/13/2007</stp>
        <stp>[Swap Curve.xlsx]Sheet1!R662C9</stp>
        <tr r="I662" s="1"/>
      </tp>
      <tp>
        <v>2.6038000000000001</v>
        <stp/>
        <stp>##V3_BDHV12</stp>
        <stp>USSWIT4 Curncy</stp>
        <stp>PX_LAST</stp>
        <stp>2/12/2007</stp>
        <stp>2/12/2007</stp>
        <stp>[Swap Curve.xlsx]Sheet1!R641C7</stp>
        <tr r="G641" s="1"/>
      </tp>
      <tp>
        <v>2.5525000000000002</v>
        <stp/>
        <stp>##V3_BDHV12</stp>
        <stp>USSWIT3 Curncy</stp>
        <stp>PX_LAST</stp>
        <stp>1/23/2007</stp>
        <stp>1/23/2007</stp>
        <stp>[Swap Curve.xlsx]Sheet1!R627C6</stp>
        <tr r="F627" s="1"/>
      </tp>
      <tp>
        <v>2.5239000000000003</v>
        <stp/>
        <stp>##V3_BDHV12</stp>
        <stp>USSWIT3 Curncy</stp>
        <stp>PX_LAST</stp>
        <stp>1/22/2007</stp>
        <stp>1/22/2007</stp>
        <stp>[Swap Curve.xlsx]Sheet1!R626C6</stp>
        <tr r="F626" s="1"/>
      </tp>
      <tp>
        <v>2.6019000000000001</v>
        <stp/>
        <stp>##V3_BDHV12</stp>
        <stp>USSWIT4 Curncy</stp>
        <stp>PX_LAST</stp>
        <stp>2/16/2007</stp>
        <stp>2/16/2007</stp>
        <stp>[Swap Curve.xlsx]Sheet1!R645C7</stp>
        <tr r="G645" s="1"/>
      </tp>
      <tp>
        <v>2.7824999999999998</v>
        <stp/>
        <stp>##V3_BDHV12</stp>
        <stp>USSWIT4 Curncy</stp>
        <stp>PX_LAST</stp>
        <stp>1/31/2006</stp>
        <stp>1/31/2006</stp>
        <stp>[Swap Curve.xlsx]Sheet1!R372C7</stp>
        <tr r="G372" s="1"/>
      </tp>
      <tp>
        <v>2.87</v>
        <stp/>
        <stp>##V3_BDHV12</stp>
        <stp>USSWIT5 Curncy</stp>
        <stp>PX_LAST</stp>
        <stp>3/17/2006</stp>
        <stp>3/17/2006</stp>
        <stp>[Swap Curve.xlsx]Sheet1!R405C8</stp>
        <tr r="H405" s="1"/>
      </tp>
      <tp>
        <v>2.5615999999999999</v>
        <stp/>
        <stp>##V3_BDHV12</stp>
        <stp>USSWIT6 Curncy</stp>
        <stp>PX_LAST</stp>
        <stp>2/15/2007</stp>
        <stp>2/15/2007</stp>
        <stp>[Swap Curve.xlsx]Sheet1!R644C9</stp>
        <tr r="I644" s="1"/>
      </tp>
      <tp t="s">
        <v>#N/A N/A</v>
        <stp/>
        <stp>##V3_BDHV12</stp>
        <stp>USSWIT6 Curncy</stp>
        <stp>PX_LAST</stp>
        <stp>3/22/2005</stp>
        <stp>3/22/2005</stp>
        <stp>[Swap Curve.xlsx]Sheet1!R163C9</stp>
        <tr r="I163" s="1"/>
      </tp>
      <tp>
        <v>2.8075000000000001</v>
        <stp/>
        <stp>##V3_BDHV12</stp>
        <stp>USSWIT6 Curncy</stp>
        <stp>PX_LAST</stp>
        <stp>1/30/2006</stp>
        <stp>1/30/2006</stp>
        <stp>[Swap Curve.xlsx]Sheet1!R371C9</stp>
        <tr r="I371" s="1"/>
      </tp>
      <tp>
        <v>2.81</v>
        <stp/>
        <stp>##V3_BDHV12</stp>
        <stp>USSWIT5 Curncy</stp>
        <stp>PX_LAST</stp>
        <stp>3/16/2006</stp>
        <stp>3/16/2006</stp>
        <stp>[Swap Curve.xlsx]Sheet1!R404C8</stp>
        <tr r="H404" s="1"/>
      </tp>
      <tp>
        <v>2.87</v>
        <stp/>
        <stp>##V3_BDHV12</stp>
        <stp>USSWIT5 Curncy</stp>
        <stp>PX_LAST</stp>
        <stp>3/13/2006</stp>
        <stp>3/13/2006</stp>
        <stp>[Swap Curve.xlsx]Sheet1!R401C8</stp>
        <tr r="H401" s="1"/>
      </tp>
      <tp>
        <v>2.5750000000000002</v>
        <stp/>
        <stp>##V3_BDHV12</stp>
        <stp>USSWIT6 Curncy</stp>
        <stp>PX_LAST</stp>
        <stp>2/13/2007</stp>
        <stp>2/13/2007</stp>
        <stp>[Swap Curve.xlsx]Sheet1!R642C9</stp>
        <tr r="I642" s="1"/>
      </tp>
      <tp>
        <v>2.92</v>
        <stp/>
        <stp>##V3_BDHV12</stp>
        <stp>USSWIT2 Curncy</stp>
        <stp>PX_LAST</stp>
        <stp>3/30/2007</stp>
        <stp>3/30/2007</stp>
        <stp>[Swap Curve.xlsx]Sheet1!R675C5</stp>
        <tr r="E675" s="1"/>
      </tp>
      <tp>
        <v>2.6516999999999999</v>
        <stp/>
        <stp>##V3_BDHV12</stp>
        <stp>USSWIT4 Curncy</stp>
        <stp>PX_LAST</stp>
        <stp>2/23/2007</stp>
        <stp>2/23/2007</stp>
        <stp>[Swap Curve.xlsx]Sheet1!R650C7</stp>
        <tr r="G650" s="1"/>
      </tp>
      <tp>
        <v>2.4624999999999999</v>
        <stp/>
        <stp>##V3_BDHV12</stp>
        <stp>USSWIT3 Curncy</stp>
        <stp>PX_LAST</stp>
        <stp>1/17/2007</stp>
        <stp>1/17/2007</stp>
        <stp>[Swap Curve.xlsx]Sheet1!R623C6</stp>
        <tr r="F623" s="1"/>
      </tp>
      <tp>
        <v>2.44</v>
        <stp/>
        <stp>##V3_BDHV12</stp>
        <stp>USSWIT3 Curncy</stp>
        <stp>PX_LAST</stp>
        <stp>1/16/2007</stp>
        <stp>1/16/2007</stp>
        <stp>[Swap Curve.xlsx]Sheet1!R622C6</stp>
        <tr r="F622" s="1"/>
      </tp>
      <tp>
        <v>2.77</v>
        <stp/>
        <stp>##V3_BDHV12</stp>
        <stp>USSWIT3 Curncy</stp>
        <stp>PX_LAST</stp>
        <stp>3/24/2006</stp>
        <stp>3/24/2006</stp>
        <stp>[Swap Curve.xlsx]Sheet1!R410C6</stp>
        <tr r="F410" s="1"/>
      </tp>
      <tp>
        <v>2.5114999999999998</v>
        <stp/>
        <stp>##V3_BDHV12</stp>
        <stp>USSWIT3 Curncy</stp>
        <stp>PX_LAST</stp>
        <stp>1/15/2007</stp>
        <stp>1/15/2007</stp>
        <stp>[Swap Curve.xlsx]Sheet1!R621C6</stp>
        <tr r="F621" s="1"/>
      </tp>
      <tp>
        <v>2.5649999999999999</v>
        <stp/>
        <stp>##V3_BDHV12</stp>
        <stp>USSWIT2 Curncy</stp>
        <stp>PX_LAST</stp>
        <stp>2/27/2007</stp>
        <stp>2/27/2007</stp>
        <stp>[Swap Curve.xlsx]Sheet1!R652C5</stp>
        <tr r="E652" s="1"/>
      </tp>
      <tp>
        <v>2.77</v>
        <stp/>
        <stp>##V3_BDHV12</stp>
        <stp>USSWIT6 Curncy</stp>
        <stp>PX_LAST</stp>
        <stp>1/31/2005</stp>
        <stp>1/31/2005</stp>
        <stp>[Swap Curve.xlsx]Sheet1!R130C9</stp>
        <tr r="I130" s="1"/>
      </tp>
      <tp>
        <v>2.4350000000000001</v>
        <stp/>
        <stp>##V3_BDHV12</stp>
        <stp>USSWIT5 Curncy</stp>
        <stp>PX_LAST</stp>
        <stp>1/12/2007</stp>
        <stp>1/12/2007</stp>
        <stp>[Swap Curve.xlsx]Sheet1!R620C8</stp>
        <tr r="H620" s="1"/>
      </tp>
      <tp>
        <v>2.63</v>
        <stp/>
        <stp>##V3_BDHV12</stp>
        <stp>USSWIT4 Curncy</stp>
        <stp>PX_LAST</stp>
        <stp>1/25/2005</stp>
        <stp>1/25/2005</stp>
        <stp>[Swap Curve.xlsx]Sheet1!R126C7</stp>
        <tr r="G126" s="1"/>
      </tp>
      <tp>
        <v>2.8449999999999998</v>
        <stp/>
        <stp>##V3_BDHV12</stp>
        <stp>USSWIT3 Curncy</stp>
        <stp>PX_LAST</stp>
        <stp>3/31/2006</stp>
        <stp>3/31/2006</stp>
        <stp>[Swap Curve.xlsx]Sheet1!R415C6</stp>
        <tr r="F415" s="1"/>
      </tp>
      <tp>
        <v>2.67</v>
        <stp/>
        <stp>##V3_BDHV12</stp>
        <stp>USSWIT4 Curncy</stp>
        <stp>PX_LAST</stp>
        <stp>3/23/2007</stp>
        <stp>3/23/2007</stp>
        <stp>[Swap Curve.xlsx]Sheet1!R670C7</stp>
        <tr r="G670" s="1"/>
      </tp>
      <tp>
        <v>2.9550000000000001</v>
        <stp/>
        <stp>##V3_BDHV12</stp>
        <stp>USSWIT3 Curncy</stp>
        <stp>PX_LAST</stp>
        <stp>3/30/2006</stp>
        <stp>3/30/2006</stp>
        <stp>[Swap Curve.xlsx]Sheet1!R414C6</stp>
        <tr r="F414" s="1"/>
      </tp>
      <tp>
        <v>2.9424999999999999</v>
        <stp/>
        <stp>##V3_BDHV12</stp>
        <stp>USSWIT3 Curncy</stp>
        <stp>PX_LAST</stp>
        <stp>2/24/2006</stp>
        <stp>2/24/2006</stp>
        <stp>[Swap Curve.xlsx]Sheet1!R390C6</stp>
        <tr r="F390" s="1"/>
      </tp>
      <tp>
        <v>2.6550000000000002</v>
        <stp/>
        <stp>##V3_BDHV12</stp>
        <stp>USSWIT2 Curncy</stp>
        <stp>PX_LAST</stp>
        <stp>1/17/2006</stp>
        <stp>1/17/2006</stp>
        <stp>[Swap Curve.xlsx]Sheet1!R362C5</stp>
        <tr r="E362" s="1"/>
      </tp>
      <tp>
        <v>2.7650000000000001</v>
        <stp/>
        <stp>##V3_BDHV12</stp>
        <stp>USSWIT6 Curncy</stp>
        <stp>PX_LAST</stp>
        <stp>1/28/2005</stp>
        <stp>1/28/2005</stp>
        <stp>[Swap Curve.xlsx]Sheet1!R129C9</stp>
        <tr r="I129" s="1"/>
      </tp>
      <tp>
        <v>2.6574999999999998</v>
        <stp/>
        <stp>##V3_BDHV12</stp>
        <stp>USSWIT4 Curncy</stp>
        <stp>PX_LAST</stp>
        <stp>1/13/2006</stp>
        <stp>1/13/2006</stp>
        <stp>[Swap Curve.xlsx]Sheet1!R360C7</stp>
        <tr r="G360" s="1"/>
      </tp>
      <tp>
        <v>2.7450000000000001</v>
        <stp/>
        <stp>##V3_BDHV12</stp>
        <stp>USSWIT2 Curncy</stp>
        <stp>PX_LAST</stp>
        <stp>1/21/2005</stp>
        <stp>1/21/2005</stp>
        <stp>[Swap Curve.xlsx]Sheet1!R124C5</stp>
        <tr r="E124" s="1"/>
      </tp>
      <tp>
        <v>2.8050000000000002</v>
        <stp/>
        <stp>##V3_BDHV12</stp>
        <stp>USSWIT2 Curncy</stp>
        <stp>PX_LAST</stp>
        <stp>3/27/2007</stp>
        <stp>3/27/2007</stp>
        <stp>[Swap Curve.xlsx]Sheet1!R672C5</stp>
        <tr r="E672" s="1"/>
      </tp>
      <tp>
        <v>2.7749999999999999</v>
        <stp/>
        <stp>##V3_BDHV12</stp>
        <stp>USSWIT6 Curncy</stp>
        <stp>PX_LAST</stp>
        <stp>1/26/2005</stp>
        <stp>1/26/2005</stp>
        <stp>[Swap Curve.xlsx]Sheet1!R127C9</stp>
        <tr r="I127" s="1"/>
      </tp>
      <tp>
        <v>2.7650000000000001</v>
        <stp/>
        <stp>##V3_BDHV12</stp>
        <stp>USSWIT6 Curncy</stp>
        <stp>PX_LAST</stp>
        <stp>1/24/2005</stp>
        <stp>1/24/2005</stp>
        <stp>[Swap Curve.xlsx]Sheet1!R125C9</stp>
        <tr r="I125" s="1"/>
      </tp>
      <tp>
        <v>2.6005000000000003</v>
        <stp/>
        <stp>##V3_BDHV12</stp>
        <stp>USSWIT4 Curncy</stp>
        <stp>PX_LAST</stp>
        <stp>10/26/2007</stp>
        <stp>10/26/2007</stp>
        <stp>[Swap Curve.xlsx]Sheet1!R825C7</stp>
        <tr r="G825" s="1"/>
      </tp>
      <tp>
        <v>2.7199999999999998</v>
        <stp/>
        <stp>##V3_BDHV12</stp>
        <stp>USSWIT2 Curncy</stp>
        <stp>PX_LAST</stp>
        <stp>11/22/2007</stp>
        <stp>11/22/2007</stp>
        <stp>[Swap Curve.xlsx]Sheet1!R844C5</stp>
        <tr r="E844" s="1"/>
      </tp>
      <tp>
        <v>2.56</v>
        <stp/>
        <stp>##V3_BDHV12</stp>
        <stp>USSWIT5 Curncy</stp>
        <stp>PX_LAST</stp>
        <stp>12/23/2005</stp>
        <stp>12/23/2005</stp>
        <stp>[Swap Curve.xlsx]Sheet1!R345C8</stp>
        <tr r="H345" s="1"/>
      </tp>
      <tp>
        <v>2.4824999999999999</v>
        <stp/>
        <stp>##V3_BDHV12</stp>
        <stp>USSWIT5 Curncy</stp>
        <stp>PX_LAST</stp>
        <stp>11/24/2006</stp>
        <stp>11/24/2006</stp>
        <stp>[Swap Curve.xlsx]Sheet1!R585C8</stp>
        <tr r="H585" s="1"/>
      </tp>
      <tp>
        <v>2.44</v>
        <stp/>
        <stp>##V3_BDHV12</stp>
        <stp>USSWIT2 Curncy</stp>
        <stp>PX_LAST</stp>
        <stp>11/28/2005</stp>
        <stp>11/28/2005</stp>
        <stp>[Swap Curve.xlsx]Sheet1!R326C5</stp>
        <tr r="E326" s="1"/>
      </tp>
      <tp>
        <v>2.4649999999999999</v>
        <stp/>
        <stp>##V3_BDHV12</stp>
        <stp>USSWIT6 Curncy</stp>
        <stp>PX_LAST</stp>
        <stp>12/25/2006</stp>
        <stp>12/25/2006</stp>
        <stp>[Swap Curve.xlsx]Sheet1!R606C9</stp>
        <tr r="I606" s="1"/>
      </tp>
      <tp>
        <v>2.5324999999999998</v>
        <stp/>
        <stp>##V3_BDHV12</stp>
        <stp>USSWIT6 Curncy</stp>
        <stp>PX_LAST</stp>
        <stp>10/26/2006</stp>
        <stp>10/26/2006</stp>
        <stp>[Swap Curve.xlsx]Sheet1!R564C9</stp>
        <tr r="I564" s="1"/>
      </tp>
      <tp>
        <v>2.7</v>
        <stp/>
        <stp>##V3_BDHV12</stp>
        <stp>USSWIT3 Curncy</stp>
        <stp>PX_LAST</stp>
        <stp>11/22/2007</stp>
        <stp>11/22/2007</stp>
        <stp>[Swap Curve.xlsx]Sheet1!R844C6</stp>
        <tr r="F844" s="1"/>
      </tp>
      <tp>
        <v>2.6349999999999998</v>
        <stp/>
        <stp>##V3_BDHV12</stp>
        <stp>USSWIT6 Curncy</stp>
        <stp>PX_LAST</stp>
        <stp>12/23/2005</stp>
        <stp>12/23/2005</stp>
        <stp>[Swap Curve.xlsx]Sheet1!R345C9</stp>
        <tr r="I345" s="1"/>
      </tp>
      <tp>
        <v>2.5175000000000001</v>
        <stp/>
        <stp>##V3_BDHV12</stp>
        <stp>USSWIT6 Curncy</stp>
        <stp>PX_LAST</stp>
        <stp>11/24/2006</stp>
        <stp>11/24/2006</stp>
        <stp>[Swap Curve.xlsx]Sheet1!R585C9</stp>
        <tr r="I585" s="1"/>
      </tp>
      <tp>
        <v>2.5575000000000001</v>
        <stp/>
        <stp>##V3_BDHV12</stp>
        <stp>USSWIT3 Curncy</stp>
        <stp>PX_LAST</stp>
        <stp>11/28/2005</stp>
        <stp>11/28/2005</stp>
        <stp>[Swap Curve.xlsx]Sheet1!R326C6</stp>
        <tr r="F326" s="1"/>
      </tp>
      <tp>
        <v>2.4350000000000001</v>
        <stp/>
        <stp>##V3_BDHV12</stp>
        <stp>USSWIT5 Curncy</stp>
        <stp>PX_LAST</stp>
        <stp>12/25/2006</stp>
        <stp>12/25/2006</stp>
        <stp>[Swap Curve.xlsx]Sheet1!R606C8</stp>
        <tr r="H606" s="1"/>
      </tp>
      <tp>
        <v>2.7469999999999999</v>
        <stp/>
        <stp>##V3_BDHV12</stp>
        <stp>USSWIT4 Curncy</stp>
        <stp>PX_LAST</stp>
        <stp>12/25/2007</stp>
        <stp>12/25/2007</stp>
        <stp>[Swap Curve.xlsx]Sheet1!R867C7</stp>
        <tr r="G867" s="1"/>
      </tp>
      <tp>
        <v>2.48</v>
        <stp/>
        <stp>##V3_BDHV12</stp>
        <stp>USSWIT5 Curncy</stp>
        <stp>PX_LAST</stp>
        <stp>10/26/2006</stp>
        <stp>10/26/2006</stp>
        <stp>[Swap Curve.xlsx]Sheet1!R564C8</stp>
        <tr r="H564" s="1"/>
      </tp>
      <tp>
        <v>2.5910000000000002</v>
        <stp/>
        <stp>##V3_BDHV12</stp>
        <stp>USSWIT2 Curncy</stp>
        <stp>PX_LAST</stp>
        <stp>10/26/2007</stp>
        <stp>10/26/2007</stp>
        <stp>[Swap Curve.xlsx]Sheet1!R825C5</stp>
        <tr r="E825" s="1"/>
      </tp>
      <tp>
        <v>2.7069999999999999</v>
        <stp/>
        <stp>##V3_BDHV12</stp>
        <stp>USSWIT4 Curncy</stp>
        <stp>PX_LAST</stp>
        <stp>11/22/2007</stp>
        <stp>11/22/2007</stp>
        <stp>[Swap Curve.xlsx]Sheet1!R844C7</stp>
        <tr r="G844" s="1"/>
      </tp>
      <tp>
        <v>2.6425000000000001</v>
        <stp/>
        <stp>##V3_BDHV12</stp>
        <stp>USSWIT4 Curncy</stp>
        <stp>PX_LAST</stp>
        <stp>11/28/2005</stp>
        <stp>11/28/2005</stp>
        <stp>[Swap Curve.xlsx]Sheet1!R326C7</stp>
        <tr r="G326" s="1"/>
      </tp>
      <tp>
        <v>2.766</v>
        <stp/>
        <stp>##V3_BDHV12</stp>
        <stp>USSWIT3 Curncy</stp>
        <stp>PX_LAST</stp>
        <stp>12/25/2007</stp>
        <stp>12/25/2007</stp>
        <stp>[Swap Curve.xlsx]Sheet1!R867C6</stp>
        <tr r="F867" s="1"/>
      </tp>
      <tp>
        <v>2.5554999999999999</v>
        <stp/>
        <stp>##V3_BDHV12</stp>
        <stp>USSWIT3 Curncy</stp>
        <stp>PX_LAST</stp>
        <stp>10/26/2007</stp>
        <stp>10/26/2007</stp>
        <stp>[Swap Curve.xlsx]Sheet1!R825C6</stp>
        <tr r="F825" s="1"/>
      </tp>
      <tp>
        <v>2.7524999999999999</v>
        <stp/>
        <stp>##V3_BDHV12</stp>
        <stp>USSWIT2 Curncy</stp>
        <stp>PX_LAST</stp>
        <stp>12/25/2007</stp>
        <stp>12/25/2007</stp>
        <stp>[Swap Curve.xlsx]Sheet1!R867C5</stp>
        <tr r="E867" s="1"/>
      </tp>
      <tp>
        <v>2.5099999999999998</v>
        <stp/>
        <stp>##V3_BDHV12</stp>
        <stp>USSWIT3 Curncy</stp>
        <stp>PX_LAST</stp>
        <stp>12/23/2005</stp>
        <stp>12/23/2005</stp>
        <stp>[Swap Curve.xlsx]Sheet1!R345C6</stp>
        <tr r="F345" s="1"/>
      </tp>
      <tp>
        <v>2.6959999999999997</v>
        <stp/>
        <stp>##V3_BDHV12</stp>
        <stp>USSWIT6 Curncy</stp>
        <stp>PX_LAST</stp>
        <stp>11/22/2007</stp>
        <stp>11/22/2007</stp>
        <stp>[Swap Curve.xlsx]Sheet1!R844C9</stp>
        <tr r="I844" s="1"/>
      </tp>
      <tp>
        <v>2.3050000000000002</v>
        <stp/>
        <stp>##V3_BDHV12</stp>
        <stp>USSWIT3 Curncy</stp>
        <stp>PX_LAST</stp>
        <stp>11/24/2006</stp>
        <stp>11/24/2006</stp>
        <stp>[Swap Curve.xlsx]Sheet1!R585C6</stp>
        <tr r="F585" s="1"/>
      </tp>
      <tp>
        <v>2.6973000000000003</v>
        <stp/>
        <stp>##V3_BDHV12</stp>
        <stp>USSWIT6 Curncy</stp>
        <stp>PX_LAST</stp>
        <stp>11/28/2005</stp>
        <stp>11/28/2005</stp>
        <stp>[Swap Curve.xlsx]Sheet1!R326C9</stp>
        <tr r="I326" s="1"/>
      </tp>
      <tp>
        <v>2.42</v>
        <stp/>
        <stp>##V3_BDHV12</stp>
        <stp>USSWIT2 Curncy</stp>
        <stp>PX_LAST</stp>
        <stp>12/25/2006</stp>
        <stp>12/25/2006</stp>
        <stp>[Swap Curve.xlsx]Sheet1!R606C5</stp>
        <tr r="E606" s="1"/>
      </tp>
      <tp>
        <v>2.0724999999999998</v>
        <stp/>
        <stp>##V3_BDHV12</stp>
        <stp>USSWIT2 Curncy</stp>
        <stp>PX_LAST</stp>
        <stp>10/26/2006</stp>
        <stp>10/26/2006</stp>
        <stp>[Swap Curve.xlsx]Sheet1!R564C5</stp>
        <tr r="E564" s="1"/>
      </tp>
      <tp>
        <v>2.5350000000000001</v>
        <stp/>
        <stp>##V3_BDHV12</stp>
        <stp>USSWIT2 Curncy</stp>
        <stp>PX_LAST</stp>
        <stp>12/23/2005</stp>
        <stp>12/23/2005</stp>
        <stp>[Swap Curve.xlsx]Sheet1!R345C5</stp>
        <tr r="E345" s="1"/>
      </tp>
      <tp>
        <v>2.653</v>
        <stp/>
        <stp>##V3_BDHV12</stp>
        <stp>USSWIT5 Curncy</stp>
        <stp>PX_LAST</stp>
        <stp>11/22/2007</stp>
        <stp>11/22/2007</stp>
        <stp>[Swap Curve.xlsx]Sheet1!R844C8</stp>
        <tr r="H844" s="1"/>
      </tp>
      <tp>
        <v>2.125</v>
        <stp/>
        <stp>##V3_BDHV12</stp>
        <stp>USSWIT2 Curncy</stp>
        <stp>PX_LAST</stp>
        <stp>11/24/2006</stp>
        <stp>11/24/2006</stp>
        <stp>[Swap Curve.xlsx]Sheet1!R585C5</stp>
        <tr r="E585" s="1"/>
      </tp>
      <tp>
        <v>2.6675</v>
        <stp/>
        <stp>##V3_BDHV12</stp>
        <stp>USSWIT5 Curncy</stp>
        <stp>PX_LAST</stp>
        <stp>11/28/2005</stp>
        <stp>11/28/2005</stp>
        <stp>[Swap Curve.xlsx]Sheet1!R326C8</stp>
        <tr r="H326" s="1"/>
      </tp>
      <tp>
        <v>2.31</v>
        <stp/>
        <stp>##V3_BDHV12</stp>
        <stp>USSWIT3 Curncy</stp>
        <stp>PX_LAST</stp>
        <stp>12/25/2006</stp>
        <stp>12/25/2006</stp>
        <stp>[Swap Curve.xlsx]Sheet1!R606C6</stp>
        <tr r="F606" s="1"/>
      </tp>
      <tp>
        <v>2.2599999999999998</v>
        <stp/>
        <stp>##V3_BDHV12</stp>
        <stp>USSWIT3 Curncy</stp>
        <stp>PX_LAST</stp>
        <stp>10/26/2006</stp>
        <stp>10/26/2006</stp>
        <stp>[Swap Curve.xlsx]Sheet1!R564C6</stp>
        <tr r="F564" s="1"/>
      </tp>
      <tp>
        <v>2.6669999999999998</v>
        <stp/>
        <stp>##V3_BDHV12</stp>
        <stp>USSWIT6 Curncy</stp>
        <stp>PX_LAST</stp>
        <stp>10/26/2007</stp>
        <stp>10/26/2007</stp>
        <stp>[Swap Curve.xlsx]Sheet1!R825C9</stp>
        <tr r="I825" s="1"/>
      </tp>
      <tp>
        <v>2.4500000000000002</v>
        <stp/>
        <stp>##V3_BDHV12</stp>
        <stp>USSWIT4 Curncy</stp>
        <stp>PX_LAST</stp>
        <stp>12/25/2006</stp>
        <stp>12/25/2006</stp>
        <stp>[Swap Curve.xlsx]Sheet1!R606C7</stp>
        <tr r="G606" s="1"/>
      </tp>
      <tp>
        <v>2.3975</v>
        <stp/>
        <stp>##V3_BDHV12</stp>
        <stp>USSWIT4 Curncy</stp>
        <stp>PX_LAST</stp>
        <stp>10/26/2006</stp>
        <stp>10/26/2006</stp>
        <stp>[Swap Curve.xlsx]Sheet1!R564C7</stp>
        <tr r="G564" s="1"/>
      </tp>
      <tp>
        <v>2.7480000000000002</v>
        <stp/>
        <stp>##V3_BDHV12</stp>
        <stp>USSWIT5 Curncy</stp>
        <stp>PX_LAST</stp>
        <stp>12/25/2007</stp>
        <stp>12/25/2007</stp>
        <stp>[Swap Curve.xlsx]Sheet1!R867C8</stp>
        <tr r="H867" s="1"/>
      </tp>
      <tp>
        <v>2.6390000000000002</v>
        <stp/>
        <stp>##V3_BDHV12</stp>
        <stp>USSWIT5 Curncy</stp>
        <stp>PX_LAST</stp>
        <stp>10/26/2007</stp>
        <stp>10/26/2007</stp>
        <stp>[Swap Curve.xlsx]Sheet1!R825C8</stp>
        <tr r="H825" s="1"/>
      </tp>
      <tp>
        <v>2.5750000000000002</v>
        <stp/>
        <stp>##V3_BDHV12</stp>
        <stp>USSWIT4 Curncy</stp>
        <stp>PX_LAST</stp>
        <stp>12/23/2005</stp>
        <stp>12/23/2005</stp>
        <stp>[Swap Curve.xlsx]Sheet1!R345C7</stp>
        <tr r="G345" s="1"/>
      </tp>
      <tp>
        <v>2.3849999999999998</v>
        <stp/>
        <stp>##V3_BDHV12</stp>
        <stp>USSWIT4 Curncy</stp>
        <stp>PX_LAST</stp>
        <stp>11/24/2006</stp>
        <stp>11/24/2006</stp>
        <stp>[Swap Curve.xlsx]Sheet1!R585C7</stp>
        <tr r="G585" s="1"/>
      </tp>
      <tp>
        <v>2.7904999999999998</v>
        <stp/>
        <stp>##V3_BDHV12</stp>
        <stp>USSWIT6 Curncy</stp>
        <stp>PX_LAST</stp>
        <stp>12/25/2007</stp>
        <stp>12/25/2007</stp>
        <stp>[Swap Curve.xlsx]Sheet1!R867C9</stp>
        <tr r="I867" s="1"/>
      </tp>
      <tp>
        <v>2.5049999999999999</v>
        <stp/>
        <stp>##V3_BDHV12</stp>
        <stp>USSWIT2 Curncy</stp>
        <stp>PX_LAST</stp>
        <stp>12/11/2007</stp>
        <stp>12/11/2007</stp>
        <stp>[Swap Curve.xlsx]Sheet1!R857C5</stp>
        <tr r="E857" s="1"/>
      </tp>
      <tp>
        <v>2.4369999999999998</v>
        <stp/>
        <stp>##V3_BDHV12</stp>
        <stp>USSWIT3 Curncy</stp>
        <stp>PX_LAST</stp>
        <stp>10/12/2007</stp>
        <stp>10/12/2007</stp>
        <stp>[Swap Curve.xlsx]Sheet1!R815C6</stp>
        <tr r="F815" s="1"/>
      </tp>
      <tp>
        <v>3.1924999999999999</v>
        <stp/>
        <stp>##V3_BDHV12</stp>
        <stp>USSWIT3 Curncy</stp>
        <stp>PX_LAST</stp>
        <stp>10/18/2005</stp>
        <stp>10/18/2005</stp>
        <stp>[Swap Curve.xlsx]Sheet1!R297C6</stp>
        <tr r="F297" s="1"/>
      </tp>
      <tp>
        <v>2.5655000000000001</v>
        <stp/>
        <stp>##V3_BDHV12</stp>
        <stp>USSWIT3 Curncy</stp>
        <stp>PX_LAST</stp>
        <stp>12/11/2007</stp>
        <stp>12/11/2007</stp>
        <stp>[Swap Curve.xlsx]Sheet1!R857C6</stp>
        <tr r="F857" s="1"/>
      </tp>
      <tp>
        <v>2.4024999999999999</v>
        <stp/>
        <stp>##V3_BDHV12</stp>
        <stp>USSWIT2 Curncy</stp>
        <stp>PX_LAST</stp>
        <stp>10/12/2007</stp>
        <stp>10/12/2007</stp>
        <stp>[Swap Curve.xlsx]Sheet1!R815C5</stp>
        <tr r="E815" s="1"/>
      </tp>
      <tp>
        <v>3.3525</v>
        <stp/>
        <stp>##V3_BDHV12</stp>
        <stp>USSWIT2 Curncy</stp>
        <stp>PX_LAST</stp>
        <stp>10/18/2005</stp>
        <stp>10/18/2005</stp>
        <stp>[Swap Curve.xlsx]Sheet1!R297C5</stp>
        <tr r="E297" s="1"/>
      </tp>
      <tp>
        <v>2.8449999999999998</v>
        <stp/>
        <stp>##V3_BDHV12</stp>
        <stp>USSWIT6 Curncy</stp>
        <stp>PX_LAST</stp>
        <stp>12/14/2004</stp>
        <stp>12/14/2004</stp>
        <stp>[Swap Curve.xlsx]Sheet1!R104C9</stp>
        <tr r="I104" s="1"/>
      </tp>
      <tp>
        <v>2.5874999999999999</v>
        <stp/>
        <stp>##V3_BDHV12</stp>
        <stp>USSWIT4 Curncy</stp>
        <stp>PX_LAST</stp>
        <stp>12/11/2007</stp>
        <stp>12/11/2007</stp>
        <stp>[Swap Curve.xlsx]Sheet1!R857C7</stp>
        <tr r="G857" s="1"/>
      </tp>
      <tp>
        <v>2.5175000000000001</v>
        <stp/>
        <stp>##V3_BDHV12</stp>
        <stp>USSWIT5 Curncy</stp>
        <stp>PX_LAST</stp>
        <stp>10/12/2006</stp>
        <stp>10/12/2006</stp>
        <stp>[Swap Curve.xlsx]Sheet1!R554C8</stp>
        <tr r="H554" s="1"/>
      </tp>
      <tp>
        <v>2.7225000000000001</v>
        <stp/>
        <stp>##V3_BDHV12</stp>
        <stp>USSWIT5 Curncy</stp>
        <stp>PX_LAST</stp>
        <stp>11/14/2005</stp>
        <stp>11/14/2005</stp>
        <stp>[Swap Curve.xlsx]Sheet1!R316C8</stp>
        <tr r="H316" s="1"/>
      </tp>
      <tp>
        <v>2.5324999999999998</v>
        <stp/>
        <stp>##V3_BDHV12</stp>
        <stp>USSWIT6 Curncy</stp>
        <stp>PX_LAST</stp>
        <stp>11/10/2006</stp>
        <stp>11/10/2006</stp>
        <stp>[Swap Curve.xlsx]Sheet1!R575C9</stp>
        <tr r="I575" s="1"/>
      </tp>
      <tp>
        <v>2.5775000000000001</v>
        <stp/>
        <stp>##V3_BDHV12</stp>
        <stp>USSWIT6 Curncy</stp>
        <stp>PX_LAST</stp>
        <stp>12/11/2006</stp>
        <stp>12/11/2006</stp>
        <stp>[Swap Curve.xlsx]Sheet1!R596C9</stp>
        <tr r="I596" s="1"/>
      </tp>
      <tp>
        <v>2.84</v>
        <stp/>
        <stp>##V3_BDHV12</stp>
        <stp>USSWIT5 Curncy</stp>
        <stp>PX_LAST</stp>
        <stp>12/14/2004</stp>
        <stp>12/14/2004</stp>
        <stp>[Swap Curve.xlsx]Sheet1!R104C8</stp>
        <tr r="H104" s="1"/>
      </tp>
      <tp>
        <v>2.5550000000000002</v>
        <stp/>
        <stp>##V3_BDHV12</stp>
        <stp>USSWIT6 Curncy</stp>
        <stp>PX_LAST</stp>
        <stp>10/12/2006</stp>
        <stp>10/12/2006</stp>
        <stp>[Swap Curve.xlsx]Sheet1!R554C9</stp>
        <tr r="I554" s="1"/>
      </tp>
      <tp>
        <v>2.7574999999999998</v>
        <stp/>
        <stp>##V3_BDHV12</stp>
        <stp>USSWIT6 Curncy</stp>
        <stp>PX_LAST</stp>
        <stp>11/14/2005</stp>
        <stp>11/14/2005</stp>
        <stp>[Swap Curve.xlsx]Sheet1!R316C9</stp>
        <tr r="I316" s="1"/>
      </tp>
      <tp>
        <v>2.4874999999999998</v>
        <stp/>
        <stp>##V3_BDHV12</stp>
        <stp>USSWIT5 Curncy</stp>
        <stp>PX_LAST</stp>
        <stp>11/10/2006</stp>
        <stp>11/10/2006</stp>
        <stp>[Swap Curve.xlsx]Sheet1!R575C8</stp>
        <tr r="H575" s="1"/>
      </tp>
      <tp>
        <v>2.5499999999999998</v>
        <stp/>
        <stp>##V3_BDHV12</stp>
        <stp>USSWIT5 Curncy</stp>
        <stp>PX_LAST</stp>
        <stp>12/11/2006</stp>
        <stp>12/11/2006</stp>
        <stp>[Swap Curve.xlsx]Sheet1!R596C8</stp>
        <tr r="H596" s="1"/>
      </tp>
      <tp>
        <v>2.5529999999999999</v>
        <stp/>
        <stp>##V3_BDHV12</stp>
        <stp>USSWIT4 Curncy</stp>
        <stp>PX_LAST</stp>
        <stp>10/12/2007</stp>
        <stp>10/12/2007</stp>
        <stp>[Swap Curve.xlsx]Sheet1!R815C7</stp>
        <tr r="G815" s="1"/>
      </tp>
      <tp>
        <v>3.0198999999999998</v>
        <stp/>
        <stp>##V3_BDHV12</stp>
        <stp>USSWIT4 Curncy</stp>
        <stp>PX_LAST</stp>
        <stp>10/18/2005</stp>
        <stp>10/18/2005</stp>
        <stp>[Swap Curve.xlsx]Sheet1!R297C7</stp>
        <tr r="G297" s="1"/>
      </tp>
      <tp>
        <v>2.86</v>
        <stp/>
        <stp>##V3_BDHV12</stp>
        <stp>USSWIT4 Curncy</stp>
        <stp>PX_LAST</stp>
        <stp>12/14/2004</stp>
        <stp>12/14/2004</stp>
        <stp>[Swap Curve.xlsx]Sheet1!R104C7</stp>
        <tr r="G104" s="1"/>
      </tp>
      <tp>
        <v>2.6269999999999998</v>
        <stp/>
        <stp>##V3_BDHV12</stp>
        <stp>USSWIT6 Curncy</stp>
        <stp>PX_LAST</stp>
        <stp>12/11/2007</stp>
        <stp>12/11/2007</stp>
        <stp>[Swap Curve.xlsx]Sheet1!R857C9</stp>
        <tr r="I857" s="1"/>
      </tp>
      <tp>
        <v>2.3875000000000002</v>
        <stp/>
        <stp>##V3_BDHV12</stp>
        <stp>USSWIT4 Curncy</stp>
        <stp>PX_LAST</stp>
        <stp>11/10/2006</stp>
        <stp>11/10/2006</stp>
        <stp>[Swap Curve.xlsx]Sheet1!R575C7</stp>
        <tr r="G575" s="1"/>
      </tp>
      <tp>
        <v>2.5150000000000001</v>
        <stp/>
        <stp>##V3_BDHV12</stp>
        <stp>USSWIT4 Curncy</stp>
        <stp>PX_LAST</stp>
        <stp>12/11/2006</stp>
        <stp>12/11/2006</stp>
        <stp>[Swap Curve.xlsx]Sheet1!R596C7</stp>
        <tr r="G596" s="1"/>
      </tp>
      <tp>
        <v>2.6070000000000002</v>
        <stp/>
        <stp>##V3_BDHV12</stp>
        <stp>USSWIT5 Curncy</stp>
        <stp>PX_LAST</stp>
        <stp>10/12/2007</stp>
        <stp>10/12/2007</stp>
        <stp>[Swap Curve.xlsx]Sheet1!R815C8</stp>
        <tr r="H815" s="1"/>
      </tp>
      <tp>
        <v>2.9575</v>
        <stp/>
        <stp>##V3_BDHV12</stp>
        <stp>USSWIT5 Curncy</stp>
        <stp>PX_LAST</stp>
        <stp>10/18/2005</stp>
        <stp>10/18/2005</stp>
        <stp>[Swap Curve.xlsx]Sheet1!R297C8</stp>
        <tr r="H297" s="1"/>
      </tp>
      <tp>
        <v>2.44</v>
        <stp/>
        <stp>##V3_BDHV12</stp>
        <stp>USSWIT4 Curncy</stp>
        <stp>PX_LAST</stp>
        <stp>10/12/2006</stp>
        <stp>10/12/2006</stp>
        <stp>[Swap Curve.xlsx]Sheet1!R554C7</stp>
        <tr r="G554" s="1"/>
      </tp>
      <tp>
        <v>2.7324999999999999</v>
        <stp/>
        <stp>##V3_BDHV12</stp>
        <stp>USSWIT4 Curncy</stp>
        <stp>PX_LAST</stp>
        <stp>11/14/2005</stp>
        <stp>11/14/2005</stp>
        <stp>[Swap Curve.xlsx]Sheet1!R316C7</stp>
        <tr r="G316" s="1"/>
      </tp>
      <tp>
        <v>2.6185</v>
        <stp/>
        <stp>##V3_BDHV12</stp>
        <stp>USSWIT5 Curncy</stp>
        <stp>PX_LAST</stp>
        <stp>12/11/2007</stp>
        <stp>12/11/2007</stp>
        <stp>[Swap Curve.xlsx]Sheet1!R857C8</stp>
        <tr r="H857" s="1"/>
      </tp>
      <tp>
        <v>2.6404999999999998</v>
        <stp/>
        <stp>##V3_BDHV12</stp>
        <stp>USSWIT6 Curncy</stp>
        <stp>PX_LAST</stp>
        <stp>10/12/2007</stp>
        <stp>10/12/2007</stp>
        <stp>[Swap Curve.xlsx]Sheet1!R815C9</stp>
        <tr r="I815" s="1"/>
      </tp>
      <tp>
        <v>2.9394999999999998</v>
        <stp/>
        <stp>##V3_BDHV12</stp>
        <stp>USSWIT6 Curncy</stp>
        <stp>PX_LAST</stp>
        <stp>10/18/2005</stp>
        <stp>10/18/2005</stp>
        <stp>[Swap Curve.xlsx]Sheet1!R297C9</stp>
        <tr r="I297" s="1"/>
      </tp>
      <tp>
        <v>2.92</v>
        <stp/>
        <stp>##V3_BDHV12</stp>
        <stp>USSWIT2 Curncy</stp>
        <stp>PX_LAST</stp>
        <stp>12/14/2004</stp>
        <stp>12/14/2004</stp>
        <stp>[Swap Curve.xlsx]Sheet1!R104C5</stp>
        <tr r="E104" s="1"/>
      </tp>
      <tp>
        <v>2.3050000000000002</v>
        <stp/>
        <stp>##V3_BDHV12</stp>
        <stp>USSWIT3 Curncy</stp>
        <stp>PX_LAST</stp>
        <stp>10/12/2006</stp>
        <stp>10/12/2006</stp>
        <stp>[Swap Curve.xlsx]Sheet1!R554C6</stp>
        <tr r="F554" s="1"/>
      </tp>
      <tp>
        <v>2.7075</v>
        <stp/>
        <stp>##V3_BDHV12</stp>
        <stp>USSWIT3 Curncy</stp>
        <stp>PX_LAST</stp>
        <stp>11/14/2005</stp>
        <stp>11/14/2005</stp>
        <stp>[Swap Curve.xlsx]Sheet1!R316C6</stp>
        <tr r="F316" s="1"/>
      </tp>
      <tp>
        <v>2.0924999999999998</v>
        <stp/>
        <stp>##V3_BDHV12</stp>
        <stp>USSWIT2 Curncy</stp>
        <stp>PX_LAST</stp>
        <stp>11/10/2006</stp>
        <stp>11/10/2006</stp>
        <stp>[Swap Curve.xlsx]Sheet1!R575C5</stp>
        <tr r="E575" s="1"/>
      </tp>
      <tp>
        <v>2.5225</v>
        <stp/>
        <stp>##V3_BDHV12</stp>
        <stp>USSWIT2 Curncy</stp>
        <stp>PX_LAST</stp>
        <stp>12/11/2006</stp>
        <stp>12/11/2006</stp>
        <stp>[Swap Curve.xlsx]Sheet1!R596C5</stp>
        <tr r="E596" s="1"/>
      </tp>
      <tp>
        <v>2.875</v>
        <stp/>
        <stp>##V3_BDHV12</stp>
        <stp>USSWIT3 Curncy</stp>
        <stp>PX_LAST</stp>
        <stp>12/14/2004</stp>
        <stp>12/14/2004</stp>
        <stp>[Swap Curve.xlsx]Sheet1!R104C6</stp>
        <tr r="F104" s="1"/>
      </tp>
      <tp>
        <v>2.12</v>
        <stp/>
        <stp>##V3_BDHV12</stp>
        <stp>USSWIT2 Curncy</stp>
        <stp>PX_LAST</stp>
        <stp>10/12/2006</stp>
        <stp>10/12/2006</stp>
        <stp>[Swap Curve.xlsx]Sheet1!R554C5</stp>
        <tr r="E554" s="1"/>
      </tp>
      <tp>
        <v>2.74</v>
        <stp/>
        <stp>##V3_BDHV12</stp>
        <stp>USSWIT2 Curncy</stp>
        <stp>PX_LAST</stp>
        <stp>11/14/2005</stp>
        <stp>11/14/2005</stp>
        <stp>[Swap Curve.xlsx]Sheet1!R316C5</stp>
        <tr r="E316" s="1"/>
      </tp>
      <tp>
        <v>2.2850000000000001</v>
        <stp/>
        <stp>##V3_BDHV12</stp>
        <stp>USSWIT3 Curncy</stp>
        <stp>PX_LAST</stp>
        <stp>11/10/2006</stp>
        <stp>11/10/2006</stp>
        <stp>[Swap Curve.xlsx]Sheet1!R575C6</stp>
        <tr r="F575" s="1"/>
      </tp>
      <tp>
        <v>2.46</v>
        <stp/>
        <stp>##V3_BDHV12</stp>
        <stp>USSWIT3 Curncy</stp>
        <stp>PX_LAST</stp>
        <stp>12/11/2006</stp>
        <stp>12/11/2006</stp>
        <stp>[Swap Curve.xlsx]Sheet1!R596C6</stp>
        <tr r="F596" s="1"/>
      </tp>
      <tp>
        <v>2.5634999999999999</v>
        <stp/>
        <stp>##V3_BDHV12</stp>
        <stp>USSWIT5 Curncy</stp>
        <stp>PX_LAST</stp>
        <stp>3/21/2008</stp>
        <stp>3/21/2008</stp>
        <stp>[Swap Curve.xlsx]Sheet1!R930C8</stp>
        <tr r="H930" s="1"/>
      </tp>
      <tp>
        <v>2.2572000000000001</v>
        <stp/>
        <stp>##V3_BDHV12</stp>
        <stp>USSWIT3 Curncy</stp>
        <stp>PX_LAST</stp>
        <stp>3/25/2008</stp>
        <stp>3/25/2008</stp>
        <stp>[Swap Curve.xlsx]Sheet1!R932C6</stp>
        <tr r="F932" s="1"/>
      </tp>
      <tp>
        <v>2.6589999999999998</v>
        <stp/>
        <stp>##V3_BDHV12</stp>
        <stp>USSWIT6 Curncy</stp>
        <stp>PX_LAST</stp>
        <stp>2/22/2008</stp>
        <stp>2/22/2008</stp>
        <stp>[Swap Curve.xlsx]Sheet1!R910C9</stp>
        <tr r="I910" s="1"/>
      </tp>
      <tp>
        <v>2.5505</v>
        <stp/>
        <stp>##V3_BDHV12</stp>
        <stp>USSWIT5 Curncy</stp>
        <stp>PX_LAST</stp>
        <stp>1/11/2008</stp>
        <stp>1/11/2008</stp>
        <stp>[Swap Curve.xlsx]Sheet1!R880C8</stp>
        <tr r="H880" s="1"/>
      </tp>
      <tp>
        <v>2.4765000000000001</v>
        <stp/>
        <stp>##V3_BDHV12</stp>
        <stp>USSWIT3 Curncy</stp>
        <stp>PX_LAST</stp>
        <stp>1/15/2008</stp>
        <stp>1/15/2008</stp>
        <stp>[Swap Curve.xlsx]Sheet1!R882C6</stp>
        <tr r="F882" s="1"/>
      </tp>
      <tp>
        <v>2.4950000000000001</v>
        <stp/>
        <stp>##V3_BDHV12</stp>
        <stp>USSWIT3 Curncy</stp>
        <stp>PX_LAST</stp>
        <stp>3/31/2008</stp>
        <stp>3/31/2008</stp>
        <stp>[Swap Curve.xlsx]Sheet1!R936C6</stp>
        <tr r="F936" s="1"/>
      </tp>
      <tp>
        <v>2.4754999999999998</v>
        <stp/>
        <stp>##V3_BDHV12</stp>
        <stp>USSWIT4 Curncy</stp>
        <stp>PX_LAST</stp>
        <stp>2/15/2008</stp>
        <stp>2/15/2008</stp>
        <stp>[Swap Curve.xlsx]Sheet1!R905C7</stp>
        <tr r="G905" s="1"/>
      </tp>
      <tp>
        <v>2.4129999999999998</v>
        <stp/>
        <stp>##V3_BDHV12</stp>
        <stp>USSWIT4 Curncy</stp>
        <stp>PX_LAST</stp>
        <stp>2/14/2008</stp>
        <stp>2/14/2008</stp>
        <stp>[Swap Curve.xlsx]Sheet1!R904C7</stp>
        <tr r="G904" s="1"/>
      </tp>
      <tp>
        <v>2.4409999999999998</v>
        <stp/>
        <stp>##V3_BDHV12</stp>
        <stp>USSWIT4 Curncy</stp>
        <stp>PX_LAST</stp>
        <stp>2/11/2008</stp>
        <stp>2/11/2008</stp>
        <stp>[Swap Curve.xlsx]Sheet1!R901C7</stp>
        <tr r="G901" s="1"/>
      </tp>
      <tp>
        <v>2.2800000000000002</v>
        <stp/>
        <stp>##V3_BDHV12</stp>
        <stp>USSWIT3 Curncy</stp>
        <stp>PX_LAST</stp>
        <stp>1/21/2008</stp>
        <stp>1/21/2008</stp>
        <stp>[Swap Curve.xlsx]Sheet1!R886C6</stp>
        <tr r="F886" s="1"/>
      </tp>
      <tp>
        <v>2.4390000000000001</v>
        <stp/>
        <stp>##V3_BDHV12</stp>
        <stp>USSWIT4 Curncy</stp>
        <stp>PX_LAST</stp>
        <stp>2/13/2008</stp>
        <stp>2/13/2008</stp>
        <stp>[Swap Curve.xlsx]Sheet1!R903C7</stp>
        <tr r="G903" s="1"/>
      </tp>
      <tp>
        <v>2.4725000000000001</v>
        <stp/>
        <stp>##V3_BDHV12</stp>
        <stp>USSWIT4 Curncy</stp>
        <stp>PX_LAST</stp>
        <stp>2/12/2008</stp>
        <stp>2/12/2008</stp>
        <stp>[Swap Curve.xlsx]Sheet1!R902C7</stp>
        <tr r="G902" s="1"/>
      </tp>
      <tp>
        <v>2.9554999999999998</v>
        <stp/>
        <stp>##V3_BDHV12</stp>
        <stp>USSWIT5 Curncy</stp>
        <stp>PX_LAST</stp>
        <stp>3/12/2008</stp>
        <stp>3/12/2008</stp>
        <stp>[Swap Curve.xlsx]Sheet1!R923C8</stp>
        <tr r="H923" s="1"/>
      </tp>
      <tp>
        <v>3.0019999999999998</v>
        <stp/>
        <stp>##V3_BDHV12</stp>
        <stp>USSWIT5 Curncy</stp>
        <stp>PX_LAST</stp>
        <stp>3/10/2008</stp>
        <stp>3/10/2008</stp>
        <stp>[Swap Curve.xlsx]Sheet1!R921C8</stp>
        <tr r="H921" s="1"/>
      </tp>
      <tp>
        <v>2.5369999999999999</v>
        <stp/>
        <stp>##V3_BDHV12</stp>
        <stp>USSWIT5 Curncy</stp>
        <stp>PX_LAST</stp>
        <stp>3/17/2008</stp>
        <stp>3/17/2008</stp>
        <stp>[Swap Curve.xlsx]Sheet1!R926C8</stp>
        <tr r="H926" s="1"/>
      </tp>
      <tp>
        <v>2.7732999999999999</v>
        <stp/>
        <stp>##V3_BDHV12</stp>
        <stp>USSWIT5 Curncy</stp>
        <stp>PX_LAST</stp>
        <stp>3/14/2008</stp>
        <stp>3/14/2008</stp>
        <stp>[Swap Curve.xlsx]Sheet1!R925C8</stp>
        <tr r="H925" s="1"/>
      </tp>
      <tp>
        <v>2.4877000000000002</v>
        <stp/>
        <stp>##V3_BDHV12</stp>
        <stp>USSWIT5 Curncy</stp>
        <stp>PX_LAST</stp>
        <stp>3/19/2008</stp>
        <stp>3/19/2008</stp>
        <stp>[Swap Curve.xlsx]Sheet1!R928C8</stp>
        <tr r="H928" s="1"/>
      </tp>
      <tp>
        <v>2.6859999999999999</v>
        <stp/>
        <stp>##V3_BDHV12</stp>
        <stp>USSWIT3 Curncy</stp>
        <stp>PX_LAST</stp>
        <stp>3/13/2008</stp>
        <stp>3/13/2008</stp>
        <stp>[Swap Curve.xlsx]Sheet1!R924C6</stp>
        <tr r="F924" s="1"/>
      </tp>
      <tp>
        <v>1.9664999999999999</v>
        <stp/>
        <stp>##V3_BDHV12</stp>
        <stp>USSWIT2 Curncy</stp>
        <stp>PX_LAST</stp>
        <stp>8/21/2007</stp>
        <stp>8/21/2007</stp>
        <stp>[Swap Curve.xlsx]Sheet1!R777C5</stp>
        <tr r="E777" s="1"/>
      </tp>
      <tp>
        <v>1.9845000000000002</v>
        <stp/>
        <stp>##V3_BDHV12</stp>
        <stp>USSWIT2 Curncy</stp>
        <stp>PX_LAST</stp>
        <stp>8/20/2007</stp>
        <stp>8/20/2007</stp>
        <stp>[Swap Curve.xlsx]Sheet1!R776C5</stp>
        <tr r="E776" s="1"/>
      </tp>
      <tp>
        <v>3.0575000000000001</v>
        <stp/>
        <stp>##V3_BDHV12</stp>
        <stp>USSWIT3 Curncy</stp>
        <stp>PX_LAST</stp>
        <stp>9/14/2005</stp>
        <stp>9/14/2005</stp>
        <stp>[Swap Curve.xlsx]Sheet1!R273C6</stp>
        <tr r="F273" s="1"/>
      </tp>
      <tp>
        <v>2.7096999999999998</v>
        <stp/>
        <stp>##V3_BDHV12</stp>
        <stp>USSWIT6 Curncy</stp>
        <stp>PX_LAST</stp>
        <stp>4/15/2008</stp>
        <stp>4/15/2008</stp>
        <stp>[Swap Curve.xlsx]Sheet1!R947C9</stp>
        <tr r="I947" s="1"/>
      </tp>
      <tp>
        <v>2.0169999999999999</v>
        <stp/>
        <stp>##V3_BDHV12</stp>
        <stp>USSWIT2 Curncy</stp>
        <stp>PX_LAST</stp>
        <stp>8/27/2007</stp>
        <stp>8/27/2007</stp>
        <stp>[Swap Curve.xlsx]Sheet1!R781C5</stp>
        <tr r="E781" s="1"/>
      </tp>
      <tp>
        <v>2.6625000000000001</v>
        <stp/>
        <stp>##V3_BDHV12</stp>
        <stp>USSWIT6 Curncy</stp>
        <stp>PX_LAST</stp>
        <stp>4/14/2008</stp>
        <stp>4/14/2008</stp>
        <stp>[Swap Curve.xlsx]Sheet1!R946C9</stp>
        <tr r="I946" s="1"/>
      </tp>
      <tp>
        <v>2.895</v>
        <stp/>
        <stp>##V3_BDHV12</stp>
        <stp>USSWIT5 Curncy</stp>
        <stp>PX_LAST</stp>
        <stp>9/13/2005</stp>
        <stp>9/13/2005</stp>
        <stp>[Swap Curve.xlsx]Sheet1!R272C8</stp>
        <tr r="H272" s="1"/>
      </tp>
      <tp>
        <v>2.88</v>
        <stp/>
        <stp>##V3_BDHV12</stp>
        <stp>USSWIT5 Curncy</stp>
        <stp>PX_LAST</stp>
        <stp>9/15/2005</stp>
        <stp>9/15/2005</stp>
        <stp>[Swap Curve.xlsx]Sheet1!R274C8</stp>
        <tr r="H274" s="1"/>
      </tp>
      <tp>
        <v>2.5525000000000002</v>
        <stp/>
        <stp>##V3_BDHV12</stp>
        <stp>USSWIT6 Curncy</stp>
        <stp>PX_LAST</stp>
        <stp>9/22/2006</stp>
        <stp>9/22/2006</stp>
        <stp>[Swap Curve.xlsx]Sheet1!R540C9</stp>
        <tr r="I540" s="1"/>
      </tp>
      <tp>
        <v>2.88</v>
        <stp/>
        <stp>##V3_BDHV12</stp>
        <stp>USSWIT3 Curncy</stp>
        <stp>PX_LAST</stp>
        <stp>8/17/2005</stp>
        <stp>8/17/2005</stp>
        <stp>[Swap Curve.xlsx]Sheet1!R260C6</stp>
        <tr r="F260" s="1"/>
      </tp>
      <tp>
        <v>2.9175</v>
        <stp/>
        <stp>##V3_BDHV12</stp>
        <stp>USSWIT3 Curncy</stp>
        <stp>PX_LAST</stp>
        <stp>8/21/2006</stp>
        <stp>8/21/2006</stp>
        <stp>[Swap Curve.xlsx]Sheet1!R516C6</stp>
        <tr r="F516" s="1"/>
      </tp>
      <tp>
        <v>2.5569999999999999</v>
        <stp/>
        <stp>##V3_BDHV12</stp>
        <stp>USSWIT5 Curncy</stp>
        <stp>PX_LAST</stp>
        <stp>9/21/2007</stp>
        <stp>9/21/2007</stp>
        <stp>[Swap Curve.xlsx]Sheet1!R800C8</stp>
        <tr r="H800" s="1"/>
      </tp>
      <tp>
        <v>2.75</v>
        <stp/>
        <stp>##V3_BDHV12</stp>
        <stp>USSWIT3 Curncy</stp>
        <stp>PX_LAST</stp>
        <stp>8/11/2005</stp>
        <stp>8/11/2005</stp>
        <stp>[Swap Curve.xlsx]Sheet1!R256C6</stp>
        <tr r="F256" s="1"/>
      </tp>
      <tp>
        <v>2.2629999999999999</v>
        <stp/>
        <stp>##V3_BDHV12</stp>
        <stp>USSWIT3 Curncy</stp>
        <stp>PX_LAST</stp>
        <stp>9/25/2007</stp>
        <stp>9/25/2007</stp>
        <stp>[Swap Curve.xlsx]Sheet1!R802C6</stp>
        <tr r="F802" s="1"/>
      </tp>
      <tp>
        <v>2.7995000000000001</v>
        <stp/>
        <stp>##V3_BDHV12</stp>
        <stp>USSWIT2 Curncy</stp>
        <stp>PX_LAST</stp>
        <stp>5/16/2008</stp>
        <stp>5/16/2008</stp>
        <stp>[Swap Curve.xlsx]Sheet1!R970C5</stp>
        <tr r="E970" s="1"/>
      </tp>
      <tp>
        <v>2.3405</v>
        <stp/>
        <stp>##V3_BDHV12</stp>
        <stp>USSWIT3 Curncy</stp>
        <stp>PX_LAST</stp>
        <stp>9/13/2007</stp>
        <stp>9/13/2007</stp>
        <stp>[Swap Curve.xlsx]Sheet1!R794C6</stp>
        <tr r="F794" s="1"/>
      </tp>
      <tp>
        <v>2.895</v>
        <stp/>
        <stp>##V3_BDHV12</stp>
        <stp>USSWIT6 Curncy</stp>
        <stp>PX_LAST</stp>
        <stp>5/21/2008</stp>
        <stp>5/21/2008</stp>
        <stp>[Swap Curve.xlsx]Sheet1!R973C9</stp>
        <tr r="I973" s="1"/>
      </tp>
      <tp>
        <v>2.8345000000000002</v>
        <stp/>
        <stp>##V3_BDHV12</stp>
        <stp>USSWIT6 Curncy</stp>
        <stp>PX_LAST</stp>
        <stp>5/20/2008</stp>
        <stp>5/20/2008</stp>
        <stp>[Swap Curve.xlsx]Sheet1!R972C9</stp>
        <tr r="I972" s="1"/>
      </tp>
      <tp>
        <v>2.8685</v>
        <stp/>
        <stp>##V3_BDHV12</stp>
        <stp>USSWIT4 Curncy</stp>
        <stp>PX_LAST</stp>
        <stp>5/29/2008</stp>
        <stp>5/29/2008</stp>
        <stp>[Swap Curve.xlsx]Sheet1!R979C7</stp>
        <tr r="G979" s="1"/>
      </tp>
      <tp>
        <v>2.855</v>
        <stp/>
        <stp>##V3_BDHV12</stp>
        <stp>USSWIT3 Curncy</stp>
        <stp>PX_LAST</stp>
        <stp>8/23/2005</stp>
        <stp>8/23/2005</stp>
        <stp>[Swap Curve.xlsx]Sheet1!R264C6</stp>
        <tr r="F264" s="1"/>
      </tp>
      <tp>
        <v>2.8239999999999998</v>
        <stp/>
        <stp>##V3_BDHV12</stp>
        <stp>USSWIT4 Curncy</stp>
        <stp>PX_LAST</stp>
        <stp>5/28/2008</stp>
        <stp>5/28/2008</stp>
        <stp>[Swap Curve.xlsx]Sheet1!R978C7</stp>
        <tr r="G978" s="1"/>
      </tp>
      <tp>
        <v>3.0375000000000001</v>
        <stp/>
        <stp>##V3_BDHV12</stp>
        <stp>USSWIT3 Curncy</stp>
        <stp>PX_LAST</stp>
        <stp>8/15/2006</stp>
        <stp>8/15/2006</stp>
        <stp>[Swap Curve.xlsx]Sheet1!R512C6</stp>
        <tr r="F512" s="1"/>
      </tp>
      <tp>
        <v>2.5324999999999998</v>
        <stp/>
        <stp>##V3_BDHV12</stp>
        <stp>USSWIT5 Curncy</stp>
        <stp>PX_LAST</stp>
        <stp>9/19/2007</stp>
        <stp>9/19/2007</stp>
        <stp>[Swap Curve.xlsx]Sheet1!R798C8</stp>
        <tr r="H798" s="1"/>
      </tp>
      <tp>
        <v>2.5074999999999998</v>
        <stp/>
        <stp>##V3_BDHV12</stp>
        <stp>USSWIT5 Curncy</stp>
        <stp>PX_LAST</stp>
        <stp>9/14/2007</stp>
        <stp>9/14/2007</stp>
        <stp>[Swap Curve.xlsx]Sheet1!R795C8</stp>
        <tr r="H795" s="1"/>
      </tp>
      <tp>
        <v>2.8304999999999998</v>
        <stp/>
        <stp>##V3_BDHV12</stp>
        <stp>USSWIT4 Curncy</stp>
        <stp>PX_LAST</stp>
        <stp>5/27/2008</stp>
        <stp>5/27/2008</stp>
        <stp>[Swap Curve.xlsx]Sheet1!R977C7</stp>
        <tr r="G977" s="1"/>
      </tp>
      <tp>
        <v>3.2330000000000001</v>
        <stp/>
        <stp>##V3_BDHV12</stp>
        <stp>USSWIT3 Curncy</stp>
        <stp>PX_LAST</stp>
        <stp>6/16/2008</stp>
        <stp>6/16/2008</stp>
        <stp>[Swap Curve.xlsx]Sheet1!R991C6</stp>
        <tr r="F991" s="1"/>
      </tp>
      <tp>
        <v>2.823</v>
        <stp/>
        <stp>##V3_BDHV12</stp>
        <stp>USSWIT4 Curncy</stp>
        <stp>PX_LAST</stp>
        <stp>5/26/2008</stp>
        <stp>5/26/2008</stp>
        <stp>[Swap Curve.xlsx]Sheet1!R976C7</stp>
        <tr r="G976" s="1"/>
      </tp>
      <tp>
        <v>2.73</v>
        <stp/>
        <stp>##V3_BDHV12</stp>
        <stp>USSWIT5 Curncy</stp>
        <stp>PX_LAST</stp>
        <stp>8/22/2005</stp>
        <stp>8/22/2005</stp>
        <stp>[Swap Curve.xlsx]Sheet1!R263C8</stp>
        <tr r="H263" s="1"/>
      </tp>
      <tp>
        <v>2.508</v>
        <stp/>
        <stp>##V3_BDHV12</stp>
        <stp>USSWIT5 Curncy</stp>
        <stp>PX_LAST</stp>
        <stp>9/17/2007</stp>
        <stp>9/17/2007</stp>
        <stp>[Swap Curve.xlsx]Sheet1!R796C8</stp>
        <tr r="H796" s="1"/>
      </tp>
      <tp>
        <v>2.8289999999999997</v>
        <stp/>
        <stp>##V3_BDHV12</stp>
        <stp>USSWIT2 Curncy</stp>
        <stp>PX_LAST</stp>
        <stp>5/23/2008</stp>
        <stp>5/23/2008</stp>
        <stp>[Swap Curve.xlsx]Sheet1!R975C5</stp>
        <tr r="E975" s="1"/>
      </tp>
      <tp>
        <v>2.44</v>
        <stp/>
        <stp>##V3_BDHV12</stp>
        <stp>USSWIT5 Curncy</stp>
        <stp>PX_LAST</stp>
        <stp>9/10/2007</stp>
        <stp>9/10/2007</stp>
        <stp>[Swap Curve.xlsx]Sheet1!R791C8</stp>
        <tr r="H791" s="1"/>
      </tp>
      <tp>
        <v>3.2730000000000001</v>
        <stp/>
        <stp>##V3_BDHV12</stp>
        <stp>USSWIT3 Curncy</stp>
        <stp>PX_LAST</stp>
        <stp>6/10/2008</stp>
        <stp>6/10/2008</stp>
        <stp>[Swap Curve.xlsx]Sheet1!R987C6</stp>
        <tr r="F987" s="1"/>
      </tp>
      <tp>
        <v>2.9260000000000002</v>
        <stp/>
        <stp>##V3_BDHV12</stp>
        <stp>USSWIT2 Curncy</stp>
        <stp>PX_LAST</stp>
        <stp>5/22/2008</stp>
        <stp>5/22/2008</stp>
        <stp>[Swap Curve.xlsx]Sheet1!R974C5</stp>
        <tr r="E974" s="1"/>
      </tp>
      <tp>
        <v>2.7650000000000001</v>
        <stp/>
        <stp>##V3_BDHV12</stp>
        <stp>USSWIT5 Curncy</stp>
        <stp>PX_LAST</stp>
        <stp>8/24/2005</stp>
        <stp>8/24/2005</stp>
        <stp>[Swap Curve.xlsx]Sheet1!R265C8</stp>
        <tr r="H265" s="1"/>
      </tp>
      <tp>
        <v>2.4740000000000002</v>
        <stp/>
        <stp>##V3_BDHV12</stp>
        <stp>USSWIT5 Curncy</stp>
        <stp>PX_LAST</stp>
        <stp>9/12/2007</stp>
        <stp>9/12/2007</stp>
        <stp>[Swap Curve.xlsx]Sheet1!R793C8</stp>
        <tr r="H793" s="1"/>
      </tp>
      <tp>
        <v>2.74</v>
        <stp/>
        <stp>##V3_BDHV12</stp>
        <stp>USSWIT5 Curncy</stp>
        <stp>PX_LAST</stp>
        <stp>8/26/2005</stp>
        <stp>8/26/2005</stp>
        <stp>[Swap Curve.xlsx]Sheet1!R267C8</stp>
        <tr r="H267" s="1"/>
      </tp>
      <tp>
        <v>2.9249999999999998</v>
        <stp/>
        <stp>##V3_BDHV12</stp>
        <stp>USSWIT5 Curncy</stp>
        <stp>PX_LAST</stp>
        <stp>8/11/2006</stp>
        <stp>8/11/2006</stp>
        <stp>[Swap Curve.xlsx]Sheet1!R510C8</stp>
        <tr r="H510" s="1"/>
      </tp>
      <tp>
        <v>2.6175000000000002</v>
        <stp/>
        <stp>##V3_BDHV12</stp>
        <stp>USSWIT4 Curncy</stp>
        <stp>PX_LAST</stp>
        <stp>9/11/2006</stp>
        <stp>9/11/2006</stp>
        <stp>[Swap Curve.xlsx]Sheet1!R531C7</stp>
        <tr r="G531" s="1"/>
      </tp>
      <tp>
        <v>3.1324999999999998</v>
        <stp/>
        <stp>##V3_BDHV12</stp>
        <stp>USSWIT3 Curncy</stp>
        <stp>PX_LAST</stp>
        <stp>9/26/2005</stp>
        <stp>9/26/2005</stp>
        <stp>[Swap Curve.xlsx]Sheet1!R281C6</stp>
        <tr r="F281" s="1"/>
      </tp>
      <tp>
        <v>2.5975000000000001</v>
        <stp/>
        <stp>##V3_BDHV12</stp>
        <stp>USSWIT4 Curncy</stp>
        <stp>PX_LAST</stp>
        <stp>9/13/2006</stp>
        <stp>9/13/2006</stp>
        <stp>[Swap Curve.xlsx]Sheet1!R533C7</stp>
        <tr r="G533" s="1"/>
      </tp>
      <tp>
        <v>2.36</v>
        <stp/>
        <stp>##V3_BDHV12</stp>
        <stp>USSWIT4 Curncy</stp>
        <stp>PX_LAST</stp>
        <stp>8/10/2007</stp>
        <stp>8/10/2007</stp>
        <stp>[Swap Curve.xlsx]Sheet1!R770C7</stp>
        <tr r="G770" s="1"/>
      </tp>
      <tp>
        <v>2.5750000000000002</v>
        <stp/>
        <stp>##V3_BDHV12</stp>
        <stp>USSWIT4 Curncy</stp>
        <stp>PX_LAST</stp>
        <stp>9/12/2006</stp>
        <stp>9/12/2006</stp>
        <stp>[Swap Curve.xlsx]Sheet1!R532C7</stp>
        <tr r="G532" s="1"/>
      </tp>
      <tp>
        <v>2.0419999999999998</v>
        <stp/>
        <stp>##V3_BDHV12</stp>
        <stp>USSWIT2 Curncy</stp>
        <stp>PX_LAST</stp>
        <stp>8/15/2007</stp>
        <stp>8/15/2007</stp>
        <stp>[Swap Curve.xlsx]Sheet1!R773C5</stp>
        <tr r="E773" s="1"/>
      </tp>
      <tp>
        <v>2.6274999999999999</v>
        <stp/>
        <stp>##V3_BDHV12</stp>
        <stp>USSWIT4 Curncy</stp>
        <stp>PX_LAST</stp>
        <stp>9/15/2006</stp>
        <stp>9/15/2006</stp>
        <stp>[Swap Curve.xlsx]Sheet1!R535C7</stp>
        <tr r="G535" s="1"/>
      </tp>
      <tp>
        <v>2.06</v>
        <stp/>
        <stp>##V3_BDHV12</stp>
        <stp>USSWIT2 Curncy</stp>
        <stp>PX_LAST</stp>
        <stp>8/14/2007</stp>
        <stp>8/14/2007</stp>
        <stp>[Swap Curve.xlsx]Sheet1!R772C5</stp>
        <tr r="E772" s="1"/>
      </tp>
      <tp>
        <v>2.6324999999999998</v>
        <stp/>
        <stp>##V3_BDHV12</stp>
        <stp>USSWIT4 Curncy</stp>
        <stp>PX_LAST</stp>
        <stp>9/14/2006</stp>
        <stp>9/14/2006</stp>
        <stp>[Swap Curve.xlsx]Sheet1!R534C7</stp>
        <tr r="G534" s="1"/>
      </tp>
      <tp>
        <v>3.1074999999999999</v>
        <stp/>
        <stp>##V3_BDHV12</stp>
        <stp>USSWIT3 Curncy</stp>
        <stp>PX_LAST</stp>
        <stp>9/20/2005</stp>
        <stp>9/20/2005</stp>
        <stp>[Swap Curve.xlsx]Sheet1!R277C6</stp>
        <tr r="F277" s="1"/>
      </tp>
      <tp>
        <v>2.7092000000000001</v>
        <stp/>
        <stp>##V3_BDHV12</stp>
        <stp>USSWIT4 Curncy</stp>
        <stp>PX_LAST</stp>
        <stp>4/25/2008</stp>
        <stp>4/25/2008</stp>
        <stp>[Swap Curve.xlsx]Sheet1!R955C7</stp>
        <tr r="G955" s="1"/>
      </tp>
      <tp>
        <v>2.7092999999999998</v>
        <stp/>
        <stp>##V3_BDHV12</stp>
        <stp>USSWIT4 Curncy</stp>
        <stp>PX_LAST</stp>
        <stp>4/24/2008</stp>
        <stp>4/24/2008</stp>
        <stp>[Swap Curve.xlsx]Sheet1!R954C7</stp>
        <tr r="G954" s="1"/>
      </tp>
      <tp>
        <v>2.4039999999999999</v>
        <stp/>
        <stp>##V3_BDHV12</stp>
        <stp>USSWIT6 Curncy</stp>
        <stp>PX_LAST</stp>
        <stp>8/17/2007</stp>
        <stp>8/17/2007</stp>
        <stp>[Swap Curve.xlsx]Sheet1!R775C9</stp>
        <tr r="I775" s="1"/>
      </tp>
      <tp>
        <v>2.4740000000000002</v>
        <stp/>
        <stp>##V3_BDHV12</stp>
        <stp>USSWIT6 Curncy</stp>
        <stp>PX_LAST</stp>
        <stp>8/16/2007</stp>
        <stp>8/16/2007</stp>
        <stp>[Swap Curve.xlsx]Sheet1!R774C9</stp>
        <tr r="I774" s="1"/>
      </tp>
      <tp>
        <v>2.6541999999999999</v>
        <stp/>
        <stp>##V3_BDHV12</stp>
        <stp>USSWIT4 Curncy</stp>
        <stp>PX_LAST</stp>
        <stp>4/21/2008</stp>
        <stp>4/21/2008</stp>
        <stp>[Swap Curve.xlsx]Sheet1!R951C7</stp>
        <tr r="G951" s="1"/>
      </tp>
      <tp>
        <v>2.8540000000000001</v>
        <stp/>
        <stp>##V3_BDHV12</stp>
        <stp>USSWIT4 Curncy</stp>
        <stp>PX_LAST</stp>
        <stp>5/30/2008</stp>
        <stp>5/30/2008</stp>
        <stp>[Swap Curve.xlsx]Sheet1!R980C7</stp>
        <tr r="G980" s="1"/>
      </tp>
      <tp>
        <v>2.5129999999999999</v>
        <stp/>
        <stp>##V3_BDHV12</stp>
        <stp>USSWIT6 Curncy</stp>
        <stp>PX_LAST</stp>
        <stp>8/13/2007</stp>
        <stp>8/13/2007</stp>
        <stp>[Swap Curve.xlsx]Sheet1!R771C9</stp>
        <tr r="I771" s="1"/>
      </tp>
      <tp>
        <v>2.7265999999999999</v>
        <stp/>
        <stp>##V3_BDHV12</stp>
        <stp>USSWIT4 Curncy</stp>
        <stp>PX_LAST</stp>
        <stp>4/23/2008</stp>
        <stp>4/23/2008</stp>
        <stp>[Swap Curve.xlsx]Sheet1!R953C7</stp>
        <tr r="G953" s="1"/>
      </tp>
      <tp>
        <v>2.7067000000000001</v>
        <stp/>
        <stp>##V3_BDHV12</stp>
        <stp>USSWIT4 Curncy</stp>
        <stp>PX_LAST</stp>
        <stp>4/22/2008</stp>
        <stp>4/22/2008</stp>
        <stp>[Swap Curve.xlsx]Sheet1!R952C7</stp>
        <tr r="G952" s="1"/>
      </tp>
      <tp>
        <v>2.6339999999999999</v>
        <stp/>
        <stp>##V3_BDHV12</stp>
        <stp>USSWIT4 Curncy</stp>
        <stp>PX_LAST</stp>
        <stp>4/20/2007</stp>
        <stp>4/20/2007</stp>
        <stp>[Swap Curve.xlsx]Sheet1!R690C7</stp>
        <tr r="G690" s="1"/>
      </tp>
      <tp>
        <v>2.57</v>
        <stp/>
        <stp>##V3_BDHV12</stp>
        <stp>USSWIT4 Curncy</stp>
        <stp>PX_LAST</stp>
        <stp>6/24/2005</stp>
        <stp>6/24/2005</stp>
        <stp>[Swap Curve.xlsx]Sheet1!R224C7</stp>
        <tr r="G224" s="1"/>
      </tp>
      <tp>
        <v>2.556</v>
        <stp/>
        <stp>##V3_BDHV12</stp>
        <stp>USSWIT3 Curncy</stp>
        <stp>PX_LAST</stp>
        <stp>7/10/2007</stp>
        <stp>7/10/2007</stp>
        <stp>[Swap Curve.xlsx]Sheet1!R747C6</stp>
        <tr r="F747" s="1"/>
      </tp>
      <tp>
        <v>2.762</v>
        <stp/>
        <stp>##V3_BDHV12</stp>
        <stp>USSWIT2 Curncy</stp>
        <stp>PX_LAST</stp>
        <stp>4/24/2007</stp>
        <stp>4/24/2007</stp>
        <stp>[Swap Curve.xlsx]Sheet1!R692C5</stp>
        <tr r="E692" s="1"/>
      </tp>
      <tp>
        <v>2.665</v>
        <stp/>
        <stp>##V3_BDHV12</stp>
        <stp>USSWIT4 Curncy</stp>
        <stp>PX_LAST</stp>
        <stp>6/22/2005</stp>
        <stp>6/22/2005</stp>
        <stp>[Swap Curve.xlsx]Sheet1!R222C7</stp>
        <tr r="G222" s="1"/>
      </tp>
      <tp>
        <v>2.492</v>
        <stp/>
        <stp>##V3_BDHV12</stp>
        <stp>USSWIT3 Curncy</stp>
        <stp>PX_LAST</stp>
        <stp>7/16/2007</stp>
        <stp>7/16/2007</stp>
        <stp>[Swap Curve.xlsx]Sheet1!R751C6</stp>
        <tr r="F751" s="1"/>
      </tp>
      <tp>
        <v>3.1825000000000001</v>
        <stp/>
        <stp>##V3_BDHV12</stp>
        <stp>USSWIT2 Curncy</stp>
        <stp>PX_LAST</stp>
        <stp>6/16/2006</stp>
        <stp>6/16/2006</stp>
        <stp>[Swap Curve.xlsx]Sheet1!R470C5</stp>
        <tr r="E470" s="1"/>
      </tp>
      <tp>
        <v>2.798</v>
        <stp/>
        <stp>##V3_BDHV12</stp>
        <stp>USSWIT2 Curncy</stp>
        <stp>PX_LAST</stp>
        <stp>4/25/2007</stp>
        <stp>4/25/2007</stp>
        <stp>[Swap Curve.xlsx]Sheet1!R693C5</stp>
        <tr r="E693" s="1"/>
      </tp>
      <tp>
        <v>2.625</v>
        <stp/>
        <stp>##V3_BDHV12</stp>
        <stp>USSWIT4 Curncy</stp>
        <stp>PX_LAST</stp>
        <stp>6/23/2005</stp>
        <stp>6/23/2005</stp>
        <stp>[Swap Curve.xlsx]Sheet1!R223C7</stp>
        <tr r="G223" s="1"/>
      </tp>
      <tp>
        <v>3.06</v>
        <stp/>
        <stp>##V3_BDHV12</stp>
        <stp>USSWIT3 Curncy</stp>
        <stp>PX_LAST</stp>
        <stp>5/24/2006</stp>
        <stp>5/24/2006</stp>
        <stp>[Swap Curve.xlsx]Sheet1!R453C6</stp>
        <tr r="F453" s="1"/>
      </tp>
      <tp>
        <v>2.6850000000000001</v>
        <stp/>
        <stp>##V3_BDHV12</stp>
        <stp>USSWIT4 Curncy</stp>
        <stp>PX_LAST</stp>
        <stp>6/20/2005</stp>
        <stp>6/20/2005</stp>
        <stp>[Swap Curve.xlsx]Sheet1!R220C7</stp>
        <tr r="G220" s="1"/>
      </tp>
      <tp>
        <v>2.7</v>
        <stp/>
        <stp>##V3_BDHV12</stp>
        <stp>USSWIT4 Curncy</stp>
        <stp>PX_LAST</stp>
        <stp>6/21/2005</stp>
        <stp>6/21/2005</stp>
        <stp>[Swap Curve.xlsx]Sheet1!R221C7</stp>
        <tr r="G221" s="1"/>
      </tp>
      <tp>
        <v>2.6840000000000002</v>
        <stp/>
        <stp>##V3_BDHV12</stp>
        <stp>USSWIT6 Curncy</stp>
        <stp>PX_LAST</stp>
        <stp>4/26/2007</stp>
        <stp>4/26/2007</stp>
        <stp>[Swap Curve.xlsx]Sheet1!R694C9</stp>
        <tr r="I694" s="1"/>
      </tp>
      <tp>
        <v>3.0350000000000001</v>
        <stp/>
        <stp>##V3_BDHV12</stp>
        <stp>USSWIT5 Curncy</stp>
        <stp>PX_LAST</stp>
        <stp>5/25/2006</stp>
        <stp>5/25/2006</stp>
        <stp>[Swap Curve.xlsx]Sheet1!R454C8</stp>
        <tr r="H454" s="1"/>
      </tp>
      <tp>
        <v>2.7090000000000001</v>
        <stp/>
        <stp>##V3_BDHV12</stp>
        <stp>USSWIT6 Curncy</stp>
        <stp>PX_LAST</stp>
        <stp>4/27/2007</stp>
        <stp>4/27/2007</stp>
        <stp>[Swap Curve.xlsx]Sheet1!R695C9</stp>
        <tr r="I695" s="1"/>
      </tp>
      <tp>
        <v>3.0049999999999999</v>
        <stp/>
        <stp>##V3_BDHV12</stp>
        <stp>USSWIT5 Curncy</stp>
        <stp>PX_LAST</stp>
        <stp>5/23/2006</stp>
        <stp>5/23/2006</stp>
        <stp>[Swap Curve.xlsx]Sheet1!R452C8</stp>
        <tr r="H452" s="1"/>
      </tp>
      <tp>
        <v>2.633</v>
        <stp/>
        <stp>##V3_BDHV12</stp>
        <stp>USSWIT6 Curncy</stp>
        <stp>PX_LAST</stp>
        <stp>4/23/2007</stp>
        <stp>4/23/2007</stp>
        <stp>[Swap Curve.xlsx]Sheet1!R691C9</stp>
        <tr r="I691" s="1"/>
      </tp>
      <tp>
        <v>2.5649999999999999</v>
        <stp/>
        <stp>##V3_BDHV12</stp>
        <stp>USSWIT6 Curncy</stp>
        <stp>PX_LAST</stp>
        <stp>6/27/2005</stp>
        <stp>6/27/2005</stp>
        <stp>[Swap Curve.xlsx]Sheet1!R225C9</stp>
        <tr r="I225" s="1"/>
      </tp>
      <tp>
        <v>2.8250000000000002</v>
        <stp/>
        <stp>##V3_BDHV12</stp>
        <stp>USSWIT2 Curncy</stp>
        <stp>PX_LAST</stp>
        <stp>4/30/2007</stp>
        <stp>4/30/2007</stp>
        <stp>[Swap Curve.xlsx]Sheet1!R696C5</stp>
        <tr r="E696" s="1"/>
      </tp>
      <tp>
        <v>2.63</v>
        <stp/>
        <stp>##V3_BDHV12</stp>
        <stp>USSWIT4 Curncy</stp>
        <stp>PX_LAST</stp>
        <stp>5/23/2007</stp>
        <stp>5/23/2007</stp>
        <stp>[Swap Curve.xlsx]Sheet1!R713C7</stp>
        <tr r="G713" s="1"/>
      </tp>
      <tp>
        <v>2.6390000000000002</v>
        <stp/>
        <stp>##V3_BDHV12</stp>
        <stp>USSWIT4 Curncy</stp>
        <stp>PX_LAST</stp>
        <stp>5/22/2007</stp>
        <stp>5/22/2007</stp>
        <stp>[Swap Curve.xlsx]Sheet1!R712C7</stp>
        <tr r="G712" s="1"/>
      </tp>
      <tp>
        <v>2.69</v>
        <stp/>
        <stp>##V3_BDHV12</stp>
        <stp>USSWIT2 Curncy</stp>
        <stp>PX_LAST</stp>
        <stp>7/25/2005</stp>
        <stp>7/25/2005</stp>
        <stp>[Swap Curve.xlsx]Sheet1!R243C5</stp>
        <tr r="E243" s="1"/>
      </tp>
      <tp>
        <v>3.1749999999999998</v>
        <stp/>
        <stp>##V3_BDHV12</stp>
        <stp>USSWIT3 Curncy</stp>
        <stp>PX_LAST</stp>
        <stp>5/30/2006</stp>
        <stp>5/30/2006</stp>
        <stp>[Swap Curve.xlsx]Sheet1!R457C6</stp>
        <tr r="F457" s="1"/>
      </tp>
      <tp>
        <v>3.0425</v>
        <stp/>
        <stp>##V3_BDHV12</stp>
        <stp>USSWIT2 Curncy</stp>
        <stp>PX_LAST</stp>
        <stp>7/10/2006</stp>
        <stp>7/10/2006</stp>
        <stp>[Swap Curve.xlsx]Sheet1!R486C5</stp>
        <tr r="E486" s="1"/>
      </tp>
      <tp>
        <v>2.665</v>
        <stp/>
        <stp>##V3_BDHV12</stp>
        <stp>USSWIT4 Curncy</stp>
        <stp>PX_LAST</stp>
        <stp>5/21/2007</stp>
        <stp>5/21/2007</stp>
        <stp>[Swap Curve.xlsx]Sheet1!R711C7</stp>
        <tr r="G711" s="1"/>
      </tp>
      <tp>
        <v>2.9649999999999999</v>
        <stp/>
        <stp>##V3_BDHV12</stp>
        <stp>USSWIT5 Curncy</stp>
        <stp>PX_LAST</stp>
        <stp>4/18/2005</stp>
        <stp>4/18/2005</stp>
        <stp>[Swap Curve.xlsx]Sheet1!R179C8</stp>
        <tr r="H179" s="1"/>
      </tp>
      <tp>
        <v>3.0575000000000001</v>
        <stp/>
        <stp>##V3_BDHV12</stp>
        <stp>USSWIT2 Curncy</stp>
        <stp>PX_LAST</stp>
        <stp>7/11/2006</stp>
        <stp>7/11/2006</stp>
        <stp>[Swap Curve.xlsx]Sheet1!R487C5</stp>
        <tr r="E487" s="1"/>
      </tp>
      <tp>
        <v>2.6659999999999999</v>
        <stp/>
        <stp>##V3_BDHV12</stp>
        <stp>USSWIT3 Curncy</stp>
        <stp>PX_LAST</stp>
        <stp>6/11/2007</stp>
        <stp>6/11/2007</stp>
        <stp>[Swap Curve.xlsx]Sheet1!R726C6</stp>
        <tr r="F726" s="1"/>
      </tp>
      <tp>
        <v>2.9649999999999999</v>
        <stp/>
        <stp>##V3_BDHV12</stp>
        <stp>USSWIT3 Curncy</stp>
        <stp>PX_LAST</stp>
        <stp>4/25/2006</stp>
        <stp>4/25/2006</stp>
        <stp>[Swap Curve.xlsx]Sheet1!R432C6</stp>
        <tr r="F432" s="1"/>
      </tp>
      <tp>
        <v>2.61</v>
        <stp/>
        <stp>##V3_BDHV12</stp>
        <stp>USSWIT4 Curncy</stp>
        <stp>PX_LAST</stp>
        <stp>7/22/2005</stp>
        <stp>7/22/2005</stp>
        <stp>[Swap Curve.xlsx]Sheet1!R242C7</stp>
        <tr r="G242" s="1"/>
      </tp>
      <tp>
        <v>2.9975000000000001</v>
        <stp/>
        <stp>##V3_BDHV12</stp>
        <stp>USSWIT2 Curncy</stp>
        <stp>PX_LAST</stp>
        <stp>7/17/2006</stp>
        <stp>7/17/2006</stp>
        <stp>[Swap Curve.xlsx]Sheet1!R491C5</stp>
        <tr r="E491" s="1"/>
      </tp>
      <tp>
        <v>2.6680000000000001</v>
        <stp/>
        <stp>##V3_BDHV12</stp>
        <stp>USSWIT4 Curncy</stp>
        <stp>PX_LAST</stp>
        <stp>5/25/2007</stp>
        <stp>5/25/2007</stp>
        <stp>[Swap Curve.xlsx]Sheet1!R715C7</stp>
        <tr r="G715" s="1"/>
      </tp>
      <tp>
        <v>2.57</v>
        <stp/>
        <stp>##V3_BDHV12</stp>
        <stp>USSWIT4 Curncy</stp>
        <stp>PX_LAST</stp>
        <stp>7/20/2005</stp>
        <stp>7/20/2005</stp>
        <stp>[Swap Curve.xlsx]Sheet1!R240C7</stp>
        <tr r="G240" s="1"/>
      </tp>
      <tp>
        <v>3.06</v>
        <stp/>
        <stp>##V3_BDHV12</stp>
        <stp>USSWIT3 Curncy</stp>
        <stp>PX_LAST</stp>
        <stp>4/12/2005</stp>
        <stp>4/12/2005</stp>
        <stp>[Swap Curve.xlsx]Sheet1!R175C6</stp>
        <tr r="F175" s="1"/>
      </tp>
      <tp>
        <v>2.6</v>
        <stp/>
        <stp>##V3_BDHV12</stp>
        <stp>USSWIT4 Curncy</stp>
        <stp>PX_LAST</stp>
        <stp>5/24/2007</stp>
        <stp>5/24/2007</stp>
        <stp>[Swap Curve.xlsx]Sheet1!R714C7</stp>
        <tr r="G714" s="1"/>
      </tp>
      <tp>
        <v>2.59</v>
        <stp/>
        <stp>##V3_BDHV12</stp>
        <stp>USSWIT4 Curncy</stp>
        <stp>PX_LAST</stp>
        <stp>7/21/2005</stp>
        <stp>7/21/2005</stp>
        <stp>[Swap Curve.xlsx]Sheet1!R241C7</stp>
        <tr r="G241" s="1"/>
      </tp>
      <tp>
        <v>2.9649999999999999</v>
        <stp/>
        <stp>##V3_BDHV12</stp>
        <stp>USSWIT5 Curncy</stp>
        <stp>PX_LAST</stp>
        <stp>4/21/2006</stp>
        <stp>4/21/2006</stp>
        <stp>[Swap Curve.xlsx]Sheet1!R430C8</stp>
        <tr r="H430" s="1"/>
      </tp>
      <tp>
        <v>2.57</v>
        <stp/>
        <stp>##V3_BDHV12</stp>
        <stp>USSWIT6 Curncy</stp>
        <stp>PX_LAST</stp>
        <stp>7/26/2005</stp>
        <stp>7/26/2005</stp>
        <stp>[Swap Curve.xlsx]Sheet1!R244C9</stp>
        <tr r="I244" s="1"/>
      </tp>
      <tp>
        <v>2.645</v>
        <stp/>
        <stp>##V3_BDHV12</stp>
        <stp>USSWIT6 Curncy</stp>
        <stp>PX_LAST</stp>
        <stp>7/27/2005</stp>
        <stp>7/27/2005</stp>
        <stp>[Swap Curve.xlsx]Sheet1!R245C9</stp>
        <tr r="I245" s="1"/>
      </tp>
      <tp>
        <v>3.0825</v>
        <stp/>
        <stp>##V3_BDHV12</stp>
        <stp>USSWIT4 Curncy</stp>
        <stp>PX_LAST</stp>
        <stp>6/30/2006</stp>
        <stp>6/30/2006</stp>
        <stp>[Swap Curve.xlsx]Sheet1!R480C7</stp>
        <tr r="G480" s="1"/>
      </tp>
      <tp>
        <v>2.6059999999999999</v>
        <stp/>
        <stp>##V3_BDHV12</stp>
        <stp>USSWIT3 Curncy</stp>
        <stp>PX_LAST</stp>
        <stp>6/22/2007</stp>
        <stp>6/22/2007</stp>
        <stp>[Swap Curve.xlsx]Sheet1!R735C6</stp>
        <tr r="F735" s="1"/>
      </tp>
      <tp>
        <v>2.95</v>
        <stp/>
        <stp>##V3_BDHV12</stp>
        <stp>USSWIT3 Curncy</stp>
        <stp>PX_LAST</stp>
        <stp>4/13/2006</stp>
        <stp>4/13/2006</stp>
        <stp>[Swap Curve.xlsx]Sheet1!R424C6</stp>
        <tr r="F424" s="1"/>
      </tp>
      <tp>
        <v>2.98</v>
        <stp/>
        <stp>##V3_BDHV12</stp>
        <stp>USSWIT5 Curncy</stp>
        <stp>PX_LAST</stp>
        <stp>4/29/2005</stp>
        <stp>4/29/2005</stp>
        <stp>[Swap Curve.xlsx]Sheet1!R188C8</stp>
        <tr r="H188" s="1"/>
      </tp>
      <tp>
        <v>2.6680000000000001</v>
        <stp/>
        <stp>##V3_BDHV12</stp>
        <stp>USSWIT5 Curncy</stp>
        <stp>PX_LAST</stp>
        <stp>6/28/2007</stp>
        <stp>6/28/2007</stp>
        <stp>[Swap Curve.xlsx]Sheet1!R739C8</stp>
        <tr r="H739" s="1"/>
      </tp>
      <tp>
        <v>2.65</v>
        <stp/>
        <stp>##V3_BDHV12</stp>
        <stp>USSWIT3 Curncy</stp>
        <stp>PX_LAST</stp>
        <stp>7/12/2005</stp>
        <stp>7/12/2005</stp>
        <stp>[Swap Curve.xlsx]Sheet1!R235C6</stp>
        <tr r="F235" s="1"/>
      </tp>
      <tp>
        <v>2.76</v>
        <stp/>
        <stp>##V3_BDHV12</stp>
        <stp>USSWIT2 Curncy</stp>
        <stp>PX_LAST</stp>
        <stp>5/31/2005</stp>
        <stp>5/31/2005</stp>
        <stp>[Swap Curve.xlsx]Sheet1!R207C5</stp>
        <tr r="E207" s="1"/>
      </tp>
      <tp>
        <v>2.9950000000000001</v>
        <stp/>
        <stp>##V3_BDHV12</stp>
        <stp>USSWIT5 Curncy</stp>
        <stp>PX_LAST</stp>
        <stp>4/19/2006</stp>
        <stp>4/19/2006</stp>
        <stp>[Swap Curve.xlsx]Sheet1!R428C8</stp>
        <tr r="H428" s="1"/>
      </tp>
      <tp>
        <v>3.0750000000000002</v>
        <stp/>
        <stp>##V3_BDHV12</stp>
        <stp>USSWIT5 Curncy</stp>
        <stp>PX_LAST</stp>
        <stp>4/22/2005</stp>
        <stp>4/22/2005</stp>
        <stp>[Swap Curve.xlsx]Sheet1!R183C8</stp>
        <tr r="H183" s="1"/>
      </tp>
      <tp>
        <v>2.9108999999999998</v>
        <stp/>
        <stp>##V3_BDHV12</stp>
        <stp>USSWIT5 Curncy</stp>
        <stp>PX_LAST</stp>
        <stp>4/17/2006</stp>
        <stp>4/17/2006</stp>
        <stp>[Swap Curve.xlsx]Sheet1!R426C8</stp>
        <tr r="H426" s="1"/>
      </tp>
      <tp>
        <v>2.6819999999999999</v>
        <stp/>
        <stp>##V3_BDHV12</stp>
        <stp>USSWIT6 Curncy</stp>
        <stp>PX_LAST</stp>
        <stp>5/15/2007</stp>
        <stp>5/15/2007</stp>
        <stp>[Swap Curve.xlsx]Sheet1!R707C9</stp>
        <tr r="I707" s="1"/>
      </tp>
      <tp>
        <v>2.6840000000000002</v>
        <stp/>
        <stp>##V3_BDHV12</stp>
        <stp>USSWIT6 Curncy</stp>
        <stp>PX_LAST</stp>
        <stp>5/14/2007</stp>
        <stp>5/14/2007</stp>
        <stp>[Swap Curve.xlsx]Sheet1!R706C9</stp>
        <tr r="I706" s="1"/>
      </tp>
      <tp>
        <v>2.895</v>
        <stp/>
        <stp>##V3_BDHV12</stp>
        <stp>USSWIT6 Curncy</stp>
        <stp>PX_LAST</stp>
        <stp>7/24/2006</stp>
        <stp>7/24/2006</stp>
        <stp>[Swap Curve.xlsx]Sheet1!R496C9</stp>
        <tr r="I496" s="1"/>
      </tp>
      <tp>
        <v>3</v>
        <stp/>
        <stp>##V3_BDHV12</stp>
        <stp>USSWIT5 Curncy</stp>
        <stp>PX_LAST</stp>
        <stp>4/20/2005</stp>
        <stp>4/20/2005</stp>
        <stp>[Swap Curve.xlsx]Sheet1!R181C8</stp>
        <tr r="H181" s="1"/>
      </tp>
      <tp>
        <v>2.6959999999999997</v>
        <stp/>
        <stp>##V3_BDHV12</stp>
        <stp>USSWIT5 Curncy</stp>
        <stp>PX_LAST</stp>
        <stp>6/26/2007</stp>
        <stp>6/26/2007</stp>
        <stp>[Swap Curve.xlsx]Sheet1!R737C8</stp>
        <tr r="H737" s="1"/>
      </tp>
      <tp>
        <v>2.99</v>
        <stp/>
        <stp>##V3_BDHV12</stp>
        <stp>USSWIT6 Curncy</stp>
        <stp>PX_LAST</stp>
        <stp>7/25/2006</stp>
        <stp>7/25/2006</stp>
        <stp>[Swap Curve.xlsx]Sheet1!R497C9</stp>
        <tr r="I497" s="1"/>
      </tp>
      <tp>
        <v>2.9249999999999998</v>
        <stp/>
        <stp>##V3_BDHV12</stp>
        <stp>USSWIT5 Curncy</stp>
        <stp>PX_LAST</stp>
        <stp>4/14/2006</stp>
        <stp>4/14/2006</stp>
        <stp>[Swap Curve.xlsx]Sheet1!R425C8</stp>
        <tr r="H425" s="1"/>
      </tp>
      <tp>
        <v>2.5869999999999997</v>
        <stp/>
        <stp>##V3_BDHV12</stp>
        <stp>USSWIT5 Curncy</stp>
        <stp>PX_LAST</stp>
        <stp>7/30/2007</stp>
        <stp>7/30/2007</stp>
        <stp>[Swap Curve.xlsx]Sheet1!R761C8</stp>
        <tr r="H761" s="1"/>
      </tp>
      <tp>
        <v>2.98</v>
        <stp/>
        <stp>##V3_BDHV12</stp>
        <stp>USSWIT5 Curncy</stp>
        <stp>PX_LAST</stp>
        <stp>4/27/2005</stp>
        <stp>4/27/2005</stp>
        <stp>[Swap Curve.xlsx]Sheet1!R186C8</stp>
        <tr r="H186" s="1"/>
      </tp>
      <tp>
        <v>2.8898999999999999</v>
        <stp/>
        <stp>##V3_BDHV12</stp>
        <stp>USSWIT5 Curncy</stp>
        <stp>PX_LAST</stp>
        <stp>4/12/2006</stp>
        <stp>4/12/2006</stp>
        <stp>[Swap Curve.xlsx]Sheet1!R423C8</stp>
        <tr r="H423" s="1"/>
      </tp>
      <tp>
        <v>3.11</v>
        <stp/>
        <stp>##V3_BDHV12</stp>
        <stp>USSWIT5 Curncy</stp>
        <stp>PX_LAST</stp>
        <stp>4/25/2005</stp>
        <stp>4/25/2005</stp>
        <stp>[Swap Curve.xlsx]Sheet1!R184C8</stp>
        <tr r="H184" s="1"/>
      </tp>
      <tp>
        <v>2.5449999999999999</v>
        <stp/>
        <stp>##V3_BDHV12</stp>
        <stp>USSWIT4 Curncy</stp>
        <stp>PX_LAST</stp>
        <stp>7/19/2005</stp>
        <stp>7/19/2005</stp>
        <stp>[Swap Curve.xlsx]Sheet1!R239C7</stp>
        <tr r="G239" s="1"/>
      </tp>
      <tp>
        <v>2.875</v>
        <stp/>
        <stp>##V3_BDHV12</stp>
        <stp>USSWIT5 Curncy</stp>
        <stp>PX_LAST</stp>
        <stp>4/10/2006</stp>
        <stp>4/10/2006</stp>
        <stp>[Swap Curve.xlsx]Sheet1!R421C8</stp>
        <tr r="H421" s="1"/>
      </tp>
      <tp>
        <v>2.82</v>
        <stp/>
        <stp>##V3_BDHV12</stp>
        <stp>USSWIT4 Curncy</stp>
        <stp>PX_LAST</stp>
        <stp>5/26/2005</stp>
        <stp>5/26/2005</stp>
        <stp>[Swap Curve.xlsx]Sheet1!R206C7</stp>
        <tr r="G206" s="1"/>
      </tp>
      <tp>
        <v>2.95</v>
        <stp/>
        <stp>##V3_BDHV12</stp>
        <stp>USSWIT4 Curncy</stp>
        <stp>PX_LAST</stp>
        <stp>7/31/2006</stp>
        <stp>7/31/2006</stp>
        <stp>[Swap Curve.xlsx]Sheet1!R501C7</stp>
        <tr r="G501" s="1"/>
      </tp>
      <tp>
        <v>3.1225000000000001</v>
        <stp/>
        <stp>##V3_BDHV12</stp>
        <stp>USSWIT2 Curncy</stp>
        <stp>PX_LAST</stp>
        <stp>6/22/2006</stp>
        <stp>6/22/2006</stp>
        <stp>[Swap Curve.xlsx]Sheet1!R474C5</stp>
        <tr r="E474" s="1"/>
      </tp>
      <tp>
        <v>3.0924999999999998</v>
        <stp/>
        <stp>##V3_BDHV12</stp>
        <stp>USSWIT2 Curncy</stp>
        <stp>PX_LAST</stp>
        <stp>6/23/2006</stp>
        <stp>6/23/2006</stp>
        <stp>[Swap Curve.xlsx]Sheet1!R475C5</stp>
        <tr r="E475" s="1"/>
      </tp>
      <tp>
        <v>2.8650000000000002</v>
        <stp/>
        <stp>##V3_BDHV12</stp>
        <stp>USSWIT2 Curncy</stp>
        <stp>PX_LAST</stp>
        <stp>4/12/2007</stp>
        <stp>4/12/2007</stp>
        <stp>[Swap Curve.xlsx]Sheet1!R684C5</stp>
        <tr r="E684" s="1"/>
      </tp>
      <tp>
        <v>2.8250000000000002</v>
        <stp/>
        <stp>##V3_BDHV12</stp>
        <stp>USSWIT4 Curncy</stp>
        <stp>PX_LAST</stp>
        <stp>5/24/2005</stp>
        <stp>5/24/2005</stp>
        <stp>[Swap Curve.xlsx]Sheet1!R204C7</stp>
        <tr r="G204" s="1"/>
      </tp>
      <tp>
        <v>2.86</v>
        <stp/>
        <stp>##V3_BDHV12</stp>
        <stp>USSWIT2 Curncy</stp>
        <stp>PX_LAST</stp>
        <stp>4/13/2007</stp>
        <stp>4/13/2007</stp>
        <stp>[Swap Curve.xlsx]Sheet1!R685C5</stp>
        <tr r="E685" s="1"/>
      </tp>
      <tp>
        <v>2.8050000000000002</v>
        <stp/>
        <stp>##V3_BDHV12</stp>
        <stp>USSWIT4 Curncy</stp>
        <stp>PX_LAST</stp>
        <stp>5/25/2005</stp>
        <stp>5/25/2005</stp>
        <stp>[Swap Curve.xlsx]Sheet1!R205C7</stp>
        <tr r="G205" s="1"/>
      </tp>
      <tp>
        <v>3.19</v>
        <stp/>
        <stp>##V3_BDHV12</stp>
        <stp>USSWIT3 Curncy</stp>
        <stp>PX_LAST</stp>
        <stp>5/12/2006</stp>
        <stp>5/12/2006</stp>
        <stp>[Swap Curve.xlsx]Sheet1!R445C6</stp>
        <tr r="F445" s="1"/>
      </tp>
      <tp>
        <v>2.7349999999999999</v>
        <stp/>
        <stp>##V3_BDHV12</stp>
        <stp>USSWIT4 Curncy</stp>
        <stp>PX_LAST</stp>
        <stp>4/16/2007</stp>
        <stp>4/16/2007</stp>
        <stp>[Swap Curve.xlsx]Sheet1!R686C7</stp>
        <tr r="G686" s="1"/>
      </tp>
      <tp>
        <v>2.7090000000000001</v>
        <stp/>
        <stp>##V3_BDHV12</stp>
        <stp>USSWIT4 Curncy</stp>
        <stp>PX_LAST</stp>
        <stp>4/17/2007</stp>
        <stp>4/17/2007</stp>
        <stp>[Swap Curve.xlsx]Sheet1!R687C7</stp>
        <tr r="G687" s="1"/>
      </tp>
      <tp>
        <v>2.86</v>
        <stp/>
        <stp>##V3_BDHV12</stp>
        <stp>USSWIT4 Curncy</stp>
        <stp>PX_LAST</stp>
        <stp>5/23/2005</stp>
        <stp>5/23/2005</stp>
        <stp>[Swap Curve.xlsx]Sheet1!R203C7</stp>
        <tr r="G203" s="1"/>
      </tp>
      <tp>
        <v>2.3759999999999999</v>
        <stp/>
        <stp>##V3_BDHV12</stp>
        <stp>USSWIT3 Curncy</stp>
        <stp>PX_LAST</stp>
        <stp>7/27/2007</stp>
        <stp>7/27/2007</stp>
        <stp>[Swap Curve.xlsx]Sheet1!R760C6</stp>
        <tr r="F760" s="1"/>
      </tp>
      <tp>
        <v>3.03</v>
        <stp/>
        <stp>##V3_BDHV12</stp>
        <stp>USSWIT4 Curncy</stp>
        <stp>PX_LAST</stp>
        <stp>6/26/2006</stp>
        <stp>6/26/2006</stp>
        <stp>[Swap Curve.xlsx]Sheet1!R476C7</stp>
        <tr r="G476" s="1"/>
      </tp>
      <tp>
        <v>2.6749999999999998</v>
        <stp/>
        <stp>##V3_BDHV12</stp>
        <stp>USSWIT2 Curncy</stp>
        <stp>PX_LAST</stp>
        <stp>6/13/2005</stp>
        <stp>6/13/2005</stp>
        <stp>[Swap Curve.xlsx]Sheet1!R215C5</stp>
        <tr r="E215" s="1"/>
      </tp>
      <tp>
        <v>3.04</v>
        <stp/>
        <stp>##V3_BDHV12</stp>
        <stp>USSWIT4 Curncy</stp>
        <stp>PX_LAST</stp>
        <stp>6/27/2006</stp>
        <stp>6/27/2006</stp>
        <stp>[Swap Curve.xlsx]Sheet1!R477C7</stp>
        <tr r="G477" s="1"/>
      </tp>
      <tp>
        <v>3.0049999999999999</v>
        <stp/>
        <stp>##V3_BDHV12</stp>
        <stp>USSWIT5 Curncy</stp>
        <stp>PX_LAST</stp>
        <stp>5/18/2006</stp>
        <stp>5/18/2006</stp>
        <stp>[Swap Curve.xlsx]Sheet1!R449C8</stp>
        <tr r="H449" s="1"/>
      </tp>
      <tp>
        <v>2.8050000000000002</v>
        <stp/>
        <stp>##V3_BDHV12</stp>
        <stp>USSWIT6 Curncy</stp>
        <stp>PX_LAST</stp>
        <stp>5/20/2005</stp>
        <stp>5/20/2005</stp>
        <stp>[Swap Curve.xlsx]Sheet1!R202C9</stp>
        <tr r="I202" s="1"/>
      </tp>
      <tp>
        <v>3.0274999999999999</v>
        <stp/>
        <stp>##V3_BDHV12</stp>
        <stp>USSWIT4 Curncy</stp>
        <stp>PX_LAST</stp>
        <stp>6/28/2006</stp>
        <stp>6/28/2006</stp>
        <stp>[Swap Curve.xlsx]Sheet1!R478C7</stp>
        <tr r="G478" s="1"/>
      </tp>
      <tp>
        <v>3.0674999999999999</v>
        <stp/>
        <stp>##V3_BDHV12</stp>
        <stp>USSWIT4 Curncy</stp>
        <stp>PX_LAST</stp>
        <stp>6/29/2006</stp>
        <stp>6/29/2006</stp>
        <stp>[Swap Curve.xlsx]Sheet1!R479C7</stp>
        <tr r="G479" s="1"/>
      </tp>
      <tp>
        <v>2.9950000000000001</v>
        <stp/>
        <stp>##V3_BDHV12</stp>
        <stp>USSWIT5 Curncy</stp>
        <stp>PX_LAST</stp>
        <stp>5/16/2006</stp>
        <stp>5/16/2006</stp>
        <stp>[Swap Curve.xlsx]Sheet1!R447C8</stp>
        <tr r="H447" s="1"/>
      </tp>
      <tp>
        <v>2.8540000000000001</v>
        <stp/>
        <stp>##V3_BDHV12</stp>
        <stp>USSWIT4 Curncy</stp>
        <stp>PX_LAST</stp>
        <stp>4/18/2007</stp>
        <stp>4/18/2007</stp>
        <stp>[Swap Curve.xlsx]Sheet1!R688C7</stp>
        <tr r="G688" s="1"/>
      </tp>
      <tp>
        <v>2.62</v>
        <stp/>
        <stp>##V3_BDHV12</stp>
        <stp>USSWIT4 Curncy</stp>
        <stp>PX_LAST</stp>
        <stp>4/19/2007</stp>
        <stp>4/19/2007</stp>
        <stp>[Swap Curve.xlsx]Sheet1!R689C7</stp>
        <tr r="G689" s="1"/>
      </tp>
      <tp>
        <v>2.69</v>
        <stp/>
        <stp>##V3_BDHV12</stp>
        <stp>USSWIT6 Curncy</stp>
        <stp>PX_LAST</stp>
        <stp>4/10/2007</stp>
        <stp>4/10/2007</stp>
        <stp>[Swap Curve.xlsx]Sheet1!R682C9</stp>
        <tr r="I682" s="1"/>
      </tp>
      <tp>
        <v>2.63</v>
        <stp/>
        <stp>##V3_BDHV12</stp>
        <stp>USSWIT6 Curncy</stp>
        <stp>PX_LAST</stp>
        <stp>6/14/2005</stp>
        <stp>6/14/2005</stp>
        <stp>[Swap Curve.xlsx]Sheet1!R216C9</stp>
        <tr r="I216" s="1"/>
      </tp>
      <tp>
        <v>2.71</v>
        <stp/>
        <stp>##V3_BDHV12</stp>
        <stp>USSWIT6 Curncy</stp>
        <stp>PX_LAST</stp>
        <stp>4/11/2007</stp>
        <stp>4/11/2007</stp>
        <stp>[Swap Curve.xlsx]Sheet1!R683C9</stp>
        <tr r="I683" s="1"/>
      </tp>
      <tp>
        <v>2.5750000000000002</v>
        <stp/>
        <stp>##V3_BDHV12</stp>
        <stp>USSWIT6 Curncy</stp>
        <stp>PX_LAST</stp>
        <stp>6/15/2005</stp>
        <stp>6/15/2005</stp>
        <stp>[Swap Curve.xlsx]Sheet1!R217C9</stp>
        <tr r="I217" s="1"/>
      </tp>
      <tp>
        <v>3.0024999999999999</v>
        <stp/>
        <stp>##V3_BDHV12</stp>
        <stp>USSWIT6 Curncy</stp>
        <stp>PX_LAST</stp>
        <stp>6/20/2006</stp>
        <stp>6/20/2006</stp>
        <stp>[Swap Curve.xlsx]Sheet1!R472C9</stp>
        <tr r="I472" s="1"/>
      </tp>
      <tp>
        <v>2.9824999999999999</v>
        <stp/>
        <stp>##V3_BDHV12</stp>
        <stp>USSWIT6 Curncy</stp>
        <stp>PX_LAST</stp>
        <stp>6/21/2006</stp>
        <stp>6/21/2006</stp>
        <stp>[Swap Curve.xlsx]Sheet1!R473C9</stp>
        <tr r="I473" s="1"/>
      </tp>
      <tp>
        <v>2.7925</v>
        <stp/>
        <stp>##V3_BDHV12</stp>
        <stp>USSWIT2 Curncy</stp>
        <stp>PX_LAST</stp>
        <stp>2/15/2006</stp>
        <stp>2/15/2006</stp>
        <stp>[Swap Curve.xlsx]Sheet1!R383C5</stp>
        <tr r="E383" s="1"/>
      </tp>
      <tp>
        <v>2.7349999999999999</v>
        <stp/>
        <stp>##V3_BDHV12</stp>
        <stp>USSWIT2 Curncy</stp>
        <stp>PX_LAST</stp>
        <stp>2/14/2006</stp>
        <stp>2/14/2006</stp>
        <stp>[Swap Curve.xlsx]Sheet1!R382C5</stp>
        <tr r="E382" s="1"/>
      </tp>
      <tp>
        <v>2.76</v>
        <stp/>
        <stp>##V3_BDHV12</stp>
        <stp>USSWIT3 Curncy</stp>
        <stp>PX_LAST</stp>
        <stp>1/27/2006</stp>
        <stp>1/27/2006</stp>
        <stp>[Swap Curve.xlsx]Sheet1!R370C6</stp>
        <tr r="F370" s="1"/>
      </tp>
      <tp>
        <v>2.87</v>
        <stp/>
        <stp>##V3_BDHV12</stp>
        <stp>USSWIT2 Curncy</stp>
        <stp>PX_LAST</stp>
        <stp>1/14/2005</stp>
        <stp>1/14/2005</stp>
        <stp>[Swap Curve.xlsx]Sheet1!R122C5</stp>
        <tr r="E122" s="1"/>
      </tp>
      <tp>
        <v>2.855</v>
        <stp/>
        <stp>##V3_BDHV12</stp>
        <stp>USSWIT2 Curncy</stp>
        <stp>PX_LAST</stp>
        <stp>2/23/2005</stp>
        <stp>2/23/2005</stp>
        <stp>[Swap Curve.xlsx]Sheet1!R145C5</stp>
        <tr r="E145" s="1"/>
      </tp>
      <tp>
        <v>2.855</v>
        <stp/>
        <stp>##V3_BDHV12</stp>
        <stp>USSWIT2 Curncy</stp>
        <stp>PX_LAST</stp>
        <stp>2/22/2005</stp>
        <stp>2/22/2005</stp>
        <stp>[Swap Curve.xlsx]Sheet1!R144C5</stp>
        <tr r="E144" s="1"/>
      </tp>
      <tp>
        <v>3.1150000000000002</v>
        <stp/>
        <stp>##V3_BDHV12</stp>
        <stp>USSWIT2 Curncy</stp>
        <stp>PX_LAST</stp>
        <stp>3/31/2005</stp>
        <stp>3/31/2005</stp>
        <stp>[Swap Curve.xlsx]Sheet1!R167C5</stp>
        <tr r="E167" s="1"/>
      </tp>
      <tp>
        <v>2.8149999999999999</v>
        <stp/>
        <stp>##V3_BDHV12</stp>
        <stp>USSWIT4 Curncy</stp>
        <stp>PX_LAST</stp>
        <stp>2/10/2006</stp>
        <stp>2/10/2006</stp>
        <stp>[Swap Curve.xlsx]Sheet1!R380C7</stp>
        <tr r="G380" s="1"/>
      </tp>
      <tp>
        <v>3.1150000000000002</v>
        <stp/>
        <stp>##V3_BDHV12</stp>
        <stp>USSWIT2 Curncy</stp>
        <stp>PX_LAST</stp>
        <stp>3/30/2005</stp>
        <stp>3/30/2005</stp>
        <stp>[Swap Curve.xlsx]Sheet1!R166C5</stp>
        <tr r="E166" s="1"/>
      </tp>
      <tp>
        <v>2.6324999999999998</v>
        <stp/>
        <stp>##V3_BDHV12</stp>
        <stp>USSWIT3 Curncy</stp>
        <stp>PX_LAST</stp>
        <stp>3/14/2007</stp>
        <stp>3/14/2007</stp>
        <stp>[Swap Curve.xlsx]Sheet1!R663C6</stp>
        <tr r="F663" s="1"/>
      </tp>
      <tp>
        <v>2.61</v>
        <stp/>
        <stp>##V3_BDHV12</stp>
        <stp>USSWIT5 Curncy</stp>
        <stp>PX_LAST</stp>
        <stp>3/15/2007</stp>
        <stp>3/15/2007</stp>
        <stp>[Swap Curve.xlsx]Sheet1!R664C8</stp>
        <tr r="H664" s="1"/>
      </tp>
      <tp>
        <v>2.855</v>
        <stp/>
        <stp>##V3_BDHV12</stp>
        <stp>USSWIT6 Curncy</stp>
        <stp>PX_LAST</stp>
        <stp>1/13/2005</stp>
        <stp>1/13/2005</stp>
        <stp>[Swap Curve.xlsx]Sheet1!R121C9</stp>
        <tr r="I121" s="1"/>
      </tp>
      <tp>
        <v>2.8050000000000002</v>
        <stp/>
        <stp>##V3_BDHV12</stp>
        <stp>USSWIT6 Curncy</stp>
        <stp>PX_LAST</stp>
        <stp>1/12/2005</stp>
        <stp>1/12/2005</stp>
        <stp>[Swap Curve.xlsx]Sheet1!R120C9</stp>
        <tr r="I120" s="1"/>
      </tp>
      <tp>
        <v>2.7850000000000001</v>
        <stp/>
        <stp>##V3_BDHV12</stp>
        <stp>USSWIT6 Curncy</stp>
        <stp>PX_LAST</stp>
        <stp>2/13/2006</stp>
        <stp>2/13/2006</stp>
        <stp>[Swap Curve.xlsx]Sheet1!R381C9</stp>
        <tr r="I381" s="1"/>
      </tp>
      <tp>
        <v>2.93</v>
        <stp/>
        <stp>##V3_BDHV12</stp>
        <stp>USSWIT6 Curncy</stp>
        <stp>PX_LAST</stp>
        <stp>2/21/2005</stp>
        <stp>2/21/2005</stp>
        <stp>[Swap Curve.xlsx]Sheet1!R143C9</stp>
        <tr r="I143" s="1"/>
      </tp>
      <tp>
        <v>2.6375000000000002</v>
        <stp/>
        <stp>##V3_BDHV12</stp>
        <stp>USSWIT6 Curncy</stp>
        <stp>PX_LAST</stp>
        <stp>1/30/2007</stp>
        <stp>1/30/2007</stp>
        <stp>[Swap Curve.xlsx]Sheet1!R632C9</stp>
        <tr r="I632" s="1"/>
      </tp>
      <tp>
        <v>2.99</v>
        <stp/>
        <stp>##V3_BDHV12</stp>
        <stp>USSWIT4 Curncy</stp>
        <stp>PX_LAST</stp>
        <stp>2/28/2005</stp>
        <stp>2/28/2005</stp>
        <stp>[Swap Curve.xlsx]Sheet1!R148C7</stp>
        <tr r="G148" s="1"/>
      </tp>
      <tp>
        <v>2.6775000000000002</v>
        <stp/>
        <stp>##V3_BDHV12</stp>
        <stp>USSWIT6 Curncy</stp>
        <stp>PX_LAST</stp>
        <stp>1/31/2007</stp>
        <stp>1/31/2007</stp>
        <stp>[Swap Curve.xlsx]Sheet1!R633C9</stp>
        <tr r="I633" s="1"/>
      </tp>
      <tp>
        <v>2.8149999999999999</v>
        <stp/>
        <stp>##V3_BDHV12</stp>
        <stp>USSWIT6 Curncy</stp>
        <stp>PX_LAST</stp>
        <stp>2/17/2006</stp>
        <stp>2/17/2006</stp>
        <stp>[Swap Curve.xlsx]Sheet1!R385C9</stp>
        <tr r="I385" s="1"/>
      </tp>
      <tp>
        <v>2.93</v>
        <stp/>
        <stp>##V3_BDHV12</stp>
        <stp>USSWIT6 Curncy</stp>
        <stp>PX_LAST</stp>
        <stp>2/25/2005</stp>
        <stp>2/25/2005</stp>
        <stp>[Swap Curve.xlsx]Sheet1!R147C9</stp>
        <tr r="I147" s="1"/>
      </tp>
      <tp>
        <v>2.5874999999999999</v>
        <stp/>
        <stp>##V3_BDHV12</stp>
        <stp>USSWIT5 Curncy</stp>
        <stp>PX_LAST</stp>
        <stp>3/13/2007</stp>
        <stp>3/13/2007</stp>
        <stp>[Swap Curve.xlsx]Sheet1!R662C8</stp>
        <tr r="H662" s="1"/>
      </tp>
      <tp>
        <v>2.8075000000000001</v>
        <stp/>
        <stp>##V3_BDHV12</stp>
        <stp>USSWIT6 Curncy</stp>
        <stp>PX_LAST</stp>
        <stp>2/16/2006</stp>
        <stp>2/16/2006</stp>
        <stp>[Swap Curve.xlsx]Sheet1!R384C9</stp>
        <tr r="I384" s="1"/>
      </tp>
      <tp>
        <v>2.93</v>
        <stp/>
        <stp>##V3_BDHV12</stp>
        <stp>USSWIT6 Curncy</stp>
        <stp>PX_LAST</stp>
        <stp>2/24/2005</stp>
        <stp>2/24/2005</stp>
        <stp>[Swap Curve.xlsx]Sheet1!R146C9</stp>
        <tr r="I146" s="1"/>
      </tp>
      <tp>
        <v>2.82</v>
        <stp/>
        <stp>##V3_BDHV12</stp>
        <stp>USSWIT4 Curncy</stp>
        <stp>PX_LAST</stp>
        <stp>3/10/2006</stp>
        <stp>3/10/2006</stp>
        <stp>[Swap Curve.xlsx]Sheet1!R400C7</stp>
        <tr r="G400" s="1"/>
      </tp>
      <tp>
        <v>2.7949999999999999</v>
        <stp/>
        <stp>##V3_BDHV12</stp>
        <stp>USSWIT2 Curncy</stp>
        <stp>PX_LAST</stp>
        <stp>3/14/2006</stp>
        <stp>3/14/2006</stp>
        <stp>[Swap Curve.xlsx]Sheet1!R402C5</stp>
        <tr r="E402" s="1"/>
      </tp>
      <tp>
        <v>2.5775000000000001</v>
        <stp/>
        <stp>##V3_BDHV12</stp>
        <stp>USSWIT2 Curncy</stp>
        <stp>PX_LAST</stp>
        <stp>1/26/2007</stp>
        <stp>1/26/2007</stp>
        <stp>[Swap Curve.xlsx]Sheet1!R630C5</stp>
        <tr r="E630" s="1"/>
      </tp>
      <tp>
        <v>2.6053999999999999</v>
        <stp/>
        <stp>##V3_BDHV12</stp>
        <stp>USSWIT3 Curncy</stp>
        <stp>PX_LAST</stp>
        <stp>2/14/2007</stp>
        <stp>2/14/2007</stp>
        <stp>[Swap Curve.xlsx]Sheet1!R643C6</stp>
        <tr r="F643" s="1"/>
      </tp>
      <tp>
        <v>3.125</v>
        <stp/>
        <stp>##V3_BDHV12</stp>
        <stp>USSWIT3 Curncy</stp>
        <stp>PX_LAST</stp>
        <stp>3/23/2005</stp>
        <stp>3/23/2005</stp>
        <stp>[Swap Curve.xlsx]Sheet1!R164C6</stp>
        <tr r="F164" s="1"/>
      </tp>
      <tp>
        <v>2.7800000000000002</v>
        <stp/>
        <stp>##V3_BDHV12</stp>
        <stp>USSWIT2 Curncy</stp>
        <stp>PX_LAST</stp>
        <stp>3/15/2006</stp>
        <stp>3/15/2006</stp>
        <stp>[Swap Curve.xlsx]Sheet1!R403C5</stp>
        <tr r="E403" s="1"/>
      </tp>
      <tp>
        <v>2.5647000000000002</v>
        <stp/>
        <stp>##V3_BDHV12</stp>
        <stp>USSWIT5 Curncy</stp>
        <stp>PX_LAST</stp>
        <stp>2/15/2007</stp>
        <stp>2/15/2007</stp>
        <stp>[Swap Curve.xlsx]Sheet1!R644C8</stp>
        <tr r="H644" s="1"/>
      </tp>
      <tp t="s">
        <v>#N/A N/A</v>
        <stp/>
        <stp>##V3_BDHV12</stp>
        <stp>USSWIT5 Curncy</stp>
        <stp>PX_LAST</stp>
        <stp>3/22/2005</stp>
        <stp>3/22/2005</stp>
        <stp>[Swap Curve.xlsx]Sheet1!R163C8</stp>
        <tr r="H163" s="1"/>
      </tp>
      <tp>
        <v>2.7925</v>
        <stp/>
        <stp>##V3_BDHV12</stp>
        <stp>USSWIT5 Curncy</stp>
        <stp>PX_LAST</stp>
        <stp>1/30/2006</stp>
        <stp>1/30/2006</stp>
        <stp>[Swap Curve.xlsx]Sheet1!R371C8</stp>
        <tr r="H371" s="1"/>
      </tp>
      <tp>
        <v>2.81</v>
        <stp/>
        <stp>##V3_BDHV12</stp>
        <stp>USSWIT6 Curncy</stp>
        <stp>PX_LAST</stp>
        <stp>3/16/2006</stp>
        <stp>3/16/2006</stp>
        <stp>[Swap Curve.xlsx]Sheet1!R404C9</stp>
        <tr r="I404" s="1"/>
      </tp>
      <tp>
        <v>2.8464</v>
        <stp/>
        <stp>##V3_BDHV12</stp>
        <stp>USSWIT6 Curncy</stp>
        <stp>PX_LAST</stp>
        <stp>3/17/2006</stp>
        <stp>3/17/2006</stp>
        <stp>[Swap Curve.xlsx]Sheet1!R405C9</stp>
        <tr r="I405" s="1"/>
      </tp>
      <tp>
        <v>2.8250000000000002</v>
        <stp/>
        <stp>##V3_BDHV12</stp>
        <stp>USSWIT6 Curncy</stp>
        <stp>PX_LAST</stp>
        <stp>3/13/2006</stp>
        <stp>3/13/2006</stp>
        <stp>[Swap Curve.xlsx]Sheet1!R401C9</stp>
        <tr r="I401" s="1"/>
      </tp>
      <tp>
        <v>2.5575000000000001</v>
        <stp/>
        <stp>##V3_BDHV12</stp>
        <stp>USSWIT5 Curncy</stp>
        <stp>PX_LAST</stp>
        <stp>2/13/2007</stp>
        <stp>2/13/2007</stp>
        <stp>[Swap Curve.xlsx]Sheet1!R642C8</stp>
        <tr r="H642" s="1"/>
      </tp>
      <tp>
        <v>3.0950000000000002</v>
        <stp/>
        <stp>##V3_BDHV12</stp>
        <stp>USSWIT2 Curncy</stp>
        <stp>PX_LAST</stp>
        <stp>3/17/2005</stp>
        <stp>3/17/2005</stp>
        <stp>[Swap Curve.xlsx]Sheet1!R161C5</stp>
        <tr r="E161" s="1"/>
      </tp>
      <tp>
        <v>3.2949999999999999</v>
        <stp/>
        <stp>##V3_BDHV12</stp>
        <stp>USSWIT2 Curncy</stp>
        <stp>PX_LAST</stp>
        <stp>3/16/2005</stp>
        <stp>3/16/2005</stp>
        <stp>[Swap Curve.xlsx]Sheet1!R160C5</stp>
        <tr r="E160" s="1"/>
      </tp>
      <tp>
        <v>2.7431000000000001</v>
        <stp/>
        <stp>##V3_BDHV12</stp>
        <stp>USSWIT2 Curncy</stp>
        <stp>PX_LAST</stp>
        <stp>3/20/2006</stp>
        <stp>3/20/2006</stp>
        <stp>[Swap Curve.xlsx]Sheet1!R406C5</stp>
        <tr r="E406" s="1"/>
      </tp>
      <tp>
        <v>2.5099999999999998</v>
        <stp/>
        <stp>##V3_BDHV12</stp>
        <stp>USSWIT3 Curncy</stp>
        <stp>PX_LAST</stp>
        <stp>2/20/2007</stp>
        <stp>2/20/2007</stp>
        <stp>[Swap Curve.xlsx]Sheet1!R647C6</stp>
        <tr r="F647" s="1"/>
      </tp>
      <tp>
        <v>2.7461000000000002</v>
        <stp/>
        <stp>##V3_BDHV12</stp>
        <stp>USSWIT2 Curncy</stp>
        <stp>PX_LAST</stp>
        <stp>3/21/2006</stp>
        <stp>3/21/2006</stp>
        <stp>[Swap Curve.xlsx]Sheet1!R407C5</stp>
        <tr r="E407" s="1"/>
      </tp>
      <tp>
        <v>2.6836000000000002</v>
        <stp/>
        <stp>##V3_BDHV12</stp>
        <stp>USSWIT3 Curncy</stp>
        <stp>PX_LAST</stp>
        <stp>2/26/2007</stp>
        <stp>2/26/2007</stp>
        <stp>[Swap Curve.xlsx]Sheet1!R651C6</stp>
        <tr r="F651" s="1"/>
      </tp>
      <tp>
        <v>2.73</v>
        <stp/>
        <stp>##V3_BDHV12</stp>
        <stp>USSWIT2 Curncy</stp>
        <stp>PX_LAST</stp>
        <stp>3/27/2006</stp>
        <stp>3/27/2006</stp>
        <stp>[Swap Curve.xlsx]Sheet1!R411C5</stp>
        <tr r="E411" s="1"/>
      </tp>
      <tp>
        <v>3.05</v>
        <stp/>
        <stp>##V3_BDHV12</stp>
        <stp>USSWIT2 Curncy</stp>
        <stp>PX_LAST</stp>
        <stp>3/11/2005</stp>
        <stp>3/11/2005</stp>
        <stp>[Swap Curve.xlsx]Sheet1!R157C5</stp>
        <tr r="E157" s="1"/>
      </tp>
      <tp>
        <v>3.14</v>
        <stp/>
        <stp>##V3_BDHV12</stp>
        <stp>USSWIT2 Curncy</stp>
        <stp>PX_LAST</stp>
        <stp>3/10/2005</stp>
        <stp>3/10/2005</stp>
        <stp>[Swap Curve.xlsx]Sheet1!R156C5</stp>
        <tr r="E156" s="1"/>
      </tp>
      <tp>
        <v>2.7850000000000001</v>
        <stp/>
        <stp>##V3_BDHV12</stp>
        <stp>USSWIT5 Curncy</stp>
        <stp>PX_LAST</stp>
        <stp>1/31/2005</stp>
        <stp>1/31/2005</stp>
        <stp>[Swap Curve.xlsx]Sheet1!R130C8</stp>
        <tr r="H130" s="1"/>
      </tp>
      <tp>
        <v>2.4525000000000001</v>
        <stp/>
        <stp>##V3_BDHV12</stp>
        <stp>USSWIT6 Curncy</stp>
        <stp>PX_LAST</stp>
        <stp>1/12/2007</stp>
        <stp>1/12/2007</stp>
        <stp>[Swap Curve.xlsx]Sheet1!R620C9</stp>
        <tr r="I620" s="1"/>
      </tp>
      <tp>
        <v>2.61</v>
        <stp/>
        <stp>##V3_BDHV12</stp>
        <stp>USSWIT3 Curncy</stp>
        <stp>PX_LAST</stp>
        <stp>1/16/2006</stp>
        <stp>1/16/2006</stp>
        <stp>[Swap Curve.xlsx]Sheet1!R361C6</stp>
        <tr r="F361" s="1"/>
      </tp>
      <tp>
        <v>2.7650000000000001</v>
        <stp/>
        <stp>##V3_BDHV12</stp>
        <stp>USSWIT2 Curncy</stp>
        <stp>PX_LAST</stp>
        <stp>2/17/2005</stp>
        <stp>2/17/2005</stp>
        <stp>[Swap Curve.xlsx]Sheet1!R141C5</stp>
        <tr r="E141" s="1"/>
      </tp>
      <tp>
        <v>2.7650000000000001</v>
        <stp/>
        <stp>##V3_BDHV12</stp>
        <stp>USSWIT2 Curncy</stp>
        <stp>PX_LAST</stp>
        <stp>2/16/2005</stp>
        <stp>2/16/2005</stp>
        <stp>[Swap Curve.xlsx]Sheet1!R140C5</stp>
        <tr r="E140" s="1"/>
      </tp>
      <tp>
        <v>2.95</v>
        <stp/>
        <stp>##V3_BDHV12</stp>
        <stp>USSWIT2 Curncy</stp>
        <stp>PX_LAST</stp>
        <stp>2/27/2006</stp>
        <stp>2/27/2006</stp>
        <stp>[Swap Curve.xlsx]Sheet1!R391C5</stp>
        <tr r="E391" s="1"/>
      </tp>
      <tp>
        <v>2.7650000000000001</v>
        <stp/>
        <stp>##V3_BDHV12</stp>
        <stp>USSWIT5 Curncy</stp>
        <stp>PX_LAST</stp>
        <stp>1/28/2005</stp>
        <stp>1/28/2005</stp>
        <stp>[Swap Curve.xlsx]Sheet1!R129C8</stp>
        <tr r="H129" s="1"/>
      </tp>
      <tp>
        <v>2.8532999999999999</v>
        <stp/>
        <stp>##V3_BDHV12</stp>
        <stp>USSWIT3 Curncy</stp>
        <stp>PX_LAST</stp>
        <stp>3/20/2007</stp>
        <stp>3/20/2007</stp>
        <stp>[Swap Curve.xlsx]Sheet1!R667C6</stp>
        <tr r="F667" s="1"/>
      </tp>
      <tp>
        <v>2.9125000000000001</v>
        <stp/>
        <stp>##V3_BDHV12</stp>
        <stp>USSWIT2 Curncy</stp>
        <stp>PX_LAST</stp>
        <stp>2/21/2006</stp>
        <stp>2/21/2006</stp>
        <stp>[Swap Curve.xlsx]Sheet1!R387C5</stp>
        <tr r="E387" s="1"/>
      </tp>
      <tp>
        <v>2.82</v>
        <stp/>
        <stp>##V3_BDHV12</stp>
        <stp>USSWIT3 Curncy</stp>
        <stp>PX_LAST</stp>
        <stp>2/10/2005</stp>
        <stp>2/10/2005</stp>
        <stp>[Swap Curve.xlsx]Sheet1!R137C6</stp>
        <tr r="F137" s="1"/>
      </tp>
      <tp>
        <v>2.82</v>
        <stp/>
        <stp>##V3_BDHV12</stp>
        <stp>USSWIT2 Curncy</stp>
        <stp>PX_LAST</stp>
        <stp>2/20/2006</stp>
        <stp>2/20/2006</stp>
        <stp>[Swap Curve.xlsx]Sheet1!R386C5</stp>
        <tr r="E386" s="1"/>
      </tp>
      <tp>
        <v>2.7175000000000002</v>
        <stp/>
        <stp>##V3_BDHV12</stp>
        <stp>USSWIT3 Curncy</stp>
        <stp>PX_LAST</stp>
        <stp>3/26/2007</stp>
        <stp>3/26/2007</stp>
        <stp>[Swap Curve.xlsx]Sheet1!R671C6</stp>
        <tr r="F671" s="1"/>
      </tp>
      <tp>
        <v>2.6074999999999999</v>
        <stp/>
        <stp>##V3_BDHV12</stp>
        <stp>USSWIT3 Curncy</stp>
        <stp>PX_LAST</stp>
        <stp>1/10/2006</stp>
        <stp>1/10/2006</stp>
        <stp>[Swap Curve.xlsx]Sheet1!R357C6</stp>
        <tr r="F357" s="1"/>
      </tp>
      <tp>
        <v>2.7749999999999999</v>
        <stp/>
        <stp>##V3_BDHV12</stp>
        <stp>USSWIT5 Curncy</stp>
        <stp>PX_LAST</stp>
        <stp>1/26/2005</stp>
        <stp>1/26/2005</stp>
        <stp>[Swap Curve.xlsx]Sheet1!R127C8</stp>
        <tr r="H127" s="1"/>
      </tp>
      <tp>
        <v>2.7450000000000001</v>
        <stp/>
        <stp>##V3_BDHV12</stp>
        <stp>USSWIT5 Curncy</stp>
        <stp>PX_LAST</stp>
        <stp>1/24/2005</stp>
        <stp>1/24/2005</stp>
        <stp>[Swap Curve.xlsx]Sheet1!R125C8</stp>
        <tr r="H125" s="1"/>
      </tp>
      <tp>
        <v>2.4074999999999998</v>
        <stp/>
        <stp>##V3_BDHV12</stp>
        <stp>USSWIT5 Curncy</stp>
        <stp>PX_LAST</stp>
        <stp>10/31/2006</stp>
        <stp>10/31/2006</stp>
        <stp>[Swap Curve.xlsx]Sheet1!R567C8</stp>
        <tr r="H567" s="1"/>
      </tp>
      <tp>
        <v>2.4725000000000001</v>
        <stp/>
        <stp>##V3_BDHV12</stp>
        <stp>USSWIT6 Curncy</stp>
        <stp>PX_LAST</stp>
        <stp>10/31/2006</stp>
        <stp>10/31/2006</stp>
        <stp>[Swap Curve.xlsx]Sheet1!R567C9</stp>
        <tr r="I567" s="1"/>
      </tp>
      <tp>
        <v>2.2949999999999999</v>
        <stp/>
        <stp>##V3_BDHV12</stp>
        <stp>USSWIT4 Curncy</stp>
        <stp>PX_LAST</stp>
        <stp>10/31/2006</stp>
        <stp>10/31/2006</stp>
        <stp>[Swap Curve.xlsx]Sheet1!R567C7</stp>
        <tr r="G567" s="1"/>
      </tp>
      <tp>
        <v>2.1675</v>
        <stp/>
        <stp>##V3_BDHV12</stp>
        <stp>USSWIT3 Curncy</stp>
        <stp>PX_LAST</stp>
        <stp>10/31/2006</stp>
        <stp>10/31/2006</stp>
        <stp>[Swap Curve.xlsx]Sheet1!R567C6</stp>
        <tr r="F567" s="1"/>
      </tp>
      <tp>
        <v>1.9475</v>
        <stp/>
        <stp>##V3_BDHV12</stp>
        <stp>USSWIT2 Curncy</stp>
        <stp>PX_LAST</stp>
        <stp>10/31/2006</stp>
        <stp>10/31/2006</stp>
        <stp>[Swap Curve.xlsx]Sheet1!R567C5</stp>
        <tr r="E567" s="1"/>
      </tp>
      <tp>
        <v>2.5249999999999999</v>
        <stp/>
        <stp>##V3_BDHV12</stp>
        <stp>USSWIT6 Curncy</stp>
        <stp>PX_LAST</stp>
        <stp>11/27/2006</stp>
        <stp>11/27/2006</stp>
        <stp>[Swap Curve.xlsx]Sheet1!R586C9</stp>
        <tr r="I586" s="1"/>
      </tp>
      <tp>
        <v>2.649</v>
        <stp/>
        <stp>##V3_BDHV12</stp>
        <stp>USSWIT3 Curncy</stp>
        <stp>PX_LAST</stp>
        <stp>12/20/2007</stp>
        <stp>12/20/2007</stp>
        <stp>[Swap Curve.xlsx]Sheet1!R864C6</stp>
        <tr r="F864" s="1"/>
      </tp>
      <tp>
        <v>2.6515</v>
        <stp/>
        <stp>##V3_BDHV12</stp>
        <stp>USSWIT5 Curncy</stp>
        <stp>PX_LAST</stp>
        <stp>10/29/2007</stp>
        <stp>10/29/2007</stp>
        <stp>[Swap Curve.xlsx]Sheet1!R826C8</stp>
        <tr r="H826" s="1"/>
      </tp>
      <tp>
        <v>2.8810000000000002</v>
        <stp/>
        <stp>##V3_BDHV12</stp>
        <stp>USSWIT4 Curncy</stp>
        <stp>PX_LAST</stp>
        <stp>11/27/2007</stp>
        <stp>11/27/2007</stp>
        <stp>[Swap Curve.xlsx]Sheet1!R847C7</stp>
        <tr r="G847" s="1"/>
      </tp>
      <tp>
        <v>2.9050000000000002</v>
        <stp/>
        <stp>##V3_BDHV12</stp>
        <stp>USSWIT6 Curncy</stp>
        <stp>PX_LAST</stp>
        <stp>12/22/2004</stp>
        <stp>12/22/2004</stp>
        <stp>[Swap Curve.xlsx]Sheet1!R107C9</stp>
        <tr r="I107" s="1"/>
      </tp>
      <tp>
        <v>2.5</v>
        <stp/>
        <stp>##V3_BDHV12</stp>
        <stp>USSWIT5 Curncy</stp>
        <stp>PX_LAST</stp>
        <stp>11/27/2006</stp>
        <stp>11/27/2006</stp>
        <stp>[Swap Curve.xlsx]Sheet1!R586C8</stp>
        <tr r="H586" s="1"/>
      </tp>
      <tp>
        <v>2.6379999999999999</v>
        <stp/>
        <stp>##V3_BDHV12</stp>
        <stp>USSWIT2 Curncy</stp>
        <stp>PX_LAST</stp>
        <stp>12/20/2007</stp>
        <stp>12/20/2007</stp>
        <stp>[Swap Curve.xlsx]Sheet1!R864C5</stp>
        <tr r="E864" s="1"/>
      </tp>
      <tp>
        <v>2.6705000000000001</v>
        <stp/>
        <stp>##V3_BDHV12</stp>
        <stp>USSWIT6 Curncy</stp>
        <stp>PX_LAST</stp>
        <stp>10/29/2007</stp>
        <stp>10/29/2007</stp>
        <stp>[Swap Curve.xlsx]Sheet1!R826C9</stp>
        <tr r="I826" s="1"/>
      </tp>
      <tp>
        <v>2.91</v>
        <stp/>
        <stp>##V3_BDHV12</stp>
        <stp>USSWIT5 Curncy</stp>
        <stp>PX_LAST</stp>
        <stp>12/22/2004</stp>
        <stp>12/22/2004</stp>
        <stp>[Swap Curve.xlsx]Sheet1!R107C8</stp>
        <tr r="H107" s="1"/>
      </tp>
      <tp>
        <v>2.7</v>
        <stp/>
        <stp>##V3_BDHV12</stp>
        <stp>USSWIT6 Curncy</stp>
        <stp>PX_LAST</stp>
        <stp>11/25/2005</stp>
        <stp>11/25/2005</stp>
        <stp>[Swap Curve.xlsx]Sheet1!R325C9</stp>
        <tr r="I325" s="1"/>
      </tp>
      <tp>
        <v>2.9163999999999999</v>
        <stp/>
        <stp>##V3_BDHV12</stp>
        <stp>USSWIT5 Curncy</stp>
        <stp>PX_LAST</stp>
        <stp>10/27/2005</stp>
        <stp>10/27/2005</stp>
        <stp>[Swap Curve.xlsx]Sheet1!R304C8</stp>
        <tr r="H304" s="1"/>
      </tp>
      <tp>
        <v>2.5099999999999998</v>
        <stp/>
        <stp>##V3_BDHV12</stp>
        <stp>USSWIT5 Curncy</stp>
        <stp>PX_LAST</stp>
        <stp>12/22/2006</stp>
        <stp>12/22/2006</stp>
        <stp>[Swap Curve.xlsx]Sheet1!R605C8</stp>
        <tr r="H605" s="1"/>
      </tp>
      <tp>
        <v>2.8834999999999997</v>
        <stp/>
        <stp>##V3_BDHV12</stp>
        <stp>USSWIT2 Curncy</stp>
        <stp>PX_LAST</stp>
        <stp>11/27/2007</stp>
        <stp>11/27/2007</stp>
        <stp>[Swap Curve.xlsx]Sheet1!R847C5</stp>
        <tr r="E847" s="1"/>
      </tp>
      <tp>
        <v>2.5949999999999998</v>
        <stp/>
        <stp>##V3_BDHV12</stp>
        <stp>USSWIT5 Curncy</stp>
        <stp>PX_LAST</stp>
        <stp>12/26/2005</stp>
        <stp>12/26/2005</stp>
        <stp>[Swap Curve.xlsx]Sheet1!R346C8</stp>
        <tr r="H346" s="1"/>
      </tp>
      <tp>
        <v>2.68</v>
        <stp/>
        <stp>##V3_BDHV12</stp>
        <stp>USSWIT4 Curncy</stp>
        <stp>PX_LAST</stp>
        <stp>12/20/2007</stp>
        <stp>12/20/2007</stp>
        <stp>[Swap Curve.xlsx]Sheet1!R864C7</stp>
        <tr r="G864" s="1"/>
      </tp>
      <tp>
        <v>2.6924999999999999</v>
        <stp/>
        <stp>##V3_BDHV12</stp>
        <stp>USSWIT5 Curncy</stp>
        <stp>PX_LAST</stp>
        <stp>11/25/2005</stp>
        <stp>11/25/2005</stp>
        <stp>[Swap Curve.xlsx]Sheet1!R325C8</stp>
        <tr r="H325" s="1"/>
      </tp>
      <tp>
        <v>2.8933999999999997</v>
        <stp/>
        <stp>##V3_BDHV12</stp>
        <stp>USSWIT6 Curncy</stp>
        <stp>PX_LAST</stp>
        <stp>10/27/2005</stp>
        <stp>10/27/2005</stp>
        <stp>[Swap Curve.xlsx]Sheet1!R304C9</stp>
        <tr r="I304" s="1"/>
      </tp>
      <tp>
        <v>2.4649999999999999</v>
        <stp/>
        <stp>##V3_BDHV12</stp>
        <stp>USSWIT6 Curncy</stp>
        <stp>PX_LAST</stp>
        <stp>12/22/2006</stp>
        <stp>12/22/2006</stp>
        <stp>[Swap Curve.xlsx]Sheet1!R605C9</stp>
        <tr r="I605" s="1"/>
      </tp>
      <tp>
        <v>2.91</v>
        <stp/>
        <stp>##V3_BDHV12</stp>
        <stp>USSWIT3 Curncy</stp>
        <stp>PX_LAST</stp>
        <stp>11/27/2007</stp>
        <stp>11/27/2007</stp>
        <stp>[Swap Curve.xlsx]Sheet1!R847C6</stp>
        <tr r="F847" s="1"/>
      </tp>
      <tp>
        <v>2.6150000000000002</v>
        <stp/>
        <stp>##V3_BDHV12</stp>
        <stp>USSWIT6 Curncy</stp>
        <stp>PX_LAST</stp>
        <stp>12/26/2005</stp>
        <stp>12/26/2005</stp>
        <stp>[Swap Curve.xlsx]Sheet1!R346C9</stp>
        <tr r="I346" s="1"/>
      </tp>
      <tp>
        <v>2.2625000000000002</v>
        <stp/>
        <stp>##V3_BDHV12</stp>
        <stp>USSWIT2 Curncy</stp>
        <stp>PX_LAST</stp>
        <stp>11/27/2006</stp>
        <stp>11/27/2006</stp>
        <stp>[Swap Curve.xlsx]Sheet1!R586C5</stp>
        <tr r="E586" s="1"/>
      </tp>
      <tp>
        <v>2.6775000000000002</v>
        <stp/>
        <stp>##V3_BDHV12</stp>
        <stp>USSWIT4 Curncy</stp>
        <stp>PX_LAST</stp>
        <stp>11/25/2005</stp>
        <stp>11/25/2005</stp>
        <stp>[Swap Curve.xlsx]Sheet1!R325C7</stp>
        <tr r="G325" s="1"/>
      </tp>
      <tp>
        <v>2.6905000000000001</v>
        <stp/>
        <stp>##V3_BDHV12</stp>
        <stp>USSWIT5 Curncy</stp>
        <stp>PX_LAST</stp>
        <stp>12/20/2007</stp>
        <stp>12/20/2007</stp>
        <stp>[Swap Curve.xlsx]Sheet1!R864C8</stp>
        <tr r="H864" s="1"/>
      </tp>
      <tp>
        <v>2.5474999999999999</v>
        <stp/>
        <stp>##V3_BDHV12</stp>
        <stp>USSWIT3 Curncy</stp>
        <stp>PX_LAST</stp>
        <stp>10/29/2007</stp>
        <stp>10/29/2007</stp>
        <stp>[Swap Curve.xlsx]Sheet1!R826C6</stp>
        <tr r="F826" s="1"/>
      </tp>
      <tp>
        <v>3.0049999999999999</v>
        <stp/>
        <stp>##V3_BDHV12</stp>
        <stp>USSWIT2 Curncy</stp>
        <stp>PX_LAST</stp>
        <stp>12/22/2004</stp>
        <stp>12/22/2004</stp>
        <stp>[Swap Curve.xlsx]Sheet1!R107C5</stp>
        <tr r="E107" s="1"/>
      </tp>
      <tp>
        <v>2.3925000000000001</v>
        <stp/>
        <stp>##V3_BDHV12</stp>
        <stp>USSWIT3 Curncy</stp>
        <stp>PX_LAST</stp>
        <stp>11/27/2006</stp>
        <stp>11/27/2006</stp>
        <stp>[Swap Curve.xlsx]Sheet1!R586C6</stp>
        <tr r="F586" s="1"/>
      </tp>
      <tp>
        <v>2.6909999999999998</v>
        <stp/>
        <stp>##V3_BDHV12</stp>
        <stp>USSWIT6 Curncy</stp>
        <stp>PX_LAST</stp>
        <stp>12/20/2007</stp>
        <stp>12/20/2007</stp>
        <stp>[Swap Curve.xlsx]Sheet1!R864C9</stp>
        <tr r="I864" s="1"/>
      </tp>
      <tp>
        <v>2.9529000000000001</v>
        <stp/>
        <stp>##V3_BDHV12</stp>
        <stp>USSWIT4 Curncy</stp>
        <stp>PX_LAST</stp>
        <stp>10/27/2005</stp>
        <stp>10/27/2005</stp>
        <stp>[Swap Curve.xlsx]Sheet1!R304C7</stp>
        <tr r="G304" s="1"/>
      </tp>
      <tp>
        <v>2.37</v>
        <stp/>
        <stp>##V3_BDHV12</stp>
        <stp>USSWIT4 Curncy</stp>
        <stp>PX_LAST</stp>
        <stp>12/22/2006</stp>
        <stp>12/22/2006</stp>
        <stp>[Swap Curve.xlsx]Sheet1!R605C7</stp>
        <tr r="G605" s="1"/>
      </tp>
      <tp>
        <v>2.6465000000000001</v>
        <stp/>
        <stp>##V3_BDHV12</stp>
        <stp>USSWIT2 Curncy</stp>
        <stp>PX_LAST</stp>
        <stp>10/29/2007</stp>
        <stp>10/29/2007</stp>
        <stp>[Swap Curve.xlsx]Sheet1!R826C5</stp>
        <tr r="E826" s="1"/>
      </tp>
      <tp>
        <v>2.5099999999999998</v>
        <stp/>
        <stp>##V3_BDHV12</stp>
        <stp>USSWIT4 Curncy</stp>
        <stp>PX_LAST</stp>
        <stp>12/26/2005</stp>
        <stp>12/26/2005</stp>
        <stp>[Swap Curve.xlsx]Sheet1!R346C7</stp>
        <tr r="G346" s="1"/>
      </tp>
      <tp>
        <v>2.9350000000000001</v>
        <stp/>
        <stp>##V3_BDHV12</stp>
        <stp>USSWIT3 Curncy</stp>
        <stp>PX_LAST</stp>
        <stp>12/22/2004</stp>
        <stp>12/22/2004</stp>
        <stp>[Swap Curve.xlsx]Sheet1!R107C6</stp>
        <tr r="F107" s="1"/>
      </tp>
      <tp>
        <v>2.4474999999999998</v>
        <stp/>
        <stp>##V3_BDHV12</stp>
        <stp>USSWIT4 Curncy</stp>
        <stp>PX_LAST</stp>
        <stp>11/27/2006</stp>
        <stp>11/27/2006</stp>
        <stp>[Swap Curve.xlsx]Sheet1!R586C7</stp>
        <tr r="G586" s="1"/>
      </tp>
      <tp>
        <v>2.4375</v>
        <stp/>
        <stp>##V3_BDHV12</stp>
        <stp>USSWIT2 Curncy</stp>
        <stp>PX_LAST</stp>
        <stp>11/25/2005</stp>
        <stp>11/25/2005</stp>
        <stp>[Swap Curve.xlsx]Sheet1!R325C5</stp>
        <tr r="E325" s="1"/>
      </tp>
      <tp>
        <v>3.0495000000000001</v>
        <stp/>
        <stp>##V3_BDHV12</stp>
        <stp>USSWIT3 Curncy</stp>
        <stp>PX_LAST</stp>
        <stp>10/27/2005</stp>
        <stp>10/27/2005</stp>
        <stp>[Swap Curve.xlsx]Sheet1!R304C6</stp>
        <tr r="F304" s="1"/>
      </tp>
      <tp>
        <v>2.31</v>
        <stp/>
        <stp>##V3_BDHV12</stp>
        <stp>USSWIT3 Curncy</stp>
        <stp>PX_LAST</stp>
        <stp>12/22/2006</stp>
        <stp>12/22/2006</stp>
        <stp>[Swap Curve.xlsx]Sheet1!R605C6</stp>
        <tr r="F605" s="1"/>
      </tp>
      <tp>
        <v>2.4300000000000002</v>
        <stp/>
        <stp>##V3_BDHV12</stp>
        <stp>USSWIT3 Curncy</stp>
        <stp>PX_LAST</stp>
        <stp>12/26/2005</stp>
        <stp>12/26/2005</stp>
        <stp>[Swap Curve.xlsx]Sheet1!R346C6</stp>
        <tr r="F346" s="1"/>
      </tp>
      <tp>
        <v>2.8765000000000001</v>
        <stp/>
        <stp>##V3_BDHV12</stp>
        <stp>USSWIT6 Curncy</stp>
        <stp>PX_LAST</stp>
        <stp>11/27/2007</stp>
        <stp>11/27/2007</stp>
        <stp>[Swap Curve.xlsx]Sheet1!R847C9</stp>
        <tr r="I847" s="1"/>
      </tp>
      <tp>
        <v>2.9550000000000001</v>
        <stp/>
        <stp>##V3_BDHV12</stp>
        <stp>USSWIT4 Curncy</stp>
        <stp>PX_LAST</stp>
        <stp>12/22/2004</stp>
        <stp>12/22/2004</stp>
        <stp>[Swap Curve.xlsx]Sheet1!R107C7</stp>
        <tr r="G107" s="1"/>
      </tp>
      <tp>
        <v>2.6</v>
        <stp/>
        <stp>##V3_BDHV12</stp>
        <stp>USSWIT3 Curncy</stp>
        <stp>PX_LAST</stp>
        <stp>11/25/2005</stp>
        <stp>11/25/2005</stp>
        <stp>[Swap Curve.xlsx]Sheet1!R325C6</stp>
        <tr r="F325" s="1"/>
      </tp>
      <tp>
        <v>3.2054999999999998</v>
        <stp/>
        <stp>##V3_BDHV12</stp>
        <stp>USSWIT2 Curncy</stp>
        <stp>PX_LAST</stp>
        <stp>10/27/2005</stp>
        <stp>10/27/2005</stp>
        <stp>[Swap Curve.xlsx]Sheet1!R304C5</stp>
        <tr r="E304" s="1"/>
      </tp>
      <tp>
        <v>2.42</v>
        <stp/>
        <stp>##V3_BDHV12</stp>
        <stp>USSWIT2 Curncy</stp>
        <stp>PX_LAST</stp>
        <stp>12/22/2006</stp>
        <stp>12/22/2006</stp>
        <stp>[Swap Curve.xlsx]Sheet1!R605C5</stp>
        <tr r="E605" s="1"/>
      </tp>
      <tp>
        <v>2.6204999999999998</v>
        <stp/>
        <stp>##V3_BDHV12</stp>
        <stp>USSWIT4 Curncy</stp>
        <stp>PX_LAST</stp>
        <stp>10/29/2007</stp>
        <stp>10/29/2007</stp>
        <stp>[Swap Curve.xlsx]Sheet1!R826C7</stp>
        <tr r="G826" s="1"/>
      </tp>
      <tp>
        <v>2.25</v>
        <stp/>
        <stp>##V3_BDHV12</stp>
        <stp>USSWIT2 Curncy</stp>
        <stp>PX_LAST</stp>
        <stp>12/26/2005</stp>
        <stp>12/26/2005</stp>
        <stp>[Swap Curve.xlsx]Sheet1!R346C5</stp>
        <tr r="E346" s="1"/>
      </tp>
      <tp>
        <v>2.8525</v>
        <stp/>
        <stp>##V3_BDHV12</stp>
        <stp>USSWIT5 Curncy</stp>
        <stp>PX_LAST</stp>
        <stp>11/27/2007</stp>
        <stp>11/27/2007</stp>
        <stp>[Swap Curve.xlsx]Sheet1!R847C8</stp>
        <tr r="H847" s="1"/>
      </tp>
      <tp>
        <v>2.8525</v>
        <stp/>
        <stp>##V3_BDHV12</stp>
        <stp>USSWIT6 Curncy</stp>
        <stp>PX_LAST</stp>
        <stp>10/13/2005</stp>
        <stp>10/13/2005</stp>
        <stp>[Swap Curve.xlsx]Sheet1!R294C9</stp>
        <tr r="I294" s="1"/>
      </tp>
      <tp>
        <v>2.577</v>
        <stp/>
        <stp>##V3_BDHV12</stp>
        <stp>USSWIT4 Curncy</stp>
        <stp>PX_LAST</stp>
        <stp>10/15/2007</stp>
        <stp>10/15/2007</stp>
        <stp>[Swap Curve.xlsx]Sheet1!R816C7</stp>
        <tr r="G816" s="1"/>
      </tp>
      <tp>
        <v>2.7279999999999998</v>
        <stp/>
        <stp>##V3_BDHV12</stp>
        <stp>USSWIT3 Curncy</stp>
        <stp>PX_LAST</stp>
        <stp>11/13/2007</stp>
        <stp>11/13/2007</stp>
        <stp>[Swap Curve.xlsx]Sheet1!R837C6</stp>
        <tr r="F837" s="1"/>
      </tp>
      <tp>
        <v>2.7349999999999999</v>
        <stp/>
        <stp>##V3_BDHV12</stp>
        <stp>USSWIT6 Curncy</stp>
        <stp>PX_LAST</stp>
        <stp>12/12/2005</stp>
        <stp>12/12/2005</stp>
        <stp>[Swap Curve.xlsx]Sheet1!R336C9</stp>
        <tr r="I336" s="1"/>
      </tp>
      <tp>
        <v>2.4699999999999998</v>
        <stp/>
        <stp>##V3_BDHV12</stp>
        <stp>USSWIT5 Curncy</stp>
        <stp>PX_LAST</stp>
        <stp>10/17/2006</stp>
        <stp>10/17/2006</stp>
        <stp>[Swap Curve.xlsx]Sheet1!R557C8</stp>
        <tr r="H557" s="1"/>
      </tp>
      <tp>
        <v>2.77</v>
        <stp/>
        <stp>##V3_BDHV12</stp>
        <stp>USSWIT5 Curncy</stp>
        <stp>PX_LAST</stp>
        <stp>11/11/2005</stp>
        <stp>11/11/2005</stp>
        <stp>[Swap Curve.xlsx]Sheet1!R315C8</stp>
        <tr r="H315" s="1"/>
      </tp>
      <tp>
        <v>2.875</v>
        <stp/>
        <stp>##V3_BDHV12</stp>
        <stp>USSWIT5 Curncy</stp>
        <stp>PX_LAST</stp>
        <stp>10/13/2005</stp>
        <stp>10/13/2005</stp>
        <stp>[Swap Curve.xlsx]Sheet1!R294C8</stp>
        <tr r="H294" s="1"/>
      </tp>
      <tp>
        <v>2.8174999999999999</v>
        <stp/>
        <stp>##V3_BDHV12</stp>
        <stp>USSWIT2 Curncy</stp>
        <stp>PX_LAST</stp>
        <stp>11/13/2007</stp>
        <stp>11/13/2007</stp>
        <stp>[Swap Curve.xlsx]Sheet1!R837C5</stp>
        <tr r="E837" s="1"/>
      </tp>
      <tp>
        <v>2.6949999999999998</v>
        <stp/>
        <stp>##V3_BDHV12</stp>
        <stp>USSWIT5 Curncy</stp>
        <stp>PX_LAST</stp>
        <stp>12/12/2005</stp>
        <stp>12/12/2005</stp>
        <stp>[Swap Curve.xlsx]Sheet1!R336C8</stp>
        <tr r="H336" s="1"/>
      </tp>
      <tp>
        <v>2.5024999999999999</v>
        <stp/>
        <stp>##V3_BDHV12</stp>
        <stp>USSWIT6 Curncy</stp>
        <stp>PX_LAST</stp>
        <stp>10/17/2006</stp>
        <stp>10/17/2006</stp>
        <stp>[Swap Curve.xlsx]Sheet1!R557C9</stp>
        <tr r="I557" s="1"/>
      </tp>
      <tp>
        <v>2.7949999999999999</v>
        <stp/>
        <stp>##V3_BDHV12</stp>
        <stp>USSWIT6 Curncy</stp>
        <stp>PX_LAST</stp>
        <stp>11/11/2005</stp>
        <stp>11/11/2005</stp>
        <stp>[Swap Curve.xlsx]Sheet1!R315C9</stp>
        <tr r="I315" s="1"/>
      </tp>
      <tp>
        <v>2.403</v>
        <stp/>
        <stp>##V3_BDHV12</stp>
        <stp>USSWIT2 Curncy</stp>
        <stp>PX_LAST</stp>
        <stp>10/15/2007</stp>
        <stp>10/15/2007</stp>
        <stp>[Swap Curve.xlsx]Sheet1!R816C5</stp>
        <tr r="E816" s="1"/>
      </tp>
      <tp>
        <v>2.4725000000000001</v>
        <stp/>
        <stp>##V3_BDHV12</stp>
        <stp>USSWIT5 Curncy</stp>
        <stp>PX_LAST</stp>
        <stp>11/13/2006</stp>
        <stp>11/13/2006</stp>
        <stp>[Swap Curve.xlsx]Sheet1!R576C8</stp>
        <tr r="H576" s="1"/>
      </tp>
      <tp>
        <v>2.4615</v>
        <stp/>
        <stp>##V3_BDHV12</stp>
        <stp>USSWIT3 Curncy</stp>
        <stp>PX_LAST</stp>
        <stp>10/15/2007</stp>
        <stp>10/15/2007</stp>
        <stp>[Swap Curve.xlsx]Sheet1!R816C6</stp>
        <tr r="F816" s="1"/>
      </tp>
      <tp>
        <v>2.794</v>
        <stp/>
        <stp>##V3_BDHV12</stp>
        <stp>USSWIT4 Curncy</stp>
        <stp>PX_LAST</stp>
        <stp>11/13/2007</stp>
        <stp>11/13/2007</stp>
        <stp>[Swap Curve.xlsx]Sheet1!R837C7</stp>
        <tr r="G837" s="1"/>
      </tp>
      <tp>
        <v>2.52</v>
        <stp/>
        <stp>##V3_BDHV12</stp>
        <stp>USSWIT6 Curncy</stp>
        <stp>PX_LAST</stp>
        <stp>11/13/2006</stp>
        <stp>11/13/2006</stp>
        <stp>[Swap Curve.xlsx]Sheet1!R576C9</stp>
        <tr r="I576" s="1"/>
      </tp>
      <tp>
        <v>3.1524999999999999</v>
        <stp/>
        <stp>##V3_BDHV12</stp>
        <stp>USSWIT2 Curncy</stp>
        <stp>PX_LAST</stp>
        <stp>10/13/2005</stp>
        <stp>10/13/2005</stp>
        <stp>[Swap Curve.xlsx]Sheet1!R294C5</stp>
        <tr r="E294" s="1"/>
      </tp>
      <tp>
        <v>2.5049999999999999</v>
        <stp/>
        <stp>##V3_BDHV12</stp>
        <stp>USSWIT2 Curncy</stp>
        <stp>PX_LAST</stp>
        <stp>12/12/2005</stp>
        <stp>12/12/2005</stp>
        <stp>[Swap Curve.xlsx]Sheet1!R336C5</stp>
        <tr r="E336" s="1"/>
      </tp>
      <tp>
        <v>2.82</v>
        <stp/>
        <stp>##V3_BDHV12</stp>
        <stp>USSWIT5 Curncy</stp>
        <stp>PX_LAST</stp>
        <stp>11/13/2007</stp>
        <stp>11/13/2007</stp>
        <stp>[Swap Curve.xlsx]Sheet1!R837C8</stp>
        <tr r="H837" s="1"/>
      </tp>
      <tp>
        <v>2.2725</v>
        <stp/>
        <stp>##V3_BDHV12</stp>
        <stp>USSWIT3 Curncy</stp>
        <stp>PX_LAST</stp>
        <stp>10/17/2006</stp>
        <stp>10/17/2006</stp>
        <stp>[Swap Curve.xlsx]Sheet1!R557C6</stp>
        <tr r="F557" s="1"/>
      </tp>
      <tp>
        <v>2.76</v>
        <stp/>
        <stp>##V3_BDHV12</stp>
        <stp>USSWIT3 Curncy</stp>
        <stp>PX_LAST</stp>
        <stp>11/11/2005</stp>
        <stp>11/11/2005</stp>
        <stp>[Swap Curve.xlsx]Sheet1!R315C6</stp>
        <tr r="F315" s="1"/>
      </tp>
      <tp>
        <v>3.0525000000000002</v>
        <stp/>
        <stp>##V3_BDHV12</stp>
        <stp>USSWIT3 Curncy</stp>
        <stp>PX_LAST</stp>
        <stp>10/13/2005</stp>
        <stp>10/13/2005</stp>
        <stp>[Swap Curve.xlsx]Sheet1!R294C6</stp>
        <tr r="F294" s="1"/>
      </tp>
      <tp>
        <v>2.5674999999999999</v>
        <stp/>
        <stp>##V3_BDHV12</stp>
        <stp>USSWIT3 Curncy</stp>
        <stp>PX_LAST</stp>
        <stp>12/12/2005</stp>
        <stp>12/12/2005</stp>
        <stp>[Swap Curve.xlsx]Sheet1!R336C6</stp>
        <tr r="F336" s="1"/>
      </tp>
      <tp>
        <v>2.8180000000000001</v>
        <stp/>
        <stp>##V3_BDHV12</stp>
        <stp>USSWIT6 Curncy</stp>
        <stp>PX_LAST</stp>
        <stp>11/13/2007</stp>
        <stp>11/13/2007</stp>
        <stp>[Swap Curve.xlsx]Sheet1!R837C9</stp>
        <tr r="I837" s="1"/>
      </tp>
      <tp>
        <v>2.38</v>
        <stp/>
        <stp>##V3_BDHV12</stp>
        <stp>USSWIT4 Curncy</stp>
        <stp>PX_LAST</stp>
        <stp>11/13/2006</stp>
        <stp>11/13/2006</stp>
        <stp>[Swap Curve.xlsx]Sheet1!R576C7</stp>
        <tr r="G576" s="1"/>
      </tp>
      <tp>
        <v>2.0874999999999999</v>
        <stp/>
        <stp>##V3_BDHV12</stp>
        <stp>USSWIT2 Curncy</stp>
        <stp>PX_LAST</stp>
        <stp>10/17/2006</stp>
        <stp>10/17/2006</stp>
        <stp>[Swap Curve.xlsx]Sheet1!R557C5</stp>
        <tr r="E557" s="1"/>
      </tp>
      <tp>
        <v>2.77</v>
        <stp/>
        <stp>##V3_BDHV12</stp>
        <stp>USSWIT2 Curncy</stp>
        <stp>PX_LAST</stp>
        <stp>11/11/2005</stp>
        <stp>11/11/2005</stp>
        <stp>[Swap Curve.xlsx]Sheet1!R315C5</stp>
        <tr r="E315" s="1"/>
      </tp>
      <tp>
        <v>2.9424999999999999</v>
        <stp/>
        <stp>##V3_BDHV12</stp>
        <stp>USSWIT4 Curncy</stp>
        <stp>PX_LAST</stp>
        <stp>10/13/2005</stp>
        <stp>10/13/2005</stp>
        <stp>[Swap Curve.xlsx]Sheet1!R294C7</stp>
        <tr r="G294" s="1"/>
      </tp>
      <tp>
        <v>2.6494999999999997</v>
        <stp/>
        <stp>##V3_BDHV12</stp>
        <stp>USSWIT6 Curncy</stp>
        <stp>PX_LAST</stp>
        <stp>10/15/2007</stp>
        <stp>10/15/2007</stp>
        <stp>[Swap Curve.xlsx]Sheet1!R816C9</stp>
        <tr r="I816" s="1"/>
      </tp>
      <tp>
        <v>2.6425000000000001</v>
        <stp/>
        <stp>##V3_BDHV12</stp>
        <stp>USSWIT4 Curncy</stp>
        <stp>PX_LAST</stp>
        <stp>12/12/2005</stp>
        <stp>12/12/2005</stp>
        <stp>[Swap Curve.xlsx]Sheet1!R336C7</stp>
        <tr r="G336" s="1"/>
      </tp>
      <tp>
        <v>2.2850000000000001</v>
        <stp/>
        <stp>##V3_BDHV12</stp>
        <stp>USSWIT3 Curncy</stp>
        <stp>PX_LAST</stp>
        <stp>11/13/2006</stp>
        <stp>11/13/2006</stp>
        <stp>[Swap Curve.xlsx]Sheet1!R576C6</stp>
        <tr r="F576" s="1"/>
      </tp>
      <tp>
        <v>2.6295000000000002</v>
        <stp/>
        <stp>##V3_BDHV12</stp>
        <stp>USSWIT5 Curncy</stp>
        <stp>PX_LAST</stp>
        <stp>10/15/2007</stp>
        <stp>10/15/2007</stp>
        <stp>[Swap Curve.xlsx]Sheet1!R816C8</stp>
        <tr r="H816" s="1"/>
      </tp>
      <tp>
        <v>2.08</v>
        <stp/>
        <stp>##V3_BDHV12</stp>
        <stp>USSWIT2 Curncy</stp>
        <stp>PX_LAST</stp>
        <stp>11/13/2006</stp>
        <stp>11/13/2006</stp>
        <stp>[Swap Curve.xlsx]Sheet1!R576C5</stp>
        <tr r="E576" s="1"/>
      </tp>
      <tp>
        <v>2.3925000000000001</v>
        <stp/>
        <stp>##V3_BDHV12</stp>
        <stp>USSWIT4 Curncy</stp>
        <stp>PX_LAST</stp>
        <stp>10/17/2006</stp>
        <stp>10/17/2006</stp>
        <stp>[Swap Curve.xlsx]Sheet1!R557C7</stp>
        <tr r="G557" s="1"/>
      </tp>
      <tp>
        <v>2.77</v>
        <stp/>
        <stp>##V3_BDHV12</stp>
        <stp>USSWIT4 Curncy</stp>
        <stp>PX_LAST</stp>
        <stp>11/11/2005</stp>
        <stp>11/11/2005</stp>
        <stp>[Swap Curve.xlsx]Sheet1!R315C7</stp>
        <tr r="G315" s="1"/>
      </tp>
      <tp>
        <v>2.6526999999999998</v>
        <stp/>
        <stp>##V3_BDHV12</stp>
        <stp>USSWIT6 Curncy</stp>
        <stp>PX_LAST</stp>
        <stp>3/27/2008</stp>
        <stp>3/27/2008</stp>
        <stp>[Swap Curve.xlsx]Sheet1!R934C9</stp>
        <tr r="I934" s="1"/>
      </tp>
      <tp>
        <v>2.04</v>
        <stp/>
        <stp>##V3_BDHV12</stp>
        <stp>USSWIT2 Curncy</stp>
        <stp>PX_LAST</stp>
        <stp>3/25/2008</stp>
        <stp>3/25/2008</stp>
        <stp>[Swap Curve.xlsx]Sheet1!R932C5</stp>
        <tr r="E932" s="1"/>
      </tp>
      <tp>
        <v>2.5004999999999997</v>
        <stp/>
        <stp>##V3_BDHV12</stp>
        <stp>USSWIT4 Curncy</stp>
        <stp>PX_LAST</stp>
        <stp>3/21/2008</stp>
        <stp>3/21/2008</stp>
        <stp>[Swap Curve.xlsx]Sheet1!R930C7</stp>
        <tr r="G930" s="1"/>
      </tp>
      <tp>
        <v>2.4645000000000001</v>
        <stp/>
        <stp>##V3_BDHV12</stp>
        <stp>USSWIT6 Curncy</stp>
        <stp>PX_LAST</stp>
        <stp>1/17/2008</stp>
        <stp>1/17/2008</stp>
        <stp>[Swap Curve.xlsx]Sheet1!R884C9</stp>
        <tr r="I884" s="1"/>
      </tp>
      <tp>
        <v>2.4620000000000002</v>
        <stp/>
        <stp>##V3_BDHV12</stp>
        <stp>USSWIT2 Curncy</stp>
        <stp>PX_LAST</stp>
        <stp>1/15/2008</stp>
        <stp>1/15/2008</stp>
        <stp>[Swap Curve.xlsx]Sheet1!R882C5</stp>
        <tr r="E882" s="1"/>
      </tp>
      <tp>
        <v>2.5594999999999999</v>
        <stp/>
        <stp>##V3_BDHV12</stp>
        <stp>USSWIT4 Curncy</stp>
        <stp>PX_LAST</stp>
        <stp>1/11/2008</stp>
        <stp>1/11/2008</stp>
        <stp>[Swap Curve.xlsx]Sheet1!R880C7</stp>
        <tr r="G880" s="1"/>
      </tp>
      <tp>
        <v>2.3565999999999998</v>
        <stp/>
        <stp>##V3_BDHV12</stp>
        <stp>USSWIT2 Curncy</stp>
        <stp>PX_LAST</stp>
        <stp>3/31/2008</stp>
        <stp>3/31/2008</stp>
        <stp>[Swap Curve.xlsx]Sheet1!R936C5</stp>
        <tr r="E936" s="1"/>
      </tp>
      <tp>
        <v>2.5409999999999999</v>
        <stp/>
        <stp>##V3_BDHV12</stp>
        <stp>USSWIT5 Curncy</stp>
        <stp>PX_LAST</stp>
        <stp>2/12/2008</stp>
        <stp>2/12/2008</stp>
        <stp>[Swap Curve.xlsx]Sheet1!R902C8</stp>
        <tr r="H902" s="1"/>
      </tp>
      <tp>
        <v>2.5105</v>
        <stp/>
        <stp>##V3_BDHV12</stp>
        <stp>USSWIT5 Curncy</stp>
        <stp>PX_LAST</stp>
        <stp>2/13/2008</stp>
        <stp>2/13/2008</stp>
        <stp>[Swap Curve.xlsx]Sheet1!R903C8</stp>
        <tr r="H903" s="1"/>
      </tp>
      <tp>
        <v>2.5084999999999997</v>
        <stp/>
        <stp>##V3_BDHV12</stp>
        <stp>USSWIT5 Curncy</stp>
        <stp>PX_LAST</stp>
        <stp>2/11/2008</stp>
        <stp>2/11/2008</stp>
        <stp>[Swap Curve.xlsx]Sheet1!R901C8</stp>
        <tr r="H901" s="1"/>
      </tp>
      <tp>
        <v>2.5335000000000001</v>
        <stp/>
        <stp>##V3_BDHV12</stp>
        <stp>USSWIT5 Curncy</stp>
        <stp>PX_LAST</stp>
        <stp>2/14/2008</stp>
        <stp>2/14/2008</stp>
        <stp>[Swap Curve.xlsx]Sheet1!R904C8</stp>
        <tr r="H904" s="1"/>
      </tp>
      <tp>
        <v>2.5680000000000001</v>
        <stp/>
        <stp>##V3_BDHV12</stp>
        <stp>USSWIT5 Curncy</stp>
        <stp>PX_LAST</stp>
        <stp>2/15/2008</stp>
        <stp>2/15/2008</stp>
        <stp>[Swap Curve.xlsx]Sheet1!R905C8</stp>
        <tr r="H905" s="1"/>
      </tp>
      <tp>
        <v>2.2599999999999998</v>
        <stp/>
        <stp>##V3_BDHV12</stp>
        <stp>USSWIT2 Curncy</stp>
        <stp>PX_LAST</stp>
        <stp>1/21/2008</stp>
        <stp>1/21/2008</stp>
        <stp>[Swap Curve.xlsx]Sheet1!R886C5</stp>
        <tr r="E886" s="1"/>
      </tp>
      <tp>
        <v>3.0209999999999999</v>
        <stp/>
        <stp>##V3_BDHV12</stp>
        <stp>USSWIT6 Curncy</stp>
        <stp>PX_LAST</stp>
        <stp>3/11/2008</stp>
        <stp>3/11/2008</stp>
        <stp>[Swap Curve.xlsx]Sheet1!R922C9</stp>
        <tr r="I922" s="1"/>
      </tp>
      <tp>
        <v>2.5714999999999999</v>
        <stp/>
        <stp>##V3_BDHV12</stp>
        <stp>USSWIT6 Curncy</stp>
        <stp>PX_LAST</stp>
        <stp>1/30/2008</stp>
        <stp>1/30/2008</stp>
        <stp>[Swap Curve.xlsx]Sheet1!R893C9</stp>
        <tr r="I893" s="1"/>
      </tp>
      <tp>
        <v>2.4289999999999998</v>
        <stp/>
        <stp>##V3_BDHV12</stp>
        <stp>USSWIT4 Curncy</stp>
        <stp>PX_LAST</stp>
        <stp>3/19/2008</stp>
        <stp>3/19/2008</stp>
        <stp>[Swap Curve.xlsx]Sheet1!R928C7</stp>
        <tr r="G928" s="1"/>
      </tp>
      <tp>
        <v>2.7255000000000003</v>
        <stp/>
        <stp>##V3_BDHV12</stp>
        <stp>USSWIT4 Curncy</stp>
        <stp>PX_LAST</stp>
        <stp>3/14/2008</stp>
        <stp>3/14/2008</stp>
        <stp>[Swap Curve.xlsx]Sheet1!R925C7</stp>
        <tr r="G925" s="1"/>
      </tp>
      <tp>
        <v>2.4900000000000002</v>
        <stp/>
        <stp>##V3_BDHV12</stp>
        <stp>USSWIT4 Curncy</stp>
        <stp>PX_LAST</stp>
        <stp>3/17/2008</stp>
        <stp>3/17/2008</stp>
        <stp>[Swap Curve.xlsx]Sheet1!R926C7</stp>
        <tr r="G926" s="1"/>
      </tp>
      <tp>
        <v>2.6488</v>
        <stp/>
        <stp>##V3_BDHV12</stp>
        <stp>USSWIT2 Curncy</stp>
        <stp>PX_LAST</stp>
        <stp>3/13/2008</stp>
        <stp>3/13/2008</stp>
        <stp>[Swap Curve.xlsx]Sheet1!R924C5</stp>
        <tr r="E924" s="1"/>
      </tp>
      <tp>
        <v>2.7934999999999999</v>
        <stp/>
        <stp>##V3_BDHV12</stp>
        <stp>USSWIT4 Curncy</stp>
        <stp>PX_LAST</stp>
        <stp>3/10/2008</stp>
        <stp>3/10/2008</stp>
        <stp>[Swap Curve.xlsx]Sheet1!R921C7</stp>
        <tr r="G921" s="1"/>
      </tp>
      <tp>
        <v>2.8675000000000002</v>
        <stp/>
        <stp>##V3_BDHV12</stp>
        <stp>USSWIT4 Curncy</stp>
        <stp>PX_LAST</stp>
        <stp>3/12/2008</stp>
        <stp>3/12/2008</stp>
        <stp>[Swap Curve.xlsx]Sheet1!R923C7</stp>
        <tr r="G923" s="1"/>
      </tp>
      <tp>
        <v>3.1825000000000001</v>
        <stp/>
        <stp>##V3_BDHV12</stp>
        <stp>USSWIT2 Curncy</stp>
        <stp>PX_LAST</stp>
        <stp>9/14/2005</stp>
        <stp>9/14/2005</stp>
        <stp>[Swap Curve.xlsx]Sheet1!R273C5</stp>
        <tr r="E273" s="1"/>
      </tp>
      <tp>
        <v>2.2359999999999998</v>
        <stp/>
        <stp>##V3_BDHV12</stp>
        <stp>USSWIT3 Curncy</stp>
        <stp>PX_LAST</stp>
        <stp>8/20/2007</stp>
        <stp>8/20/2007</stp>
        <stp>[Swap Curve.xlsx]Sheet1!R776C6</stp>
        <tr r="F776" s="1"/>
      </tp>
      <tp>
        <v>2.1760000000000002</v>
        <stp/>
        <stp>##V3_BDHV12</stp>
        <stp>USSWIT3 Curncy</stp>
        <stp>PX_LAST</stp>
        <stp>8/21/2007</stp>
        <stp>8/21/2007</stp>
        <stp>[Swap Curve.xlsx]Sheet1!R777C6</stp>
        <tr r="F777" s="1"/>
      </tp>
      <tp>
        <v>2.9824999999999999</v>
        <stp/>
        <stp>##V3_BDHV12</stp>
        <stp>USSWIT4 Curncy</stp>
        <stp>PX_LAST</stp>
        <stp>9/15/2005</stp>
        <stp>9/15/2005</stp>
        <stp>[Swap Curve.xlsx]Sheet1!R274C7</stp>
        <tr r="G274" s="1"/>
      </tp>
      <tp>
        <v>2.95</v>
        <stp/>
        <stp>##V3_BDHV12</stp>
        <stp>USSWIT4 Curncy</stp>
        <stp>PX_LAST</stp>
        <stp>9/13/2005</stp>
        <stp>9/13/2005</stp>
        <stp>[Swap Curve.xlsx]Sheet1!R272C7</stp>
        <tr r="G272" s="1"/>
      </tp>
      <tp>
        <v>2.1459999999999999</v>
        <stp/>
        <stp>##V3_BDHV12</stp>
        <stp>USSWIT3 Curncy</stp>
        <stp>PX_LAST</stp>
        <stp>8/27/2007</stp>
        <stp>8/27/2007</stp>
        <stp>[Swap Curve.xlsx]Sheet1!R781C6</stp>
        <tr r="F781" s="1"/>
      </tp>
      <tp>
        <v>2.8250000000000002</v>
        <stp/>
        <stp>##V3_BDHV12</stp>
        <stp>USSWIT6 Curncy</stp>
        <stp>PX_LAST</stp>
        <stp>9/12/2005</stp>
        <stp>9/12/2005</stp>
        <stp>[Swap Curve.xlsx]Sheet1!R271C9</stp>
        <tr r="I271" s="1"/>
      </tp>
      <tp>
        <v>2.9050000000000002</v>
        <stp/>
        <stp>##V3_BDHV12</stp>
        <stp>USSWIT6 Curncy</stp>
        <stp>PX_LAST</stp>
        <stp>9/16/2005</stp>
        <stp>9/16/2005</stp>
        <stp>[Swap Curve.xlsx]Sheet1!R275C9</stp>
        <tr r="I275" s="1"/>
      </tp>
      <tp>
        <v>2.7925</v>
        <stp/>
        <stp>##V3_BDHV12</stp>
        <stp>USSWIT6 Curncy</stp>
        <stp>PX_LAST</stp>
        <stp>8/30/2006</stp>
        <stp>8/30/2006</stp>
        <stp>[Swap Curve.xlsx]Sheet1!R523C9</stp>
        <tr r="I523" s="1"/>
      </tp>
      <tp>
        <v>2.8824999999999998</v>
        <stp/>
        <stp>##V3_BDHV12</stp>
        <stp>USSWIT2 Curncy</stp>
        <stp>PX_LAST</stp>
        <stp>8/21/2006</stp>
        <stp>8/21/2006</stp>
        <stp>[Swap Curve.xlsx]Sheet1!R516C5</stp>
        <tr r="E516" s="1"/>
      </tp>
      <tp>
        <v>2.9050000000000002</v>
        <stp/>
        <stp>##V3_BDHV12</stp>
        <stp>USSWIT2 Curncy</stp>
        <stp>PX_LAST</stp>
        <stp>8/17/2005</stp>
        <stp>8/17/2005</stp>
        <stp>[Swap Curve.xlsx]Sheet1!R260C5</stp>
        <tr r="E260" s="1"/>
      </tp>
      <tp>
        <v>2.8250000000000002</v>
        <stp/>
        <stp>##V3_BDHV12</stp>
        <stp>USSWIT2 Curncy</stp>
        <stp>PX_LAST</stp>
        <stp>8/11/2005</stp>
        <stp>8/11/2005</stp>
        <stp>[Swap Curve.xlsx]Sheet1!R256C5</stp>
        <tr r="E256" s="1"/>
      </tp>
      <tp>
        <v>2.5419999999999998</v>
        <stp/>
        <stp>##V3_BDHV12</stp>
        <stp>USSWIT6 Curncy</stp>
        <stp>PX_LAST</stp>
        <stp>9/27/2007</stp>
        <stp>9/27/2007</stp>
        <stp>[Swap Curve.xlsx]Sheet1!R804C9</stp>
        <tr r="I804" s="1"/>
      </tp>
      <tp>
        <v>3.0489999999999999</v>
        <stp/>
        <stp>##V3_BDHV12</stp>
        <stp>USSWIT6 Curncy</stp>
        <stp>PX_LAST</stp>
        <stp>6/24/2008</stp>
        <stp>6/24/2008</stp>
        <stp>[Swap Curve.xlsx]Sheet1!R997C9</stp>
        <tr r="I997" s="1"/>
      </tp>
      <tp>
        <v>2.8260000000000001</v>
        <stp/>
        <stp>##V3_BDHV12</stp>
        <stp>USSWIT3 Curncy</stp>
        <stp>PX_LAST</stp>
        <stp>5/16/2008</stp>
        <stp>5/16/2008</stp>
        <stp>[Swap Curve.xlsx]Sheet1!R970C6</stp>
        <tr r="F970" s="1"/>
      </tp>
      <tp>
        <v>2.2040000000000002</v>
        <stp/>
        <stp>##V3_BDHV12</stp>
        <stp>USSWIT2 Curncy</stp>
        <stp>PX_LAST</stp>
        <stp>9/25/2007</stp>
        <stp>9/25/2007</stp>
        <stp>[Swap Curve.xlsx]Sheet1!R802C5</stp>
        <tr r="E802" s="1"/>
      </tp>
      <tp>
        <v>2.4980000000000002</v>
        <stp/>
        <stp>##V3_BDHV12</stp>
        <stp>USSWIT4 Curncy</stp>
        <stp>PX_LAST</stp>
        <stp>9/21/2007</stp>
        <stp>9/21/2007</stp>
        <stp>[Swap Curve.xlsx]Sheet1!R800C7</stp>
        <tr r="G800" s="1"/>
      </tp>
      <tp>
        <v>2.7850000000000001</v>
        <stp/>
        <stp>##V3_BDHV12</stp>
        <stp>USSWIT4 Curncy</stp>
        <stp>PX_LAST</stp>
        <stp>8/26/2005</stp>
        <stp>8/26/2005</stp>
        <stp>[Swap Curve.xlsx]Sheet1!R267C7</stp>
        <tr r="G267" s="1"/>
      </tp>
      <tp>
        <v>2.92</v>
        <stp/>
        <stp>##V3_BDHV12</stp>
        <stp>USSWIT4 Curncy</stp>
        <stp>PX_LAST</stp>
        <stp>8/11/2006</stp>
        <stp>8/11/2006</stp>
        <stp>[Swap Curve.xlsx]Sheet1!R510C7</stp>
        <tr r="G510" s="1"/>
      </tp>
      <tp>
        <v>3.1120000000000001</v>
        <stp/>
        <stp>##V3_BDHV12</stp>
        <stp>USSWIT6 Curncy</stp>
        <stp>PX_LAST</stp>
        <stp>6/13/2008</stp>
        <stp>6/13/2008</stp>
        <stp>[Swap Curve.xlsx]Sheet1!R990C9</stp>
        <tr r="I990" s="1"/>
      </tp>
      <tp>
        <v>2.4169999999999998</v>
        <stp/>
        <stp>##V3_BDHV12</stp>
        <stp>USSWIT4 Curncy</stp>
        <stp>PX_LAST</stp>
        <stp>9/12/2007</stp>
        <stp>9/12/2007</stp>
        <stp>[Swap Curve.xlsx]Sheet1!R793C7</stp>
        <tr r="G793" s="1"/>
      </tp>
      <tp>
        <v>2.8050000000000002</v>
        <stp/>
        <stp>##V3_BDHV12</stp>
        <stp>USSWIT4 Curncy</stp>
        <stp>PX_LAST</stp>
        <stp>8/24/2005</stp>
        <stp>8/24/2005</stp>
        <stp>[Swap Curve.xlsx]Sheet1!R265C7</stp>
        <tr r="G265" s="1"/>
      </tp>
      <tp>
        <v>2.2589999999999999</v>
        <stp/>
        <stp>##V3_BDHV12</stp>
        <stp>USSWIT2 Curncy</stp>
        <stp>PX_LAST</stp>
        <stp>9/13/2007</stp>
        <stp>9/13/2007</stp>
        <stp>[Swap Curve.xlsx]Sheet1!R794C5</stp>
        <tr r="E794" s="1"/>
      </tp>
      <tp>
        <v>2.3639999999999999</v>
        <stp/>
        <stp>##V3_BDHV12</stp>
        <stp>USSWIT4 Curncy</stp>
        <stp>PX_LAST</stp>
        <stp>9/10/2007</stp>
        <stp>9/10/2007</stp>
        <stp>[Swap Curve.xlsx]Sheet1!R791C7</stp>
        <tr r="G791" s="1"/>
      </tp>
      <tp>
        <v>2.85</v>
        <stp/>
        <stp>##V3_BDHV12</stp>
        <stp>USSWIT5 Curncy</stp>
        <stp>PX_LAST</stp>
        <stp>5/26/2008</stp>
        <stp>5/26/2008</stp>
        <stp>[Swap Curve.xlsx]Sheet1!R976C8</stp>
        <tr r="H976" s="1"/>
      </tp>
      <tp>
        <v>2.75</v>
        <stp/>
        <stp>##V3_BDHV12</stp>
        <stp>USSWIT4 Curncy</stp>
        <stp>PX_LAST</stp>
        <stp>8/22/2005</stp>
        <stp>8/22/2005</stp>
        <stp>[Swap Curve.xlsx]Sheet1!R263C7</stp>
        <tr r="G263" s="1"/>
      </tp>
      <tp>
        <v>2.4550000000000001</v>
        <stp/>
        <stp>##V3_BDHV12</stp>
        <stp>USSWIT4 Curncy</stp>
        <stp>PX_LAST</stp>
        <stp>9/17/2007</stp>
        <stp>9/17/2007</stp>
        <stp>[Swap Curve.xlsx]Sheet1!R796C7</stp>
        <tr r="G796" s="1"/>
      </tp>
      <tp>
        <v>2.8534999999999999</v>
        <stp/>
        <stp>##V3_BDHV12</stp>
        <stp>USSWIT5 Curncy</stp>
        <stp>PX_LAST</stp>
        <stp>5/27/2008</stp>
        <stp>5/27/2008</stp>
        <stp>[Swap Curve.xlsx]Sheet1!R977C8</stp>
        <tr r="H977" s="1"/>
      </tp>
      <tp>
        <v>3.0074999999999998</v>
        <stp/>
        <stp>##V3_BDHV12</stp>
        <stp>USSWIT2 Curncy</stp>
        <stp>PX_LAST</stp>
        <stp>8/15/2006</stp>
        <stp>8/15/2006</stp>
        <stp>[Swap Curve.xlsx]Sheet1!R512C5</stp>
        <tr r="E512" s="1"/>
      </tp>
      <tp>
        <v>2.915</v>
        <stp/>
        <stp>##V3_BDHV12</stp>
        <stp>USSWIT2 Curncy</stp>
        <stp>PX_LAST</stp>
        <stp>8/23/2005</stp>
        <stp>8/23/2005</stp>
        <stp>[Swap Curve.xlsx]Sheet1!R264C5</stp>
        <tr r="E264" s="1"/>
      </tp>
      <tp>
        <v>2.4375</v>
        <stp/>
        <stp>##V3_BDHV12</stp>
        <stp>USSWIT4 Curncy</stp>
        <stp>PX_LAST</stp>
        <stp>9/14/2007</stp>
        <stp>9/14/2007</stp>
        <stp>[Swap Curve.xlsx]Sheet1!R795C7</stp>
        <tr r="G795" s="1"/>
      </tp>
      <tp>
        <v>2.8774999999999999</v>
        <stp/>
        <stp>##V3_BDHV12</stp>
        <stp>USSWIT6 Curncy</stp>
        <stp>PX_LAST</stp>
        <stp>8/17/2006</stp>
        <stp>8/17/2006</stp>
        <stp>[Swap Curve.xlsx]Sheet1!R514C9</stp>
        <tr r="I514" s="1"/>
      </tp>
      <tp>
        <v>3.2669999999999999</v>
        <stp/>
        <stp>##V3_BDHV12</stp>
        <stp>USSWIT2 Curncy</stp>
        <stp>PX_LAST</stp>
        <stp>6/16/2008</stp>
        <stp>6/16/2008</stp>
        <stp>[Swap Curve.xlsx]Sheet1!R991C5</stp>
        <tr r="E991" s="1"/>
      </tp>
      <tp>
        <v>2.871</v>
        <stp/>
        <stp>##V3_BDHV12</stp>
        <stp>USSWIT5 Curncy</stp>
        <stp>PX_LAST</stp>
        <stp>5/28/2008</stp>
        <stp>5/28/2008</stp>
        <stp>[Swap Curve.xlsx]Sheet1!R978C8</stp>
        <tr r="H978" s="1"/>
      </tp>
      <tp>
        <v>2.4779999999999998</v>
        <stp/>
        <stp>##V3_BDHV12</stp>
        <stp>USSWIT4 Curncy</stp>
        <stp>PX_LAST</stp>
        <stp>9/19/2007</stp>
        <stp>9/19/2007</stp>
        <stp>[Swap Curve.xlsx]Sheet1!R798C7</stp>
        <tr r="G798" s="1"/>
      </tp>
      <tp>
        <v>2.9064999999999999</v>
        <stp/>
        <stp>##V3_BDHV12</stp>
        <stp>USSWIT5 Curncy</stp>
        <stp>PX_LAST</stp>
        <stp>5/29/2008</stp>
        <stp>5/29/2008</stp>
        <stp>[Swap Curve.xlsx]Sheet1!R979C8</stp>
        <tr r="H979" s="1"/>
      </tp>
      <tp>
        <v>2.4990000000000001</v>
        <stp/>
        <stp>##V3_BDHV12</stp>
        <stp>USSWIT6 Curncy</stp>
        <stp>PX_LAST</stp>
        <stp>9/11/2007</stp>
        <stp>9/11/2007</stp>
        <stp>[Swap Curve.xlsx]Sheet1!R792C9</stp>
        <tr r="I792" s="1"/>
      </tp>
      <tp>
        <v>2.73</v>
        <stp/>
        <stp>##V3_BDHV12</stp>
        <stp>USSWIT6 Curncy</stp>
        <stp>PX_LAST</stp>
        <stp>8/25/2005</stp>
        <stp>8/25/2005</stp>
        <stp>[Swap Curve.xlsx]Sheet1!R266C9</stp>
        <tr r="I266" s="1"/>
      </tp>
      <tp>
        <v>2.887</v>
        <stp/>
        <stp>##V3_BDHV12</stp>
        <stp>USSWIT3 Curncy</stp>
        <stp>PX_LAST</stp>
        <stp>5/22/2008</stp>
        <stp>5/22/2008</stp>
        <stp>[Swap Curve.xlsx]Sheet1!R974C6</stp>
        <tr r="F974" s="1"/>
      </tp>
      <tp>
        <v>2.8460000000000001</v>
        <stp/>
        <stp>##V3_BDHV12</stp>
        <stp>USSWIT3 Curncy</stp>
        <stp>PX_LAST</stp>
        <stp>5/23/2008</stp>
        <stp>5/23/2008</stp>
        <stp>[Swap Curve.xlsx]Sheet1!R975C6</stp>
        <tr r="F975" s="1"/>
      </tp>
      <tp>
        <v>3.3045</v>
        <stp/>
        <stp>##V3_BDHV12</stp>
        <stp>USSWIT2 Curncy</stp>
        <stp>PX_LAST</stp>
        <stp>6/10/2008</stp>
        <stp>6/10/2008</stp>
        <stp>[Swap Curve.xlsx]Sheet1!R987C5</stp>
        <tr r="E987" s="1"/>
      </tp>
      <tp>
        <v>2.7324000000000002</v>
        <stp/>
        <stp>##V3_BDHV12</stp>
        <stp>USSWIT5 Curncy</stp>
        <stp>PX_LAST</stp>
        <stp>4/22/2008</stp>
        <stp>4/22/2008</stp>
        <stp>[Swap Curve.xlsx]Sheet1!R952C8</stp>
        <tr r="H952" s="1"/>
      </tp>
      <tp>
        <v>2.7488000000000001</v>
        <stp/>
        <stp>##V3_BDHV12</stp>
        <stp>USSWIT5 Curncy</stp>
        <stp>PX_LAST</stp>
        <stp>4/23/2008</stp>
        <stp>4/23/2008</stp>
        <stp>[Swap Curve.xlsx]Sheet1!R953C8</stp>
        <tr r="H953" s="1"/>
      </tp>
      <tp>
        <v>3.2725</v>
        <stp/>
        <stp>##V3_BDHV12</stp>
        <stp>USSWIT2 Curncy</stp>
        <stp>PX_LAST</stp>
        <stp>9/26/2005</stp>
        <stp>9/26/2005</stp>
        <stp>[Swap Curve.xlsx]Sheet1!R281C5</stp>
        <tr r="E281" s="1"/>
      </tp>
      <tp>
        <v>2.9055</v>
        <stp/>
        <stp>##V3_BDHV12</stp>
        <stp>USSWIT5 Curncy</stp>
        <stp>PX_LAST</stp>
        <stp>5/30/2008</stp>
        <stp>5/30/2008</stp>
        <stp>[Swap Curve.xlsx]Sheet1!R980C8</stp>
        <tr r="H980" s="1"/>
      </tp>
      <tp>
        <v>2.6928999999999998</v>
        <stp/>
        <stp>##V3_BDHV12</stp>
        <stp>USSWIT5 Curncy</stp>
        <stp>PX_LAST</stp>
        <stp>4/21/2008</stp>
        <stp>4/21/2008</stp>
        <stp>[Swap Curve.xlsx]Sheet1!R951C8</stp>
        <tr r="H951" s="1"/>
      </tp>
      <tp>
        <v>3.2275</v>
        <stp/>
        <stp>##V3_BDHV12</stp>
        <stp>USSWIT2 Curncy</stp>
        <stp>PX_LAST</stp>
        <stp>9/20/2005</stp>
        <stp>9/20/2005</stp>
        <stp>[Swap Curve.xlsx]Sheet1!R277C5</stp>
        <tr r="E277" s="1"/>
      </tp>
      <tp>
        <v>2.2170000000000001</v>
        <stp/>
        <stp>##V3_BDHV12</stp>
        <stp>USSWIT3 Curncy</stp>
        <stp>PX_LAST</stp>
        <stp>8/14/2007</stp>
        <stp>8/14/2007</stp>
        <stp>[Swap Curve.xlsx]Sheet1!R772C6</stp>
        <tr r="F772" s="1"/>
      </tp>
      <tp>
        <v>2.6932999999999998</v>
        <stp/>
        <stp>##V3_BDHV12</stp>
        <stp>USSWIT5 Curncy</stp>
        <stp>PX_LAST</stp>
        <stp>4/24/2008</stp>
        <stp>4/24/2008</stp>
        <stp>[Swap Curve.xlsx]Sheet1!R954C8</stp>
        <tr r="H954" s="1"/>
      </tp>
      <tp>
        <v>2.2189999999999999</v>
        <stp/>
        <stp>##V3_BDHV12</stp>
        <stp>USSWIT3 Curncy</stp>
        <stp>PX_LAST</stp>
        <stp>8/15/2007</stp>
        <stp>8/15/2007</stp>
        <stp>[Swap Curve.xlsx]Sheet1!R773C6</stp>
        <tr r="F773" s="1"/>
      </tp>
      <tp>
        <v>2.6846999999999999</v>
        <stp/>
        <stp>##V3_BDHV12</stp>
        <stp>USSWIT5 Curncy</stp>
        <stp>PX_LAST</stp>
        <stp>4/25/2008</stp>
        <stp>4/25/2008</stp>
        <stp>[Swap Curve.xlsx]Sheet1!R955C8</stp>
        <tr r="H955" s="1"/>
      </tp>
      <tp>
        <v>2.6924999999999999</v>
        <stp/>
        <stp>##V3_BDHV12</stp>
        <stp>USSWIT5 Curncy</stp>
        <stp>PX_LAST</stp>
        <stp>9/14/2006</stp>
        <stp>9/14/2006</stp>
        <stp>[Swap Curve.xlsx]Sheet1!R534C8</stp>
        <tr r="H534" s="1"/>
      </tp>
      <tp>
        <v>2.6724999999999999</v>
        <stp/>
        <stp>##V3_BDHV12</stp>
        <stp>USSWIT5 Curncy</stp>
        <stp>PX_LAST</stp>
        <stp>9/15/2006</stp>
        <stp>9/15/2006</stp>
        <stp>[Swap Curve.xlsx]Sheet1!R535C8</stp>
        <tr r="H535" s="1"/>
      </tp>
      <tp>
        <v>2.7850000000000001</v>
        <stp/>
        <stp>##V3_BDHV12</stp>
        <stp>USSWIT6 Curncy</stp>
        <stp>PX_LAST</stp>
        <stp>9/23/2005</stp>
        <stp>9/23/2005</stp>
        <stp>[Swap Curve.xlsx]Sheet1!R280C9</stp>
        <tr r="I280" s="1"/>
      </tp>
      <tp>
        <v>2.4744999999999999</v>
        <stp/>
        <stp>##V3_BDHV12</stp>
        <stp>USSWIT5 Curncy</stp>
        <stp>PX_LAST</stp>
        <stp>8/10/2007</stp>
        <stp>8/10/2007</stp>
        <stp>[Swap Curve.xlsx]Sheet1!R770C8</stp>
        <tr r="H770" s="1"/>
      </tp>
      <tp>
        <v>2.6349999999999998</v>
        <stp/>
        <stp>##V3_BDHV12</stp>
        <stp>USSWIT5 Curncy</stp>
        <stp>PX_LAST</stp>
        <stp>9/12/2006</stp>
        <stp>9/12/2006</stp>
        <stp>[Swap Curve.xlsx]Sheet1!R532C8</stp>
        <tr r="H532" s="1"/>
      </tp>
      <tp>
        <v>2.6675</v>
        <stp/>
        <stp>##V3_BDHV12</stp>
        <stp>USSWIT5 Curncy</stp>
        <stp>PX_LAST</stp>
        <stp>9/13/2006</stp>
        <stp>9/13/2006</stp>
        <stp>[Swap Curve.xlsx]Sheet1!R533C8</stp>
        <tr r="H533" s="1"/>
      </tp>
      <tp>
        <v>2.71</v>
        <stp/>
        <stp>##V3_BDHV12</stp>
        <stp>USSWIT5 Curncy</stp>
        <stp>PX_LAST</stp>
        <stp>9/11/2006</stp>
        <stp>9/11/2006</stp>
        <stp>[Swap Curve.xlsx]Sheet1!R531C8</stp>
        <tr r="H531" s="1"/>
      </tp>
      <tp>
        <v>2.4159999999999999</v>
        <stp/>
        <stp>##V3_BDHV12</stp>
        <stp>USSWIT2 Curncy</stp>
        <stp>PX_LAST</stp>
        <stp>7/10/2007</stp>
        <stp>7/10/2007</stp>
        <stp>[Swap Curve.xlsx]Sheet1!R747C5</stp>
        <tr r="E747" s="1"/>
      </tp>
      <tp>
        <v>3.01</v>
        <stp/>
        <stp>##V3_BDHV12</stp>
        <stp>USSWIT4 Curncy</stp>
        <stp>PX_LAST</stp>
        <stp>5/23/2006</stp>
        <stp>5/23/2006</stp>
        <stp>[Swap Curve.xlsx]Sheet1!R452C7</stp>
        <tr r="G452" s="1"/>
      </tp>
      <tp>
        <v>3.0350000000000001</v>
        <stp/>
        <stp>##V3_BDHV12</stp>
        <stp>USSWIT4 Curncy</stp>
        <stp>PX_LAST</stp>
        <stp>5/25/2006</stp>
        <stp>5/25/2006</stp>
        <stp>[Swap Curve.xlsx]Sheet1!R454C7</stp>
        <tr r="G454" s="1"/>
      </tp>
      <tp>
        <v>2.7640000000000002</v>
        <stp/>
        <stp>##V3_BDHV12</stp>
        <stp>USSWIT3 Curncy</stp>
        <stp>PX_LAST</stp>
        <stp>4/25/2007</stp>
        <stp>4/25/2007</stp>
        <stp>[Swap Curve.xlsx]Sheet1!R693C6</stp>
        <tr r="F693" s="1"/>
      </tp>
      <tp>
        <v>3.15</v>
        <stp/>
        <stp>##V3_BDHV12</stp>
        <stp>USSWIT2 Curncy</stp>
        <stp>PX_LAST</stp>
        <stp>5/24/2006</stp>
        <stp>5/24/2006</stp>
        <stp>[Swap Curve.xlsx]Sheet1!R453C5</stp>
        <tr r="E453" s="1"/>
      </tp>
      <tp>
        <v>2.6909999999999998</v>
        <stp/>
        <stp>##V3_BDHV12</stp>
        <stp>USSWIT3 Curncy</stp>
        <stp>PX_LAST</stp>
        <stp>4/24/2007</stp>
        <stp>4/24/2007</stp>
        <stp>[Swap Curve.xlsx]Sheet1!R692C6</stp>
        <tr r="F692" s="1"/>
      </tp>
      <tp>
        <v>2.3250000000000002</v>
        <stp/>
        <stp>##V3_BDHV12</stp>
        <stp>USSWIT2 Curncy</stp>
        <stp>PX_LAST</stp>
        <stp>7/16/2007</stp>
        <stp>7/16/2007</stp>
        <stp>[Swap Curve.xlsx]Sheet1!R751C5</stp>
        <tr r="E751" s="1"/>
      </tp>
      <tp>
        <v>3.0975000000000001</v>
        <stp/>
        <stp>##V3_BDHV12</stp>
        <stp>USSWIT3 Curncy</stp>
        <stp>PX_LAST</stp>
        <stp>6/16/2006</stp>
        <stp>6/16/2006</stp>
        <stp>[Swap Curve.xlsx]Sheet1!R470C6</stp>
        <tr r="F470" s="1"/>
      </tp>
      <tp>
        <v>2.6850000000000001</v>
        <stp/>
        <stp>##V3_BDHV12</stp>
        <stp>USSWIT5 Curncy</stp>
        <stp>PX_LAST</stp>
        <stp>6/21/2005</stp>
        <stp>6/21/2005</stp>
        <stp>[Swap Curve.xlsx]Sheet1!R221C8</stp>
        <tr r="H221" s="1"/>
      </tp>
      <tp>
        <v>3.02</v>
        <stp/>
        <stp>##V3_BDHV12</stp>
        <stp>USSWIT6 Curncy</stp>
        <stp>PX_LAST</stp>
        <stp>5/26/2006</stp>
        <stp>5/26/2006</stp>
        <stp>[Swap Curve.xlsx]Sheet1!R455C9</stp>
        <tr r="I455" s="1"/>
      </tp>
      <tp>
        <v>2.665</v>
        <stp/>
        <stp>##V3_BDHV12</stp>
        <stp>USSWIT5 Curncy</stp>
        <stp>PX_LAST</stp>
        <stp>6/20/2005</stp>
        <stp>6/20/2005</stp>
        <stp>[Swap Curve.xlsx]Sheet1!R220C8</stp>
        <tr r="H220" s="1"/>
      </tp>
      <tp>
        <v>2.6150000000000002</v>
        <stp/>
        <stp>##V3_BDHV12</stp>
        <stp>USSWIT5 Curncy</stp>
        <stp>PX_LAST</stp>
        <stp>6/23/2005</stp>
        <stp>6/23/2005</stp>
        <stp>[Swap Curve.xlsx]Sheet1!R223C8</stp>
        <tr r="H223" s="1"/>
      </tp>
      <tp>
        <v>2.645</v>
        <stp/>
        <stp>##V3_BDHV12</stp>
        <stp>USSWIT5 Curncy</stp>
        <stp>PX_LAST</stp>
        <stp>6/22/2005</stp>
        <stp>6/22/2005</stp>
        <stp>[Swap Curve.xlsx]Sheet1!R222C8</stp>
        <tr r="H222" s="1"/>
      </tp>
      <tp>
        <v>3</v>
        <stp/>
        <stp>##V3_BDHV12</stp>
        <stp>USSWIT6 Curncy</stp>
        <stp>PX_LAST</stp>
        <stp>5/22/2006</stp>
        <stp>5/22/2006</stp>
        <stp>[Swap Curve.xlsx]Sheet1!R451C9</stp>
        <tr r="I451" s="1"/>
      </tp>
      <tp>
        <v>2.6240000000000001</v>
        <stp/>
        <stp>##V3_BDHV12</stp>
        <stp>USSWIT5 Curncy</stp>
        <stp>PX_LAST</stp>
        <stp>4/20/2007</stp>
        <stp>4/20/2007</stp>
        <stp>[Swap Curve.xlsx]Sheet1!R690C8</stp>
        <tr r="H690" s="1"/>
      </tp>
      <tp>
        <v>2.585</v>
        <stp/>
        <stp>##V3_BDHV12</stp>
        <stp>USSWIT5 Curncy</stp>
        <stp>PX_LAST</stp>
        <stp>6/24/2005</stp>
        <stp>6/24/2005</stp>
        <stp>[Swap Curve.xlsx]Sheet1!R224C8</stp>
        <tr r="H224" s="1"/>
      </tp>
      <tp>
        <v>2.722</v>
        <stp/>
        <stp>##V3_BDHV12</stp>
        <stp>USSWIT6 Curncy</stp>
        <stp>PX_LAST</stp>
        <stp>7/13/2007</stp>
        <stp>7/13/2007</stp>
        <stp>[Swap Curve.xlsx]Sheet1!R750C9</stp>
        <tr r="I750" s="1"/>
      </tp>
      <tp>
        <v>3.0274999999999999</v>
        <stp/>
        <stp>##V3_BDHV12</stp>
        <stp>USSWIT3 Curncy</stp>
        <stp>PX_LAST</stp>
        <stp>7/11/2006</stp>
        <stp>7/11/2006</stp>
        <stp>[Swap Curve.xlsx]Sheet1!R487C6</stp>
        <tr r="F487" s="1"/>
      </tp>
      <tp>
        <v>2.5510000000000002</v>
        <stp/>
        <stp>##V3_BDHV12</stp>
        <stp>USSWIT2 Curncy</stp>
        <stp>PX_LAST</stp>
        <stp>6/11/2007</stp>
        <stp>6/11/2007</stp>
        <stp>[Swap Curve.xlsx]Sheet1!R726C5</stp>
        <tr r="E726" s="1"/>
      </tp>
      <tp>
        <v>3.0274999999999999</v>
        <stp/>
        <stp>##V3_BDHV12</stp>
        <stp>USSWIT3 Curncy</stp>
        <stp>PX_LAST</stp>
        <stp>7/10/2006</stp>
        <stp>7/10/2006</stp>
        <stp>[Swap Curve.xlsx]Sheet1!R486C6</stp>
        <tr r="F486" s="1"/>
      </tp>
      <tp>
        <v>2.9950000000000001</v>
        <stp/>
        <stp>##V3_BDHV12</stp>
        <stp>USSWIT4 Curncy</stp>
        <stp>PX_LAST</stp>
        <stp>4/21/2006</stp>
        <stp>4/21/2006</stp>
        <stp>[Swap Curve.xlsx]Sheet1!R430C7</stp>
        <tr r="G430" s="1"/>
      </tp>
      <tp>
        <v>2.66</v>
        <stp/>
        <stp>##V3_BDHV12</stp>
        <stp>USSWIT3 Curncy</stp>
        <stp>PX_LAST</stp>
        <stp>7/25/2005</stp>
        <stp>7/25/2005</stp>
        <stp>[Swap Curve.xlsx]Sheet1!R243C6</stp>
        <tr r="F243" s="1"/>
      </tp>
      <tp>
        <v>3.26</v>
        <stp/>
        <stp>##V3_BDHV12</stp>
        <stp>USSWIT2 Curncy</stp>
        <stp>PX_LAST</stp>
        <stp>5/30/2006</stp>
        <stp>5/30/2006</stp>
        <stp>[Swap Curve.xlsx]Sheet1!R457C5</stp>
        <tr r="E457" s="1"/>
      </tp>
      <tp>
        <v>2.7519999999999998</v>
        <stp/>
        <stp>##V3_BDHV12</stp>
        <stp>USSWIT3 Curncy</stp>
        <stp>PX_LAST</stp>
        <stp>4/30/2007</stp>
        <stp>4/30/2007</stp>
        <stp>[Swap Curve.xlsx]Sheet1!R696C6</stp>
        <tr r="F696" s="1"/>
      </tp>
      <tp>
        <v>3.1150000000000002</v>
        <stp/>
        <stp>##V3_BDHV12</stp>
        <stp>USSWIT2 Curncy</stp>
        <stp>PX_LAST</stp>
        <stp>4/12/2005</stp>
        <stp>4/12/2005</stp>
        <stp>[Swap Curve.xlsx]Sheet1!R175C5</stp>
        <tr r="E175" s="1"/>
      </tp>
      <tp>
        <v>2.9925000000000002</v>
        <stp/>
        <stp>##V3_BDHV12</stp>
        <stp>USSWIT3 Curncy</stp>
        <stp>PX_LAST</stp>
        <stp>7/17/2006</stp>
        <stp>7/17/2006</stp>
        <stp>[Swap Curve.xlsx]Sheet1!R491C6</stp>
        <tr r="F491" s="1"/>
      </tp>
      <tp>
        <v>3.13</v>
        <stp/>
        <stp>##V3_BDHV12</stp>
        <stp>USSWIT2 Curncy</stp>
        <stp>PX_LAST</stp>
        <stp>4/25/2006</stp>
        <stp>4/25/2006</stp>
        <stp>[Swap Curve.xlsx]Sheet1!R432C5</stp>
        <tr r="E432" s="1"/>
      </tp>
      <tp>
        <v>2.6310000000000002</v>
        <stp/>
        <stp>##V3_BDHV12</stp>
        <stp>USSWIT5 Curncy</stp>
        <stp>PX_LAST</stp>
        <stp>5/24/2007</stp>
        <stp>5/24/2007</stp>
        <stp>[Swap Curve.xlsx]Sheet1!R714C8</stp>
        <tr r="H714" s="1"/>
      </tp>
      <tp>
        <v>2.6</v>
        <stp/>
        <stp>##V3_BDHV12</stp>
        <stp>USSWIT5 Curncy</stp>
        <stp>PX_LAST</stp>
        <stp>7/21/2005</stp>
        <stp>7/21/2005</stp>
        <stp>[Swap Curve.xlsx]Sheet1!R241C8</stp>
        <tr r="H241" s="1"/>
      </tp>
      <tp>
        <v>2.6720000000000002</v>
        <stp/>
        <stp>##V3_BDHV12</stp>
        <stp>USSWIT5 Curncy</stp>
        <stp>PX_LAST</stp>
        <stp>5/25/2007</stp>
        <stp>5/25/2007</stp>
        <stp>[Swap Curve.xlsx]Sheet1!R715C8</stp>
        <tr r="H715" s="1"/>
      </tp>
      <tp>
        <v>2.9462000000000002</v>
        <stp/>
        <stp>##V3_BDHV12</stp>
        <stp>USSWIT6 Curncy</stp>
        <stp>PX_LAST</stp>
        <stp>4/27/2006</stp>
        <stp>4/27/2006</stp>
        <stp>[Swap Curve.xlsx]Sheet1!R434C9</stp>
        <tr r="I434" s="1"/>
      </tp>
      <tp>
        <v>2.585</v>
        <stp/>
        <stp>##V3_BDHV12</stp>
        <stp>USSWIT5 Curncy</stp>
        <stp>PX_LAST</stp>
        <stp>7/20/2005</stp>
        <stp>7/20/2005</stp>
        <stp>[Swap Curve.xlsx]Sheet1!R240C8</stp>
        <tr r="H240" s="1"/>
      </tp>
      <tp>
        <v>2.64</v>
        <stp/>
        <stp>##V3_BDHV12</stp>
        <stp>USSWIT5 Curncy</stp>
        <stp>PX_LAST</stp>
        <stp>7/22/2005</stp>
        <stp>7/22/2005</stp>
        <stp>[Swap Curve.xlsx]Sheet1!R242C8</stp>
        <tr r="H242" s="1"/>
      </tp>
      <tp>
        <v>2.6550000000000002</v>
        <stp/>
        <stp>##V3_BDHV12</stp>
        <stp>USSWIT5 Curncy</stp>
        <stp>PX_LAST</stp>
        <stp>5/21/2007</stp>
        <stp>5/21/2007</stp>
        <stp>[Swap Curve.xlsx]Sheet1!R711C8</stp>
        <tr r="H711" s="1"/>
      </tp>
      <tp>
        <v>2.9550000000000001</v>
        <stp/>
        <stp>##V3_BDHV12</stp>
        <stp>USSWIT4 Curncy</stp>
        <stp>PX_LAST</stp>
        <stp>4/18/2005</stp>
        <stp>4/18/2005</stp>
        <stp>[Swap Curve.xlsx]Sheet1!R179C7</stp>
        <tr r="G179" s="1"/>
      </tp>
      <tp>
        <v>2.653</v>
        <stp/>
        <stp>##V3_BDHV12</stp>
        <stp>USSWIT5 Curncy</stp>
        <stp>PX_LAST</stp>
        <stp>5/22/2007</stp>
        <stp>5/22/2007</stp>
        <stp>[Swap Curve.xlsx]Sheet1!R712C8</stp>
        <tr r="H712" s="1"/>
      </tp>
      <tp>
        <v>2.6259999999999999</v>
        <stp/>
        <stp>##V3_BDHV12</stp>
        <stp>USSWIT5 Curncy</stp>
        <stp>PX_LAST</stp>
        <stp>5/23/2007</stp>
        <stp>5/23/2007</stp>
        <stp>[Swap Curve.xlsx]Sheet1!R713C8</stp>
        <tr r="H713" s="1"/>
      </tp>
      <tp>
        <v>2.94</v>
        <stp/>
        <stp>##V3_BDHV12</stp>
        <stp>USSWIT6 Curncy</stp>
        <stp>PX_LAST</stp>
        <stp>4/14/2005</stp>
        <stp>4/14/2005</stp>
        <stp>[Swap Curve.xlsx]Sheet1!R177C9</stp>
        <tr r="I177" s="1"/>
      </tp>
      <tp>
        <v>3.1549999999999998</v>
        <stp/>
        <stp>##V3_BDHV12</stp>
        <stp>USSWIT4 Curncy</stp>
        <stp>PX_LAST</stp>
        <stp>4/25/2005</stp>
        <stp>4/25/2005</stp>
        <stp>[Swap Curve.xlsx]Sheet1!R184C7</stp>
        <tr r="G184" s="1"/>
      </tp>
      <tp>
        <v>2.5550000000000002</v>
        <stp/>
        <stp>##V3_BDHV12</stp>
        <stp>USSWIT5 Curncy</stp>
        <stp>PX_LAST</stp>
        <stp>7/19/2005</stp>
        <stp>7/19/2005</stp>
        <stp>[Swap Curve.xlsx]Sheet1!R239C8</stp>
        <tr r="H239" s="1"/>
      </tp>
      <tp>
        <v>2.875</v>
        <stp/>
        <stp>##V3_BDHV12</stp>
        <stp>USSWIT4 Curncy</stp>
        <stp>PX_LAST</stp>
        <stp>4/10/2006</stp>
        <stp>4/10/2006</stp>
        <stp>[Swap Curve.xlsx]Sheet1!R421C7</stp>
        <tr r="G421" s="1"/>
      </tp>
      <tp>
        <v>3.06</v>
        <stp/>
        <stp>##V3_BDHV12</stp>
        <stp>USSWIT2 Curncy</stp>
        <stp>PX_LAST</stp>
        <stp>4/13/2006</stp>
        <stp>4/13/2006</stp>
        <stp>[Swap Curve.xlsx]Sheet1!R424C5</stp>
        <tr r="E424" s="1"/>
      </tp>
      <tp>
        <v>3.02</v>
        <stp/>
        <stp>##V3_BDHV12</stp>
        <stp>USSWIT4 Curncy</stp>
        <stp>PX_LAST</stp>
        <stp>4/27/2005</stp>
        <stp>4/27/2005</stp>
        <stp>[Swap Curve.xlsx]Sheet1!R186C7</stp>
        <tr r="G186" s="1"/>
      </tp>
      <tp>
        <v>2.9051</v>
        <stp/>
        <stp>##V3_BDHV12</stp>
        <stp>USSWIT4 Curncy</stp>
        <stp>PX_LAST</stp>
        <stp>4/12/2006</stp>
        <stp>4/12/2006</stp>
        <stp>[Swap Curve.xlsx]Sheet1!R423C7</stp>
        <tr r="G423" s="1"/>
      </tp>
      <tp>
        <v>2.5407000000000002</v>
        <stp/>
        <stp>##V3_BDHV12</stp>
        <stp>USSWIT2 Curncy</stp>
        <stp>PX_LAST</stp>
        <stp>6/22/2007</stp>
        <stp>6/22/2007</stp>
        <stp>[Swap Curve.xlsx]Sheet1!R735C5</stp>
        <tr r="E735" s="1"/>
      </tp>
      <tp>
        <v>2.4935</v>
        <stp/>
        <stp>##V3_BDHV12</stp>
        <stp>USSWIT4 Curncy</stp>
        <stp>PX_LAST</stp>
        <stp>7/30/2007</stp>
        <stp>7/30/2007</stp>
        <stp>[Swap Curve.xlsx]Sheet1!R761C7</stp>
        <tr r="G761" s="1"/>
      </tp>
      <tp>
        <v>2.9</v>
        <stp/>
        <stp>##V3_BDHV12</stp>
        <stp>USSWIT4 Curncy</stp>
        <stp>PX_LAST</stp>
        <stp>4/14/2006</stp>
        <stp>4/14/2006</stp>
        <stp>[Swap Curve.xlsx]Sheet1!R425C7</stp>
        <tr r="G425" s="1"/>
      </tp>
      <tp>
        <v>2.9849999999999999</v>
        <stp/>
        <stp>##V3_BDHV12</stp>
        <stp>USSWIT4 Curncy</stp>
        <stp>PX_LAST</stp>
        <stp>4/20/2005</stp>
        <stp>4/20/2005</stp>
        <stp>[Swap Curve.xlsx]Sheet1!R181C7</stp>
        <tr r="G181" s="1"/>
      </tp>
      <tp>
        <v>2.641</v>
        <stp/>
        <stp>##V3_BDHV12</stp>
        <stp>USSWIT4 Curncy</stp>
        <stp>PX_LAST</stp>
        <stp>6/26/2007</stp>
        <stp>6/26/2007</stp>
        <stp>[Swap Curve.xlsx]Sheet1!R737C7</stp>
        <tr r="G737" s="1"/>
      </tp>
      <tp>
        <v>2.645</v>
        <stp/>
        <stp>##V3_BDHV12</stp>
        <stp>USSWIT2 Curncy</stp>
        <stp>PX_LAST</stp>
        <stp>7/12/2005</stp>
        <stp>7/12/2005</stp>
        <stp>[Swap Curve.xlsx]Sheet1!R235C5</stp>
        <tr r="E235" s="1"/>
      </tp>
      <tp>
        <v>2.7749999999999999</v>
        <stp/>
        <stp>##V3_BDHV12</stp>
        <stp>USSWIT3 Curncy</stp>
        <stp>PX_LAST</stp>
        <stp>5/31/2005</stp>
        <stp>5/31/2005</stp>
        <stp>[Swap Curve.xlsx]Sheet1!R207C6</stp>
        <tr r="F207" s="1"/>
      </tp>
      <tp>
        <v>3.0950000000000002</v>
        <stp/>
        <stp>##V3_BDHV12</stp>
        <stp>USSWIT4 Curncy</stp>
        <stp>PX_LAST</stp>
        <stp>4/22/2005</stp>
        <stp>4/22/2005</stp>
        <stp>[Swap Curve.xlsx]Sheet1!R183C7</stp>
        <tr r="G183" s="1"/>
      </tp>
      <tp>
        <v>2.9289000000000001</v>
        <stp/>
        <stp>##V3_BDHV12</stp>
        <stp>USSWIT4 Curncy</stp>
        <stp>PX_LAST</stp>
        <stp>4/17/2006</stp>
        <stp>4/17/2006</stp>
        <stp>[Swap Curve.xlsx]Sheet1!R426C7</stp>
        <tr r="G426" s="1"/>
      </tp>
      <tp>
        <v>2.7589999999999999</v>
        <stp/>
        <stp>##V3_BDHV12</stp>
        <stp>USSWIT6 Curncy</stp>
        <stp>PX_LAST</stp>
        <stp>6/25/2007</stp>
        <stp>6/25/2007</stp>
        <stp>[Swap Curve.xlsx]Sheet1!R736C9</stp>
        <tr r="I736" s="1"/>
      </tp>
      <tp>
        <v>3.0249999999999999</v>
        <stp/>
        <stp>##V3_BDHV12</stp>
        <stp>USSWIT4 Curncy</stp>
        <stp>PX_LAST</stp>
        <stp>4/19/2006</stp>
        <stp>4/19/2006</stp>
        <stp>[Swap Curve.xlsx]Sheet1!R428C7</stp>
        <tr r="G428" s="1"/>
      </tp>
      <tp>
        <v>2.9950000000000001</v>
        <stp/>
        <stp>##V3_BDHV12</stp>
        <stp>USSWIT6 Curncy</stp>
        <stp>PX_LAST</stp>
        <stp>4/21/2005</stp>
        <stp>4/21/2005</stp>
        <stp>[Swap Curve.xlsx]Sheet1!R182C9</stp>
        <tr r="I182" s="1"/>
      </tp>
      <tp>
        <v>2.6070000000000002</v>
        <stp/>
        <stp>##V3_BDHV12</stp>
        <stp>USSWIT4 Curncy</stp>
        <stp>PX_LAST</stp>
        <stp>6/28/2007</stp>
        <stp>6/28/2007</stp>
        <stp>[Swap Curve.xlsx]Sheet1!R739C7</stp>
        <tr r="G739" s="1"/>
      </tp>
      <tp>
        <v>2.9950000000000001</v>
        <stp/>
        <stp>##V3_BDHV12</stp>
        <stp>USSWIT4 Curncy</stp>
        <stp>PX_LAST</stp>
        <stp>4/29/2005</stp>
        <stp>4/29/2005</stp>
        <stp>[Swap Curve.xlsx]Sheet1!R188C7</stp>
        <tr r="G188" s="1"/>
      </tp>
      <tp>
        <v>2.5649999999999999</v>
        <stp/>
        <stp>##V3_BDHV12</stp>
        <stp>USSWIT6 Curncy</stp>
        <stp>PX_LAST</stp>
        <stp>7/14/2005</stp>
        <stp>7/14/2005</stp>
        <stp>[Swap Curve.xlsx]Sheet1!R237C9</stp>
        <tr r="I237" s="1"/>
      </tp>
      <tp>
        <v>2.6429999999999998</v>
        <stp/>
        <stp>##V3_BDHV12</stp>
        <stp>USSWIT6 Curncy</stp>
        <stp>PX_LAST</stp>
        <stp>7/31/2007</stp>
        <stp>7/31/2007</stp>
        <stp>[Swap Curve.xlsx]Sheet1!R762C9</stp>
        <tr r="I762" s="1"/>
      </tp>
      <tp>
        <v>3.0150000000000001</v>
        <stp/>
        <stp>##V3_BDHV12</stp>
        <stp>USSWIT6 Curncy</stp>
        <stp>PX_LAST</stp>
        <stp>4/26/2005</stp>
        <stp>4/26/2005</stp>
        <stp>[Swap Curve.xlsx]Sheet1!R185C9</stp>
        <tr r="I185" s="1"/>
      </tp>
      <tp>
        <v>2.7029999999999998</v>
        <stp/>
        <stp>##V3_BDHV12</stp>
        <stp>USSWIT6 Curncy</stp>
        <stp>PX_LAST</stp>
        <stp>6/20/2007</stp>
        <stp>6/20/2007</stp>
        <stp>[Swap Curve.xlsx]Sheet1!R733C9</stp>
        <tr r="I733" s="1"/>
      </tp>
      <tp>
        <v>3.1074999999999999</v>
        <stp/>
        <stp>##V3_BDHV12</stp>
        <stp>USSWIT5 Curncy</stp>
        <stp>PX_LAST</stp>
        <stp>6/30/2006</stp>
        <stp>6/30/2006</stp>
        <stp>[Swap Curve.xlsx]Sheet1!R480C8</stp>
        <tr r="H480" s="1"/>
      </tp>
      <tp>
        <v>2.8967000000000001</v>
        <stp/>
        <stp>##V3_BDHV12</stp>
        <stp>USSWIT6 Curncy</stp>
        <stp>PX_LAST</stp>
        <stp>4/11/2006</stp>
        <stp>4/11/2006</stp>
        <stp>[Swap Curve.xlsx]Sheet1!R422C9</stp>
        <tr r="I422" s="1"/>
      </tp>
      <tp>
        <v>2.7709999999999999</v>
        <stp/>
        <stp>##V3_BDHV12</stp>
        <stp>USSWIT3 Curncy</stp>
        <stp>PX_LAST</stp>
        <stp>4/13/2007</stp>
        <stp>4/13/2007</stp>
        <stp>[Swap Curve.xlsx]Sheet1!R685C6</stp>
        <tr r="F685" s="1"/>
      </tp>
      <tp>
        <v>3.22</v>
        <stp/>
        <stp>##V3_BDHV12</stp>
        <stp>USSWIT2 Curncy</stp>
        <stp>PX_LAST</stp>
        <stp>5/12/2006</stp>
        <stp>5/12/2006</stp>
        <stp>[Swap Curve.xlsx]Sheet1!R445C5</stp>
        <tr r="E445" s="1"/>
      </tp>
      <tp>
        <v>2.7584999999999997</v>
        <stp/>
        <stp>##V3_BDHV12</stp>
        <stp>USSWIT3 Curncy</stp>
        <stp>PX_LAST</stp>
        <stp>4/12/2007</stp>
        <stp>4/12/2007</stp>
        <stp>[Swap Curve.xlsx]Sheet1!R684C6</stp>
        <tr r="F684" s="1"/>
      </tp>
      <tp>
        <v>3.0649999999999999</v>
        <stp/>
        <stp>##V3_BDHV12</stp>
        <stp>USSWIT3 Curncy</stp>
        <stp>PX_LAST</stp>
        <stp>6/23/2006</stp>
        <stp>6/23/2006</stp>
        <stp>[Swap Curve.xlsx]Sheet1!R475C6</stp>
        <tr r="F475" s="1"/>
      </tp>
      <tp>
        <v>3.0975000000000001</v>
        <stp/>
        <stp>##V3_BDHV12</stp>
        <stp>USSWIT3 Curncy</stp>
        <stp>PX_LAST</stp>
        <stp>6/22/2006</stp>
        <stp>6/22/2006</stp>
        <stp>[Swap Curve.xlsx]Sheet1!R474C6</stp>
        <tr r="F474" s="1"/>
      </tp>
      <tp>
        <v>2.5949999999999998</v>
        <stp/>
        <stp>##V3_BDHV12</stp>
        <stp>USSWIT5 Curncy</stp>
        <stp>PX_LAST</stp>
        <stp>4/19/2007</stp>
        <stp>4/19/2007</stp>
        <stp>[Swap Curve.xlsx]Sheet1!R689C8</stp>
        <tr r="H689" s="1"/>
      </tp>
      <tp>
        <v>2.67</v>
        <stp/>
        <stp>##V3_BDHV12</stp>
        <stp>USSWIT3 Curncy</stp>
        <stp>PX_LAST</stp>
        <stp>6/13/2005</stp>
        <stp>6/13/2005</stp>
        <stp>[Swap Curve.xlsx]Sheet1!R215C6</stp>
        <tr r="F215" s="1"/>
      </tp>
      <tp>
        <v>2.7890000000000001</v>
        <stp/>
        <stp>##V3_BDHV12</stp>
        <stp>USSWIT5 Curncy</stp>
        <stp>PX_LAST</stp>
        <stp>4/18/2007</stp>
        <stp>4/18/2007</stp>
        <stp>[Swap Curve.xlsx]Sheet1!R688C8</stp>
        <tr r="H688" s="1"/>
      </tp>
      <tp>
        <v>2.2065000000000001</v>
        <stp/>
        <stp>##V3_BDHV12</stp>
        <stp>USSWIT2 Curncy</stp>
        <stp>PX_LAST</stp>
        <stp>7/27/2007</stp>
        <stp>7/27/2007</stp>
        <stp>[Swap Curve.xlsx]Sheet1!R760C5</stp>
        <tr r="E760" s="1"/>
      </tp>
      <tp>
        <v>3.1025</v>
        <stp/>
        <stp>##V3_BDHV12</stp>
        <stp>USSWIT5 Curncy</stp>
        <stp>PX_LAST</stp>
        <stp>6/29/2006</stp>
        <stp>6/29/2006</stp>
        <stp>[Swap Curve.xlsx]Sheet1!R479C8</stp>
        <tr r="H479" s="1"/>
      </tp>
      <tp>
        <v>3.0049999999999999</v>
        <stp/>
        <stp>##V3_BDHV12</stp>
        <stp>USSWIT4 Curncy</stp>
        <stp>PX_LAST</stp>
        <stp>5/16/2006</stp>
        <stp>5/16/2006</stp>
        <stp>[Swap Curve.xlsx]Sheet1!R447C7</stp>
        <tr r="G447" s="1"/>
      </tp>
      <tp>
        <v>3.04</v>
        <stp/>
        <stp>##V3_BDHV12</stp>
        <stp>USSWIT5 Curncy</stp>
        <stp>PX_LAST</stp>
        <stp>6/28/2006</stp>
        <stp>6/28/2006</stp>
        <stp>[Swap Curve.xlsx]Sheet1!R478C8</stp>
        <tr r="H478" s="1"/>
      </tp>
      <tp>
        <v>3.0575000000000001</v>
        <stp/>
        <stp>##V3_BDHV12</stp>
        <stp>USSWIT5 Curncy</stp>
        <stp>PX_LAST</stp>
        <stp>6/27/2006</stp>
        <stp>6/27/2006</stp>
        <stp>[Swap Curve.xlsx]Sheet1!R477C8</stp>
        <tr r="H477" s="1"/>
      </tp>
      <tp>
        <v>3.0150000000000001</v>
        <stp/>
        <stp>##V3_BDHV12</stp>
        <stp>USSWIT4 Curncy</stp>
        <stp>PX_LAST</stp>
        <stp>5/18/2006</stp>
        <stp>5/18/2006</stp>
        <stp>[Swap Curve.xlsx]Sheet1!R449C7</stp>
        <tr r="G449" s="1"/>
      </tp>
      <tp>
        <v>3.0550000000000002</v>
        <stp/>
        <stp>##V3_BDHV12</stp>
        <stp>USSWIT5 Curncy</stp>
        <stp>PX_LAST</stp>
        <stp>6/26/2006</stp>
        <stp>6/26/2006</stp>
        <stp>[Swap Curve.xlsx]Sheet1!R476C8</stp>
        <tr r="H476" s="1"/>
      </tp>
      <tp>
        <v>2.6419999999999999</v>
        <stp/>
        <stp>##V3_BDHV12</stp>
        <stp>USSWIT6 Curncy</stp>
        <stp>PX_LAST</stp>
        <stp>7/24/2007</stp>
        <stp>7/24/2007</stp>
        <stp>[Swap Curve.xlsx]Sheet1!R757C9</stp>
        <tr r="I757" s="1"/>
      </tp>
      <tp>
        <v>2.7010000000000001</v>
        <stp/>
        <stp>##V3_BDHV12</stp>
        <stp>USSWIT5 Curncy</stp>
        <stp>PX_LAST</stp>
        <stp>4/17/2007</stp>
        <stp>4/17/2007</stp>
        <stp>[Swap Curve.xlsx]Sheet1!R687C8</stp>
        <tr r="H687" s="1"/>
      </tp>
      <tp>
        <v>2.8250000000000002</v>
        <stp/>
        <stp>##V3_BDHV12</stp>
        <stp>USSWIT5 Curncy</stp>
        <stp>PX_LAST</stp>
        <stp>5/23/2005</stp>
        <stp>5/23/2005</stp>
        <stp>[Swap Curve.xlsx]Sheet1!R203C8</stp>
        <tr r="H203" s="1"/>
      </tp>
      <tp>
        <v>2.7130000000000001</v>
        <stp/>
        <stp>##V3_BDHV12</stp>
        <stp>USSWIT5 Curncy</stp>
        <stp>PX_LAST</stp>
        <stp>4/16/2007</stp>
        <stp>4/16/2007</stp>
        <stp>[Swap Curve.xlsx]Sheet1!R686C8</stp>
        <tr r="H686" s="1"/>
      </tp>
      <tp>
        <v>3.0150000000000001</v>
        <stp/>
        <stp>##V3_BDHV12</stp>
        <stp>USSWIT6 Curncy</stp>
        <stp>PX_LAST</stp>
        <stp>5/15/2006</stp>
        <stp>5/15/2006</stp>
        <stp>[Swap Curve.xlsx]Sheet1!R446C9</stp>
        <tr r="I446" s="1"/>
      </tp>
      <tp>
        <v>2.7850000000000001</v>
        <stp/>
        <stp>##V3_BDHV12</stp>
        <stp>USSWIT5 Curncy</stp>
        <stp>PX_LAST</stp>
        <stp>5/25/2005</stp>
        <stp>5/25/2005</stp>
        <stp>[Swap Curve.xlsx]Sheet1!R205C8</stp>
        <tr r="H205" s="1"/>
      </tp>
      <tp>
        <v>2.7949999999999999</v>
        <stp/>
        <stp>##V3_BDHV12</stp>
        <stp>USSWIT5 Curncy</stp>
        <stp>PX_LAST</stp>
        <stp>5/24/2005</stp>
        <stp>5/24/2005</stp>
        <stp>[Swap Curve.xlsx]Sheet1!R204C8</stp>
        <tr r="H204" s="1"/>
      </tp>
      <tp>
        <v>3.0550000000000002</v>
        <stp/>
        <stp>##V3_BDHV12</stp>
        <stp>USSWIT6 Curncy</stp>
        <stp>PX_LAST</stp>
        <stp>5/10/2006</stp>
        <stp>5/10/2006</stp>
        <stp>[Swap Curve.xlsx]Sheet1!R443C9</stp>
        <tr r="I443" s="1"/>
      </tp>
      <tp>
        <v>2.8050000000000002</v>
        <stp/>
        <stp>##V3_BDHV12</stp>
        <stp>USSWIT5 Curncy</stp>
        <stp>PX_LAST</stp>
        <stp>5/26/2005</stp>
        <stp>5/26/2005</stp>
        <stp>[Swap Curve.xlsx]Sheet1!R206C8</stp>
        <tr r="H206" s="1"/>
      </tp>
      <tp>
        <v>2.9624999999999999</v>
        <stp/>
        <stp>##V3_BDHV12</stp>
        <stp>USSWIT5 Curncy</stp>
        <stp>PX_LAST</stp>
        <stp>7/31/2006</stp>
        <stp>7/31/2006</stp>
        <stp>[Swap Curve.xlsx]Sheet1!R501C8</stp>
        <tr r="H501" s="1"/>
      </tp>
      <tp>
        <v>2.77</v>
        <stp/>
        <stp>##V3_BDHV12</stp>
        <stp>USSWIT3 Curncy</stp>
        <stp>PX_LAST</stp>
        <stp>1/14/2005</stp>
        <stp>1/14/2005</stp>
        <stp>[Swap Curve.xlsx]Sheet1!R122C6</stp>
        <tr r="F122" s="1"/>
      </tp>
      <tp>
        <v>2.742</v>
        <stp/>
        <stp>##V3_BDHV12</stp>
        <stp>USSWIT4 Curncy</stp>
        <stp>PX_LAST</stp>
        <stp>3/13/2007</stp>
        <stp>3/13/2007</stp>
        <stp>[Swap Curve.xlsx]Sheet1!R662C7</stp>
        <tr r="G662" s="1"/>
      </tp>
      <tp>
        <v>2.7275</v>
        <stp/>
        <stp>##V3_BDHV12</stp>
        <stp>USSWIT3 Curncy</stp>
        <stp>PX_LAST</stp>
        <stp>2/14/2006</stp>
        <stp>2/14/2006</stp>
        <stp>[Swap Curve.xlsx]Sheet1!R382C6</stp>
        <tr r="F382" s="1"/>
      </tp>
      <tp>
        <v>2.9849999999999999</v>
        <stp/>
        <stp>##V3_BDHV12</stp>
        <stp>USSWIT5 Curncy</stp>
        <stp>PX_LAST</stp>
        <stp>2/28/2005</stp>
        <stp>2/28/2005</stp>
        <stp>[Swap Curve.xlsx]Sheet1!R148C8</stp>
        <tr r="H148" s="1"/>
      </tp>
      <tp>
        <v>2.79</v>
        <stp/>
        <stp>##V3_BDHV12</stp>
        <stp>USSWIT2 Curncy</stp>
        <stp>PX_LAST</stp>
        <stp>1/27/2006</stp>
        <stp>1/27/2006</stp>
        <stp>[Swap Curve.xlsx]Sheet1!R370C5</stp>
        <tr r="E370" s="1"/>
      </tp>
      <tp>
        <v>2.7675000000000001</v>
        <stp/>
        <stp>##V3_BDHV12</stp>
        <stp>USSWIT3 Curncy</stp>
        <stp>PX_LAST</stp>
        <stp>2/15/2006</stp>
        <stp>2/15/2006</stp>
        <stp>[Swap Curve.xlsx]Sheet1!R383C6</stp>
        <tr r="F383" s="1"/>
      </tp>
      <tp>
        <v>2.6724999999999999</v>
        <stp/>
        <stp>##V3_BDHV12</stp>
        <stp>USSWIT2 Curncy</stp>
        <stp>PX_LAST</stp>
        <stp>3/14/2007</stp>
        <stp>3/14/2007</stp>
        <stp>[Swap Curve.xlsx]Sheet1!R663C5</stp>
        <tr r="E663" s="1"/>
      </tp>
      <tp>
        <v>3.1</v>
        <stp/>
        <stp>##V3_BDHV12</stp>
        <stp>USSWIT3 Curncy</stp>
        <stp>PX_LAST</stp>
        <stp>3/30/2005</stp>
        <stp>3/30/2005</stp>
        <stp>[Swap Curve.xlsx]Sheet1!R166C6</stp>
        <tr r="F166" s="1"/>
      </tp>
      <tp>
        <v>3.1</v>
        <stp/>
        <stp>##V3_BDHV12</stp>
        <stp>USSWIT3 Curncy</stp>
        <stp>PX_LAST</stp>
        <stp>3/31/2005</stp>
        <stp>3/31/2005</stp>
        <stp>[Swap Curve.xlsx]Sheet1!R167C6</stp>
        <tr r="F167" s="1"/>
      </tp>
      <tp>
        <v>2.85</v>
        <stp/>
        <stp>##V3_BDHV12</stp>
        <stp>USSWIT3 Curncy</stp>
        <stp>PX_LAST</stp>
        <stp>2/22/2005</stp>
        <stp>2/22/2005</stp>
        <stp>[Swap Curve.xlsx]Sheet1!R144C6</stp>
        <tr r="F144" s="1"/>
      </tp>
      <tp>
        <v>2.85</v>
        <stp/>
        <stp>##V3_BDHV12</stp>
        <stp>USSWIT3 Curncy</stp>
        <stp>PX_LAST</stp>
        <stp>2/23/2005</stp>
        <stp>2/23/2005</stp>
        <stp>[Swap Curve.xlsx]Sheet1!R145C6</stp>
        <tr r="F145" s="1"/>
      </tp>
      <tp>
        <v>2.6175000000000002</v>
        <stp/>
        <stp>##V3_BDHV12</stp>
        <stp>USSWIT4 Curncy</stp>
        <stp>PX_LAST</stp>
        <stp>3/15/2007</stp>
        <stp>3/15/2007</stp>
        <stp>[Swap Curve.xlsx]Sheet1!R664C7</stp>
        <tr r="G664" s="1"/>
      </tp>
      <tp>
        <v>2.8650000000000002</v>
        <stp/>
        <stp>##V3_BDHV12</stp>
        <stp>USSWIT5 Curncy</stp>
        <stp>PX_LAST</stp>
        <stp>2/10/2006</stp>
        <stp>2/10/2006</stp>
        <stp>[Swap Curve.xlsx]Sheet1!R380C8</stp>
        <tr r="H380" s="1"/>
      </tp>
      <tp>
        <v>2.6324999999999998</v>
        <stp/>
        <stp>##V3_BDHV12</stp>
        <stp>USSWIT6 Curncy</stp>
        <stp>PX_LAST</stp>
        <stp>3/16/2007</stp>
        <stp>3/16/2007</stp>
        <stp>[Swap Curve.xlsx]Sheet1!R665C9</stp>
        <tr r="I665" s="1"/>
      </tp>
      <tp>
        <v>2.7149999999999999</v>
        <stp/>
        <stp>##V3_BDHV12</stp>
        <stp>USSWIT6 Curncy</stp>
        <stp>PX_LAST</stp>
        <stp>1/24/2006</stp>
        <stp>1/24/2006</stp>
        <stp>[Swap Curve.xlsx]Sheet1!R367C9</stp>
        <tr r="I367" s="1"/>
      </tp>
      <tp>
        <v>2.5375000000000001</v>
        <stp/>
        <stp>##V3_BDHV12</stp>
        <stp>USSWIT6 Curncy</stp>
        <stp>PX_LAST</stp>
        <stp>3/12/2007</stp>
        <stp>3/12/2007</stp>
        <stp>[Swap Curve.xlsx]Sheet1!R661C9</stp>
        <tr r="I661" s="1"/>
      </tp>
      <tp>
        <v>2.54</v>
        <stp/>
        <stp>##V3_BDHV12</stp>
        <stp>USSWIT4 Curncy</stp>
        <stp>PX_LAST</stp>
        <stp>2/13/2007</stp>
        <stp>2/13/2007</stp>
        <stp>[Swap Curve.xlsx]Sheet1!R642C7</stp>
        <tr r="G642" s="1"/>
      </tp>
      <tp>
        <v>2.5350000000000001</v>
        <stp/>
        <stp>##V3_BDHV12</stp>
        <stp>USSWIT2 Curncy</stp>
        <stp>PX_LAST</stp>
        <stp>2/14/2007</stp>
        <stp>2/14/2007</stp>
        <stp>[Swap Curve.xlsx]Sheet1!R643C5</stp>
        <tr r="E643" s="1"/>
      </tp>
      <tp>
        <v>3.145</v>
        <stp/>
        <stp>##V3_BDHV12</stp>
        <stp>USSWIT2 Curncy</stp>
        <stp>PX_LAST</stp>
        <stp>3/23/2005</stp>
        <stp>3/23/2005</stp>
        <stp>[Swap Curve.xlsx]Sheet1!R164C5</stp>
        <tr r="E164" s="1"/>
      </tp>
      <tp>
        <v>2.8102999999999998</v>
        <stp/>
        <stp>##V3_BDHV12</stp>
        <stp>USSWIT3 Curncy</stp>
        <stp>PX_LAST</stp>
        <stp>3/15/2006</stp>
        <stp>3/15/2006</stp>
        <stp>[Swap Curve.xlsx]Sheet1!R403C6</stp>
        <tr r="F403" s="1"/>
      </tp>
      <tp>
        <v>2.7850000000000001</v>
        <stp/>
        <stp>##V3_BDHV12</stp>
        <stp>USSWIT3 Curncy</stp>
        <stp>PX_LAST</stp>
        <stp>3/14/2006</stp>
        <stp>3/14/2006</stp>
        <stp>[Swap Curve.xlsx]Sheet1!R402C6</stp>
        <tr r="F402" s="1"/>
      </tp>
      <tp>
        <v>2.5775000000000001</v>
        <stp/>
        <stp>##V3_BDHV12</stp>
        <stp>USSWIT3 Curncy</stp>
        <stp>PX_LAST</stp>
        <stp>1/26/2007</stp>
        <stp>1/26/2007</stp>
        <stp>[Swap Curve.xlsx]Sheet1!R630C6</stp>
        <tr r="F630" s="1"/>
      </tp>
      <tp>
        <v>2.5865999999999998</v>
        <stp/>
        <stp>##V3_BDHV12</stp>
        <stp>USSWIT4 Curncy</stp>
        <stp>PX_LAST</stp>
        <stp>2/15/2007</stp>
        <stp>2/15/2007</stp>
        <stp>[Swap Curve.xlsx]Sheet1!R644C7</stp>
        <tr r="G644" s="1"/>
      </tp>
      <tp>
        <v>3.15</v>
        <stp/>
        <stp>##V3_BDHV12</stp>
        <stp>USSWIT4 Curncy</stp>
        <stp>PX_LAST</stp>
        <stp>3/22/2005</stp>
        <stp>3/22/2005</stp>
        <stp>[Swap Curve.xlsx]Sheet1!R163C7</stp>
        <tr r="G163" s="1"/>
      </tp>
      <tp>
        <v>2.7675000000000001</v>
        <stp/>
        <stp>##V3_BDHV12</stp>
        <stp>USSWIT4 Curncy</stp>
        <stp>PX_LAST</stp>
        <stp>1/30/2006</stp>
        <stp>1/30/2006</stp>
        <stp>[Swap Curve.xlsx]Sheet1!R371C7</stp>
        <tr r="G371" s="1"/>
      </tp>
      <tp>
        <v>2.8275000000000001</v>
        <stp/>
        <stp>##V3_BDHV12</stp>
        <stp>USSWIT6 Curncy</stp>
        <stp>PX_LAST</stp>
        <stp>1/31/2006</stp>
        <stp>1/31/2006</stp>
        <stp>[Swap Curve.xlsx]Sheet1!R372C9</stp>
        <tr r="I372" s="1"/>
      </tp>
      <tp>
        <v>2.5827999999999998</v>
        <stp/>
        <stp>##V3_BDHV12</stp>
        <stp>USSWIT6 Curncy</stp>
        <stp>PX_LAST</stp>
        <stp>2/16/2007</stp>
        <stp>2/16/2007</stp>
        <stp>[Swap Curve.xlsx]Sheet1!R645C9</stp>
        <tr r="I645" s="1"/>
      </tp>
      <tp>
        <v>2.6027</v>
        <stp/>
        <stp>##V3_BDHV12</stp>
        <stp>USSWIT6 Curncy</stp>
        <stp>PX_LAST</stp>
        <stp>2/12/2007</stp>
        <stp>2/12/2007</stp>
        <stp>[Swap Curve.xlsx]Sheet1!R641C9</stp>
        <tr r="I641" s="1"/>
      </tp>
      <tp>
        <v>2.8149999999999999</v>
        <stp/>
        <stp>##V3_BDHV12</stp>
        <stp>USSWIT5 Curncy</stp>
        <stp>PX_LAST</stp>
        <stp>3/10/2006</stp>
        <stp>3/10/2006</stp>
        <stp>[Swap Curve.xlsx]Sheet1!R400C8</stp>
        <tr r="H400" s="1"/>
      </tp>
      <tp>
        <v>2.57</v>
        <stp/>
        <stp>##V3_BDHV12</stp>
        <stp>USSWIT2 Curncy</stp>
        <stp>PX_LAST</stp>
        <stp>2/20/2007</stp>
        <stp>2/20/2007</stp>
        <stp>[Swap Curve.xlsx]Sheet1!R647C5</stp>
        <tr r="E647" s="1"/>
      </tp>
      <tp>
        <v>2.7320000000000002</v>
        <stp/>
        <stp>##V3_BDHV12</stp>
        <stp>USSWIT3 Curncy</stp>
        <stp>PX_LAST</stp>
        <stp>3/21/2006</stp>
        <stp>3/21/2006</stp>
        <stp>[Swap Curve.xlsx]Sheet1!R407C6</stp>
        <tr r="F407" s="1"/>
      </tp>
      <tp>
        <v>2.7427999999999999</v>
        <stp/>
        <stp>##V3_BDHV12</stp>
        <stp>USSWIT3 Curncy</stp>
        <stp>PX_LAST</stp>
        <stp>3/20/2006</stp>
        <stp>3/20/2006</stp>
        <stp>[Swap Curve.xlsx]Sheet1!R406C6</stp>
        <tr r="F406" s="1"/>
      </tp>
      <tp>
        <v>3.25</v>
        <stp/>
        <stp>##V3_BDHV12</stp>
        <stp>USSWIT3 Curncy</stp>
        <stp>PX_LAST</stp>
        <stp>3/16/2005</stp>
        <stp>3/16/2005</stp>
        <stp>[Swap Curve.xlsx]Sheet1!R160C6</stp>
        <tr r="F160" s="1"/>
      </tp>
      <tp>
        <v>3.09</v>
        <stp/>
        <stp>##V3_BDHV12</stp>
        <stp>USSWIT3 Curncy</stp>
        <stp>PX_LAST</stp>
        <stp>3/17/2005</stp>
        <stp>3/17/2005</stp>
        <stp>[Swap Curve.xlsx]Sheet1!R161C6</stp>
        <tr r="F161" s="1"/>
      </tp>
      <tp>
        <v>3.07</v>
        <stp/>
        <stp>##V3_BDHV12</stp>
        <stp>USSWIT3 Curncy</stp>
        <stp>PX_LAST</stp>
        <stp>3/10/2005</stp>
        <stp>3/10/2005</stp>
        <stp>[Swap Curve.xlsx]Sheet1!R156C6</stp>
        <tr r="F156" s="1"/>
      </tp>
      <tp>
        <v>2.73</v>
        <stp/>
        <stp>##V3_BDHV12</stp>
        <stp>USSWIT4 Curncy</stp>
        <stp>PX_LAST</stp>
        <stp>1/31/2005</stp>
        <stp>1/31/2005</stp>
        <stp>[Swap Curve.xlsx]Sheet1!R130C7</stp>
        <tr r="G130" s="1"/>
      </tp>
      <tp>
        <v>3.0550000000000002</v>
        <stp/>
        <stp>##V3_BDHV12</stp>
        <stp>USSWIT3 Curncy</stp>
        <stp>PX_LAST</stp>
        <stp>3/11/2005</stp>
        <stp>3/11/2005</stp>
        <stp>[Swap Curve.xlsx]Sheet1!R157C6</stp>
        <tr r="F157" s="1"/>
      </tp>
      <tp>
        <v>2.7948</v>
        <stp/>
        <stp>##V3_BDHV12</stp>
        <stp>USSWIT2 Curncy</stp>
        <stp>PX_LAST</stp>
        <stp>2/26/2007</stp>
        <stp>2/26/2007</stp>
        <stp>[Swap Curve.xlsx]Sheet1!R651C5</stp>
        <tr r="E651" s="1"/>
      </tp>
      <tp>
        <v>2.75</v>
        <stp/>
        <stp>##V3_BDHV12</stp>
        <stp>USSWIT3 Curncy</stp>
        <stp>PX_LAST</stp>
        <stp>3/27/2006</stp>
        <stp>3/27/2006</stp>
        <stp>[Swap Curve.xlsx]Sheet1!R411C6</stp>
        <tr r="F411" s="1"/>
      </tp>
      <tp>
        <v>2.6675</v>
        <stp/>
        <stp>##V3_BDHV12</stp>
        <stp>USSWIT6 Curncy</stp>
        <stp>PX_LAST</stp>
        <stp>2/23/2007</stp>
        <stp>2/23/2007</stp>
        <stp>[Swap Curve.xlsx]Sheet1!R650C9</stp>
        <tr r="I650" s="1"/>
      </tp>
      <tp>
        <v>2.9874999999999998</v>
        <stp/>
        <stp>##V3_BDHV12</stp>
        <stp>USSWIT2 Curncy</stp>
        <stp>PX_LAST</stp>
        <stp>3/20/2007</stp>
        <stp>3/20/2007</stp>
        <stp>[Swap Curve.xlsx]Sheet1!R667C5</stp>
        <tr r="E667" s="1"/>
      </tp>
      <tp>
        <v>2.9275000000000002</v>
        <stp/>
        <stp>##V3_BDHV12</stp>
        <stp>USSWIT3 Curncy</stp>
        <stp>PX_LAST</stp>
        <stp>2/27/2006</stp>
        <stp>2/27/2006</stp>
        <stp>[Swap Curve.xlsx]Sheet1!R391C6</stp>
        <tr r="F391" s="1"/>
      </tp>
      <tp>
        <v>2.7050000000000001</v>
        <stp/>
        <stp>##V3_BDHV12</stp>
        <stp>USSWIT4 Curncy</stp>
        <stp>PX_LAST</stp>
        <stp>1/24/2005</stp>
        <stp>1/24/2005</stp>
        <stp>[Swap Curve.xlsx]Sheet1!R125C7</stp>
        <tr r="G125" s="1"/>
      </tp>
      <tp>
        <v>2.8</v>
        <stp/>
        <stp>##V3_BDHV12</stp>
        <stp>USSWIT3 Curncy</stp>
        <stp>PX_LAST</stp>
        <stp>2/16/2005</stp>
        <stp>2/16/2005</stp>
        <stp>[Swap Curve.xlsx]Sheet1!R140C6</stp>
        <tr r="F140" s="1"/>
      </tp>
      <tp>
        <v>2.57</v>
        <stp/>
        <stp>##V3_BDHV12</stp>
        <stp>USSWIT2 Curncy</stp>
        <stp>PX_LAST</stp>
        <stp>1/16/2006</stp>
        <stp>1/16/2006</stp>
        <stp>[Swap Curve.xlsx]Sheet1!R361C5</stp>
        <tr r="E361" s="1"/>
      </tp>
      <tp>
        <v>2.8</v>
        <stp/>
        <stp>##V3_BDHV12</stp>
        <stp>USSWIT3 Curncy</stp>
        <stp>PX_LAST</stp>
        <stp>2/17/2005</stp>
        <stp>2/17/2005</stp>
        <stp>[Swap Curve.xlsx]Sheet1!R141C6</stp>
        <tr r="F141" s="1"/>
      </tp>
      <tp>
        <v>2.7450000000000001</v>
        <stp/>
        <stp>##V3_BDHV12</stp>
        <stp>USSWIT4 Curncy</stp>
        <stp>PX_LAST</stp>
        <stp>1/26/2005</stp>
        <stp>1/26/2005</stp>
        <stp>[Swap Curve.xlsx]Sheet1!R127C7</stp>
        <tr r="G127" s="1"/>
      </tp>
      <tp>
        <v>2.5274999999999999</v>
        <stp/>
        <stp>##V3_BDHV12</stp>
        <stp>USSWIT2 Curncy</stp>
        <stp>PX_LAST</stp>
        <stp>1/10/2006</stp>
        <stp>1/10/2006</stp>
        <stp>[Swap Curve.xlsx]Sheet1!R357C5</stp>
        <tr r="E357" s="1"/>
      </tp>
      <tp>
        <v>2.8250000000000002</v>
        <stp/>
        <stp>##V3_BDHV12</stp>
        <stp>USSWIT3 Curncy</stp>
        <stp>PX_LAST</stp>
        <stp>2/20/2006</stp>
        <stp>2/20/2006</stp>
        <stp>[Swap Curve.xlsx]Sheet1!R386C6</stp>
        <tr r="F386" s="1"/>
      </tp>
      <tp>
        <v>2.8275000000000001</v>
        <stp/>
        <stp>##V3_BDHV12</stp>
        <stp>USSWIT2 Curncy</stp>
        <stp>PX_LAST</stp>
        <stp>3/26/2007</stp>
        <stp>3/26/2007</stp>
        <stp>[Swap Curve.xlsx]Sheet1!R671C5</stp>
        <tr r="E671" s="1"/>
      </tp>
      <tp>
        <v>2.8824999999999998</v>
        <stp/>
        <stp>##V3_BDHV12</stp>
        <stp>USSWIT3 Curncy</stp>
        <stp>PX_LAST</stp>
        <stp>2/21/2006</stp>
        <stp>2/21/2006</stp>
        <stp>[Swap Curve.xlsx]Sheet1!R387C6</stp>
        <tr r="F387" s="1"/>
      </tp>
      <tp>
        <v>2.7549999999999999</v>
        <stp/>
        <stp>##V3_BDHV12</stp>
        <stp>USSWIT2 Curncy</stp>
        <stp>PX_LAST</stp>
        <stp>2/10/2005</stp>
        <stp>2/10/2005</stp>
        <stp>[Swap Curve.xlsx]Sheet1!R137C5</stp>
        <tr r="E137" s="1"/>
      </tp>
      <tp>
        <v>2.6749999999999998</v>
        <stp/>
        <stp>##V3_BDHV12</stp>
        <stp>USSWIT6 Curncy</stp>
        <stp>PX_LAST</stp>
        <stp>1/13/2006</stp>
        <stp>1/13/2006</stp>
        <stp>[Swap Curve.xlsx]Sheet1!R360C9</stp>
        <tr r="I360" s="1"/>
      </tp>
      <tp>
        <v>2.7149999999999999</v>
        <stp/>
        <stp>##V3_BDHV12</stp>
        <stp>USSWIT4 Curncy</stp>
        <stp>PX_LAST</stp>
        <stp>1/28/2005</stp>
        <stp>1/28/2005</stp>
        <stp>[Swap Curve.xlsx]Sheet1!R129C7</stp>
        <tr r="G129" s="1"/>
      </tp>
      <tp>
        <v>2.7549999999999999</v>
        <stp/>
        <stp>##V3_BDHV12</stp>
        <stp>USSWIT6 Curncy</stp>
        <stp>PX_LAST</stp>
        <stp>1/25/2005</stp>
        <stp>1/25/2005</stp>
        <stp>[Swap Curve.xlsx]Sheet1!R126C9</stp>
        <tr r="I126" s="1"/>
      </tp>
      <tp>
        <v>2.67</v>
        <stp/>
        <stp>##V3_BDHV12</stp>
        <stp>USSWIT6 Curncy</stp>
        <stp>PX_LAST</stp>
        <stp>3/23/2007</stp>
        <stp>3/23/2007</stp>
        <stp>[Swap Curve.xlsx]Sheet1!R670C9</stp>
        <tr r="I670" s="1"/>
      </tp>
      <tp>
        <v>2.504</v>
        <stp/>
        <stp>##V3_BDHV12</stp>
        <stp>USSWIT3 Curncy</stp>
        <stp>PX_LAST</stp>
        <stp>10/30/2007</stp>
        <stp>10/30/2007</stp>
        <stp>[Swap Curve.xlsx]Sheet1!R827C6</stp>
        <tr r="F827" s="1"/>
      </tp>
      <tp>
        <v>2.52</v>
        <stp/>
        <stp>##V3_BDHV12</stp>
        <stp>USSWIT2 Curncy</stp>
        <stp>PX_LAST</stp>
        <stp>10/30/2007</stp>
        <stp>10/30/2007</stp>
        <stp>[Swap Curve.xlsx]Sheet1!R827C5</stp>
        <tr r="E827" s="1"/>
      </tp>
      <tp>
        <v>2.4350000000000001</v>
        <stp/>
        <stp>##V3_BDHV12</stp>
        <stp>USSWIT5 Curncy</stp>
        <stp>PX_LAST</stp>
        <stp>10/30/2006</stp>
        <stp>10/30/2006</stp>
        <stp>[Swap Curve.xlsx]Sheet1!R566C8</stp>
        <tr r="H566" s="1"/>
      </tp>
      <tp>
        <v>2.4699999999999998</v>
        <stp/>
        <stp>##V3_BDHV12</stp>
        <stp>USSWIT6 Curncy</stp>
        <stp>PX_LAST</stp>
        <stp>10/30/2006</stp>
        <stp>10/30/2006</stp>
        <stp>[Swap Curve.xlsx]Sheet1!R566C9</stp>
        <tr r="I566" s="1"/>
      </tp>
      <tp>
        <v>2.548</v>
        <stp/>
        <stp>##V3_BDHV12</stp>
        <stp>USSWIT4 Curncy</stp>
        <stp>PX_LAST</stp>
        <stp>10/30/2007</stp>
        <stp>10/30/2007</stp>
        <stp>[Swap Curve.xlsx]Sheet1!R827C7</stp>
        <tr r="G827" s="1"/>
      </tp>
      <tp>
        <v>2.6215000000000002</v>
        <stp/>
        <stp>##V3_BDHV12</stp>
        <stp>USSWIT5 Curncy</stp>
        <stp>PX_LAST</stp>
        <stp>10/30/2007</stp>
        <stp>10/30/2007</stp>
        <stp>[Swap Curve.xlsx]Sheet1!R827C8</stp>
        <tr r="H827" s="1"/>
      </tp>
      <tp>
        <v>2.29</v>
        <stp/>
        <stp>##V3_BDHV12</stp>
        <stp>USSWIT4 Curncy</stp>
        <stp>PX_LAST</stp>
        <stp>10/30/2006</stp>
        <stp>10/30/2006</stp>
        <stp>[Swap Curve.xlsx]Sheet1!R566C7</stp>
        <tr r="G566" s="1"/>
      </tp>
      <tp>
        <v>2.65</v>
        <stp/>
        <stp>##V3_BDHV12</stp>
        <stp>USSWIT6 Curncy</stp>
        <stp>PX_LAST</stp>
        <stp>10/30/2007</stp>
        <stp>10/30/2007</stp>
        <stp>[Swap Curve.xlsx]Sheet1!R827C9</stp>
        <tr r="I827" s="1"/>
      </tp>
      <tp>
        <v>2.1775000000000002</v>
        <stp/>
        <stp>##V3_BDHV12</stp>
        <stp>USSWIT3 Curncy</stp>
        <stp>PX_LAST</stp>
        <stp>10/30/2006</stp>
        <stp>10/30/2006</stp>
        <stp>[Swap Curve.xlsx]Sheet1!R566C6</stp>
        <tr r="F566" s="1"/>
      </tp>
      <tp>
        <v>1.98</v>
        <stp/>
        <stp>##V3_BDHV12</stp>
        <stp>USSWIT2 Curncy</stp>
        <stp>PX_LAST</stp>
        <stp>10/30/2006</stp>
        <stp>10/30/2006</stp>
        <stp>[Swap Curve.xlsx]Sheet1!R566C5</stp>
        <tr r="E566" s="1"/>
      </tp>
      <tp>
        <v>2.8580000000000001</v>
        <stp/>
        <stp>##V3_BDHV12</stp>
        <stp>USSWIT4 Curncy</stp>
        <stp>PX_LAST</stp>
        <stp>11/26/2007</stp>
        <stp>11/26/2007</stp>
        <stp>[Swap Curve.xlsx]Sheet1!R846C7</stp>
        <tr r="G846" s="1"/>
      </tp>
      <tp>
        <v>3.2151000000000001</v>
        <stp/>
        <stp>##V3_BDHV12</stp>
        <stp>USSWIT2 Curncy</stp>
        <stp>PX_LAST</stp>
        <stp>10/28/2005</stp>
        <stp>10/28/2005</stp>
        <stp>[Swap Curve.xlsx]Sheet1!R305C5</stp>
        <tr r="E305" s="1"/>
      </tp>
      <tp>
        <v>2.6989999999999998</v>
        <stp/>
        <stp>##V3_BDHV12</stp>
        <stp>USSWIT3 Curncy</stp>
        <stp>PX_LAST</stp>
        <stp>12/21/2007</stp>
        <stp>12/21/2007</stp>
        <stp>[Swap Curve.xlsx]Sheet1!R865C6</stp>
        <tr r="F865" s="1"/>
      </tp>
      <tp>
        <v>3.14</v>
        <stp/>
        <stp>##V3_BDHV12</stp>
        <stp>USSWIT3 Curncy</stp>
        <stp>PX_LAST</stp>
        <stp>10/28/2005</stp>
        <stp>10/28/2005</stp>
        <stp>[Swap Curve.xlsx]Sheet1!R305C6</stp>
        <tr r="F305" s="1"/>
      </tp>
      <tp>
        <v>2.6675</v>
        <stp/>
        <stp>##V3_BDHV12</stp>
        <stp>USSWIT2 Curncy</stp>
        <stp>PX_LAST</stp>
        <stp>12/21/2007</stp>
        <stp>12/21/2007</stp>
        <stp>[Swap Curve.xlsx]Sheet1!R865C5</stp>
        <tr r="E865" s="1"/>
      </tp>
      <tp>
        <v>2.38</v>
        <stp/>
        <stp>##V3_BDHV12</stp>
        <stp>USSWIT4 Curncy</stp>
        <stp>PX_LAST</stp>
        <stp>11/28/2006</stp>
        <stp>11/28/2006</stp>
        <stp>[Swap Curve.xlsx]Sheet1!R587C7</stp>
        <tr r="G587" s="1"/>
      </tp>
      <tp>
        <v>2.8109999999999999</v>
        <stp/>
        <stp>##V3_BDHV12</stp>
        <stp>USSWIT2 Curncy</stp>
        <stp>PX_LAST</stp>
        <stp>11/26/2007</stp>
        <stp>11/26/2007</stp>
        <stp>[Swap Curve.xlsx]Sheet1!R846C5</stp>
        <tr r="E846" s="1"/>
      </tp>
      <tp>
        <v>2.5750000000000002</v>
        <stp/>
        <stp>##V3_BDHV12</stp>
        <stp>USSWIT5 Curncy</stp>
        <stp>PX_LAST</stp>
        <stp>12/27/2005</stp>
        <stp>12/27/2005</stp>
        <stp>[Swap Curve.xlsx]Sheet1!R347C8</stp>
        <tr r="H347" s="1"/>
      </tp>
      <tp>
        <v>3.04</v>
        <stp/>
        <stp>##V3_BDHV12</stp>
        <stp>USSWIT4 Curncy</stp>
        <stp>PX_LAST</stp>
        <stp>10/28/2005</stp>
        <stp>10/28/2005</stp>
        <stp>[Swap Curve.xlsx]Sheet1!R305C7</stp>
        <tr r="G305" s="1"/>
      </tp>
      <tp>
        <v>2.7050000000000001</v>
        <stp/>
        <stp>##V3_BDHV12</stp>
        <stp>USSWIT6 Curncy</stp>
        <stp>PX_LAST</stp>
        <stp>11/24/2005</stp>
        <stp>11/24/2005</stp>
        <stp>[Swap Curve.xlsx]Sheet1!R324C9</stp>
        <tr r="I324" s="1"/>
      </tp>
      <tp>
        <v>2.3449999999999998</v>
        <stp/>
        <stp>##V3_BDHV12</stp>
        <stp>USSWIT3 Curncy</stp>
        <stp>PX_LAST</stp>
        <stp>11/28/2006</stp>
        <stp>11/28/2006</stp>
        <stp>[Swap Curve.xlsx]Sheet1!R587C6</stp>
        <tr r="F587" s="1"/>
      </tp>
      <tp>
        <v>2.4725000000000001</v>
        <stp/>
        <stp>##V3_BDHV12</stp>
        <stp>USSWIT6 Curncy</stp>
        <stp>PX_LAST</stp>
        <stp>12/21/2006</stp>
        <stp>12/21/2006</stp>
        <stp>[Swap Curve.xlsx]Sheet1!R604C9</stp>
        <tr r="I604" s="1"/>
      </tp>
      <tp>
        <v>2.887</v>
        <stp/>
        <stp>##V3_BDHV12</stp>
        <stp>USSWIT3 Curncy</stp>
        <stp>PX_LAST</stp>
        <stp>11/26/2007</stp>
        <stp>11/26/2007</stp>
        <stp>[Swap Curve.xlsx]Sheet1!R846C6</stp>
        <tr r="F846" s="1"/>
      </tp>
      <tp>
        <v>2.605</v>
        <stp/>
        <stp>##V3_BDHV12</stp>
        <stp>USSWIT6 Curncy</stp>
        <stp>PX_LAST</stp>
        <stp>12/27/2005</stp>
        <stp>12/27/2005</stp>
        <stp>[Swap Curve.xlsx]Sheet1!R347C9</stp>
        <tr r="I347" s="1"/>
      </tp>
      <tp>
        <v>2.6855000000000002</v>
        <stp/>
        <stp>##V3_BDHV12</stp>
        <stp>USSWIT4 Curncy</stp>
        <stp>PX_LAST</stp>
        <stp>12/21/2007</stp>
        <stp>12/21/2007</stp>
        <stp>[Swap Curve.xlsx]Sheet1!R865C7</stp>
        <tr r="G865" s="1"/>
      </tp>
      <tp>
        <v>2.7</v>
        <stp/>
        <stp>##V3_BDHV12</stp>
        <stp>USSWIT5 Curncy</stp>
        <stp>PX_LAST</stp>
        <stp>11/24/2005</stp>
        <stp>11/24/2005</stp>
        <stp>[Swap Curve.xlsx]Sheet1!R324C8</stp>
        <tr r="H324" s="1"/>
      </tp>
      <tp>
        <v>2.2425000000000002</v>
        <stp/>
        <stp>##V3_BDHV12</stp>
        <stp>USSWIT2 Curncy</stp>
        <stp>PX_LAST</stp>
        <stp>11/28/2006</stp>
        <stp>11/28/2006</stp>
        <stp>[Swap Curve.xlsx]Sheet1!R587C5</stp>
        <tr r="E587" s="1"/>
      </tp>
      <tp>
        <v>2.4575</v>
        <stp/>
        <stp>##V3_BDHV12</stp>
        <stp>USSWIT5 Curncy</stp>
        <stp>PX_LAST</stp>
        <stp>12/21/2006</stp>
        <stp>12/21/2006</stp>
        <stp>[Swap Curve.xlsx]Sheet1!R604C8</stp>
        <tr r="H604" s="1"/>
      </tp>
      <tp>
        <v>2.9024999999999999</v>
        <stp/>
        <stp>##V3_BDHV12</stp>
        <stp>USSWIT6 Curncy</stp>
        <stp>PX_LAST</stp>
        <stp>10/28/2005</stp>
        <stp>10/28/2005</stp>
        <stp>[Swap Curve.xlsx]Sheet1!R305C9</stp>
        <tr r="I305" s="1"/>
      </tp>
      <tp>
        <v>2.65</v>
        <stp/>
        <stp>##V3_BDHV12</stp>
        <stp>USSWIT4 Curncy</stp>
        <stp>PX_LAST</stp>
        <stp>11/24/2005</stp>
        <stp>11/24/2005</stp>
        <stp>[Swap Curve.xlsx]Sheet1!R324C7</stp>
        <tr r="G324" s="1"/>
      </tp>
      <tp>
        <v>2.7134999999999998</v>
        <stp/>
        <stp>##V3_BDHV12</stp>
        <stp>USSWIT5 Curncy</stp>
        <stp>PX_LAST</stp>
        <stp>12/21/2007</stp>
        <stp>12/21/2007</stp>
        <stp>[Swap Curve.xlsx]Sheet1!R865C8</stp>
        <tr r="H865" s="1"/>
      </tp>
      <tp>
        <v>2.4500000000000002</v>
        <stp/>
        <stp>##V3_BDHV12</stp>
        <stp>USSWIT4 Curncy</stp>
        <stp>PX_LAST</stp>
        <stp>12/21/2006</stp>
        <stp>12/21/2006</stp>
        <stp>[Swap Curve.xlsx]Sheet1!R604C7</stp>
        <tr r="G604" s="1"/>
      </tp>
      <tp>
        <v>2.4900000000000002</v>
        <stp/>
        <stp>##V3_BDHV12</stp>
        <stp>USSWIT4 Curncy</stp>
        <stp>PX_LAST</stp>
        <stp>12/27/2005</stp>
        <stp>12/27/2005</stp>
        <stp>[Swap Curve.xlsx]Sheet1!R347C7</stp>
        <tr r="G347" s="1"/>
      </tp>
      <tp>
        <v>2.9249000000000001</v>
        <stp/>
        <stp>##V3_BDHV12</stp>
        <stp>USSWIT5 Curncy</stp>
        <stp>PX_LAST</stp>
        <stp>10/28/2005</stp>
        <stp>10/28/2005</stp>
        <stp>[Swap Curve.xlsx]Sheet1!R305C8</stp>
        <tr r="H305" s="1"/>
      </tp>
      <tp>
        <v>2.7610000000000001</v>
        <stp/>
        <stp>##V3_BDHV12</stp>
        <stp>USSWIT6 Curncy</stp>
        <stp>PX_LAST</stp>
        <stp>12/21/2007</stp>
        <stp>12/21/2007</stp>
        <stp>[Swap Curve.xlsx]Sheet1!R865C9</stp>
        <tr r="I865" s="1"/>
      </tp>
      <tp>
        <v>2.4</v>
        <stp/>
        <stp>##V3_BDHV12</stp>
        <stp>USSWIT3 Curncy</stp>
        <stp>PX_LAST</stp>
        <stp>12/27/2005</stp>
        <stp>12/27/2005</stp>
        <stp>[Swap Curve.xlsx]Sheet1!R347C6</stp>
        <tr r="F347" s="1"/>
      </tp>
      <tp>
        <v>2.8734999999999999</v>
        <stp/>
        <stp>##V3_BDHV12</stp>
        <stp>USSWIT6 Curncy</stp>
        <stp>PX_LAST</stp>
        <stp>11/26/2007</stp>
        <stp>11/26/2007</stp>
        <stp>[Swap Curve.xlsx]Sheet1!R846C9</stp>
        <tr r="I846" s="1"/>
      </tp>
      <tp>
        <v>2.4750000000000001</v>
        <stp/>
        <stp>##V3_BDHV12</stp>
        <stp>USSWIT2 Curncy</stp>
        <stp>PX_LAST</stp>
        <stp>11/24/2005</stp>
        <stp>11/24/2005</stp>
        <stp>[Swap Curve.xlsx]Sheet1!R324C5</stp>
        <tr r="E324" s="1"/>
      </tp>
      <tp>
        <v>2.4725000000000001</v>
        <stp/>
        <stp>##V3_BDHV12</stp>
        <stp>USSWIT5 Curncy</stp>
        <stp>PX_LAST</stp>
        <stp>11/28/2006</stp>
        <stp>11/28/2006</stp>
        <stp>[Swap Curve.xlsx]Sheet1!R587C8</stp>
        <tr r="H587" s="1"/>
      </tp>
      <tp>
        <v>2.46</v>
        <stp/>
        <stp>##V3_BDHV12</stp>
        <stp>USSWIT2 Curncy</stp>
        <stp>PX_LAST</stp>
        <stp>12/21/2006</stp>
        <stp>12/21/2006</stp>
        <stp>[Swap Curve.xlsx]Sheet1!R604C5</stp>
        <tr r="E604" s="1"/>
      </tp>
      <tp>
        <v>2.2200000000000002</v>
        <stp/>
        <stp>##V3_BDHV12</stp>
        <stp>USSWIT2 Curncy</stp>
        <stp>PX_LAST</stp>
        <stp>12/27/2005</stp>
        <stp>12/27/2005</stp>
        <stp>[Swap Curve.xlsx]Sheet1!R347C5</stp>
        <tr r="E347" s="1"/>
      </tp>
      <tp>
        <v>2.8410000000000002</v>
        <stp/>
        <stp>##V3_BDHV12</stp>
        <stp>USSWIT5 Curncy</stp>
        <stp>PX_LAST</stp>
        <stp>11/26/2007</stp>
        <stp>11/26/2007</stp>
        <stp>[Swap Curve.xlsx]Sheet1!R846C8</stp>
        <tr r="H846" s="1"/>
      </tp>
      <tp>
        <v>2.585</v>
        <stp/>
        <stp>##V3_BDHV12</stp>
        <stp>USSWIT3 Curncy</stp>
        <stp>PX_LAST</stp>
        <stp>11/24/2005</stp>
        <stp>11/24/2005</stp>
        <stp>[Swap Curve.xlsx]Sheet1!R324C6</stp>
        <tr r="F324" s="1"/>
      </tp>
      <tp>
        <v>2.4975000000000001</v>
        <stp/>
        <stp>##V3_BDHV12</stp>
        <stp>USSWIT6 Curncy</stp>
        <stp>PX_LAST</stp>
        <stp>11/28/2006</stp>
        <stp>11/28/2006</stp>
        <stp>[Swap Curve.xlsx]Sheet1!R587C9</stp>
        <tr r="I587" s="1"/>
      </tp>
      <tp>
        <v>2.4474999999999998</v>
        <stp/>
        <stp>##V3_BDHV12</stp>
        <stp>USSWIT3 Curncy</stp>
        <stp>PX_LAST</stp>
        <stp>12/21/2006</stp>
        <stp>12/21/2006</stp>
        <stp>[Swap Curve.xlsx]Sheet1!R604C6</stp>
        <tr r="F604" s="1"/>
      </tp>
      <tp>
        <v>2.5249999999999999</v>
        <stp/>
        <stp>##V3_BDHV12</stp>
        <stp>USSWIT5 Curncy</stp>
        <stp>PX_LAST</stp>
        <stp>10/16/2006</stp>
        <stp>10/16/2006</stp>
        <stp>[Swap Curve.xlsx]Sheet1!R556C8</stp>
        <tr r="H556" s="1"/>
      </tp>
      <tp>
        <v>2.7949999999999999</v>
        <stp/>
        <stp>##V3_BDHV12</stp>
        <stp>USSWIT5 Curncy</stp>
        <stp>PX_LAST</stp>
        <stp>11/10/2005</stp>
        <stp>11/10/2005</stp>
        <stp>[Swap Curve.xlsx]Sheet1!R314C8</stp>
        <tr r="H314" s="1"/>
      </tp>
      <tp>
        <v>2.5125000000000002</v>
        <stp/>
        <stp>##V3_BDHV12</stp>
        <stp>USSWIT6 Curncy</stp>
        <stp>PX_LAST</stp>
        <stp>11/14/2006</stp>
        <stp>11/14/2006</stp>
        <stp>[Swap Curve.xlsx]Sheet1!R577C9</stp>
        <tr r="I577" s="1"/>
      </tp>
      <tp>
        <v>2.742</v>
        <stp/>
        <stp>##V3_BDHV12</stp>
        <stp>USSWIT3 Curncy</stp>
        <stp>PX_LAST</stp>
        <stp>11/12/2007</stp>
        <stp>11/12/2007</stp>
        <stp>[Swap Curve.xlsx]Sheet1!R836C6</stp>
        <tr r="F836" s="1"/>
      </tp>
      <tp>
        <v>2.7</v>
        <stp/>
        <stp>##V3_BDHV12</stp>
        <stp>USSWIT6 Curncy</stp>
        <stp>PX_LAST</stp>
        <stp>12/13/2005</stp>
        <stp>12/13/2005</stp>
        <stp>[Swap Curve.xlsx]Sheet1!R337C9</stp>
        <tr r="I337" s="1"/>
      </tp>
      <tp>
        <v>2.5499999999999998</v>
        <stp/>
        <stp>##V3_BDHV12</stp>
        <stp>USSWIT6 Curncy</stp>
        <stp>PX_LAST</stp>
        <stp>10/16/2006</stp>
        <stp>10/16/2006</stp>
        <stp>[Swap Curve.xlsx]Sheet1!R556C9</stp>
        <tr r="I556" s="1"/>
      </tp>
      <tp>
        <v>2.79</v>
        <stp/>
        <stp>##V3_BDHV12</stp>
        <stp>USSWIT6 Curncy</stp>
        <stp>PX_LAST</stp>
        <stp>11/10/2005</stp>
        <stp>11/10/2005</stp>
        <stp>[Swap Curve.xlsx]Sheet1!R314C9</stp>
        <tr r="I314" s="1"/>
      </tp>
      <tp>
        <v>2.4575</v>
        <stp/>
        <stp>##V3_BDHV12</stp>
        <stp>USSWIT5 Curncy</stp>
        <stp>PX_LAST</stp>
        <stp>11/14/2006</stp>
        <stp>11/14/2006</stp>
        <stp>[Swap Curve.xlsx]Sheet1!R577C8</stp>
        <tr r="H577" s="1"/>
      </tp>
      <tp>
        <v>2.573</v>
        <stp/>
        <stp>##V3_BDHV12</stp>
        <stp>USSWIT4 Curncy</stp>
        <stp>PX_LAST</stp>
        <stp>10/16/2007</stp>
        <stp>10/16/2007</stp>
        <stp>[Swap Curve.xlsx]Sheet1!R817C7</stp>
        <tr r="G817" s="1"/>
      </tp>
      <tp>
        <v>2.8260000000000001</v>
        <stp/>
        <stp>##V3_BDHV12</stp>
        <stp>USSWIT2 Curncy</stp>
        <stp>PX_LAST</stp>
        <stp>11/12/2007</stp>
        <stp>11/12/2007</stp>
        <stp>[Swap Curve.xlsx]Sheet1!R836C5</stp>
        <tr r="E836" s="1"/>
      </tp>
      <tp>
        <v>2.6675</v>
        <stp/>
        <stp>##V3_BDHV12</stp>
        <stp>USSWIT5 Curncy</stp>
        <stp>PX_LAST</stp>
        <stp>12/13/2005</stp>
        <stp>12/13/2005</stp>
        <stp>[Swap Curve.xlsx]Sheet1!R337C8</stp>
        <tr r="H337" s="1"/>
      </tp>
      <tp>
        <v>2.8449999999999998</v>
        <stp/>
        <stp>##V3_BDHV12</stp>
        <stp>USSWIT5 Curncy</stp>
        <stp>PX_LAST</stp>
        <stp>12/16/2004</stp>
        <stp>12/16/2004</stp>
        <stp>[Swap Curve.xlsx]Sheet1!R106C8</stp>
        <tr r="H106" s="1"/>
      </tp>
      <tp>
        <v>2.9525000000000001</v>
        <stp/>
        <stp>##V3_BDHV12</stp>
        <stp>USSWIT5 Curncy</stp>
        <stp>PX_LAST</stp>
        <stp>10/14/2005</stp>
        <stp>10/14/2005</stp>
        <stp>[Swap Curve.xlsx]Sheet1!R295C8</stp>
        <tr r="H295" s="1"/>
      </tp>
      <tp>
        <v>2.4670000000000001</v>
        <stp/>
        <stp>##V3_BDHV12</stp>
        <stp>USSWIT3 Curncy</stp>
        <stp>PX_LAST</stp>
        <stp>10/16/2007</stp>
        <stp>10/16/2007</stp>
        <stp>[Swap Curve.xlsx]Sheet1!R817C6</stp>
        <tr r="F817" s="1"/>
      </tp>
      <tp>
        <v>2.84</v>
        <stp/>
        <stp>##V3_BDHV12</stp>
        <stp>USSWIT6 Curncy</stp>
        <stp>PX_LAST</stp>
        <stp>12/16/2004</stp>
        <stp>12/16/2004</stp>
        <stp>[Swap Curve.xlsx]Sheet1!R106C9</stp>
        <tr r="I106" s="1"/>
      </tp>
      <tp>
        <v>2.92</v>
        <stp/>
        <stp>##V3_BDHV12</stp>
        <stp>USSWIT6 Curncy</stp>
        <stp>PX_LAST</stp>
        <stp>10/14/2005</stp>
        <stp>10/14/2005</stp>
        <stp>[Swap Curve.xlsx]Sheet1!R295C9</stp>
        <tr r="I295" s="1"/>
      </tp>
      <tp>
        <v>2.4205000000000001</v>
        <stp/>
        <stp>##V3_BDHV12</stp>
        <stp>USSWIT2 Curncy</stp>
        <stp>PX_LAST</stp>
        <stp>10/16/2007</stp>
        <stp>10/16/2007</stp>
        <stp>[Swap Curve.xlsx]Sheet1!R817C5</stp>
        <tr r="E817" s="1"/>
      </tp>
      <tp>
        <v>2.8120000000000003</v>
        <stp/>
        <stp>##V3_BDHV12</stp>
        <stp>USSWIT4 Curncy</stp>
        <stp>PX_LAST</stp>
        <stp>11/12/2007</stp>
        <stp>11/12/2007</stp>
        <stp>[Swap Curve.xlsx]Sheet1!R836C7</stp>
        <tr r="G836" s="1"/>
      </tp>
      <tp>
        <v>2.3250000000000002</v>
        <stp/>
        <stp>##V3_BDHV12</stp>
        <stp>USSWIT3 Curncy</stp>
        <stp>PX_LAST</stp>
        <stp>10/16/2006</stp>
        <stp>10/16/2006</stp>
        <stp>[Swap Curve.xlsx]Sheet1!R556C6</stp>
        <tr r="F556" s="1"/>
      </tp>
      <tp>
        <v>2.8025000000000002</v>
        <stp/>
        <stp>##V3_BDHV12</stp>
        <stp>USSWIT3 Curncy</stp>
        <stp>PX_LAST</stp>
        <stp>11/10/2005</stp>
        <stp>11/10/2005</stp>
        <stp>[Swap Curve.xlsx]Sheet1!R314C6</stp>
        <tr r="F314" s="1"/>
      </tp>
      <tp>
        <v>2.0449999999999999</v>
        <stp/>
        <stp>##V3_BDHV12</stp>
        <stp>USSWIT2 Curncy</stp>
        <stp>PX_LAST</stp>
        <stp>11/14/2006</stp>
        <stp>11/14/2006</stp>
        <stp>[Swap Curve.xlsx]Sheet1!R577C5</stp>
        <tr r="E577" s="1"/>
      </tp>
      <tp>
        <v>2.4849999999999999</v>
        <stp/>
        <stp>##V3_BDHV12</stp>
        <stp>USSWIT2 Curncy</stp>
        <stp>PX_LAST</stp>
        <stp>12/13/2005</stp>
        <stp>12/13/2005</stp>
        <stp>[Swap Curve.xlsx]Sheet1!R337C5</stp>
        <tr r="E337" s="1"/>
      </tp>
      <tp>
        <v>2.8330000000000002</v>
        <stp/>
        <stp>##V3_BDHV12</stp>
        <stp>USSWIT5 Curncy</stp>
        <stp>PX_LAST</stp>
        <stp>11/12/2007</stp>
        <stp>11/12/2007</stp>
        <stp>[Swap Curve.xlsx]Sheet1!R836C8</stp>
        <tr r="H836" s="1"/>
      </tp>
      <tp>
        <v>2.8849999999999998</v>
        <stp/>
        <stp>##V3_BDHV12</stp>
        <stp>USSWIT4 Curncy</stp>
        <stp>PX_LAST</stp>
        <stp>12/16/2004</stp>
        <stp>12/16/2004</stp>
        <stp>[Swap Curve.xlsx]Sheet1!R106C7</stp>
        <tr r="G106" s="1"/>
      </tp>
      <tp>
        <v>2.14</v>
        <stp/>
        <stp>##V3_BDHV12</stp>
        <stp>USSWIT2 Curncy</stp>
        <stp>PX_LAST</stp>
        <stp>10/16/2006</stp>
        <stp>10/16/2006</stp>
        <stp>[Swap Curve.xlsx]Sheet1!R556C5</stp>
        <tr r="E556" s="1"/>
      </tp>
      <tp>
        <v>2.7875000000000001</v>
        <stp/>
        <stp>##V3_BDHV12</stp>
        <stp>USSWIT2 Curncy</stp>
        <stp>PX_LAST</stp>
        <stp>11/10/2005</stp>
        <stp>11/10/2005</stp>
        <stp>[Swap Curve.xlsx]Sheet1!R314C5</stp>
        <tr r="E314" s="1"/>
      </tp>
      <tp>
        <v>2.2524999999999999</v>
        <stp/>
        <stp>##V3_BDHV12</stp>
        <stp>USSWIT3 Curncy</stp>
        <stp>PX_LAST</stp>
        <stp>11/14/2006</stp>
        <stp>11/14/2006</stp>
        <stp>[Swap Curve.xlsx]Sheet1!R577C6</stp>
        <tr r="F577" s="1"/>
      </tp>
      <tp>
        <v>3.0274999999999999</v>
        <stp/>
        <stp>##V3_BDHV12</stp>
        <stp>USSWIT4 Curncy</stp>
        <stp>PX_LAST</stp>
        <stp>10/14/2005</stp>
        <stp>10/14/2005</stp>
        <stp>[Swap Curve.xlsx]Sheet1!R295C7</stp>
        <tr r="G295" s="1"/>
      </tp>
      <tp>
        <v>2.5575000000000001</v>
        <stp/>
        <stp>##V3_BDHV12</stp>
        <stp>USSWIT3 Curncy</stp>
        <stp>PX_LAST</stp>
        <stp>12/13/2005</stp>
        <stp>12/13/2005</stp>
        <stp>[Swap Curve.xlsx]Sheet1!R337C6</stp>
        <tr r="F337" s="1"/>
      </tp>
      <tp>
        <v>2.8134999999999999</v>
        <stp/>
        <stp>##V3_BDHV12</stp>
        <stp>USSWIT6 Curncy</stp>
        <stp>PX_LAST</stp>
        <stp>11/12/2007</stp>
        <stp>11/12/2007</stp>
        <stp>[Swap Curve.xlsx]Sheet1!R836C9</stp>
        <tr r="I836" s="1"/>
      </tp>
      <tp>
        <v>2.9050000000000002</v>
        <stp/>
        <stp>##V3_BDHV12</stp>
        <stp>USSWIT3 Curncy</stp>
        <stp>PX_LAST</stp>
        <stp>12/16/2004</stp>
        <stp>12/16/2004</stp>
        <stp>[Swap Curve.xlsx]Sheet1!R106C6</stp>
        <tr r="F106" s="1"/>
      </tp>
      <tp>
        <v>2.3725000000000001</v>
        <stp/>
        <stp>##V3_BDHV12</stp>
        <stp>USSWIT4 Curncy</stp>
        <stp>PX_LAST</stp>
        <stp>11/14/2006</stp>
        <stp>11/14/2006</stp>
        <stp>[Swap Curve.xlsx]Sheet1!R577C7</stp>
        <tr r="G577" s="1"/>
      </tp>
      <tp>
        <v>3.1274999999999999</v>
        <stp/>
        <stp>##V3_BDHV12</stp>
        <stp>USSWIT3 Curncy</stp>
        <stp>PX_LAST</stp>
        <stp>10/14/2005</stp>
        <stp>10/14/2005</stp>
        <stp>[Swap Curve.xlsx]Sheet1!R295C6</stp>
        <tr r="F295" s="1"/>
      </tp>
      <tp>
        <v>2.5964999999999998</v>
        <stp/>
        <stp>##V3_BDHV12</stp>
        <stp>USSWIT5 Curncy</stp>
        <stp>PX_LAST</stp>
        <stp>10/16/2007</stp>
        <stp>10/16/2007</stp>
        <stp>[Swap Curve.xlsx]Sheet1!R817C8</stp>
        <tr r="H817" s="1"/>
      </tp>
      <tp>
        <v>2.6225000000000001</v>
        <stp/>
        <stp>##V3_BDHV12</stp>
        <stp>USSWIT4 Curncy</stp>
        <stp>PX_LAST</stp>
        <stp>12/13/2005</stp>
        <stp>12/13/2005</stp>
        <stp>[Swap Curve.xlsx]Sheet1!R337C7</stp>
        <tr r="G337" s="1"/>
      </tp>
      <tp>
        <v>2.98</v>
        <stp/>
        <stp>##V3_BDHV12</stp>
        <stp>USSWIT2 Curncy</stp>
        <stp>PX_LAST</stp>
        <stp>12/16/2004</stp>
        <stp>12/16/2004</stp>
        <stp>[Swap Curve.xlsx]Sheet1!R106C5</stp>
        <tr r="E106" s="1"/>
      </tp>
      <tp>
        <v>2.4424999999999999</v>
        <stp/>
        <stp>##V3_BDHV12</stp>
        <stp>USSWIT4 Curncy</stp>
        <stp>PX_LAST</stp>
        <stp>10/16/2006</stp>
        <stp>10/16/2006</stp>
        <stp>[Swap Curve.xlsx]Sheet1!R556C7</stp>
        <tr r="G556" s="1"/>
      </tp>
      <tp>
        <v>2.7875000000000001</v>
        <stp/>
        <stp>##V3_BDHV12</stp>
        <stp>USSWIT4 Curncy</stp>
        <stp>PX_LAST</stp>
        <stp>11/10/2005</stp>
        <stp>11/10/2005</stp>
        <stp>[Swap Curve.xlsx]Sheet1!R314C7</stp>
        <tr r="G314" s="1"/>
      </tp>
      <tp>
        <v>3.2650000000000001</v>
        <stp/>
        <stp>##V3_BDHV12</stp>
        <stp>USSWIT2 Curncy</stp>
        <stp>PX_LAST</stp>
        <stp>10/14/2005</stp>
        <stp>10/14/2005</stp>
        <stp>[Swap Curve.xlsx]Sheet1!R295C5</stp>
        <tr r="E295" s="1"/>
      </tp>
      <tp>
        <v>2.6145</v>
        <stp/>
        <stp>##V3_BDHV12</stp>
        <stp>USSWIT6 Curncy</stp>
        <stp>PX_LAST</stp>
        <stp>10/16/2007</stp>
        <stp>10/16/2007</stp>
        <stp>[Swap Curve.xlsx]Sheet1!R817C9</stp>
        <tr r="I817" s="1"/>
      </tp>
      <tp>
        <v>2.5228999999999999</v>
        <stp/>
        <stp>##V3_BDHV12</stp>
        <stp>USSWIT5 Curncy</stp>
        <stp>PX_LAST</stp>
        <stp>3/25/2008</stp>
        <stp>3/25/2008</stp>
        <stp>[Swap Curve.xlsx]Sheet1!R932C8</stp>
        <tr r="H932" s="1"/>
      </tp>
      <tp>
        <v>2.4359999999999999</v>
        <stp/>
        <stp>##V3_BDHV12</stp>
        <stp>USSWIT3 Curncy</stp>
        <stp>PX_LAST</stp>
        <stp>3/21/2008</stp>
        <stp>3/21/2008</stp>
        <stp>[Swap Curve.xlsx]Sheet1!R930C6</stp>
        <tr r="F930" s="1"/>
      </tp>
      <tp>
        <v>2.6029999999999998</v>
        <stp/>
        <stp>##V3_BDHV12</stp>
        <stp>USSWIT5 Curncy</stp>
        <stp>PX_LAST</stp>
        <stp>3/31/2008</stp>
        <stp>3/31/2008</stp>
        <stp>[Swap Curve.xlsx]Sheet1!R936C8</stp>
        <tr r="H936" s="1"/>
      </tp>
      <tp>
        <v>2.8365</v>
        <stp/>
        <stp>##V3_BDHV12</stp>
        <stp>USSWIT6 Curncy</stp>
        <stp>PX_LAST</stp>
        <stp>2/27/2008</stp>
        <stp>2/27/2008</stp>
        <stp>[Swap Curve.xlsx]Sheet1!R913C9</stp>
        <tr r="I913" s="1"/>
      </tp>
      <tp>
        <v>2.8035000000000001</v>
        <stp/>
        <stp>##V3_BDHV12</stp>
        <stp>USSWIT6 Curncy</stp>
        <stp>PX_LAST</stp>
        <stp>2/26/2008</stp>
        <stp>2/26/2008</stp>
        <stp>[Swap Curve.xlsx]Sheet1!R912C9</stp>
        <tr r="I912" s="1"/>
      </tp>
      <tp>
        <v>2.7664999999999997</v>
        <stp/>
        <stp>##V3_BDHV12</stp>
        <stp>USSWIT6 Curncy</stp>
        <stp>PX_LAST</stp>
        <stp>2/25/2008</stp>
        <stp>2/25/2008</stp>
        <stp>[Swap Curve.xlsx]Sheet1!R911C9</stp>
        <tr r="I911" s="1"/>
      </tp>
      <tp>
        <v>2.5329999999999999</v>
        <stp/>
        <stp>##V3_BDHV12</stp>
        <stp>USSWIT5 Curncy</stp>
        <stp>PX_LAST</stp>
        <stp>1/15/2008</stp>
        <stp>1/15/2008</stp>
        <stp>[Swap Curve.xlsx]Sheet1!R882C8</stp>
        <tr r="H882" s="1"/>
      </tp>
      <tp>
        <v>2.4779999999999998</v>
        <stp/>
        <stp>##V3_BDHV12</stp>
        <stp>USSWIT3 Curncy</stp>
        <stp>PX_LAST</stp>
        <stp>1/11/2008</stp>
        <stp>1/11/2008</stp>
        <stp>[Swap Curve.xlsx]Sheet1!R880C6</stp>
        <tr r="F880" s="1"/>
      </tp>
      <tp>
        <v>2.41</v>
        <stp/>
        <stp>##V3_BDHV12</stp>
        <stp>USSWIT5 Curncy</stp>
        <stp>PX_LAST</stp>
        <stp>1/21/2008</stp>
        <stp>1/21/2008</stp>
        <stp>[Swap Curve.xlsx]Sheet1!R886C8</stp>
        <tr r="H886" s="1"/>
      </tp>
      <tp>
        <v>2.4064999999999999</v>
        <stp/>
        <stp>##V3_BDHV12</stp>
        <stp>USSWIT2 Curncy</stp>
        <stp>PX_LAST</stp>
        <stp>2/15/2008</stp>
        <stp>2/15/2008</stp>
        <stp>[Swap Curve.xlsx]Sheet1!R905C5</stp>
        <tr r="E905" s="1"/>
      </tp>
      <tp>
        <v>2.2705000000000002</v>
        <stp/>
        <stp>##V3_BDHV12</stp>
        <stp>USSWIT2 Curncy</stp>
        <stp>PX_LAST</stp>
        <stp>2/14/2008</stp>
        <stp>2/14/2008</stp>
        <stp>[Swap Curve.xlsx]Sheet1!R904C5</stp>
        <tr r="E904" s="1"/>
      </tp>
      <tp>
        <v>2.2010000000000001</v>
        <stp/>
        <stp>##V3_BDHV12</stp>
        <stp>USSWIT2 Curncy</stp>
        <stp>PX_LAST</stp>
        <stp>2/13/2008</stp>
        <stp>2/13/2008</stp>
        <stp>[Swap Curve.xlsx]Sheet1!R903C5</stp>
        <tr r="E903" s="1"/>
      </tp>
      <tp>
        <v>2.2294999999999998</v>
        <stp/>
        <stp>##V3_BDHV12</stp>
        <stp>USSWIT2 Curncy</stp>
        <stp>PX_LAST</stp>
        <stp>2/12/2008</stp>
        <stp>2/12/2008</stp>
        <stp>[Swap Curve.xlsx]Sheet1!R902C5</stp>
        <tr r="E902" s="1"/>
      </tp>
      <tp>
        <v>2.2599999999999998</v>
        <stp/>
        <stp>##V3_BDHV12</stp>
        <stp>USSWIT2 Curncy</stp>
        <stp>PX_LAST</stp>
        <stp>2/11/2008</stp>
        <stp>2/11/2008</stp>
        <stp>[Swap Curve.xlsx]Sheet1!R901C5</stp>
        <tr r="E901" s="1"/>
      </tp>
      <tp>
        <v>2.8689999999999998</v>
        <stp/>
        <stp>##V3_BDHV12</stp>
        <stp>USSWIT5 Curncy</stp>
        <stp>PX_LAST</stp>
        <stp>3/13/2008</stp>
        <stp>3/13/2008</stp>
        <stp>[Swap Curve.xlsx]Sheet1!R924C8</stp>
        <tr r="H924" s="1"/>
      </tp>
      <tp>
        <v>2.2000000000000002</v>
        <stp/>
        <stp>##V3_BDHV12</stp>
        <stp>USSWIT3 Curncy</stp>
        <stp>PX_LAST</stp>
        <stp>3/19/2008</stp>
        <stp>3/19/2008</stp>
        <stp>[Swap Curve.xlsx]Sheet1!R928C6</stp>
        <tr r="F928" s="1"/>
      </tp>
      <tp>
        <v>2.5427</v>
        <stp/>
        <stp>##V3_BDHV12</stp>
        <stp>USSWIT3 Curncy</stp>
        <stp>PX_LAST</stp>
        <stp>3/14/2008</stp>
        <stp>3/14/2008</stp>
        <stp>[Swap Curve.xlsx]Sheet1!R925C6</stp>
        <tr r="F925" s="1"/>
      </tp>
      <tp>
        <v>2.3050000000000002</v>
        <stp/>
        <stp>##V3_BDHV12</stp>
        <stp>USSWIT3 Curncy</stp>
        <stp>PX_LAST</stp>
        <stp>3/17/2008</stp>
        <stp>3/17/2008</stp>
        <stp>[Swap Curve.xlsx]Sheet1!R926C6</stp>
        <tr r="F926" s="1"/>
      </tp>
      <tp>
        <v>2.8</v>
        <stp/>
        <stp>##V3_BDHV12</stp>
        <stp>USSWIT3 Curncy</stp>
        <stp>PX_LAST</stp>
        <stp>3/10/2008</stp>
        <stp>3/10/2008</stp>
        <stp>[Swap Curve.xlsx]Sheet1!R921C6</stp>
        <tr r="F921" s="1"/>
      </tp>
      <tp>
        <v>2.7374999999999998</v>
        <stp/>
        <stp>##V3_BDHV12</stp>
        <stp>USSWIT3 Curncy</stp>
        <stp>PX_LAST</stp>
        <stp>3/12/2008</stp>
        <stp>3/12/2008</stp>
        <stp>[Swap Curve.xlsx]Sheet1!R923C6</stp>
        <tr r="F923" s="1"/>
      </tp>
      <tp>
        <v>2.6414999999999997</v>
        <stp/>
        <stp>##V3_BDHV12</stp>
        <stp>USSWIT6 Curncy</stp>
        <stp>PX_LAST</stp>
        <stp>4/11/2008</stp>
        <stp>4/11/2008</stp>
        <stp>[Swap Curve.xlsx]Sheet1!R945C9</stp>
        <tr r="I945" s="1"/>
      </tp>
      <tp>
        <v>3.0975000000000001</v>
        <stp/>
        <stp>##V3_BDHV12</stp>
        <stp>USSWIT3 Curncy</stp>
        <stp>PX_LAST</stp>
        <stp>9/15/2005</stp>
        <stp>9/15/2005</stp>
        <stp>[Swap Curve.xlsx]Sheet1!R274C6</stp>
        <tr r="F274" s="1"/>
      </tp>
      <tp>
        <v>2.3279999999999998</v>
        <stp/>
        <stp>##V3_BDHV12</stp>
        <stp>USSWIT4 Curncy</stp>
        <stp>PX_LAST</stp>
        <stp>8/21/2007</stp>
        <stp>8/21/2007</stp>
        <stp>[Swap Curve.xlsx]Sheet1!R777C7</stp>
        <tr r="G777" s="1"/>
      </tp>
      <tp>
        <v>2.6726000000000001</v>
        <stp/>
        <stp>##V3_BDHV12</stp>
        <stp>USSWIT6 Curncy</stp>
        <stp>PX_LAST</stp>
        <stp>4/10/2008</stp>
        <stp>4/10/2008</stp>
        <stp>[Swap Curve.xlsx]Sheet1!R944C9</stp>
        <tr r="I944" s="1"/>
      </tp>
      <tp>
        <v>2.3919999999999999</v>
        <stp/>
        <stp>##V3_BDHV12</stp>
        <stp>USSWIT4 Curncy</stp>
        <stp>PX_LAST</stp>
        <stp>8/20/2007</stp>
        <stp>8/20/2007</stp>
        <stp>[Swap Curve.xlsx]Sheet1!R776C7</stp>
        <tr r="G776" s="1"/>
      </tp>
      <tp>
        <v>3.05</v>
        <stp/>
        <stp>##V3_BDHV12</stp>
        <stp>USSWIT3 Curncy</stp>
        <stp>PX_LAST</stp>
        <stp>9/13/2005</stp>
        <stp>9/13/2005</stp>
        <stp>[Swap Curve.xlsx]Sheet1!R272C6</stp>
        <tr r="F272" s="1"/>
      </tp>
      <tp>
        <v>2.0139999999999998</v>
        <stp/>
        <stp>##V3_BDHV12</stp>
        <stp>USSWIT4 Curncy</stp>
        <stp>PX_LAST</stp>
        <stp>8/27/2007</stp>
        <stp>8/27/2007</stp>
        <stp>[Swap Curve.xlsx]Sheet1!R781C7</stp>
        <tr r="G781" s="1"/>
      </tp>
      <tp>
        <v>2.6124999999999998</v>
        <stp/>
        <stp>##V3_BDHV12</stp>
        <stp>USSWIT6 Curncy</stp>
        <stp>PX_LAST</stp>
        <stp>9/27/2006</stp>
        <stp>9/27/2006</stp>
        <stp>[Swap Curve.xlsx]Sheet1!R543C9</stp>
        <tr r="I543" s="1"/>
      </tp>
      <tp>
        <v>2.5825</v>
        <stp/>
        <stp>##V3_BDHV12</stp>
        <stp>USSWIT6 Curncy</stp>
        <stp>PX_LAST</stp>
        <stp>9/26/2006</stp>
        <stp>9/26/2006</stp>
        <stp>[Swap Curve.xlsx]Sheet1!R542C9</stp>
        <tr r="I542" s="1"/>
      </tp>
      <tp>
        <v>2.3639999999999999</v>
        <stp/>
        <stp>##V3_BDHV12</stp>
        <stp>USSWIT6 Curncy</stp>
        <stp>PX_LAST</stp>
        <stp>8/24/2007</stp>
        <stp>8/24/2007</stp>
        <stp>[Swap Curve.xlsx]Sheet1!R780C9</stp>
        <tr r="I780" s="1"/>
      </tp>
      <tp>
        <v>2.5625</v>
        <stp/>
        <stp>##V3_BDHV12</stp>
        <stp>USSWIT6 Curncy</stp>
        <stp>PX_LAST</stp>
        <stp>9/25/2006</stp>
        <stp>9/25/2006</stp>
        <stp>[Swap Curve.xlsx]Sheet1!R541C9</stp>
        <tr r="I541" s="1"/>
      </tp>
      <tp>
        <v>2.8475000000000001</v>
        <stp/>
        <stp>##V3_BDHV12</stp>
        <stp>USSWIT5 Curncy</stp>
        <stp>PX_LAST</stp>
        <stp>9/14/2005</stp>
        <stp>9/14/2005</stp>
        <stp>[Swap Curve.xlsx]Sheet1!R273C8</stp>
        <tr r="H273" s="1"/>
      </tp>
      <tp>
        <v>2.7805</v>
        <stp/>
        <stp>##V3_BDHV12</stp>
        <stp>USSWIT6 Curncy</stp>
        <stp>PX_LAST</stp>
        <stp>5/13/2008</stp>
        <stp>5/13/2008</stp>
        <stp>[Swap Curve.xlsx]Sheet1!R967C9</stp>
        <tr r="I967" s="1"/>
      </tp>
      <tp>
        <v>2.7744999999999997</v>
        <stp/>
        <stp>##V3_BDHV12</stp>
        <stp>USSWIT6 Curncy</stp>
        <stp>PX_LAST</stp>
        <stp>5/12/2008</stp>
        <stp>5/12/2008</stp>
        <stp>[Swap Curve.xlsx]Sheet1!R966C9</stp>
        <tr r="I966" s="1"/>
      </tp>
      <tp>
        <v>2.4569999999999999</v>
        <stp/>
        <stp>##V3_BDHV12</stp>
        <stp>USSWIT5 Curncy</stp>
        <stp>PX_LAST</stp>
        <stp>9/25/2007</stp>
        <stp>9/25/2007</stp>
        <stp>[Swap Curve.xlsx]Sheet1!R802C8</stp>
        <tr r="H802" s="1"/>
      </tp>
      <tp>
        <v>2.7050000000000001</v>
        <stp/>
        <stp>##V3_BDHV12</stp>
        <stp>USSWIT5 Curncy</stp>
        <stp>PX_LAST</stp>
        <stp>8/11/2005</stp>
        <stp>8/11/2005</stp>
        <stp>[Swap Curve.xlsx]Sheet1!R256C8</stp>
        <tr r="H256" s="1"/>
      </tp>
      <tp>
        <v>2.8380000000000001</v>
        <stp/>
        <stp>##V3_BDHV12</stp>
        <stp>USSWIT4 Curncy</stp>
        <stp>PX_LAST</stp>
        <stp>5/16/2008</stp>
        <stp>5/16/2008</stp>
        <stp>[Swap Curve.xlsx]Sheet1!R970C7</stp>
        <tr r="G970" s="1"/>
      </tp>
      <tp>
        <v>2.3570000000000002</v>
        <stp/>
        <stp>##V3_BDHV12</stp>
        <stp>USSWIT3 Curncy</stp>
        <stp>PX_LAST</stp>
        <stp>9/21/2007</stp>
        <stp>9/21/2007</stp>
        <stp>[Swap Curve.xlsx]Sheet1!R800C6</stp>
        <tr r="F800" s="1"/>
      </tp>
      <tp>
        <v>2.4500000000000002</v>
        <stp/>
        <stp>##V3_BDHV12</stp>
        <stp>USSWIT6 Curncy</stp>
        <stp>PX_LAST</stp>
        <stp>8/31/2007</stp>
        <stp>8/31/2007</stp>
        <stp>[Swap Curve.xlsx]Sheet1!R785C9</stp>
        <tr r="I785" s="1"/>
      </tp>
      <tp>
        <v>2.4569999999999999</v>
        <stp/>
        <stp>##V3_BDHV12</stp>
        <stp>USSWIT6 Curncy</stp>
        <stp>PX_LAST</stp>
        <stp>8/30/2007</stp>
        <stp>8/30/2007</stp>
        <stp>[Swap Curve.xlsx]Sheet1!R784C9</stp>
        <tr r="I784" s="1"/>
      </tp>
      <tp>
        <v>2.74</v>
        <stp/>
        <stp>##V3_BDHV12</stp>
        <stp>USSWIT5 Curncy</stp>
        <stp>PX_LAST</stp>
        <stp>8/17/2005</stp>
        <stp>8/17/2005</stp>
        <stp>[Swap Curve.xlsx]Sheet1!R260C8</stp>
        <tr r="H260" s="1"/>
      </tp>
      <tp>
        <v>2.9424999999999999</v>
        <stp/>
        <stp>##V3_BDHV12</stp>
        <stp>USSWIT5 Curncy</stp>
        <stp>PX_LAST</stp>
        <stp>8/21/2006</stp>
        <stp>8/21/2006</stp>
        <stp>[Swap Curve.xlsx]Sheet1!R516C8</stp>
        <tr r="H516" s="1"/>
      </tp>
      <tp>
        <v>2.2909999999999999</v>
        <stp/>
        <stp>##V3_BDHV12</stp>
        <stp>USSWIT3 Curncy</stp>
        <stp>PX_LAST</stp>
        <stp>9/12/2007</stp>
        <stp>9/12/2007</stp>
        <stp>[Swap Curve.xlsx]Sheet1!R793C6</stp>
        <tr r="F793" s="1"/>
      </tp>
      <tp>
        <v>2.8250000000000002</v>
        <stp/>
        <stp>##V3_BDHV12</stp>
        <stp>USSWIT3 Curncy</stp>
        <stp>PX_LAST</stp>
        <stp>8/26/2005</stp>
        <stp>8/26/2005</stp>
        <stp>[Swap Curve.xlsx]Sheet1!R267C6</stp>
        <tr r="F267" s="1"/>
      </tp>
      <tp>
        <v>2.91</v>
        <stp/>
        <stp>##V3_BDHV12</stp>
        <stp>USSWIT3 Curncy</stp>
        <stp>PX_LAST</stp>
        <stp>8/11/2006</stp>
        <stp>8/11/2006</stp>
        <stp>[Swap Curve.xlsx]Sheet1!R510C6</stp>
        <tr r="F510" s="1"/>
      </tp>
      <tp>
        <v>2.23</v>
        <stp/>
        <stp>##V3_BDHV12</stp>
        <stp>USSWIT3 Curncy</stp>
        <stp>PX_LAST</stp>
        <stp>9/10/2007</stp>
        <stp>9/10/2007</stp>
        <stp>[Swap Curve.xlsx]Sheet1!R791C6</stp>
        <tr r="F791" s="1"/>
      </tp>
      <tp>
        <v>3.0950000000000002</v>
        <stp/>
        <stp>##V3_BDHV12</stp>
        <stp>USSWIT5 Curncy</stp>
        <stp>PX_LAST</stp>
        <stp>6/10/2008</stp>
        <stp>6/10/2008</stp>
        <stp>[Swap Curve.xlsx]Sheet1!R987C8</stp>
        <tr r="H987" s="1"/>
      </tp>
      <tp>
        <v>2.895</v>
        <stp/>
        <stp>##V3_BDHV12</stp>
        <stp>USSWIT3 Curncy</stp>
        <stp>PX_LAST</stp>
        <stp>8/24/2005</stp>
        <stp>8/24/2005</stp>
        <stp>[Swap Curve.xlsx]Sheet1!R265C6</stp>
        <tr r="F265" s="1"/>
      </tp>
      <tp>
        <v>3.1230000000000002</v>
        <stp/>
        <stp>##V3_BDHV12</stp>
        <stp>USSWIT5 Curncy</stp>
        <stp>PX_LAST</stp>
        <stp>6/16/2008</stp>
        <stp>6/16/2008</stp>
        <stp>[Swap Curve.xlsx]Sheet1!R991C8</stp>
        <tr r="H991" s="1"/>
      </tp>
      <tp>
        <v>2.86</v>
        <stp/>
        <stp>##V3_BDHV12</stp>
        <stp>USSWIT3 Curncy</stp>
        <stp>PX_LAST</stp>
        <stp>8/22/2005</stp>
        <stp>8/22/2005</stp>
        <stp>[Swap Curve.xlsx]Sheet1!R263C6</stp>
        <tr r="F263" s="1"/>
      </tp>
      <tp>
        <v>2.3405</v>
        <stp/>
        <stp>##V3_BDHV12</stp>
        <stp>USSWIT3 Curncy</stp>
        <stp>PX_LAST</stp>
        <stp>9/17/2007</stp>
        <stp>9/17/2007</stp>
        <stp>[Swap Curve.xlsx]Sheet1!R796C6</stp>
        <tr r="F796" s="1"/>
      </tp>
      <tp>
        <v>2.8665000000000003</v>
        <stp/>
        <stp>##V3_BDHV12</stp>
        <stp>USSWIT2 Curncy</stp>
        <stp>PX_LAST</stp>
        <stp>5/29/2008</stp>
        <stp>5/29/2008</stp>
        <stp>[Swap Curve.xlsx]Sheet1!R979C5</stp>
        <tr r="E979" s="1"/>
      </tp>
      <tp>
        <v>2.3315000000000001</v>
        <stp/>
        <stp>##V3_BDHV12</stp>
        <stp>USSWIT3 Curncy</stp>
        <stp>PX_LAST</stp>
        <stp>9/14/2007</stp>
        <stp>9/14/2007</stp>
        <stp>[Swap Curve.xlsx]Sheet1!R795C6</stp>
        <tr r="F795" s="1"/>
      </tp>
      <tp>
        <v>2.74</v>
        <stp/>
        <stp>##V3_BDHV12</stp>
        <stp>USSWIT2 Curncy</stp>
        <stp>PX_LAST</stp>
        <stp>5/28/2008</stp>
        <stp>5/28/2008</stp>
        <stp>[Swap Curve.xlsx]Sheet1!R978C5</stp>
        <tr r="E978" s="1"/>
      </tp>
      <tp>
        <v>2.847</v>
        <stp/>
        <stp>##V3_BDHV12</stp>
        <stp>USSWIT2 Curncy</stp>
        <stp>PX_LAST</stp>
        <stp>5/27/2008</stp>
        <stp>5/27/2008</stp>
        <stp>[Swap Curve.xlsx]Sheet1!R977C5</stp>
        <tr r="E977" s="1"/>
      </tp>
      <tp>
        <v>2.8159999999999998</v>
        <stp/>
        <stp>##V3_BDHV12</stp>
        <stp>USSWIT2 Curncy</stp>
        <stp>PX_LAST</stp>
        <stp>5/26/2008</stp>
        <stp>5/26/2008</stp>
        <stp>[Swap Curve.xlsx]Sheet1!R976C5</stp>
        <tr r="E976" s="1"/>
      </tp>
      <tp>
        <v>2.7349999999999999</v>
        <stp/>
        <stp>##V3_BDHV12</stp>
        <stp>USSWIT5 Curncy</stp>
        <stp>PX_LAST</stp>
        <stp>8/23/2005</stp>
        <stp>8/23/2005</stp>
        <stp>[Swap Curve.xlsx]Sheet1!R264C8</stp>
        <tr r="H264" s="1"/>
      </tp>
      <tp>
        <v>3.0049999999999999</v>
        <stp/>
        <stp>##V3_BDHV12</stp>
        <stp>USSWIT5 Curncy</stp>
        <stp>PX_LAST</stp>
        <stp>8/15/2006</stp>
        <stp>8/15/2006</stp>
        <stp>[Swap Curve.xlsx]Sheet1!R512C8</stp>
        <tr r="H512" s="1"/>
      </tp>
      <tp>
        <v>2.347</v>
        <stp/>
        <stp>##V3_BDHV12</stp>
        <stp>USSWIT3 Curncy</stp>
        <stp>PX_LAST</stp>
        <stp>9/19/2007</stp>
        <stp>9/19/2007</stp>
        <stp>[Swap Curve.xlsx]Sheet1!R798C6</stp>
        <tr r="F798" s="1"/>
      </tp>
      <tp>
        <v>2.8365</v>
        <stp/>
        <stp>##V3_BDHV12</stp>
        <stp>USSWIT4 Curncy</stp>
        <stp>PX_LAST</stp>
        <stp>5/23/2008</stp>
        <stp>5/23/2008</stp>
        <stp>[Swap Curve.xlsx]Sheet1!R975C7</stp>
        <tr r="G975" s="1"/>
      </tp>
      <tp>
        <v>2.8774999999999999</v>
        <stp/>
        <stp>##V3_BDHV12</stp>
        <stp>USSWIT4 Curncy</stp>
        <stp>PX_LAST</stp>
        <stp>5/22/2008</stp>
        <stp>5/22/2008</stp>
        <stp>[Swap Curve.xlsx]Sheet1!R974C7</stp>
        <tr r="G974" s="1"/>
      </tp>
      <tp>
        <v>2.524</v>
        <stp/>
        <stp>##V3_BDHV12</stp>
        <stp>USSWIT5 Curncy</stp>
        <stp>PX_LAST</stp>
        <stp>9/13/2007</stp>
        <stp>9/13/2007</stp>
        <stp>[Swap Curve.xlsx]Sheet1!R794C8</stp>
        <tr r="H794" s="1"/>
      </tp>
      <tp>
        <v>2.3824999999999998</v>
        <stp/>
        <stp>##V3_BDHV12</stp>
        <stp>USSWIT2 Curncy</stp>
        <stp>PX_LAST</stp>
        <stp>9/13/2006</stp>
        <stp>9/13/2006</stp>
        <stp>[Swap Curve.xlsx]Sheet1!R533C5</stp>
        <tr r="E533" s="1"/>
      </tp>
      <tp>
        <v>2.0514999999999999</v>
        <stp/>
        <stp>##V3_BDHV12</stp>
        <stp>USSWIT2 Curncy</stp>
        <stp>PX_LAST</stp>
        <stp>8/10/2007</stp>
        <stp>8/10/2007</stp>
        <stp>[Swap Curve.xlsx]Sheet1!R770C5</stp>
        <tr r="E770" s="1"/>
      </tp>
      <tp>
        <v>2.3025000000000002</v>
        <stp/>
        <stp>##V3_BDHV12</stp>
        <stp>USSWIT2 Curncy</stp>
        <stp>PX_LAST</stp>
        <stp>9/12/2006</stp>
        <stp>9/12/2006</stp>
        <stp>[Swap Curve.xlsx]Sheet1!R532C5</stp>
        <tr r="E532" s="1"/>
      </tp>
      <tp>
        <v>2.12</v>
        <stp/>
        <stp>##V3_BDHV12</stp>
        <stp>USSWIT2 Curncy</stp>
        <stp>PX_LAST</stp>
        <stp>9/11/2006</stp>
        <stp>9/11/2006</stp>
        <stp>[Swap Curve.xlsx]Sheet1!R531C5</stp>
        <tr r="E531" s="1"/>
      </tp>
      <tp>
        <v>2.3839999999999999</v>
        <stp/>
        <stp>##V3_BDHV12</stp>
        <stp>USSWIT4 Curncy</stp>
        <stp>PX_LAST</stp>
        <stp>8/15/2007</stp>
        <stp>8/15/2007</stp>
        <stp>[Swap Curve.xlsx]Sheet1!R773C7</stp>
        <tr r="G773" s="1"/>
      </tp>
      <tp>
        <v>2.3725000000000001</v>
        <stp/>
        <stp>##V3_BDHV12</stp>
        <stp>USSWIT2 Curncy</stp>
        <stp>PX_LAST</stp>
        <stp>9/15/2006</stp>
        <stp>9/15/2006</stp>
        <stp>[Swap Curve.xlsx]Sheet1!R535C5</stp>
        <tr r="E535" s="1"/>
      </tp>
      <tp>
        <v>2.3715000000000002</v>
        <stp/>
        <stp>##V3_BDHV12</stp>
        <stp>USSWIT4 Curncy</stp>
        <stp>PX_LAST</stp>
        <stp>8/14/2007</stp>
        <stp>8/14/2007</stp>
        <stp>[Swap Curve.xlsx]Sheet1!R772C7</stp>
        <tr r="G772" s="1"/>
      </tp>
      <tp>
        <v>2.3774999999999999</v>
        <stp/>
        <stp>##V3_BDHV12</stp>
        <stp>USSWIT2 Curncy</stp>
        <stp>PX_LAST</stp>
        <stp>9/14/2006</stp>
        <stp>9/14/2006</stp>
        <stp>[Swap Curve.xlsx]Sheet1!R534C5</stp>
        <tr r="E534" s="1"/>
      </tp>
      <tp>
        <v>2.88</v>
        <stp/>
        <stp>##V3_BDHV12</stp>
        <stp>USSWIT5 Curncy</stp>
        <stp>PX_LAST</stp>
        <stp>9/20/2005</stp>
        <stp>9/20/2005</stp>
        <stp>[Swap Curve.xlsx]Sheet1!R277C8</stp>
        <tr r="H277" s="1"/>
      </tp>
      <tp>
        <v>2.6682999999999999</v>
        <stp/>
        <stp>##V3_BDHV12</stp>
        <stp>USSWIT2 Curncy</stp>
        <stp>PX_LAST</stp>
        <stp>4/25/2008</stp>
        <stp>4/25/2008</stp>
        <stp>[Swap Curve.xlsx]Sheet1!R955C5</stp>
        <tr r="E955" s="1"/>
      </tp>
      <tp>
        <v>2.4971000000000001</v>
        <stp/>
        <stp>##V3_BDHV12</stp>
        <stp>USSWIT2 Curncy</stp>
        <stp>PX_LAST</stp>
        <stp>4/24/2008</stp>
        <stp>4/24/2008</stp>
        <stp>[Swap Curve.xlsx]Sheet1!R954C5</stp>
        <tr r="E954" s="1"/>
      </tp>
      <tp>
        <v>2.7147000000000001</v>
        <stp/>
        <stp>##V3_BDHV12</stp>
        <stp>USSWIT2 Curncy</stp>
        <stp>PX_LAST</stp>
        <stp>4/23/2008</stp>
        <stp>4/23/2008</stp>
        <stp>[Swap Curve.xlsx]Sheet1!R953C5</stp>
        <tr r="E953" s="1"/>
      </tp>
      <tp>
        <v>2.6947999999999999</v>
        <stp/>
        <stp>##V3_BDHV12</stp>
        <stp>USSWIT2 Curncy</stp>
        <stp>PX_LAST</stp>
        <stp>4/22/2008</stp>
        <stp>4/22/2008</stp>
        <stp>[Swap Curve.xlsx]Sheet1!R952C5</stp>
        <tr r="E952" s="1"/>
      </tp>
      <tp>
        <v>2.6349</v>
        <stp/>
        <stp>##V3_BDHV12</stp>
        <stp>USSWIT2 Curncy</stp>
        <stp>PX_LAST</stp>
        <stp>4/21/2008</stp>
        <stp>4/21/2008</stp>
        <stp>[Swap Curve.xlsx]Sheet1!R951C5</stp>
        <tr r="E951" s="1"/>
      </tp>
      <tp>
        <v>2.8534999999999999</v>
        <stp/>
        <stp>##V3_BDHV12</stp>
        <stp>USSWIT2 Curncy</stp>
        <stp>PX_LAST</stp>
        <stp>5/30/2008</stp>
        <stp>5/30/2008</stp>
        <stp>[Swap Curve.xlsx]Sheet1!R980C5</stp>
        <tr r="E980" s="1"/>
      </tp>
      <tp>
        <v>2.9050000000000002</v>
        <stp/>
        <stp>##V3_BDHV12</stp>
        <stp>USSWIT5 Curncy</stp>
        <stp>PX_LAST</stp>
        <stp>9/26/2005</stp>
        <stp>9/26/2005</stp>
        <stp>[Swap Curve.xlsx]Sheet1!R281C8</stp>
        <tr r="H281" s="1"/>
      </tp>
      <tp>
        <v>2.7149999999999999</v>
        <stp/>
        <stp>##V3_BDHV12</stp>
        <stp>USSWIT2 Curncy</stp>
        <stp>PX_LAST</stp>
        <stp>4/20/2007</stp>
        <stp>4/20/2007</stp>
        <stp>[Swap Curve.xlsx]Sheet1!R690C5</stp>
        <tr r="E690" s="1"/>
      </tp>
      <tp>
        <v>2.5099999999999998</v>
        <stp/>
        <stp>##V3_BDHV12</stp>
        <stp>USSWIT2 Curncy</stp>
        <stp>PX_LAST</stp>
        <stp>6/24/2005</stp>
        <stp>6/24/2005</stp>
        <stp>[Swap Curve.xlsx]Sheet1!R224C5</stp>
        <tr r="E224" s="1"/>
      </tp>
      <tp>
        <v>3.0550000000000002</v>
        <stp/>
        <stp>##V3_BDHV12</stp>
        <stp>USSWIT3 Curncy</stp>
        <stp>PX_LAST</stp>
        <stp>5/23/2006</stp>
        <stp>5/23/2006</stp>
        <stp>[Swap Curve.xlsx]Sheet1!R452C6</stp>
        <tr r="F452" s="1"/>
      </tp>
      <tp>
        <v>2.66</v>
        <stp/>
        <stp>##V3_BDHV12</stp>
        <stp>USSWIT2 Curncy</stp>
        <stp>PX_LAST</stp>
        <stp>6/20/2005</stp>
        <stp>6/20/2005</stp>
        <stp>[Swap Curve.xlsx]Sheet1!R220C5</stp>
        <tr r="E220" s="1"/>
      </tp>
      <tp>
        <v>3.09</v>
        <stp/>
        <stp>##V3_BDHV12</stp>
        <stp>USSWIT3 Curncy</stp>
        <stp>PX_LAST</stp>
        <stp>5/25/2006</stp>
        <stp>5/25/2006</stp>
        <stp>[Swap Curve.xlsx]Sheet1!R454C6</stp>
        <tr r="F454" s="1"/>
      </tp>
      <tp>
        <v>2.6850000000000001</v>
        <stp/>
        <stp>##V3_BDHV12</stp>
        <stp>USSWIT2 Curncy</stp>
        <stp>PX_LAST</stp>
        <stp>6/21/2005</stp>
        <stp>6/21/2005</stp>
        <stp>[Swap Curve.xlsx]Sheet1!R221C5</stp>
        <tr r="E221" s="1"/>
      </tp>
      <tp>
        <v>2.6710000000000003</v>
        <stp/>
        <stp>##V3_BDHV12</stp>
        <stp>USSWIT4 Curncy</stp>
        <stp>PX_LAST</stp>
        <stp>4/24/2007</stp>
        <stp>4/24/2007</stp>
        <stp>[Swap Curve.xlsx]Sheet1!R692C7</stp>
        <tr r="G692" s="1"/>
      </tp>
      <tp>
        <v>2.6</v>
        <stp/>
        <stp>##V3_BDHV12</stp>
        <stp>USSWIT2 Curncy</stp>
        <stp>PX_LAST</stp>
        <stp>6/22/2005</stp>
        <stp>6/22/2005</stp>
        <stp>[Swap Curve.xlsx]Sheet1!R222C5</stp>
        <tr r="E222" s="1"/>
      </tp>
      <tp>
        <v>3.0425</v>
        <stp/>
        <stp>##V3_BDHV12</stp>
        <stp>USSWIT4 Curncy</stp>
        <stp>PX_LAST</stp>
        <stp>6/16/2006</stp>
        <stp>6/16/2006</stp>
        <stp>[Swap Curve.xlsx]Sheet1!R470C7</stp>
        <tr r="G470" s="1"/>
      </tp>
      <tp>
        <v>2.7039999999999997</v>
        <stp/>
        <stp>##V3_BDHV12</stp>
        <stp>USSWIT4 Curncy</stp>
        <stp>PX_LAST</stp>
        <stp>4/25/2007</stp>
        <stp>4/25/2007</stp>
        <stp>[Swap Curve.xlsx]Sheet1!R693C7</stp>
        <tr r="G693" s="1"/>
      </tp>
      <tp>
        <v>2.5649999999999999</v>
        <stp/>
        <stp>##V3_BDHV12</stp>
        <stp>USSWIT2 Curncy</stp>
        <stp>PX_LAST</stp>
        <stp>6/23/2005</stp>
        <stp>6/23/2005</stp>
        <stp>[Swap Curve.xlsx]Sheet1!R223C5</stp>
        <tr r="E223" s="1"/>
      </tp>
      <tp>
        <v>2.84</v>
        <stp/>
        <stp>##V3_BDHV12</stp>
        <stp>USSWIT6 Curncy</stp>
        <stp>PX_LAST</stp>
        <stp>5/13/2005</stp>
        <stp>5/13/2005</stp>
        <stp>[Swap Curve.xlsx]Sheet1!R197C9</stp>
        <tr r="I197" s="1"/>
      </tp>
      <tp>
        <v>2.855</v>
        <stp/>
        <stp>##V3_BDHV12</stp>
        <stp>USSWIT6 Curncy</stp>
        <stp>PX_LAST</stp>
        <stp>5/12/2005</stp>
        <stp>5/12/2005</stp>
        <stp>[Swap Curve.xlsx]Sheet1!R196C9</stp>
        <tr r="I196" s="1"/>
      </tp>
      <tp>
        <v>2.8849999999999998</v>
        <stp/>
        <stp>##V3_BDHV12</stp>
        <stp>USSWIT6 Curncy</stp>
        <stp>PX_LAST</stp>
        <stp>5/11/2005</stp>
        <stp>5/11/2005</stp>
        <stp>[Swap Curve.xlsx]Sheet1!R195C9</stp>
        <tr r="I195" s="1"/>
      </tp>
      <tp>
        <v>2.6240000000000001</v>
        <stp/>
        <stp>##V3_BDHV12</stp>
        <stp>USSWIT5 Curncy</stp>
        <stp>PX_LAST</stp>
        <stp>7/16/2007</stp>
        <stp>7/16/2007</stp>
        <stp>[Swap Curve.xlsx]Sheet1!R751C8</stp>
        <tr r="H751" s="1"/>
      </tp>
      <tp>
        <v>2.915</v>
        <stp/>
        <stp>##V3_BDHV12</stp>
        <stp>USSWIT6 Curncy</stp>
        <stp>PX_LAST</stp>
        <stp>5/10/2005</stp>
        <stp>5/10/2005</stp>
        <stp>[Swap Curve.xlsx]Sheet1!R194C9</stp>
        <tr r="I194" s="1"/>
      </tp>
      <tp>
        <v>3.0350000000000001</v>
        <stp/>
        <stp>##V3_BDHV12</stp>
        <stp>USSWIT5 Curncy</stp>
        <stp>PX_LAST</stp>
        <stp>5/24/2006</stp>
        <stp>5/24/2006</stp>
        <stp>[Swap Curve.xlsx]Sheet1!R453C8</stp>
        <tr r="H453" s="1"/>
      </tp>
      <tp>
        <v>2.7090000000000001</v>
        <stp/>
        <stp>##V3_BDHV12</stp>
        <stp>USSWIT5 Curncy</stp>
        <stp>PX_LAST</stp>
        <stp>7/10/2007</stp>
        <stp>7/10/2007</stp>
        <stp>[Swap Curve.xlsx]Sheet1!R747C8</stp>
        <tr r="H747" s="1"/>
      </tp>
      <tp>
        <v>2.9424999999999999</v>
        <stp/>
        <stp>##V3_BDHV12</stp>
        <stp>USSWIT6 Curncy</stp>
        <stp>PX_LAST</stp>
        <stp>6/12/2006</stp>
        <stp>6/12/2006</stp>
        <stp>[Swap Curve.xlsx]Sheet1!R466C9</stp>
        <tr r="I466" s="1"/>
      </tp>
      <tp>
        <v>2.9325000000000001</v>
        <stp/>
        <stp>##V3_BDHV12</stp>
        <stp>USSWIT6 Curncy</stp>
        <stp>PX_LAST</stp>
        <stp>6/13/2006</stp>
        <stp>6/13/2006</stp>
        <stp>[Swap Curve.xlsx]Sheet1!R467C9</stp>
        <tr r="I467" s="1"/>
      </tp>
      <tp>
        <v>3.0225</v>
        <stp/>
        <stp>##V3_BDHV12</stp>
        <stp>USSWIT4 Curncy</stp>
        <stp>PX_LAST</stp>
        <stp>7/10/2006</stp>
        <stp>7/10/2006</stp>
        <stp>[Swap Curve.xlsx]Sheet1!R486C7</stp>
        <tr r="G486" s="1"/>
      </tp>
      <tp>
        <v>2.71</v>
        <stp/>
        <stp>##V3_BDHV12</stp>
        <stp>USSWIT2 Curncy</stp>
        <stp>PX_LAST</stp>
        <stp>5/21/2007</stp>
        <stp>5/21/2007</stp>
        <stp>[Swap Curve.xlsx]Sheet1!R711C5</stp>
        <tr r="E711" s="1"/>
      </tp>
      <tp>
        <v>3.0649999999999999</v>
        <stp/>
        <stp>##V3_BDHV12</stp>
        <stp>USSWIT3 Curncy</stp>
        <stp>PX_LAST</stp>
        <stp>4/21/2006</stp>
        <stp>4/21/2006</stp>
        <stp>[Swap Curve.xlsx]Sheet1!R430C6</stp>
        <tr r="F430" s="1"/>
      </tp>
      <tp>
        <v>3.0175000000000001</v>
        <stp/>
        <stp>##V3_BDHV12</stp>
        <stp>USSWIT4 Curncy</stp>
        <stp>PX_LAST</stp>
        <stp>7/11/2006</stp>
        <stp>7/11/2006</stp>
        <stp>[Swap Curve.xlsx]Sheet1!R487C7</stp>
        <tr r="G487" s="1"/>
      </tp>
      <tp>
        <v>2.742</v>
        <stp/>
        <stp>##V3_BDHV12</stp>
        <stp>USSWIT4 Curncy</stp>
        <stp>PX_LAST</stp>
        <stp>4/30/2007</stp>
        <stp>4/30/2007</stp>
        <stp>[Swap Curve.xlsx]Sheet1!R696C7</stp>
        <tr r="G696" s="1"/>
      </tp>
      <tp>
        <v>2.6749999999999998</v>
        <stp/>
        <stp>##V3_BDHV12</stp>
        <stp>USSWIT2 Curncy</stp>
        <stp>PX_LAST</stp>
        <stp>5/23/2007</stp>
        <stp>5/23/2007</stp>
        <stp>[Swap Curve.xlsx]Sheet1!R713C5</stp>
        <tr r="E713" s="1"/>
      </tp>
      <tp>
        <v>2.66</v>
        <stp/>
        <stp>##V3_BDHV12</stp>
        <stp>USSWIT2 Curncy</stp>
        <stp>PX_LAST</stp>
        <stp>5/22/2007</stp>
        <stp>5/22/2007</stp>
        <stp>[Swap Curve.xlsx]Sheet1!R712C5</stp>
        <tr r="E712" s="1"/>
      </tp>
      <tp>
        <v>2.64</v>
        <stp/>
        <stp>##V3_BDHV12</stp>
        <stp>USSWIT4 Curncy</stp>
        <stp>PX_LAST</stp>
        <stp>7/25/2005</stp>
        <stp>7/25/2005</stp>
        <stp>[Swap Curve.xlsx]Sheet1!R243C7</stp>
        <tr r="G243" s="1"/>
      </tp>
      <tp>
        <v>2.698</v>
        <stp/>
        <stp>##V3_BDHV12</stp>
        <stp>USSWIT2 Curncy</stp>
        <stp>PX_LAST</stp>
        <stp>5/25/2007</stp>
        <stp>5/25/2007</stp>
        <stp>[Swap Curve.xlsx]Sheet1!R715C5</stp>
        <tr r="E715" s="1"/>
      </tp>
      <tp>
        <v>2.57</v>
        <stp/>
        <stp>##V3_BDHV12</stp>
        <stp>USSWIT2 Curncy</stp>
        <stp>PX_LAST</stp>
        <stp>7/20/2005</stp>
        <stp>7/20/2005</stp>
        <stp>[Swap Curve.xlsx]Sheet1!R240C5</stp>
        <tr r="E240" s="1"/>
      </tp>
      <tp>
        <v>2.59</v>
        <stp/>
        <stp>##V3_BDHV12</stp>
        <stp>USSWIT2 Curncy</stp>
        <stp>PX_LAST</stp>
        <stp>5/24/2007</stp>
        <stp>5/24/2007</stp>
        <stp>[Swap Curve.xlsx]Sheet1!R714C5</stp>
        <tr r="E714" s="1"/>
      </tp>
      <tp>
        <v>2.585</v>
        <stp/>
        <stp>##V3_BDHV12</stp>
        <stp>USSWIT2 Curncy</stp>
        <stp>PX_LAST</stp>
        <stp>7/21/2005</stp>
        <stp>7/21/2005</stp>
        <stp>[Swap Curve.xlsx]Sheet1!R241C5</stp>
        <tr r="E241" s="1"/>
      </tp>
      <tp>
        <v>2.6</v>
        <stp/>
        <stp>##V3_BDHV12</stp>
        <stp>USSWIT2 Curncy</stp>
        <stp>PX_LAST</stp>
        <stp>7/22/2005</stp>
        <stp>7/22/2005</stp>
        <stp>[Swap Curve.xlsx]Sheet1!R242C5</stp>
        <tr r="E242" s="1"/>
      </tp>
      <tp>
        <v>2.9874999999999998</v>
        <stp/>
        <stp>##V3_BDHV12</stp>
        <stp>USSWIT4 Curncy</stp>
        <stp>PX_LAST</stp>
        <stp>7/17/2006</stp>
        <stp>7/17/2006</stp>
        <stp>[Swap Curve.xlsx]Sheet1!R491C7</stp>
        <tr r="G491" s="1"/>
      </tp>
      <tp>
        <v>3.02</v>
        <stp/>
        <stp>##V3_BDHV12</stp>
        <stp>USSWIT5 Curncy</stp>
        <stp>PX_LAST</stp>
        <stp>4/12/2005</stp>
        <stp>4/12/2005</stp>
        <stp>[Swap Curve.xlsx]Sheet1!R175C8</stp>
        <tr r="H175" s="1"/>
      </tp>
      <tp>
        <v>3.0249999999999999</v>
        <stp/>
        <stp>##V3_BDHV12</stp>
        <stp>USSWIT6 Curncy</stp>
        <stp>PX_LAST</stp>
        <stp>7/14/2006</stp>
        <stp>7/14/2006</stp>
        <stp>[Swap Curve.xlsx]Sheet1!R490C9</stp>
        <tr r="I490" s="1"/>
      </tp>
      <tp>
        <v>2.9043999999999999</v>
        <stp/>
        <stp>##V3_BDHV12</stp>
        <stp>USSWIT5 Curncy</stp>
        <stp>PX_LAST</stp>
        <stp>4/25/2006</stp>
        <stp>4/25/2006</stp>
        <stp>[Swap Curve.xlsx]Sheet1!R432C8</stp>
        <tr r="H432" s="1"/>
      </tp>
      <tp>
        <v>2.9550000000000001</v>
        <stp/>
        <stp>##V3_BDHV12</stp>
        <stp>USSWIT3 Curncy</stp>
        <stp>PX_LAST</stp>
        <stp>4/18/2005</stp>
        <stp>4/18/2005</stp>
        <stp>[Swap Curve.xlsx]Sheet1!R179C6</stp>
        <tr r="F179" s="1"/>
      </tp>
      <tp>
        <v>2.7439999999999998</v>
        <stp/>
        <stp>##V3_BDHV12</stp>
        <stp>USSWIT5 Curncy</stp>
        <stp>PX_LAST</stp>
        <stp>6/11/2007</stp>
        <stp>6/11/2007</stp>
        <stp>[Swap Curve.xlsx]Sheet1!R726C8</stp>
        <tr r="H726" s="1"/>
      </tp>
      <tp>
        <v>3.06</v>
        <stp/>
        <stp>##V3_BDHV12</stp>
        <stp>USSWIT5 Curncy</stp>
        <stp>PX_LAST</stp>
        <stp>5/30/2006</stp>
        <stp>5/30/2006</stp>
        <stp>[Swap Curve.xlsx]Sheet1!R457C8</stp>
        <tr r="H457" s="1"/>
      </tp>
      <tp>
        <v>3.22</v>
        <stp/>
        <stp>##V3_BDHV12</stp>
        <stp>USSWIT3 Curncy</stp>
        <stp>PX_LAST</stp>
        <stp>4/25/2005</stp>
        <stp>4/25/2005</stp>
        <stp>[Swap Curve.xlsx]Sheet1!R184C6</stp>
        <tr r="F184" s="1"/>
      </tp>
      <tp>
        <v>2.92</v>
        <stp/>
        <stp>##V3_BDHV12</stp>
        <stp>USSWIT3 Curncy</stp>
        <stp>PX_LAST</stp>
        <stp>4/10/2006</stp>
        <stp>4/10/2006</stp>
        <stp>[Swap Curve.xlsx]Sheet1!R421C6</stp>
        <tr r="F421" s="1"/>
      </tp>
      <tp>
        <v>3.1074999999999999</v>
        <stp/>
        <stp>##V3_BDHV12</stp>
        <stp>USSWIT2 Curncy</stp>
        <stp>PX_LAST</stp>
        <stp>6/30/2006</stp>
        <stp>6/30/2006</stp>
        <stp>[Swap Curve.xlsx]Sheet1!R480C5</stp>
        <tr r="E480" s="1"/>
      </tp>
      <tp>
        <v>2.3679999999999999</v>
        <stp/>
        <stp>##V3_BDHV12</stp>
        <stp>USSWIT3 Curncy</stp>
        <stp>PX_LAST</stp>
        <stp>7/30/2007</stp>
        <stp>7/30/2007</stp>
        <stp>[Swap Curve.xlsx]Sheet1!R761C6</stp>
        <tr r="F761" s="1"/>
      </tp>
      <tp>
        <v>3.105</v>
        <stp/>
        <stp>##V3_BDHV12</stp>
        <stp>USSWIT3 Curncy</stp>
        <stp>PX_LAST</stp>
        <stp>4/27/2005</stp>
        <stp>4/27/2005</stp>
        <stp>[Swap Curve.xlsx]Sheet1!R186C6</stp>
        <tr r="F186" s="1"/>
      </tp>
      <tp>
        <v>2.96</v>
        <stp/>
        <stp>##V3_BDHV12</stp>
        <stp>USSWIT3 Curncy</stp>
        <stp>PX_LAST</stp>
        <stp>4/12/2006</stp>
        <stp>4/12/2006</stp>
        <stp>[Swap Curve.xlsx]Sheet1!R423C6</stp>
        <tr r="F423" s="1"/>
      </tp>
      <tp>
        <v>3.01</v>
        <stp/>
        <stp>##V3_BDHV12</stp>
        <stp>USSWIT3 Curncy</stp>
        <stp>PX_LAST</stp>
        <stp>4/20/2005</stp>
        <stp>4/20/2005</stp>
        <stp>[Swap Curve.xlsx]Sheet1!R181C6</stp>
        <tr r="F181" s="1"/>
      </tp>
      <tp>
        <v>2.544</v>
        <stp/>
        <stp>##V3_BDHV12</stp>
        <stp>USSWIT3 Curncy</stp>
        <stp>PX_LAST</stp>
        <stp>6/26/2007</stp>
        <stp>6/26/2007</stp>
        <stp>[Swap Curve.xlsx]Sheet1!R737C6</stp>
        <tr r="F737" s="1"/>
      </tp>
      <tp>
        <v>2.95</v>
        <stp/>
        <stp>##V3_BDHV12</stp>
        <stp>USSWIT3 Curncy</stp>
        <stp>PX_LAST</stp>
        <stp>4/14/2006</stp>
        <stp>4/14/2006</stp>
        <stp>[Swap Curve.xlsx]Sheet1!R425C6</stp>
        <tr r="F425" s="1"/>
      </tp>
      <tp>
        <v>3.145</v>
        <stp/>
        <stp>##V3_BDHV12</stp>
        <stp>USSWIT3 Curncy</stp>
        <stp>PX_LAST</stp>
        <stp>4/22/2005</stp>
        <stp>4/22/2005</stp>
        <stp>[Swap Curve.xlsx]Sheet1!R183C6</stp>
        <tr r="F183" s="1"/>
      </tp>
      <tp>
        <v>3.0059999999999998</v>
        <stp/>
        <stp>##V3_BDHV12</stp>
        <stp>USSWIT3 Curncy</stp>
        <stp>PX_LAST</stp>
        <stp>4/17/2006</stp>
        <stp>4/17/2006</stp>
        <stp>[Swap Curve.xlsx]Sheet1!R426C6</stp>
        <tr r="F426" s="1"/>
      </tp>
      <tp>
        <v>2.7749999999999999</v>
        <stp/>
        <stp>##V3_BDHV12</stp>
        <stp>USSWIT4 Curncy</stp>
        <stp>PX_LAST</stp>
        <stp>5/31/2005</stp>
        <stp>5/31/2005</stp>
        <stp>[Swap Curve.xlsx]Sheet1!R207C7</stp>
        <tr r="G207" s="1"/>
      </tp>
      <tp>
        <v>3.16</v>
        <stp/>
        <stp>##V3_BDHV12</stp>
        <stp>USSWIT3 Curncy</stp>
        <stp>PX_LAST</stp>
        <stp>4/19/2006</stp>
        <stp>4/19/2006</stp>
        <stp>[Swap Curve.xlsx]Sheet1!R428C6</stp>
        <tr r="F428" s="1"/>
      </tp>
      <tp>
        <v>2.5110000000000001</v>
        <stp/>
        <stp>##V3_BDHV12</stp>
        <stp>USSWIT3 Curncy</stp>
        <stp>PX_LAST</stp>
        <stp>6/28/2007</stp>
        <stp>6/28/2007</stp>
        <stp>[Swap Curve.xlsx]Sheet1!R739C6</stp>
        <tr r="F739" s="1"/>
      </tp>
      <tp>
        <v>2.62</v>
        <stp/>
        <stp>##V3_BDHV12</stp>
        <stp>USSWIT5 Curncy</stp>
        <stp>PX_LAST</stp>
        <stp>7/12/2005</stp>
        <stp>7/12/2005</stp>
        <stp>[Swap Curve.xlsx]Sheet1!R235C8</stp>
        <tr r="H235" s="1"/>
      </tp>
      <tp>
        <v>2.92</v>
        <stp/>
        <stp>##V3_BDHV12</stp>
        <stp>USSWIT5 Curncy</stp>
        <stp>PX_LAST</stp>
        <stp>4/13/2006</stp>
        <stp>4/13/2006</stp>
        <stp>[Swap Curve.xlsx]Sheet1!R424C8</stp>
        <tr r="H424" s="1"/>
      </tp>
      <tp>
        <v>2.6760000000000002</v>
        <stp/>
        <stp>##V3_BDHV12</stp>
        <stp>USSWIT6 Curncy</stp>
        <stp>PX_LAST</stp>
        <stp>5/11/2007</stp>
        <stp>5/11/2007</stp>
        <stp>[Swap Curve.xlsx]Sheet1!R705C9</stp>
        <tr r="I705" s="1"/>
      </tp>
      <tp>
        <v>3.0550000000000002</v>
        <stp/>
        <stp>##V3_BDHV12</stp>
        <stp>USSWIT3 Curncy</stp>
        <stp>PX_LAST</stp>
        <stp>4/29/2005</stp>
        <stp>4/29/2005</stp>
        <stp>[Swap Curve.xlsx]Sheet1!R188C6</stp>
        <tr r="F188" s="1"/>
      </tp>
      <tp>
        <v>2.5300000000000002</v>
        <stp/>
        <stp>##V3_BDHV12</stp>
        <stp>USSWIT2 Curncy</stp>
        <stp>PX_LAST</stp>
        <stp>7/19/2005</stp>
        <stp>7/19/2005</stp>
        <stp>[Swap Curve.xlsx]Sheet1!R239C5</stp>
        <tr r="E239" s="1"/>
      </tp>
      <tp>
        <v>2.6680000000000001</v>
        <stp/>
        <stp>##V3_BDHV12</stp>
        <stp>USSWIT6 Curncy</stp>
        <stp>PX_LAST</stp>
        <stp>5/10/2007</stp>
        <stp>5/10/2007</stp>
        <stp>[Swap Curve.xlsx]Sheet1!R704C9</stp>
        <tr r="I704" s="1"/>
      </tp>
      <tp>
        <v>2.9975000000000001</v>
        <stp/>
        <stp>##V3_BDHV12</stp>
        <stp>USSWIT6 Curncy</stp>
        <stp>PX_LAST</stp>
        <stp>7/20/2006</stp>
        <stp>7/20/2006</stp>
        <stp>[Swap Curve.xlsx]Sheet1!R494C9</stp>
        <tr r="I494" s="1"/>
      </tp>
      <tp>
        <v>2.7195999999999998</v>
        <stp/>
        <stp>##V3_BDHV12</stp>
        <stp>USSWIT5 Curncy</stp>
        <stp>PX_LAST</stp>
        <stp>6/22/2007</stp>
        <stp>6/22/2007</stp>
        <stp>[Swap Curve.xlsx]Sheet1!R735C8</stp>
        <tr r="H735" s="1"/>
      </tp>
      <tp>
        <v>2.9725000000000001</v>
        <stp/>
        <stp>##V3_BDHV12</stp>
        <stp>USSWIT6 Curncy</stp>
        <stp>PX_LAST</stp>
        <stp>7/21/2006</stp>
        <stp>7/21/2006</stp>
        <stp>[Swap Curve.xlsx]Sheet1!R495C9</stp>
        <tr r="I495" s="1"/>
      </tp>
      <tp>
        <v>2.7275</v>
        <stp/>
        <stp>##V3_BDHV12</stp>
        <stp>USSWIT4 Curncy</stp>
        <stp>PX_LAST</stp>
        <stp>4/12/2007</stp>
        <stp>4/12/2007</stp>
        <stp>[Swap Curve.xlsx]Sheet1!R684C7</stp>
        <tr r="G684" s="1"/>
      </tp>
      <tp>
        <v>2.9</v>
        <stp/>
        <stp>##V3_BDHV12</stp>
        <stp>USSWIT2 Curncy</stp>
        <stp>PX_LAST</stp>
        <stp>5/24/2005</stp>
        <stp>5/24/2005</stp>
        <stp>[Swap Curve.xlsx]Sheet1!R204C5</stp>
        <tr r="E204" s="1"/>
      </tp>
      <tp>
        <v>2.7425000000000002</v>
        <stp/>
        <stp>##V3_BDHV12</stp>
        <stp>USSWIT4 Curncy</stp>
        <stp>PX_LAST</stp>
        <stp>4/13/2007</stp>
        <stp>4/13/2007</stp>
        <stp>[Swap Curve.xlsx]Sheet1!R685C7</stp>
        <tr r="G685" s="1"/>
      </tp>
      <tp>
        <v>2.83</v>
        <stp/>
        <stp>##V3_BDHV12</stp>
        <stp>USSWIT2 Curncy</stp>
        <stp>PX_LAST</stp>
        <stp>5/25/2005</stp>
        <stp>5/25/2005</stp>
        <stp>[Swap Curve.xlsx]Sheet1!R205C5</stp>
        <tr r="E205" s="1"/>
      </tp>
      <tp>
        <v>2.84</v>
        <stp/>
        <stp>##V3_BDHV12</stp>
        <stp>USSWIT2 Curncy</stp>
        <stp>PX_LAST</stp>
        <stp>5/26/2005</stp>
        <stp>5/26/2005</stp>
        <stp>[Swap Curve.xlsx]Sheet1!R206C5</stp>
        <tr r="E206" s="1"/>
      </tp>
      <tp>
        <v>2.9375</v>
        <stp/>
        <stp>##V3_BDHV12</stp>
        <stp>USSWIT2 Curncy</stp>
        <stp>PX_LAST</stp>
        <stp>7/31/2006</stp>
        <stp>7/31/2006</stp>
        <stp>[Swap Curve.xlsx]Sheet1!R501C5</stp>
        <tr r="E501" s="1"/>
      </tp>
      <tp>
        <v>3.07</v>
        <stp/>
        <stp>##V3_BDHV12</stp>
        <stp>USSWIT4 Curncy</stp>
        <stp>PX_LAST</stp>
        <stp>6/22/2006</stp>
        <stp>6/22/2006</stp>
        <stp>[Swap Curve.xlsx]Sheet1!R474C7</stp>
        <tr r="G474" s="1"/>
      </tp>
      <tp>
        <v>3.07</v>
        <stp/>
        <stp>##V3_BDHV12</stp>
        <stp>USSWIT4 Curncy</stp>
        <stp>PX_LAST</stp>
        <stp>6/23/2006</stp>
        <stp>6/23/2006</stp>
        <stp>[Swap Curve.xlsx]Sheet1!R475C7</stp>
        <tr r="G475" s="1"/>
      </tp>
      <tp>
        <v>3.1074999999999999</v>
        <stp/>
        <stp>##V3_BDHV12</stp>
        <stp>USSWIT2 Curncy</stp>
        <stp>PX_LAST</stp>
        <stp>6/26/2006</stp>
        <stp>6/26/2006</stp>
        <stp>[Swap Curve.xlsx]Sheet1!R476C5</stp>
        <tr r="E476" s="1"/>
      </tp>
      <tp>
        <v>2.66</v>
        <stp/>
        <stp>##V3_BDHV12</stp>
        <stp>USSWIT4 Curncy</stp>
        <stp>PX_LAST</stp>
        <stp>6/13/2005</stp>
        <stp>6/13/2005</stp>
        <stp>[Swap Curve.xlsx]Sheet1!R215C7</stp>
        <tr r="G215" s="1"/>
      </tp>
      <tp>
        <v>3.0449999999999999</v>
        <stp/>
        <stp>##V3_BDHV12</stp>
        <stp>USSWIT2 Curncy</stp>
        <stp>PX_LAST</stp>
        <stp>6/27/2006</stp>
        <stp>6/27/2006</stp>
        <stp>[Swap Curve.xlsx]Sheet1!R477C5</stp>
        <tr r="E477" s="1"/>
      </tp>
      <tp>
        <v>2.8420000000000001</v>
        <stp/>
        <stp>##V3_BDHV12</stp>
        <stp>USSWIT2 Curncy</stp>
        <stp>PX_LAST</stp>
        <stp>4/16/2007</stp>
        <stp>4/16/2007</stp>
        <stp>[Swap Curve.xlsx]Sheet1!R686C5</stp>
        <tr r="E686" s="1"/>
      </tp>
      <tp>
        <v>2.77</v>
        <stp/>
        <stp>##V3_BDHV12</stp>
        <stp>USSWIT2 Curncy</stp>
        <stp>PX_LAST</stp>
        <stp>4/17/2007</stp>
        <stp>4/17/2007</stp>
        <stp>[Swap Curve.xlsx]Sheet1!R687C5</stp>
        <tr r="E687" s="1"/>
      </tp>
      <tp>
        <v>2.93</v>
        <stp/>
        <stp>##V3_BDHV12</stp>
        <stp>USSWIT2 Curncy</stp>
        <stp>PX_LAST</stp>
        <stp>5/23/2005</stp>
        <stp>5/23/2005</stp>
        <stp>[Swap Curve.xlsx]Sheet1!R203C5</stp>
        <tr r="E203" s="1"/>
      </tp>
      <tp>
        <v>2.9849999999999999</v>
        <stp/>
        <stp>##V3_BDHV12</stp>
        <stp>USSWIT3 Curncy</stp>
        <stp>PX_LAST</stp>
        <stp>5/16/2006</stp>
        <stp>5/16/2006</stp>
        <stp>[Swap Curve.xlsx]Sheet1!R447C6</stp>
        <tr r="F447" s="1"/>
      </tp>
      <tp>
        <v>2.835</v>
        <stp/>
        <stp>##V3_BDHV12</stp>
        <stp>USSWIT2 Curncy</stp>
        <stp>PX_LAST</stp>
        <stp>4/18/2007</stp>
        <stp>4/18/2007</stp>
        <stp>[Swap Curve.xlsx]Sheet1!R688C5</stp>
        <tr r="E688" s="1"/>
      </tp>
      <tp>
        <v>2.6349999999999998</v>
        <stp/>
        <stp>##V3_BDHV12</stp>
        <stp>USSWIT6 Curncy</stp>
        <stp>PX_LAST</stp>
        <stp>6/10/2005</stp>
        <stp>6/10/2005</stp>
        <stp>[Swap Curve.xlsx]Sheet1!R214C9</stp>
        <tr r="I214" s="1"/>
      </tp>
      <tp>
        <v>2.6829999999999998</v>
        <stp/>
        <stp>##V3_BDHV12</stp>
        <stp>USSWIT2 Curncy</stp>
        <stp>PX_LAST</stp>
        <stp>4/19/2007</stp>
        <stp>4/19/2007</stp>
        <stp>[Swap Curve.xlsx]Sheet1!R689C5</stp>
        <tr r="E689" s="1"/>
      </tp>
      <tp>
        <v>3.07</v>
        <stp/>
        <stp>##V3_BDHV12</stp>
        <stp>USSWIT3 Curncy</stp>
        <stp>PX_LAST</stp>
        <stp>5/18/2006</stp>
        <stp>5/18/2006</stp>
        <stp>[Swap Curve.xlsx]Sheet1!R449C6</stp>
        <tr r="F449" s="1"/>
      </tp>
      <tp>
        <v>2.99</v>
        <stp/>
        <stp>##V3_BDHV12</stp>
        <stp>USSWIT2 Curncy</stp>
        <stp>PX_LAST</stp>
        <stp>6/28/2006</stp>
        <stp>6/28/2006</stp>
        <stp>[Swap Curve.xlsx]Sheet1!R478C5</stp>
        <tr r="E478" s="1"/>
      </tp>
      <tp>
        <v>2.57</v>
        <stp/>
        <stp>##V3_BDHV12</stp>
        <stp>USSWIT5 Curncy</stp>
        <stp>PX_LAST</stp>
        <stp>7/27/2007</stp>
        <stp>7/27/2007</stp>
        <stp>[Swap Curve.xlsx]Sheet1!R760C8</stp>
        <tr r="H760" s="1"/>
      </tp>
      <tp>
        <v>3.0724999999999998</v>
        <stp/>
        <stp>##V3_BDHV12</stp>
        <stp>USSWIT2 Curncy</stp>
        <stp>PX_LAST</stp>
        <stp>6/29/2006</stp>
        <stp>6/29/2006</stp>
        <stp>[Swap Curve.xlsx]Sheet1!R479C5</stp>
        <tr r="E479" s="1"/>
      </tp>
      <tp>
        <v>3.085</v>
        <stp/>
        <stp>##V3_BDHV12</stp>
        <stp>USSWIT5 Curncy</stp>
        <stp>PX_LAST</stp>
        <stp>5/12/2006</stp>
        <stp>5/12/2006</stp>
        <stp>[Swap Curve.xlsx]Sheet1!R445C8</stp>
        <tr r="H445" s="1"/>
      </tp>
      <tp>
        <v>2.6550000000000002</v>
        <stp/>
        <stp>##V3_BDHV12</stp>
        <stp>USSWIT3 Curncy</stp>
        <stp>PX_LAST</stp>
        <stp>3/13/2007</stp>
        <stp>3/13/2007</stp>
        <stp>[Swap Curve.xlsx]Sheet1!R662C6</stp>
        <tr r="F662" s="1"/>
      </tp>
      <tp>
        <v>2.7850000000000001</v>
        <stp/>
        <stp>##V3_BDHV12</stp>
        <stp>USSWIT4 Curncy</stp>
        <stp>PX_LAST</stp>
        <stp>1/14/2005</stp>
        <stp>1/14/2005</stp>
        <stp>[Swap Curve.xlsx]Sheet1!R122C7</stp>
        <tr r="G122" s="1"/>
      </tp>
      <tp>
        <v>2.7625000000000002</v>
        <stp/>
        <stp>##V3_BDHV12</stp>
        <stp>USSWIT4 Curncy</stp>
        <stp>PX_LAST</stp>
        <stp>2/15/2006</stp>
        <stp>2/15/2006</stp>
        <stp>[Swap Curve.xlsx]Sheet1!R383C7</stp>
        <tr r="G383" s="1"/>
      </tp>
      <tp>
        <v>2.7275</v>
        <stp/>
        <stp>##V3_BDHV12</stp>
        <stp>USSWIT4 Curncy</stp>
        <stp>PX_LAST</stp>
        <stp>2/14/2006</stp>
        <stp>2/14/2006</stp>
        <stp>[Swap Curve.xlsx]Sheet1!R382C7</stp>
        <tr r="G382" s="1"/>
      </tp>
      <tp>
        <v>3.07</v>
        <stp/>
        <stp>##V3_BDHV12</stp>
        <stp>USSWIT4 Curncy</stp>
        <stp>PX_LAST</stp>
        <stp>3/31/2005</stp>
        <stp>3/31/2005</stp>
        <stp>[Swap Curve.xlsx]Sheet1!R167C7</stp>
        <tr r="G167" s="1"/>
      </tp>
      <tp>
        <v>2.8275000000000001</v>
        <stp/>
        <stp>##V3_BDHV12</stp>
        <stp>USSWIT2 Curncy</stp>
        <stp>PX_LAST</stp>
        <stp>2/10/2006</stp>
        <stp>2/10/2006</stp>
        <stp>[Swap Curve.xlsx]Sheet1!R380C5</stp>
        <tr r="E380" s="1"/>
      </tp>
      <tp>
        <v>3.07</v>
        <stp/>
        <stp>##V3_BDHV12</stp>
        <stp>USSWIT4 Curncy</stp>
        <stp>PX_LAST</stp>
        <stp>3/30/2005</stp>
        <stp>3/30/2005</stp>
        <stp>[Swap Curve.xlsx]Sheet1!R166C7</stp>
        <tr r="G166" s="1"/>
      </tp>
      <tp>
        <v>2.9</v>
        <stp/>
        <stp>##V3_BDHV12</stp>
        <stp>USSWIT4 Curncy</stp>
        <stp>PX_LAST</stp>
        <stp>2/23/2005</stp>
        <stp>2/23/2005</stp>
        <stp>[Swap Curve.xlsx]Sheet1!R145C7</stp>
        <tr r="G145" s="1"/>
      </tp>
      <tp>
        <v>2.6175000000000002</v>
        <stp/>
        <stp>##V3_BDHV12</stp>
        <stp>USSWIT3 Curncy</stp>
        <stp>PX_LAST</stp>
        <stp>3/15/2007</stp>
        <stp>3/15/2007</stp>
        <stp>[Swap Curve.xlsx]Sheet1!R664C6</stp>
        <tr r="F664" s="1"/>
      </tp>
      <tp>
        <v>2.9</v>
        <stp/>
        <stp>##V3_BDHV12</stp>
        <stp>USSWIT4 Curncy</stp>
        <stp>PX_LAST</stp>
        <stp>2/22/2005</stp>
        <stp>2/22/2005</stp>
        <stp>[Swap Curve.xlsx]Sheet1!R144C7</stp>
        <tr r="G144" s="1"/>
      </tp>
      <tp>
        <v>2.6124999999999998</v>
        <stp/>
        <stp>##V3_BDHV12</stp>
        <stp>USSWIT5 Curncy</stp>
        <stp>PX_LAST</stp>
        <stp>3/14/2007</stp>
        <stp>3/14/2007</stp>
        <stp>[Swap Curve.xlsx]Sheet1!R663C8</stp>
        <tr r="H663" s="1"/>
      </tp>
      <tp>
        <v>2.81</v>
        <stp/>
        <stp>##V3_BDHV12</stp>
        <stp>USSWIT6 Curncy</stp>
        <stp>PX_LAST</stp>
        <stp>1/17/2005</stp>
        <stp>1/17/2005</stp>
        <stp>[Swap Curve.xlsx]Sheet1!R123C9</stp>
        <tr r="I123" s="1"/>
      </tp>
      <tp>
        <v>2.9849999999999999</v>
        <stp/>
        <stp>##V3_BDHV12</stp>
        <stp>USSWIT2 Curncy</stp>
        <stp>PX_LAST</stp>
        <stp>2/28/2005</stp>
        <stp>2/28/2005</stp>
        <stp>[Swap Curve.xlsx]Sheet1!R148C5</stp>
        <tr r="E148" s="1"/>
      </tp>
      <tp>
        <v>2.8050000000000002</v>
        <stp/>
        <stp>##V3_BDHV12</stp>
        <stp>USSWIT5 Curncy</stp>
        <stp>PX_LAST</stp>
        <stp>1/27/2006</stp>
        <stp>1/27/2006</stp>
        <stp>[Swap Curve.xlsx]Sheet1!R370C8</stp>
        <tr r="H370" s="1"/>
      </tp>
      <tp>
        <v>2.5274999999999999</v>
        <stp/>
        <stp>##V3_BDHV12</stp>
        <stp>USSWIT3 Curncy</stp>
        <stp>PX_LAST</stp>
        <stp>2/13/2007</stp>
        <stp>2/13/2007</stp>
        <stp>[Swap Curve.xlsx]Sheet1!R642C6</stp>
        <tr r="F642" s="1"/>
      </tp>
      <tp>
        <v>2.7847</v>
        <stp/>
        <stp>##V3_BDHV12</stp>
        <stp>USSWIT2 Curncy</stp>
        <stp>PX_LAST</stp>
        <stp>3/10/2006</stp>
        <stp>3/10/2006</stp>
        <stp>[Swap Curve.xlsx]Sheet1!R400C5</stp>
        <tr r="E400" s="1"/>
      </tp>
      <tp>
        <v>2.7850000000000001</v>
        <stp/>
        <stp>##V3_BDHV12</stp>
        <stp>USSWIT4 Curncy</stp>
        <stp>PX_LAST</stp>
        <stp>3/14/2006</stp>
        <stp>3/14/2006</stp>
        <stp>[Swap Curve.xlsx]Sheet1!R402C7</stp>
        <tr r="G402" s="1"/>
      </tp>
      <tp>
        <v>2.5874999999999999</v>
        <stp/>
        <stp>##V3_BDHV12</stp>
        <stp>USSWIT4 Curncy</stp>
        <stp>PX_LAST</stp>
        <stp>1/26/2007</stp>
        <stp>1/26/2007</stp>
        <stp>[Swap Curve.xlsx]Sheet1!R630C7</stp>
        <tr r="G630" s="1"/>
      </tp>
      <tp>
        <v>2.8098999999999998</v>
        <stp/>
        <stp>##V3_BDHV12</stp>
        <stp>USSWIT4 Curncy</stp>
        <stp>PX_LAST</stp>
        <stp>3/15/2006</stp>
        <stp>3/15/2006</stp>
        <stp>[Swap Curve.xlsx]Sheet1!R403C7</stp>
        <tr r="G403" s="1"/>
      </tp>
      <tp>
        <v>2.5712000000000002</v>
        <stp/>
        <stp>##V3_BDHV12</stp>
        <stp>USSWIT3 Curncy</stp>
        <stp>PX_LAST</stp>
        <stp>2/15/2007</stp>
        <stp>2/15/2007</stp>
        <stp>[Swap Curve.xlsx]Sheet1!R644C6</stp>
        <tr r="F644" s="1"/>
      </tp>
      <tp>
        <v>3.1349999999999998</v>
        <stp/>
        <stp>##V3_BDHV12</stp>
        <stp>USSWIT3 Curncy</stp>
        <stp>PX_LAST</stp>
        <stp>3/22/2005</stp>
        <stp>3/22/2005</stp>
        <stp>[Swap Curve.xlsx]Sheet1!R163C6</stp>
        <tr r="F163" s="1"/>
      </tp>
      <tp>
        <v>2.7574999999999998</v>
        <stp/>
        <stp>##V3_BDHV12</stp>
        <stp>USSWIT3 Curncy</stp>
        <stp>PX_LAST</stp>
        <stp>1/30/2006</stp>
        <stp>1/30/2006</stp>
        <stp>[Swap Curve.xlsx]Sheet1!R371C6</stp>
        <tr r="F371" s="1"/>
      </tp>
      <tp>
        <v>2.5924</v>
        <stp/>
        <stp>##V3_BDHV12</stp>
        <stp>USSWIT5 Curncy</stp>
        <stp>PX_LAST</stp>
        <stp>2/14/2007</stp>
        <stp>2/14/2007</stp>
        <stp>[Swap Curve.xlsx]Sheet1!R643C8</stp>
        <tr r="H643" s="1"/>
      </tp>
      <tp>
        <v>3.08</v>
        <stp/>
        <stp>##V3_BDHV12</stp>
        <stp>USSWIT5 Curncy</stp>
        <stp>PX_LAST</stp>
        <stp>3/23/2005</stp>
        <stp>3/23/2005</stp>
        <stp>[Swap Curve.xlsx]Sheet1!R164C8</stp>
        <tr r="H164" s="1"/>
      </tp>
      <tp>
        <v>2.5329000000000002</v>
        <stp/>
        <stp>##V3_BDHV12</stp>
        <stp>USSWIT6 Curncy</stp>
        <stp>PX_LAST</stp>
        <stp>1/22/2007</stp>
        <stp>1/22/2007</stp>
        <stp>[Swap Curve.xlsx]Sheet1!R626C9</stp>
        <tr r="I626" s="1"/>
      </tp>
      <tp>
        <v>2.5825</v>
        <stp/>
        <stp>##V3_BDHV12</stp>
        <stp>USSWIT6 Curncy</stp>
        <stp>PX_LAST</stp>
        <stp>1/23/2007</stp>
        <stp>1/23/2007</stp>
        <stp>[Swap Curve.xlsx]Sheet1!R627C9</stp>
        <tr r="I627" s="1"/>
      </tp>
      <tp>
        <v>2.7349999999999999</v>
        <stp/>
        <stp>##V3_BDHV12</stp>
        <stp>USSWIT4 Curncy</stp>
        <stp>PX_LAST</stp>
        <stp>3/20/2006</stp>
        <stp>3/20/2006</stp>
        <stp>[Swap Curve.xlsx]Sheet1!R406C7</stp>
        <tr r="G406" s="1"/>
      </tp>
      <tp>
        <v>2.7648000000000001</v>
        <stp/>
        <stp>##V3_BDHV12</stp>
        <stp>USSWIT4 Curncy</stp>
        <stp>PX_LAST</stp>
        <stp>3/21/2006</stp>
        <stp>3/21/2006</stp>
        <stp>[Swap Curve.xlsx]Sheet1!R407C7</stp>
        <tr r="G407" s="1"/>
      </tp>
      <tp>
        <v>3.0950000000000002</v>
        <stp/>
        <stp>##V3_BDHV12</stp>
        <stp>USSWIT4 Curncy</stp>
        <stp>PX_LAST</stp>
        <stp>3/17/2005</stp>
        <stp>3/17/2005</stp>
        <stp>[Swap Curve.xlsx]Sheet1!R161C7</stp>
        <tr r="G161" s="1"/>
      </tp>
      <tp>
        <v>3.18</v>
        <stp/>
        <stp>##V3_BDHV12</stp>
        <stp>USSWIT4 Curncy</stp>
        <stp>PX_LAST</stp>
        <stp>3/16/2005</stp>
        <stp>3/16/2005</stp>
        <stp>[Swap Curve.xlsx]Sheet1!R160C7</stp>
        <tr r="G160" s="1"/>
      </tp>
      <tp>
        <v>3.0150000000000001</v>
        <stp/>
        <stp>##V3_BDHV12</stp>
        <stp>USSWIT4 Curncy</stp>
        <stp>PX_LAST</stp>
        <stp>3/11/2005</stp>
        <stp>3/11/2005</stp>
        <stp>[Swap Curve.xlsx]Sheet1!R157C7</stp>
        <tr r="G157" s="1"/>
      </tp>
      <tp>
        <v>3.0750000000000002</v>
        <stp/>
        <stp>##V3_BDHV12</stp>
        <stp>USSWIT4 Curncy</stp>
        <stp>PX_LAST</stp>
        <stp>3/10/2005</stp>
        <stp>3/10/2005</stp>
        <stp>[Swap Curve.xlsx]Sheet1!R156C7</stp>
        <tr r="G156" s="1"/>
      </tp>
      <tp>
        <v>2.68</v>
        <stp/>
        <stp>##V3_BDHV12</stp>
        <stp>USSWIT3 Curncy</stp>
        <stp>PX_LAST</stp>
        <stp>1/31/2005</stp>
        <stp>1/31/2005</stp>
        <stp>[Swap Curve.xlsx]Sheet1!R130C6</stp>
        <tr r="F130" s="1"/>
      </tp>
      <tp>
        <v>2.77</v>
        <stp/>
        <stp>##V3_BDHV12</stp>
        <stp>USSWIT4 Curncy</stp>
        <stp>PX_LAST</stp>
        <stp>3/27/2006</stp>
        <stp>3/27/2006</stp>
        <stp>[Swap Curve.xlsx]Sheet1!R411C7</stp>
        <tr r="G411" s="1"/>
      </tp>
      <tp>
        <v>2.5065</v>
        <stp/>
        <stp>##V3_BDHV12</stp>
        <stp>USSWIT6 Curncy</stp>
        <stp>PX_LAST</stp>
        <stp>1/15/2007</stp>
        <stp>1/15/2007</stp>
        <stp>[Swap Curve.xlsx]Sheet1!R621C9</stp>
        <tr r="I621" s="1"/>
      </tp>
      <tp>
        <v>2.4874999999999998</v>
        <stp/>
        <stp>##V3_BDHV12</stp>
        <stp>USSWIT6 Curncy</stp>
        <stp>PX_LAST</stp>
        <stp>1/16/2007</stp>
        <stp>1/16/2007</stp>
        <stp>[Swap Curve.xlsx]Sheet1!R622C9</stp>
        <tr r="I622" s="1"/>
      </tp>
      <tp>
        <v>2.7953000000000001</v>
        <stp/>
        <stp>##V3_BDHV12</stp>
        <stp>USSWIT6 Curncy</stp>
        <stp>PX_LAST</stp>
        <stp>3/24/2006</stp>
        <stp>3/24/2006</stp>
        <stp>[Swap Curve.xlsx]Sheet1!R410C9</stp>
        <tr r="I410" s="1"/>
      </tp>
      <tp>
        <v>2.6844999999999999</v>
        <stp/>
        <stp>##V3_BDHV12</stp>
        <stp>USSWIT5 Curncy</stp>
        <stp>PX_LAST</stp>
        <stp>2/26/2007</stp>
        <stp>2/26/2007</stp>
        <stp>[Swap Curve.xlsx]Sheet1!R651C8</stp>
        <tr r="H651" s="1"/>
      </tp>
      <tp>
        <v>2.4975000000000001</v>
        <stp/>
        <stp>##V3_BDHV12</stp>
        <stp>USSWIT6 Curncy</stp>
        <stp>PX_LAST</stp>
        <stp>1/17/2007</stp>
        <stp>1/17/2007</stp>
        <stp>[Swap Curve.xlsx]Sheet1!R623C9</stp>
        <tr r="I623" s="1"/>
      </tp>
      <tp>
        <v>2.4950000000000001</v>
        <stp/>
        <stp>##V3_BDHV12</stp>
        <stp>USSWIT5 Curncy</stp>
        <stp>PX_LAST</stp>
        <stp>2/20/2007</stp>
        <stp>2/20/2007</stp>
        <stp>[Swap Curve.xlsx]Sheet1!R647C8</stp>
        <tr r="H647" s="1"/>
      </tp>
      <tp>
        <v>2.8975</v>
        <stp/>
        <stp>##V3_BDHV12</stp>
        <stp>USSWIT4 Curncy</stp>
        <stp>PX_LAST</stp>
        <stp>2/27/2006</stp>
        <stp>2/27/2006</stp>
        <stp>[Swap Curve.xlsx]Sheet1!R391C7</stp>
        <tr r="G391" s="1"/>
      </tp>
      <tp>
        <v>2.67</v>
        <stp/>
        <stp>##V3_BDHV12</stp>
        <stp>USSWIT3 Curncy</stp>
        <stp>PX_LAST</stp>
        <stp>1/24/2005</stp>
        <stp>1/24/2005</stp>
        <stp>[Swap Curve.xlsx]Sheet1!R125C6</stp>
        <tr r="F125" s="1"/>
      </tp>
      <tp>
        <v>2.84</v>
        <stp/>
        <stp>##V3_BDHV12</stp>
        <stp>USSWIT4 Curncy</stp>
        <stp>PX_LAST</stp>
        <stp>2/17/2005</stp>
        <stp>2/17/2005</stp>
        <stp>[Swap Curve.xlsx]Sheet1!R141C7</stp>
        <tr r="G141" s="1"/>
      </tp>
      <tp>
        <v>2.66</v>
        <stp/>
        <stp>##V3_BDHV12</stp>
        <stp>USSWIT3 Curncy</stp>
        <stp>PX_LAST</stp>
        <stp>1/26/2005</stp>
        <stp>1/26/2005</stp>
        <stp>[Swap Curve.xlsx]Sheet1!R127C6</stp>
        <tr r="F127" s="1"/>
      </tp>
      <tp>
        <v>2.84</v>
        <stp/>
        <stp>##V3_BDHV12</stp>
        <stp>USSWIT4 Curncy</stp>
        <stp>PX_LAST</stp>
        <stp>2/16/2005</stp>
        <stp>2/16/2005</stp>
        <stp>[Swap Curve.xlsx]Sheet1!R140C7</stp>
        <tr r="G140" s="1"/>
      </tp>
      <tp>
        <v>2.8525</v>
        <stp/>
        <stp>##V3_BDHV12</stp>
        <stp>USSWIT4 Curncy</stp>
        <stp>PX_LAST</stp>
        <stp>2/21/2006</stp>
        <stp>2/21/2006</stp>
        <stp>[Swap Curve.xlsx]Sheet1!R387C7</stp>
        <tr r="G387" s="1"/>
      </tp>
      <tp>
        <v>2.8050000000000002</v>
        <stp/>
        <stp>##V3_BDHV12</stp>
        <stp>USSWIT4 Curncy</stp>
        <stp>PX_LAST</stp>
        <stp>2/20/2006</stp>
        <stp>2/20/2006</stp>
        <stp>[Swap Curve.xlsx]Sheet1!R386C7</stp>
        <tr r="G386" s="1"/>
      </tp>
      <tp>
        <v>2.6675</v>
        <stp/>
        <stp>##V3_BDHV12</stp>
        <stp>USSWIT5 Curncy</stp>
        <stp>PX_LAST</stp>
        <stp>1/10/2006</stp>
        <stp>1/10/2006</stp>
        <stp>[Swap Curve.xlsx]Sheet1!R357C8</stp>
        <tr r="H357" s="1"/>
      </tp>
      <tp>
        <v>2.855</v>
        <stp/>
        <stp>##V3_BDHV12</stp>
        <stp>USSWIT5 Curncy</stp>
        <stp>PX_LAST</stp>
        <stp>2/10/2005</stp>
        <stp>2/10/2005</stp>
        <stp>[Swap Curve.xlsx]Sheet1!R137C8</stp>
        <tr r="H137" s="1"/>
      </tp>
      <tp>
        <v>2.7025000000000001</v>
        <stp/>
        <stp>##V3_BDHV12</stp>
        <stp>USSWIT5 Curncy</stp>
        <stp>PX_LAST</stp>
        <stp>3/26/2007</stp>
        <stp>3/26/2007</stp>
        <stp>[Swap Curve.xlsx]Sheet1!R671C8</stp>
        <tr r="H671" s="1"/>
      </tp>
      <tp>
        <v>2.6550000000000002</v>
        <stp/>
        <stp>##V3_BDHV12</stp>
        <stp>USSWIT3 Curncy</stp>
        <stp>PX_LAST</stp>
        <stp>1/28/2005</stp>
        <stp>1/28/2005</stp>
        <stp>[Swap Curve.xlsx]Sheet1!R129C6</stp>
        <tr r="F129" s="1"/>
      </tp>
      <tp>
        <v>2.895</v>
        <stp/>
        <stp>##V3_BDHV12</stp>
        <stp>USSWIT6 Curncy</stp>
        <stp>PX_LAST</stp>
        <stp>2/24/2006</stp>
        <stp>2/24/2006</stp>
        <stp>[Swap Curve.xlsx]Sheet1!R390C9</stp>
        <tr r="I390" s="1"/>
      </tp>
      <tp>
        <v>2.7819000000000003</v>
        <stp/>
        <stp>##V3_BDHV12</stp>
        <stp>USSWIT5 Curncy</stp>
        <stp>PX_LAST</stp>
        <stp>3/20/2007</stp>
        <stp>3/20/2007</stp>
        <stp>[Swap Curve.xlsx]Sheet1!R667C8</stp>
        <tr r="H667" s="1"/>
      </tp>
      <tp>
        <v>2.6724999999999999</v>
        <stp/>
        <stp>##V3_BDHV12</stp>
        <stp>USSWIT5 Curncy</stp>
        <stp>PX_LAST</stp>
        <stp>1/16/2006</stp>
        <stp>1/16/2006</stp>
        <stp>[Swap Curve.xlsx]Sheet1!R361C8</stp>
        <tr r="H361" s="1"/>
      </tp>
      <tp>
        <v>2.79</v>
        <stp/>
        <stp>##V3_BDHV12</stp>
        <stp>USSWIT6 Curncy</stp>
        <stp>PX_LAST</stp>
        <stp>3/30/2006</stp>
        <stp>3/30/2006</stp>
        <stp>[Swap Curve.xlsx]Sheet1!R414C9</stp>
        <tr r="I414" s="1"/>
      </tp>
      <tp>
        <v>2.83</v>
        <stp/>
        <stp>##V3_BDHV12</stp>
        <stp>USSWIT6 Curncy</stp>
        <stp>PX_LAST</stp>
        <stp>3/31/2006</stp>
        <stp>3/31/2006</stp>
        <stp>[Swap Curve.xlsx]Sheet1!R415C9</stp>
        <tr r="I415" s="1"/>
      </tp>
      <tp>
        <v>2.6469</v>
        <stp/>
        <stp>##V3_BDHV12</stp>
        <stp>USSWIT6 Curncy</stp>
        <stp>PX_LAST</stp>
        <stp>12/30/2005</stp>
        <stp>12/30/2005</stp>
        <stp>[Swap Curve.xlsx]Sheet1!R350C9</stp>
        <tr r="I350" s="1"/>
      </tp>
      <tp>
        <v>2.605</v>
        <stp/>
        <stp>##V3_BDHV12</stp>
        <stp>USSWIT5 Curncy</stp>
        <stp>PX_LAST</stp>
        <stp>12/30/2005</stp>
        <stp>12/30/2005</stp>
        <stp>[Swap Curve.xlsx]Sheet1!R350C8</stp>
        <tr r="H350" s="1"/>
      </tp>
      <tp>
        <v>2.3456000000000001</v>
        <stp/>
        <stp>##V3_BDHV12</stp>
        <stp>USSWIT2 Curncy</stp>
        <stp>PX_LAST</stp>
        <stp>12/30/2005</stp>
        <stp>12/30/2005</stp>
        <stp>[Swap Curve.xlsx]Sheet1!R350C5</stp>
        <tr r="E350" s="1"/>
      </tp>
      <tp>
        <v>2.4542999999999999</v>
        <stp/>
        <stp>##V3_BDHV12</stp>
        <stp>USSWIT3 Curncy</stp>
        <stp>PX_LAST</stp>
        <stp>12/30/2005</stp>
        <stp>12/30/2005</stp>
        <stp>[Swap Curve.xlsx]Sheet1!R350C6</stp>
        <tr r="F350" s="1"/>
      </tp>
      <tp>
        <v>2.5606999999999998</v>
        <stp/>
        <stp>##V3_BDHV12</stp>
        <stp>USSWIT4 Curncy</stp>
        <stp>PX_LAST</stp>
        <stp>12/30/2005</stp>
        <stp>12/30/2005</stp>
        <stp>[Swap Curve.xlsx]Sheet1!R350C7</stp>
        <tr r="G350" s="1"/>
      </tp>
      <tp>
        <v>2.6978</v>
        <stp/>
        <stp>##V3_BDHV12</stp>
        <stp>USSWIT5 Curncy</stp>
        <stp>PX_LAST</stp>
        <stp>11/23/2005</stp>
        <stp>11/23/2005</stp>
        <stp>[Swap Curve.xlsx]Sheet1!R323C8</stp>
        <tr r="H323" s="1"/>
      </tp>
      <tp>
        <v>2.91</v>
        <stp/>
        <stp>##V3_BDHV12</stp>
        <stp>USSWIT3 Curncy</stp>
        <stp>PX_LAST</stp>
        <stp>12/28/2004</stp>
        <stp>12/28/2004</stp>
        <stp>[Swap Curve.xlsx]Sheet1!R111C6</stp>
        <tr r="F111" s="1"/>
      </tp>
      <tp>
        <v>2.7149999999999999</v>
        <stp/>
        <stp>##V3_BDHV12</stp>
        <stp>USSWIT6 Curncy</stp>
        <stp>PX_LAST</stp>
        <stp>11/23/2005</stp>
        <stp>11/23/2005</stp>
        <stp>[Swap Curve.xlsx]Sheet1!R323C9</stp>
        <tr r="I323" s="1"/>
      </tp>
      <tp>
        <v>2.9750000000000001</v>
        <stp/>
        <stp>##V3_BDHV12</stp>
        <stp>USSWIT2 Curncy</stp>
        <stp>PX_LAST</stp>
        <stp>12/28/2004</stp>
        <stp>12/28/2004</stp>
        <stp>[Swap Curve.xlsx]Sheet1!R111C5</stp>
        <tr r="E111" s="1"/>
      </tp>
      <tp>
        <v>2.5225</v>
        <stp/>
        <stp>##V3_BDHV12</stp>
        <stp>USSWIT6 Curncy</stp>
        <stp>PX_LAST</stp>
        <stp>10/23/2006</stp>
        <stp>10/23/2006</stp>
        <stp>[Swap Curve.xlsx]Sheet1!R561C9</stp>
        <tr r="I561" s="1"/>
      </tp>
      <tp>
        <v>2.8719000000000001</v>
        <stp/>
        <stp>##V3_BDHV12</stp>
        <stp>USSWIT6 Curncy</stp>
        <stp>PX_LAST</stp>
        <stp>10/25/2005</stp>
        <stp>10/25/2005</stp>
        <stp>[Swap Curve.xlsx]Sheet1!R302C9</stp>
        <tr r="I302" s="1"/>
      </tp>
      <tp>
        <v>2.4975000000000001</v>
        <stp/>
        <stp>##V3_BDHV12</stp>
        <stp>USSWIT6 Curncy</stp>
        <stp>PX_LAST</stp>
        <stp>12/20/2006</stp>
        <stp>12/20/2006</stp>
        <stp>[Swap Curve.xlsx]Sheet1!R603C9</stp>
        <tr r="I603" s="1"/>
      </tp>
      <tp>
        <v>2.4849999999999999</v>
        <stp/>
        <stp>##V3_BDHV12</stp>
        <stp>USSWIT5 Curncy</stp>
        <stp>PX_LAST</stp>
        <stp>10/23/2006</stp>
        <stp>10/23/2006</stp>
        <stp>[Swap Curve.xlsx]Sheet1!R561C8</stp>
        <tr r="H561" s="1"/>
      </tp>
      <tp>
        <v>2.9013</v>
        <stp/>
        <stp>##V3_BDHV12</stp>
        <stp>USSWIT5 Curncy</stp>
        <stp>PX_LAST</stp>
        <stp>10/25/2005</stp>
        <stp>10/25/2005</stp>
        <stp>[Swap Curve.xlsx]Sheet1!R302C8</stp>
        <tr r="H302" s="1"/>
      </tp>
      <tp>
        <v>2.4675000000000002</v>
        <stp/>
        <stp>##V3_BDHV12</stp>
        <stp>USSWIT5 Curncy</stp>
        <stp>PX_LAST</stp>
        <stp>12/20/2006</stp>
        <stp>12/20/2006</stp>
        <stp>[Swap Curve.xlsx]Sheet1!R603C8</stp>
        <tr r="H603" s="1"/>
      </tp>
      <tp>
        <v>2.93</v>
        <stp/>
        <stp>##V3_BDHV12</stp>
        <stp>USSWIT4 Curncy</stp>
        <stp>PX_LAST</stp>
        <stp>12/28/2004</stp>
        <stp>12/28/2004</stp>
        <stp>[Swap Curve.xlsx]Sheet1!R111C7</stp>
        <tr r="G111" s="1"/>
      </tp>
      <tp>
        <v>2.41</v>
        <stp/>
        <stp>##V3_BDHV12</stp>
        <stp>USSWIT4 Curncy</stp>
        <stp>PX_LAST</stp>
        <stp>10/23/2006</stp>
        <stp>10/23/2006</stp>
        <stp>[Swap Curve.xlsx]Sheet1!R561C7</stp>
        <tr r="G561" s="1"/>
      </tp>
      <tp>
        <v>2.9361999999999999</v>
        <stp/>
        <stp>##V3_BDHV12</stp>
        <stp>USSWIT4 Curncy</stp>
        <stp>PX_LAST</stp>
        <stp>10/25/2005</stp>
        <stp>10/25/2005</stp>
        <stp>[Swap Curve.xlsx]Sheet1!R302C7</stp>
        <tr r="G302" s="1"/>
      </tp>
      <tp>
        <v>2.57</v>
        <stp/>
        <stp>##V3_BDHV12</stp>
        <stp>USSWIT3 Curncy</stp>
        <stp>PX_LAST</stp>
        <stp>11/23/2005</stp>
        <stp>11/23/2005</stp>
        <stp>[Swap Curve.xlsx]Sheet1!R323C6</stp>
        <tr r="F323" s="1"/>
      </tp>
      <tp>
        <v>2.4550000000000001</v>
        <stp/>
        <stp>##V3_BDHV12</stp>
        <stp>USSWIT4 Curncy</stp>
        <stp>PX_LAST</stp>
        <stp>12/20/2006</stp>
        <stp>12/20/2006</stp>
        <stp>[Swap Curve.xlsx]Sheet1!R603C7</stp>
        <tr r="G603" s="1"/>
      </tp>
      <tp>
        <v>2.91</v>
        <stp/>
        <stp>##V3_BDHV12</stp>
        <stp>USSWIT5 Curncy</stp>
        <stp>PX_LAST</stp>
        <stp>12/28/2004</stp>
        <stp>12/28/2004</stp>
        <stp>[Swap Curve.xlsx]Sheet1!R111C8</stp>
        <tr r="H111" s="1"/>
      </tp>
      <tp>
        <v>2.4449999999999998</v>
        <stp/>
        <stp>##V3_BDHV12</stp>
        <stp>USSWIT2 Curncy</stp>
        <stp>PX_LAST</stp>
        <stp>11/23/2005</stp>
        <stp>11/23/2005</stp>
        <stp>[Swap Curve.xlsx]Sheet1!R323C5</stp>
        <tr r="E323" s="1"/>
      </tp>
      <tp>
        <v>2.89</v>
        <stp/>
        <stp>##V3_BDHV12</stp>
        <stp>USSWIT6 Curncy</stp>
        <stp>PX_LAST</stp>
        <stp>12/28/2004</stp>
        <stp>12/28/2004</stp>
        <stp>[Swap Curve.xlsx]Sheet1!R111C9</stp>
        <tr r="I111" s="1"/>
      </tp>
      <tp>
        <v>2.0499999999999998</v>
        <stp/>
        <stp>##V3_BDHV12</stp>
        <stp>USSWIT2 Curncy</stp>
        <stp>PX_LAST</stp>
        <stp>10/23/2006</stp>
        <stp>10/23/2006</stp>
        <stp>[Swap Curve.xlsx]Sheet1!R561C5</stp>
        <tr r="E561" s="1"/>
      </tp>
      <tp>
        <v>3.2448999999999999</v>
        <stp/>
        <stp>##V3_BDHV12</stp>
        <stp>USSWIT2 Curncy</stp>
        <stp>PX_LAST</stp>
        <stp>10/25/2005</stp>
        <stp>10/25/2005</stp>
        <stp>[Swap Curve.xlsx]Sheet1!R302C5</stp>
        <tr r="E302" s="1"/>
      </tp>
      <tp>
        <v>2.4675000000000002</v>
        <stp/>
        <stp>##V3_BDHV12</stp>
        <stp>USSWIT2 Curncy</stp>
        <stp>PX_LAST</stp>
        <stp>12/20/2006</stp>
        <stp>12/20/2006</stp>
        <stp>[Swap Curve.xlsx]Sheet1!R603C5</stp>
        <tr r="E603" s="1"/>
      </tp>
      <tp>
        <v>2.2800000000000002</v>
        <stp/>
        <stp>##V3_BDHV12</stp>
        <stp>USSWIT3 Curncy</stp>
        <stp>PX_LAST</stp>
        <stp>10/23/2006</stp>
        <stp>10/23/2006</stp>
        <stp>[Swap Curve.xlsx]Sheet1!R561C6</stp>
        <tr r="F561" s="1"/>
      </tp>
      <tp>
        <v>3.0811000000000002</v>
        <stp/>
        <stp>##V3_BDHV12</stp>
        <stp>USSWIT3 Curncy</stp>
        <stp>PX_LAST</stp>
        <stp>10/25/2005</stp>
        <stp>10/25/2005</stp>
        <stp>[Swap Curve.xlsx]Sheet1!R302C6</stp>
        <tr r="F302" s="1"/>
      </tp>
      <tp>
        <v>2.645</v>
        <stp/>
        <stp>##V3_BDHV12</stp>
        <stp>USSWIT4 Curncy</stp>
        <stp>PX_LAST</stp>
        <stp>11/23/2005</stp>
        <stp>11/23/2005</stp>
        <stp>[Swap Curve.xlsx]Sheet1!R323C7</stp>
        <tr r="G323" s="1"/>
      </tp>
      <tp>
        <v>2.46</v>
        <stp/>
        <stp>##V3_BDHV12</stp>
        <stp>USSWIT3 Curncy</stp>
        <stp>PX_LAST</stp>
        <stp>12/20/2006</stp>
        <stp>12/20/2006</stp>
        <stp>[Swap Curve.xlsx]Sheet1!R603C6</stp>
        <tr r="F603" s="1"/>
      </tp>
      <tp>
        <v>2.7984999999999998</v>
        <stp/>
        <stp>##V3_BDHV12</stp>
        <stp>USSWIT6 Curncy</stp>
        <stp>PX_LAST</stp>
        <stp>11/19/2007</stp>
        <stp>11/19/2007</stp>
        <stp>[Swap Curve.xlsx]Sheet1!R841C9</stp>
        <tr r="I841" s="1"/>
      </tp>
      <tp>
        <v>2.875</v>
        <stp/>
        <stp>##V3_BDHV12</stp>
        <stp>USSWIT5 Curncy</stp>
        <stp>PX_LAST</stp>
        <stp>10/11/2005</stp>
        <stp>10/11/2005</stp>
        <stp>[Swap Curve.xlsx]Sheet1!R292C8</stp>
        <tr r="H292" s="1"/>
      </tp>
      <tp>
        <v>2.5880000000000001</v>
        <stp/>
        <stp>##V3_BDHV12</stp>
        <stp>USSWIT6 Curncy</stp>
        <stp>PX_LAST</stp>
        <stp>10/19/2007</stp>
        <stp>10/19/2007</stp>
        <stp>[Swap Curve.xlsx]Sheet1!R820C9</stp>
        <tr r="I820" s="1"/>
      </tp>
      <tp>
        <v>2.7425000000000002</v>
        <stp/>
        <stp>##V3_BDHV12</stp>
        <stp>USSWIT6 Curncy</stp>
        <stp>PX_LAST</stp>
        <stp>12/18/2007</stp>
        <stp>12/18/2007</stp>
        <stp>[Swap Curve.xlsx]Sheet1!R862C9</stp>
        <tr r="I862" s="1"/>
      </tp>
      <tp>
        <v>2.395</v>
        <stp/>
        <stp>##V3_BDHV12</stp>
        <stp>USSWIT5 Curncy</stp>
        <stp>PX_LAST</stp>
        <stp>11/17/2006</stp>
        <stp>11/17/2006</stp>
        <stp>[Swap Curve.xlsx]Sheet1!R580C8</stp>
        <tr r="H580" s="1"/>
      </tp>
      <tp>
        <v>2.7555000000000001</v>
        <stp/>
        <stp>##V3_BDHV12</stp>
        <stp>USSWIT5 Curncy</stp>
        <stp>PX_LAST</stp>
        <stp>11/19/2007</stp>
        <stp>11/19/2007</stp>
        <stp>[Swap Curve.xlsx]Sheet1!R841C8</stp>
        <tr r="H841" s="1"/>
      </tp>
      <tp>
        <v>2.8425000000000002</v>
        <stp/>
        <stp>##V3_BDHV12</stp>
        <stp>USSWIT6 Curncy</stp>
        <stp>PX_LAST</stp>
        <stp>10/11/2005</stp>
        <stp>10/11/2005</stp>
        <stp>[Swap Curve.xlsx]Sheet1!R292C9</stp>
        <tr r="I292" s="1"/>
      </tp>
      <tp>
        <v>2.5739999999999998</v>
        <stp/>
        <stp>##V3_BDHV12</stp>
        <stp>USSWIT5 Curncy</stp>
        <stp>PX_LAST</stp>
        <stp>10/19/2007</stp>
        <stp>10/19/2007</stp>
        <stp>[Swap Curve.xlsx]Sheet1!R820C8</stp>
        <tr r="H820" s="1"/>
      </tp>
      <tp>
        <v>2.7359999999999998</v>
        <stp/>
        <stp>##V3_BDHV12</stp>
        <stp>USSWIT5 Curncy</stp>
        <stp>PX_LAST</stp>
        <stp>12/18/2007</stp>
        <stp>12/18/2007</stp>
        <stp>[Swap Curve.xlsx]Sheet1!R862C8</stp>
        <tr r="H862" s="1"/>
      </tp>
      <tp>
        <v>2.4449999999999998</v>
        <stp/>
        <stp>##V3_BDHV12</stp>
        <stp>USSWIT6 Curncy</stp>
        <stp>PX_LAST</stp>
        <stp>11/17/2006</stp>
        <stp>11/17/2006</stp>
        <stp>[Swap Curve.xlsx]Sheet1!R580C9</stp>
        <tr r="I580" s="1"/>
      </tp>
      <tp>
        <v>2.5825</v>
        <stp/>
        <stp>##V3_BDHV12</stp>
        <stp>USSWIT6 Curncy</stp>
        <stp>PX_LAST</stp>
        <stp>12/16/2005</stp>
        <stp>12/16/2005</stp>
        <stp>[Swap Curve.xlsx]Sheet1!R340C9</stp>
        <tr r="I340" s="1"/>
      </tp>
      <tp>
        <v>2.5274999999999999</v>
        <stp/>
        <stp>##V3_BDHV12</stp>
        <stp>USSWIT5 Curncy</stp>
        <stp>PX_LAST</stp>
        <stp>12/16/2005</stp>
        <stp>12/16/2005</stp>
        <stp>[Swap Curve.xlsx]Sheet1!R340C8</stp>
        <tr r="H340" s="1"/>
      </tp>
      <tp>
        <v>2.7490000000000001</v>
        <stp/>
        <stp>##V3_BDHV12</stp>
        <stp>USSWIT2 Curncy</stp>
        <stp>PX_LAST</stp>
        <stp>11/19/2007</stp>
        <stp>11/19/2007</stp>
        <stp>[Swap Curve.xlsx]Sheet1!R841C5</stp>
        <tr r="E841" s="1"/>
      </tp>
      <tp>
        <v>3.0874999999999999</v>
        <stp/>
        <stp>##V3_BDHV12</stp>
        <stp>USSWIT3 Curncy</stp>
        <stp>PX_LAST</stp>
        <stp>10/11/2005</stp>
        <stp>10/11/2005</stp>
        <stp>[Swap Curve.xlsx]Sheet1!R292C6</stp>
        <tr r="F292" s="1"/>
      </tp>
      <tp>
        <v>2.4234999999999998</v>
        <stp/>
        <stp>##V3_BDHV12</stp>
        <stp>USSWIT2 Curncy</stp>
        <stp>PX_LAST</stp>
        <stp>10/19/2007</stp>
        <stp>10/19/2007</stp>
        <stp>[Swap Curve.xlsx]Sheet1!R820C5</stp>
        <tr r="E820" s="1"/>
      </tp>
      <tp>
        <v>2.4950000000000001</v>
        <stp/>
        <stp>##V3_BDHV12</stp>
        <stp>USSWIT4 Curncy</stp>
        <stp>PX_LAST</stp>
        <stp>12/16/2005</stp>
        <stp>12/16/2005</stp>
        <stp>[Swap Curve.xlsx]Sheet1!R340C7</stp>
        <tr r="G340" s="1"/>
      </tp>
      <tp>
        <v>2.7524999999999999</v>
        <stp/>
        <stp>##V3_BDHV12</stp>
        <stp>USSWIT2 Curncy</stp>
        <stp>PX_LAST</stp>
        <stp>12/18/2007</stp>
        <stp>12/18/2007</stp>
        <stp>[Swap Curve.xlsx]Sheet1!R862C5</stp>
        <tr r="E862" s="1"/>
      </tp>
      <tp>
        <v>2.0499999999999998</v>
        <stp/>
        <stp>##V3_BDHV12</stp>
        <stp>USSWIT3 Curncy</stp>
        <stp>PX_LAST</stp>
        <stp>11/17/2006</stp>
        <stp>11/17/2006</stp>
        <stp>[Swap Curve.xlsx]Sheet1!R580C6</stp>
        <tr r="F580" s="1"/>
      </tp>
      <tp>
        <v>2.7549999999999999</v>
        <stp/>
        <stp>##V3_BDHV12</stp>
        <stp>USSWIT3 Curncy</stp>
        <stp>PX_LAST</stp>
        <stp>11/19/2007</stp>
        <stp>11/19/2007</stp>
        <stp>[Swap Curve.xlsx]Sheet1!R841C6</stp>
        <tr r="F841" s="1"/>
      </tp>
      <tp>
        <v>3.2124999999999999</v>
        <stp/>
        <stp>##V3_BDHV12</stp>
        <stp>USSWIT2 Curncy</stp>
        <stp>PX_LAST</stp>
        <stp>10/11/2005</stp>
        <stp>10/11/2005</stp>
        <stp>[Swap Curve.xlsx]Sheet1!R292C5</stp>
        <tr r="E292" s="1"/>
      </tp>
      <tp>
        <v>2.4590000000000001</v>
        <stp/>
        <stp>##V3_BDHV12</stp>
        <stp>USSWIT3 Curncy</stp>
        <stp>PX_LAST</stp>
        <stp>10/19/2007</stp>
        <stp>10/19/2007</stp>
        <stp>[Swap Curve.xlsx]Sheet1!R820C6</stp>
        <tr r="F820" s="1"/>
      </tp>
      <tp>
        <v>2.7214999999999998</v>
        <stp/>
        <stp>##V3_BDHV12</stp>
        <stp>USSWIT3 Curncy</stp>
        <stp>PX_LAST</stp>
        <stp>12/18/2007</stp>
        <stp>12/18/2007</stp>
        <stp>[Swap Curve.xlsx]Sheet1!R862C6</stp>
        <tr r="F862" s="1"/>
      </tp>
      <tp>
        <v>1.94</v>
        <stp/>
        <stp>##V3_BDHV12</stp>
        <stp>USSWIT2 Curncy</stp>
        <stp>PX_LAST</stp>
        <stp>11/17/2006</stp>
        <stp>11/17/2006</stp>
        <stp>[Swap Curve.xlsx]Sheet1!R580C5</stp>
        <tr r="E580" s="1"/>
      </tp>
      <tp>
        <v>2.7675000000000001</v>
        <stp/>
        <stp>##V3_BDHV12</stp>
        <stp>USSWIT4 Curncy</stp>
        <stp>PX_LAST</stp>
        <stp>11/19/2007</stp>
        <stp>11/19/2007</stp>
        <stp>[Swap Curve.xlsx]Sheet1!R841C7</stp>
        <tr r="G841" s="1"/>
      </tp>
      <tp>
        <v>2.5455000000000001</v>
        <stp/>
        <stp>##V3_BDHV12</stp>
        <stp>USSWIT4 Curncy</stp>
        <stp>PX_LAST</stp>
        <stp>10/19/2007</stp>
        <stp>10/19/2007</stp>
        <stp>[Swap Curve.xlsx]Sheet1!R820C7</stp>
        <tr r="G820" s="1"/>
      </tp>
      <tp>
        <v>2.2174999999999998</v>
        <stp/>
        <stp>##V3_BDHV12</stp>
        <stp>USSWIT2 Curncy</stp>
        <stp>PX_LAST</stp>
        <stp>12/16/2005</stp>
        <stp>12/16/2005</stp>
        <stp>[Swap Curve.xlsx]Sheet1!R340C5</stp>
        <tr r="E340" s="1"/>
      </tp>
      <tp>
        <v>2.7345000000000002</v>
        <stp/>
        <stp>##V3_BDHV12</stp>
        <stp>USSWIT4 Curncy</stp>
        <stp>PX_LAST</stp>
        <stp>12/18/2007</stp>
        <stp>12/18/2007</stp>
        <stp>[Swap Curve.xlsx]Sheet1!R862C7</stp>
        <tr r="G862" s="1"/>
      </tp>
      <tp>
        <v>2.9575</v>
        <stp/>
        <stp>##V3_BDHV12</stp>
        <stp>USSWIT4 Curncy</stp>
        <stp>PX_LAST</stp>
        <stp>10/11/2005</stp>
        <stp>10/11/2005</stp>
        <stp>[Swap Curve.xlsx]Sheet1!R292C7</stp>
        <tr r="G292" s="1"/>
      </tp>
      <tp>
        <v>2.4074999999999998</v>
        <stp/>
        <stp>##V3_BDHV12</stp>
        <stp>USSWIT3 Curncy</stp>
        <stp>PX_LAST</stp>
        <stp>12/16/2005</stp>
        <stp>12/16/2005</stp>
        <stp>[Swap Curve.xlsx]Sheet1!R340C6</stp>
        <tr r="F340" s="1"/>
      </tp>
      <tp>
        <v>2.2200000000000002</v>
        <stp/>
        <stp>##V3_BDHV12</stp>
        <stp>USSWIT4 Curncy</stp>
        <stp>PX_LAST</stp>
        <stp>11/17/2006</stp>
        <stp>11/17/2006</stp>
        <stp>[Swap Curve.xlsx]Sheet1!R580C7</stp>
        <tr r="G580" s="1"/>
      </tp>
      <tp>
        <v>2.585</v>
        <stp/>
        <stp>##V3_BDHV12</stp>
        <stp>USSWIT6 Curncy</stp>
        <stp>PX_LAST</stp>
        <stp>3/26/2008</stp>
        <stp>3/26/2008</stp>
        <stp>[Swap Curve.xlsx]Sheet1!R933C9</stp>
        <tr r="I933" s="1"/>
      </tp>
      <tp>
        <v>2.6070000000000002</v>
        <stp/>
        <stp>##V3_BDHV12</stp>
        <stp>USSWIT6 Curncy</stp>
        <stp>PX_LAST</stp>
        <stp>3/24/2008</stp>
        <stp>3/24/2008</stp>
        <stp>[Swap Curve.xlsx]Sheet1!R931C9</stp>
        <tr r="I931" s="1"/>
      </tp>
      <tp>
        <v>2.5122999999999998</v>
        <stp/>
        <stp>##V3_BDHV12</stp>
        <stp>USSWIT4 Curncy</stp>
        <stp>PX_LAST</stp>
        <stp>3/25/2008</stp>
        <stp>3/25/2008</stp>
        <stp>[Swap Curve.xlsx]Sheet1!R932C7</stp>
        <tr r="G932" s="1"/>
      </tp>
      <tp>
        <v>2.1800000000000002</v>
        <stp/>
        <stp>##V3_BDHV12</stp>
        <stp>USSWIT2 Curncy</stp>
        <stp>PX_LAST</stp>
        <stp>3/21/2008</stp>
        <stp>3/21/2008</stp>
        <stp>[Swap Curve.xlsx]Sheet1!R930C5</stp>
        <tr r="E930" s="1"/>
      </tp>
      <tp>
        <v>2.5205000000000002</v>
        <stp/>
        <stp>##V3_BDHV12</stp>
        <stp>USSWIT6 Curncy</stp>
        <stp>PX_LAST</stp>
        <stp>1/16/2008</stp>
        <stp>1/16/2008</stp>
        <stp>[Swap Curve.xlsx]Sheet1!R883C9</stp>
        <tr r="I883" s="1"/>
      </tp>
      <tp>
        <v>2.6150000000000002</v>
        <stp/>
        <stp>##V3_BDHV12</stp>
        <stp>USSWIT6 Curncy</stp>
        <stp>PX_LAST</stp>
        <stp>1/14/2008</stp>
        <stp>1/14/2008</stp>
        <stp>[Swap Curve.xlsx]Sheet1!R881C9</stp>
        <tr r="I881" s="1"/>
      </tp>
      <tp>
        <v>2.5145</v>
        <stp/>
        <stp>##V3_BDHV12</stp>
        <stp>USSWIT4 Curncy</stp>
        <stp>PX_LAST</stp>
        <stp>1/15/2008</stp>
        <stp>1/15/2008</stp>
        <stp>[Swap Curve.xlsx]Sheet1!R882C7</stp>
        <tr r="G882" s="1"/>
      </tp>
      <tp>
        <v>2.5305</v>
        <stp/>
        <stp>##V3_BDHV12</stp>
        <stp>USSWIT4 Curncy</stp>
        <stp>PX_LAST</stp>
        <stp>3/31/2008</stp>
        <stp>3/31/2008</stp>
        <stp>[Swap Curve.xlsx]Sheet1!R936C7</stp>
        <tr r="G936" s="1"/>
      </tp>
      <tp>
        <v>2.4495</v>
        <stp/>
        <stp>##V3_BDHV12</stp>
        <stp>USSWIT2 Curncy</stp>
        <stp>PX_LAST</stp>
        <stp>1/11/2008</stp>
        <stp>1/11/2008</stp>
        <stp>[Swap Curve.xlsx]Sheet1!R880C5</stp>
        <tr r="E880" s="1"/>
      </tp>
      <tp>
        <v>2.335</v>
        <stp/>
        <stp>##V3_BDHV12</stp>
        <stp>USSWIT6 Curncy</stp>
        <stp>PX_LAST</stp>
        <stp>1/22/2008</stp>
        <stp>1/22/2008</stp>
        <stp>[Swap Curve.xlsx]Sheet1!R887C9</stp>
        <tr r="I887" s="1"/>
      </tp>
      <tp>
        <v>2.4285000000000001</v>
        <stp/>
        <stp>##V3_BDHV12</stp>
        <stp>USSWIT6 Curncy</stp>
        <stp>PX_LAST</stp>
        <stp>1/25/2008</stp>
        <stp>1/25/2008</stp>
        <stp>[Swap Curve.xlsx]Sheet1!R890C9</stp>
        <tr r="I890" s="1"/>
      </tp>
      <tp>
        <v>2.3449999999999998</v>
        <stp/>
        <stp>##V3_BDHV12</stp>
        <stp>USSWIT3 Curncy</stp>
        <stp>PX_LAST</stp>
        <stp>2/14/2008</stp>
        <stp>2/14/2008</stp>
        <stp>[Swap Curve.xlsx]Sheet1!R904C6</stp>
        <tr r="F904" s="1"/>
      </tp>
      <tp>
        <v>2.399</v>
        <stp/>
        <stp>##V3_BDHV12</stp>
        <stp>USSWIT3 Curncy</stp>
        <stp>PX_LAST</stp>
        <stp>2/15/2008</stp>
        <stp>2/15/2008</stp>
        <stp>[Swap Curve.xlsx]Sheet1!R905C6</stp>
        <tr r="F905" s="1"/>
      </tp>
      <tp>
        <v>2.3254999999999999</v>
        <stp/>
        <stp>##V3_BDHV12</stp>
        <stp>USSWIT3 Curncy</stp>
        <stp>PX_LAST</stp>
        <stp>2/11/2008</stp>
        <stp>2/11/2008</stp>
        <stp>[Swap Curve.xlsx]Sheet1!R901C6</stp>
        <tr r="F901" s="1"/>
      </tp>
      <tp>
        <v>2.35</v>
        <stp/>
        <stp>##V3_BDHV12</stp>
        <stp>USSWIT4 Curncy</stp>
        <stp>PX_LAST</stp>
        <stp>1/21/2008</stp>
        <stp>1/21/2008</stp>
        <stp>[Swap Curve.xlsx]Sheet1!R886C7</stp>
        <tr r="G886" s="1"/>
      </tp>
      <tp>
        <v>2.3580000000000001</v>
        <stp/>
        <stp>##V3_BDHV12</stp>
        <stp>USSWIT3 Curncy</stp>
        <stp>PX_LAST</stp>
        <stp>2/12/2008</stp>
        <stp>2/12/2008</stp>
        <stp>[Swap Curve.xlsx]Sheet1!R902C6</stp>
        <tr r="F902" s="1"/>
      </tp>
      <tp>
        <v>2.3199999999999998</v>
        <stp/>
        <stp>##V3_BDHV12</stp>
        <stp>USSWIT3 Curncy</stp>
        <stp>PX_LAST</stp>
        <stp>2/13/2008</stp>
        <stp>2/13/2008</stp>
        <stp>[Swap Curve.xlsx]Sheet1!R903C6</stp>
        <tr r="F903" s="1"/>
      </tp>
      <tp>
        <v>2.6005000000000003</v>
        <stp/>
        <stp>##V3_BDHV12</stp>
        <stp>USSWIT6 Curncy</stp>
        <stp>PX_LAST</stp>
        <stp>1/31/2008</stp>
        <stp>1/31/2008</stp>
        <stp>[Swap Curve.xlsx]Sheet1!R894C9</stp>
        <tr r="I894" s="1"/>
      </tp>
      <tp>
        <v>1.9173</v>
        <stp/>
        <stp>##V3_BDHV12</stp>
        <stp>USSWIT2 Curncy</stp>
        <stp>PX_LAST</stp>
        <stp>3/19/2008</stp>
        <stp>3/19/2008</stp>
        <stp>[Swap Curve.xlsx]Sheet1!R928C5</stp>
        <tr r="E928" s="1"/>
      </tp>
      <tp>
        <v>2.2734999999999999</v>
        <stp/>
        <stp>##V3_BDHV12</stp>
        <stp>USSWIT2 Curncy</stp>
        <stp>PX_LAST</stp>
        <stp>3/17/2008</stp>
        <stp>3/17/2008</stp>
        <stp>[Swap Curve.xlsx]Sheet1!R926C5</stp>
        <tr r="E926" s="1"/>
      </tp>
      <tp>
        <v>2.4252000000000002</v>
        <stp/>
        <stp>##V3_BDHV12</stp>
        <stp>USSWIT2 Curncy</stp>
        <stp>PX_LAST</stp>
        <stp>3/14/2008</stp>
        <stp>3/14/2008</stp>
        <stp>[Swap Curve.xlsx]Sheet1!R925C5</stp>
        <tr r="E925" s="1"/>
      </tp>
      <tp>
        <v>2.65</v>
        <stp/>
        <stp>##V3_BDHV12</stp>
        <stp>USSWIT2 Curncy</stp>
        <stp>PX_LAST</stp>
        <stp>3/12/2008</stp>
        <stp>3/12/2008</stp>
        <stp>[Swap Curve.xlsx]Sheet1!R923C5</stp>
        <tr r="E923" s="1"/>
      </tp>
      <tp>
        <v>2.8715000000000002</v>
        <stp/>
        <stp>##V3_BDHV12</stp>
        <stp>USSWIT4 Curncy</stp>
        <stp>PX_LAST</stp>
        <stp>3/13/2008</stp>
        <stp>3/13/2008</stp>
        <stp>[Swap Curve.xlsx]Sheet1!R924C7</stp>
        <tr r="G924" s="1"/>
      </tp>
      <tp>
        <v>2.74</v>
        <stp/>
        <stp>##V3_BDHV12</stp>
        <stp>USSWIT2 Curncy</stp>
        <stp>PX_LAST</stp>
        <stp>3/10/2008</stp>
        <stp>3/10/2008</stp>
        <stp>[Swap Curve.xlsx]Sheet1!R921C5</stp>
        <tr r="E921" s="1"/>
      </tp>
      <tp>
        <v>3.2225000000000001</v>
        <stp/>
        <stp>##V3_BDHV12</stp>
        <stp>USSWIT2 Curncy</stp>
        <stp>PX_LAST</stp>
        <stp>9/15/2005</stp>
        <stp>9/15/2005</stp>
        <stp>[Swap Curve.xlsx]Sheet1!R274C5</stp>
        <tr r="E274" s="1"/>
      </tp>
      <tp>
        <v>2.9424999999999999</v>
        <stp/>
        <stp>##V3_BDHV12</stp>
        <stp>USSWIT4 Curncy</stp>
        <stp>PX_LAST</stp>
        <stp>9/14/2005</stp>
        <stp>9/14/2005</stp>
        <stp>[Swap Curve.xlsx]Sheet1!R273C7</stp>
        <tr r="G273" s="1"/>
      </tp>
      <tp>
        <v>3.22</v>
        <stp/>
        <stp>##V3_BDHV12</stp>
        <stp>USSWIT2 Curncy</stp>
        <stp>PX_LAST</stp>
        <stp>9/13/2005</stp>
        <stp>9/13/2005</stp>
        <stp>[Swap Curve.xlsx]Sheet1!R272C5</stp>
        <tr r="E272" s="1"/>
      </tp>
      <tp>
        <v>2.1859999999999999</v>
        <stp/>
        <stp>##V3_BDHV12</stp>
        <stp>USSWIT5 Curncy</stp>
        <stp>PX_LAST</stp>
        <stp>8/27/2007</stp>
        <stp>8/27/2007</stp>
        <stp>[Swap Curve.xlsx]Sheet1!R781C8</stp>
        <tr r="H781" s="1"/>
      </tp>
      <tp>
        <v>2.4824999999999999</v>
        <stp/>
        <stp>##V3_BDHV12</stp>
        <stp>USSWIT5 Curncy</stp>
        <stp>PX_LAST</stp>
        <stp>8/20/2007</stp>
        <stp>8/20/2007</stp>
        <stp>[Swap Curve.xlsx]Sheet1!R776C8</stp>
        <tr r="H776" s="1"/>
      </tp>
      <tp>
        <v>2.4830000000000001</v>
        <stp/>
        <stp>##V3_BDHV12</stp>
        <stp>USSWIT5 Curncy</stp>
        <stp>PX_LAST</stp>
        <stp>8/21/2007</stp>
        <stp>8/21/2007</stp>
        <stp>[Swap Curve.xlsx]Sheet1!R777C8</stp>
        <tr r="H777" s="1"/>
      </tp>
      <tp>
        <v>2.8224999999999998</v>
        <stp/>
        <stp>##V3_BDHV12</stp>
        <stp>USSWIT6 Curncy</stp>
        <stp>PX_LAST</stp>
        <stp>8/31/2006</stp>
        <stp>8/31/2006</stp>
        <stp>[Swap Curve.xlsx]Sheet1!R524C9</stp>
        <tr r="I524" s="1"/>
      </tp>
      <tp>
        <v>2.93</v>
        <stp/>
        <stp>##V3_BDHV12</stp>
        <stp>USSWIT4 Curncy</stp>
        <stp>PX_LAST</stp>
        <stp>8/21/2006</stp>
        <stp>8/21/2006</stp>
        <stp>[Swap Curve.xlsx]Sheet1!R516C7</stp>
        <tr r="G516" s="1"/>
      </tp>
      <tp>
        <v>3.0575000000000001</v>
        <stp/>
        <stp>##V3_BDHV12</stp>
        <stp>USSWIT6 Curncy</stp>
        <stp>PX_LAST</stp>
        <stp>6/23/2008</stp>
        <stp>6/23/2008</stp>
        <stp>[Swap Curve.xlsx]Sheet1!R996C9</stp>
        <tr r="I996" s="1"/>
      </tp>
      <tp>
        <v>2.7800000000000002</v>
        <stp/>
        <stp>##V3_BDHV12</stp>
        <stp>USSWIT4 Curncy</stp>
        <stp>PX_LAST</stp>
        <stp>8/17/2005</stp>
        <stp>8/17/2005</stp>
        <stp>[Swap Curve.xlsx]Sheet1!R260C7</stp>
        <tr r="G260" s="1"/>
      </tp>
      <tp>
        <v>3.0285000000000002</v>
        <stp/>
        <stp>##V3_BDHV12</stp>
        <stp>USSWIT6 Curncy</stp>
        <stp>PX_LAST</stp>
        <stp>6/20/2008</stp>
        <stp>6/20/2008</stp>
        <stp>[Swap Curve.xlsx]Sheet1!R995C9</stp>
        <tr r="I995" s="1"/>
      </tp>
      <tp>
        <v>2.84</v>
        <stp/>
        <stp>##V3_BDHV12</stp>
        <stp>USSWIT5 Curncy</stp>
        <stp>PX_LAST</stp>
        <stp>5/16/2008</stp>
        <stp>5/16/2008</stp>
        <stp>[Swap Curve.xlsx]Sheet1!R970C8</stp>
        <tr r="H970" s="1"/>
      </tp>
      <tp>
        <v>2.5550000000000002</v>
        <stp/>
        <stp>##V3_BDHV12</stp>
        <stp>USSWIT6 Curncy</stp>
        <stp>PX_LAST</stp>
        <stp>9/26/2007</stp>
        <stp>9/26/2007</stp>
        <stp>[Swap Curve.xlsx]Sheet1!R803C9</stp>
        <tr r="I803" s="1"/>
      </tp>
      <tp>
        <v>2.5670000000000002</v>
        <stp/>
        <stp>##V3_BDHV12</stp>
        <stp>USSWIT6 Curncy</stp>
        <stp>PX_LAST</stp>
        <stp>9/24/2007</stp>
        <stp>9/24/2007</stp>
        <stp>[Swap Curve.xlsx]Sheet1!R801C9</stp>
        <tr r="I801" s="1"/>
      </tp>
      <tp>
        <v>2.6949999999999998</v>
        <stp/>
        <stp>##V3_BDHV12</stp>
        <stp>USSWIT4 Curncy</stp>
        <stp>PX_LAST</stp>
        <stp>8/11/2005</stp>
        <stp>8/11/2005</stp>
        <stp>[Swap Curve.xlsx]Sheet1!R256C7</stp>
        <tr r="G256" s="1"/>
      </tp>
      <tp>
        <v>2.6949999999999998</v>
        <stp/>
        <stp>##V3_BDHV12</stp>
        <stp>USSWIT6 Curncy</stp>
        <stp>PX_LAST</stp>
        <stp>8/10/2005</stp>
        <stp>8/10/2005</stp>
        <stp>[Swap Curve.xlsx]Sheet1!R255C9</stp>
        <tr r="I255" s="1"/>
      </tp>
      <tp>
        <v>2.415</v>
        <stp/>
        <stp>##V3_BDHV12</stp>
        <stp>USSWIT4 Curncy</stp>
        <stp>PX_LAST</stp>
        <stp>9/25/2007</stp>
        <stp>9/25/2007</stp>
        <stp>[Swap Curve.xlsx]Sheet1!R802C7</stp>
        <tr r="G802" s="1"/>
      </tp>
      <tp>
        <v>2.7149999999999999</v>
        <stp/>
        <stp>##V3_BDHV12</stp>
        <stp>USSWIT6 Curncy</stp>
        <stp>PX_LAST</stp>
        <stp>8/12/2005</stp>
        <stp>8/12/2005</stp>
        <stp>[Swap Curve.xlsx]Sheet1!R257C9</stp>
        <tr r="I257" s="1"/>
      </tp>
      <tp>
        <v>2.8250000000000002</v>
        <stp/>
        <stp>##V3_BDHV12</stp>
        <stp>USSWIT6 Curncy</stp>
        <stp>PX_LAST</stp>
        <stp>8/25/2006</stp>
        <stp>8/25/2006</stp>
        <stp>[Swap Curve.xlsx]Sheet1!R520C9</stp>
        <tr r="I520" s="1"/>
      </tp>
      <tp>
        <v>2.8824999999999998</v>
        <stp/>
        <stp>##V3_BDHV12</stp>
        <stp>USSWIT6 Curncy</stp>
        <stp>PX_LAST</stp>
        <stp>8/22/2006</stp>
        <stp>8/22/2006</stp>
        <stp>[Swap Curve.xlsx]Sheet1!R517C9</stp>
        <tr r="I517" s="1"/>
      </tp>
      <tp>
        <v>2.25</v>
        <stp/>
        <stp>##V3_BDHV12</stp>
        <stp>USSWIT2 Curncy</stp>
        <stp>PX_LAST</stp>
        <stp>9/21/2007</stp>
        <stp>9/21/2007</stp>
        <stp>[Swap Curve.xlsx]Sheet1!R800C5</stp>
        <tr r="E800" s="1"/>
      </tp>
      <tp>
        <v>2.94</v>
        <stp/>
        <stp>##V3_BDHV12</stp>
        <stp>USSWIT5 Curncy</stp>
        <stp>PX_LAST</stp>
        <stp>5/22/2008</stp>
        <stp>5/22/2008</stp>
        <stp>[Swap Curve.xlsx]Sheet1!R974C8</stp>
        <tr r="H974" s="1"/>
      </tp>
      <tp>
        <v>2.9849999999999999</v>
        <stp/>
        <stp>##V3_BDHV12</stp>
        <stp>USSWIT2 Curncy</stp>
        <stp>PX_LAST</stp>
        <stp>8/24/2005</stp>
        <stp>8/24/2005</stp>
        <stp>[Swap Curve.xlsx]Sheet1!R265C5</stp>
        <tr r="E265" s="1"/>
      </tp>
      <tp>
        <v>2.4409999999999998</v>
        <stp/>
        <stp>##V3_BDHV12</stp>
        <stp>USSWIT4 Curncy</stp>
        <stp>PX_LAST</stp>
        <stp>9/13/2007</stp>
        <stp>9/13/2007</stp>
        <stp>[Swap Curve.xlsx]Sheet1!R794C7</stp>
        <tr r="G794" s="1"/>
      </tp>
      <tp>
        <v>2.8860000000000001</v>
        <stp/>
        <stp>##V3_BDHV12</stp>
        <stp>USSWIT5 Curncy</stp>
        <stp>PX_LAST</stp>
        <stp>5/23/2008</stp>
        <stp>5/23/2008</stp>
        <stp>[Swap Curve.xlsx]Sheet1!R975C8</stp>
        <tr r="H975" s="1"/>
      </tp>
      <tp>
        <v>2.1139999999999999</v>
        <stp/>
        <stp>##V3_BDHV12</stp>
        <stp>USSWIT2 Curncy</stp>
        <stp>PX_LAST</stp>
        <stp>9/10/2007</stp>
        <stp>9/10/2007</stp>
        <stp>[Swap Curve.xlsx]Sheet1!R791C5</stp>
        <tr r="E791" s="1"/>
      </tp>
      <tp>
        <v>2.92</v>
        <stp/>
        <stp>##V3_BDHV12</stp>
        <stp>USSWIT2 Curncy</stp>
        <stp>PX_LAST</stp>
        <stp>8/26/2005</stp>
        <stp>8/26/2005</stp>
        <stp>[Swap Curve.xlsx]Sheet1!R267C5</stp>
        <tr r="E267" s="1"/>
      </tp>
      <tp>
        <v>2.94</v>
        <stp/>
        <stp>##V3_BDHV12</stp>
        <stp>USSWIT2 Curncy</stp>
        <stp>PX_LAST</stp>
        <stp>8/11/2006</stp>
        <stp>8/11/2006</stp>
        <stp>[Swap Curve.xlsx]Sheet1!R510C5</stp>
        <tr r="E510" s="1"/>
      </tp>
      <tp>
        <v>2.1880000000000002</v>
        <stp/>
        <stp>##V3_BDHV12</stp>
        <stp>USSWIT2 Curncy</stp>
        <stp>PX_LAST</stp>
        <stp>9/12/2007</stp>
        <stp>9/12/2007</stp>
        <stp>[Swap Curve.xlsx]Sheet1!R793C5</stp>
        <tr r="E793" s="1"/>
      </tp>
      <tp>
        <v>2.7800000000000002</v>
        <stp/>
        <stp>##V3_BDHV12</stp>
        <stp>USSWIT3 Curncy</stp>
        <stp>PX_LAST</stp>
        <stp>5/28/2008</stp>
        <stp>5/28/2008</stp>
        <stp>[Swap Curve.xlsx]Sheet1!R978C6</stp>
        <tr r="F978" s="1"/>
      </tp>
      <tp>
        <v>3.0425</v>
        <stp/>
        <stp>##V3_BDHV12</stp>
        <stp>USSWIT4 Curncy</stp>
        <stp>PX_LAST</stp>
        <stp>8/15/2006</stp>
        <stp>8/15/2006</stp>
        <stp>[Swap Curve.xlsx]Sheet1!R512C7</stp>
        <tr r="G512" s="1"/>
      </tp>
      <tp>
        <v>3.0554999999999999</v>
        <stp/>
        <stp>##V3_BDHV12</stp>
        <stp>USSWIT6 Curncy</stp>
        <stp>PX_LAST</stp>
        <stp>6/17/2008</stp>
        <stp>6/17/2008</stp>
        <stp>[Swap Curve.xlsx]Sheet1!R992C9</stp>
        <tr r="I992" s="1"/>
      </tp>
      <tp>
        <v>2.847</v>
        <stp/>
        <stp>##V3_BDHV12</stp>
        <stp>USSWIT3 Curncy</stp>
        <stp>PX_LAST</stp>
        <stp>5/29/2008</stp>
        <stp>5/29/2008</stp>
        <stp>[Swap Curve.xlsx]Sheet1!R979C6</stp>
        <tr r="F979" s="1"/>
      </tp>
      <tp>
        <v>2.7650000000000001</v>
        <stp/>
        <stp>##V3_BDHV12</stp>
        <stp>USSWIT4 Curncy</stp>
        <stp>PX_LAST</stp>
        <stp>8/23/2005</stp>
        <stp>8/23/2005</stp>
        <stp>[Swap Curve.xlsx]Sheet1!R264C7</stp>
        <tr r="G264" s="1"/>
      </tp>
      <tp>
        <v>2.2275</v>
        <stp/>
        <stp>##V3_BDHV12</stp>
        <stp>USSWIT2 Curncy</stp>
        <stp>PX_LAST</stp>
        <stp>9/14/2007</stp>
        <stp>9/14/2007</stp>
        <stp>[Swap Curve.xlsx]Sheet1!R795C5</stp>
        <tr r="E795" s="1"/>
      </tp>
      <tp>
        <v>2.895</v>
        <stp/>
        <stp>##V3_BDHV12</stp>
        <stp>USSWIT2 Curncy</stp>
        <stp>PX_LAST</stp>
        <stp>8/22/2005</stp>
        <stp>8/22/2005</stp>
        <stp>[Swap Curve.xlsx]Sheet1!R263C5</stp>
        <tr r="E263" s="1"/>
      </tp>
      <tp>
        <v>2.2160000000000002</v>
        <stp/>
        <stp>##V3_BDHV12</stp>
        <stp>USSWIT2 Curncy</stp>
        <stp>PX_LAST</stp>
        <stp>9/17/2007</stp>
        <stp>9/17/2007</stp>
        <stp>[Swap Curve.xlsx]Sheet1!R796C5</stp>
        <tr r="E796" s="1"/>
      </tp>
      <tp>
        <v>2.246</v>
        <stp/>
        <stp>##V3_BDHV12</stp>
        <stp>USSWIT2 Curncy</stp>
        <stp>PX_LAST</stp>
        <stp>9/19/2007</stp>
        <stp>9/19/2007</stp>
        <stp>[Swap Curve.xlsx]Sheet1!R798C5</stp>
        <tr r="E798" s="1"/>
      </tp>
      <tp>
        <v>2.9474999999999998</v>
        <stp/>
        <stp>##V3_BDHV12</stp>
        <stp>USSWIT6 Curncy</stp>
        <stp>PX_LAST</stp>
        <stp>9/30/2005</stp>
        <stp>9/30/2005</stp>
        <stp>[Swap Curve.xlsx]Sheet1!R285C9</stp>
        <tr r="I285" s="1"/>
      </tp>
      <tp>
        <v>2.89</v>
        <stp/>
        <stp>##V3_BDHV12</stp>
        <stp>USSWIT6 Curncy</stp>
        <stp>PX_LAST</stp>
        <stp>8/16/2006</stp>
        <stp>8/16/2006</stp>
        <stp>[Swap Curve.xlsx]Sheet1!R513C9</stp>
        <tr r="I513" s="1"/>
      </tp>
      <tp>
        <v>2.8359999999999999</v>
        <stp/>
        <stp>##V3_BDHV12</stp>
        <stp>USSWIT3 Curncy</stp>
        <stp>PX_LAST</stp>
        <stp>5/26/2008</stp>
        <stp>5/26/2008</stp>
        <stp>[Swap Curve.xlsx]Sheet1!R976C6</stp>
        <tr r="F976" s="1"/>
      </tp>
      <tp>
        <v>2.8515000000000001</v>
        <stp/>
        <stp>##V3_BDHV12</stp>
        <stp>USSWIT3 Curncy</stp>
        <stp>PX_LAST</stp>
        <stp>5/27/2008</stp>
        <stp>5/27/2008</stp>
        <stp>[Swap Curve.xlsx]Sheet1!R977C6</stp>
        <tr r="F977" s="1"/>
      </tp>
      <tp>
        <v>2.99</v>
        <stp/>
        <stp>##V3_BDHV12</stp>
        <stp>USSWIT6 Curncy</stp>
        <stp>PX_LAST</stp>
        <stp>8/14/2006</stp>
        <stp>8/14/2006</stp>
        <stp>[Swap Curve.xlsx]Sheet1!R511C9</stp>
        <tr r="I511" s="1"/>
      </tp>
      <tp>
        <v>3.13</v>
        <stp/>
        <stp>##V3_BDHV12</stp>
        <stp>USSWIT4 Curncy</stp>
        <stp>PX_LAST</stp>
        <stp>6/16/2008</stp>
        <stp>6/16/2008</stp>
        <stp>[Swap Curve.xlsx]Sheet1!R991C7</stp>
        <tr r="G991" s="1"/>
      </tp>
      <tp>
        <v>3.2044999999999999</v>
        <stp/>
        <stp>##V3_BDHV12</stp>
        <stp>USSWIT4 Curncy</stp>
        <stp>PX_LAST</stp>
        <stp>6/10/2008</stp>
        <stp>6/10/2008</stp>
        <stp>[Swap Curve.xlsx]Sheet1!R987C7</stp>
        <tr r="G987" s="1"/>
      </tp>
      <tp>
        <v>3.0125000000000002</v>
        <stp/>
        <stp>##V3_BDHV12</stp>
        <stp>USSWIT4 Curncy</stp>
        <stp>PX_LAST</stp>
        <stp>9/26/2005</stp>
        <stp>9/26/2005</stp>
        <stp>[Swap Curve.xlsx]Sheet1!R281C7</stp>
        <tr r="G281" s="1"/>
      </tp>
      <tp>
        <v>2.3149999999999999</v>
        <stp/>
        <stp>##V3_BDHV12</stp>
        <stp>USSWIT3 Curncy</stp>
        <stp>PX_LAST</stp>
        <stp>9/11/2006</stp>
        <stp>9/11/2006</stp>
        <stp>[Swap Curve.xlsx]Sheet1!R531C6</stp>
        <tr r="F531" s="1"/>
      </tp>
      <tp>
        <v>2.2210000000000001</v>
        <stp/>
        <stp>##V3_BDHV12</stp>
        <stp>USSWIT3 Curncy</stp>
        <stp>PX_LAST</stp>
        <stp>8/10/2007</stp>
        <stp>8/10/2007</stp>
        <stp>[Swap Curve.xlsx]Sheet1!R770C6</stp>
        <tr r="F770" s="1"/>
      </tp>
      <tp>
        <v>2.4925000000000002</v>
        <stp/>
        <stp>##V3_BDHV12</stp>
        <stp>USSWIT3 Curncy</stp>
        <stp>PX_LAST</stp>
        <stp>9/12/2006</stp>
        <stp>9/12/2006</stp>
        <stp>[Swap Curve.xlsx]Sheet1!R532C6</stp>
        <tr r="F532" s="1"/>
      </tp>
      <tp>
        <v>2.5125000000000002</v>
        <stp/>
        <stp>##V3_BDHV12</stp>
        <stp>USSWIT3 Curncy</stp>
        <stp>PX_LAST</stp>
        <stp>9/13/2006</stp>
        <stp>9/13/2006</stp>
        <stp>[Swap Curve.xlsx]Sheet1!R533C6</stp>
        <tr r="F533" s="1"/>
      </tp>
      <tp>
        <v>2.5474999999999999</v>
        <stp/>
        <stp>##V3_BDHV12</stp>
        <stp>USSWIT3 Curncy</stp>
        <stp>PX_LAST</stp>
        <stp>9/14/2006</stp>
        <stp>9/14/2006</stp>
        <stp>[Swap Curve.xlsx]Sheet1!R534C6</stp>
        <tr r="F534" s="1"/>
      </tp>
      <tp>
        <v>2.5175000000000001</v>
        <stp/>
        <stp>##V3_BDHV12</stp>
        <stp>USSWIT3 Curncy</stp>
        <stp>PX_LAST</stp>
        <stp>9/15/2006</stp>
        <stp>9/15/2006</stp>
        <stp>[Swap Curve.xlsx]Sheet1!R535C6</stp>
        <tr r="F535" s="1"/>
      </tp>
      <tp>
        <v>3.0024999999999999</v>
        <stp/>
        <stp>##V3_BDHV12</stp>
        <stp>USSWIT4 Curncy</stp>
        <stp>PX_LAST</stp>
        <stp>9/20/2005</stp>
        <stp>9/20/2005</stp>
        <stp>[Swap Curve.xlsx]Sheet1!R277C7</stp>
        <tr r="G277" s="1"/>
      </tp>
      <tp>
        <v>2.4675000000000002</v>
        <stp/>
        <stp>##V3_BDHV12</stp>
        <stp>USSWIT5 Curncy</stp>
        <stp>PX_LAST</stp>
        <stp>8/14/2007</stp>
        <stp>8/14/2007</stp>
        <stp>[Swap Curve.xlsx]Sheet1!R772C8</stp>
        <tr r="H772" s="1"/>
      </tp>
      <tp>
        <v>2.6550000000000002</v>
        <stp/>
        <stp>##V3_BDHV12</stp>
        <stp>USSWIT3 Curncy</stp>
        <stp>PX_LAST</stp>
        <stp>4/24/2008</stp>
        <stp>4/24/2008</stp>
        <stp>[Swap Curve.xlsx]Sheet1!R954C6</stp>
        <tr r="F954" s="1"/>
      </tp>
      <tp>
        <v>2.4864999999999999</v>
        <stp/>
        <stp>##V3_BDHV12</stp>
        <stp>USSWIT5 Curncy</stp>
        <stp>PX_LAST</stp>
        <stp>8/15/2007</stp>
        <stp>8/15/2007</stp>
        <stp>[Swap Curve.xlsx]Sheet1!R773C8</stp>
        <tr r="H773" s="1"/>
      </tp>
      <tp>
        <v>2.6372</v>
        <stp/>
        <stp>##V3_BDHV12</stp>
        <stp>USSWIT3 Curncy</stp>
        <stp>PX_LAST</stp>
        <stp>4/25/2008</stp>
        <stp>4/25/2008</stp>
        <stp>[Swap Curve.xlsx]Sheet1!R955C6</stp>
        <tr r="F955" s="1"/>
      </tp>
      <tp>
        <v>2.8330000000000002</v>
        <stp/>
        <stp>##V3_BDHV12</stp>
        <stp>USSWIT3 Curncy</stp>
        <stp>PX_LAST</stp>
        <stp>5/30/2008</stp>
        <stp>5/30/2008</stp>
        <stp>[Swap Curve.xlsx]Sheet1!R980C6</stp>
        <tr r="F980" s="1"/>
      </tp>
      <tp>
        <v>2.6215999999999999</v>
        <stp/>
        <stp>##V3_BDHV12</stp>
        <stp>USSWIT3 Curncy</stp>
        <stp>PX_LAST</stp>
        <stp>4/21/2008</stp>
        <stp>4/21/2008</stp>
        <stp>[Swap Curve.xlsx]Sheet1!R951C6</stp>
        <tr r="F951" s="1"/>
      </tp>
      <tp>
        <v>2.6936</v>
        <stp/>
        <stp>##V3_BDHV12</stp>
        <stp>USSWIT3 Curncy</stp>
        <stp>PX_LAST</stp>
        <stp>4/22/2008</stp>
        <stp>4/22/2008</stp>
        <stp>[Swap Curve.xlsx]Sheet1!R952C6</stp>
        <tr r="F952" s="1"/>
      </tp>
      <tp>
        <v>2.7160000000000002</v>
        <stp/>
        <stp>##V3_BDHV12</stp>
        <stp>USSWIT3 Curncy</stp>
        <stp>PX_LAST</stp>
        <stp>4/23/2008</stp>
        <stp>4/23/2008</stp>
        <stp>[Swap Curve.xlsx]Sheet1!R953C6</stp>
        <tr r="F953" s="1"/>
      </tp>
      <tp>
        <v>2.8725000000000001</v>
        <stp/>
        <stp>##V3_BDHV12</stp>
        <stp>USSWIT6 Curncy</stp>
        <stp>PX_LAST</stp>
        <stp>9/27/2005</stp>
        <stp>9/27/2005</stp>
        <stp>[Swap Curve.xlsx]Sheet1!R282C9</stp>
        <tr r="I282" s="1"/>
      </tp>
      <tp>
        <v>3.2050000000000001</v>
        <stp/>
        <stp>##V3_BDHV12</stp>
        <stp>USSWIT2 Curncy</stp>
        <stp>PX_LAST</stp>
        <stp>5/23/2006</stp>
        <stp>5/23/2006</stp>
        <stp>[Swap Curve.xlsx]Sheet1!R452C5</stp>
        <tr r="E452" s="1"/>
      </tp>
      <tp>
        <v>2.6349999999999998</v>
        <stp/>
        <stp>##V3_BDHV12</stp>
        <stp>USSWIT3 Curncy</stp>
        <stp>PX_LAST</stp>
        <stp>4/20/2007</stp>
        <stp>4/20/2007</stp>
        <stp>[Swap Curve.xlsx]Sheet1!R690C6</stp>
        <tr r="F690" s="1"/>
      </tp>
      <tp>
        <v>2.5750000000000002</v>
        <stp/>
        <stp>##V3_BDHV12</stp>
        <stp>USSWIT3 Curncy</stp>
        <stp>PX_LAST</stp>
        <stp>6/24/2005</stp>
        <stp>6/24/2005</stp>
        <stp>[Swap Curve.xlsx]Sheet1!R224C6</stp>
        <tr r="F224" s="1"/>
      </tp>
      <tp>
        <v>2.6589999999999998</v>
        <stp/>
        <stp>##V3_BDHV12</stp>
        <stp>USSWIT4 Curncy</stp>
        <stp>PX_LAST</stp>
        <stp>7/10/2007</stp>
        <stp>7/10/2007</stp>
        <stp>[Swap Curve.xlsx]Sheet1!R747C7</stp>
        <tr r="G747" s="1"/>
      </tp>
      <tp>
        <v>2.61</v>
        <stp/>
        <stp>##V3_BDHV12</stp>
        <stp>USSWIT3 Curncy</stp>
        <stp>PX_LAST</stp>
        <stp>6/23/2005</stp>
        <stp>6/23/2005</stp>
        <stp>[Swap Curve.xlsx]Sheet1!R223C6</stp>
        <tr r="F223" s="1"/>
      </tp>
      <tp>
        <v>3.02</v>
        <stp/>
        <stp>##V3_BDHV12</stp>
        <stp>USSWIT4 Curncy</stp>
        <stp>PX_LAST</stp>
        <stp>5/24/2006</stp>
        <stp>5/24/2006</stp>
        <stp>[Swap Curve.xlsx]Sheet1!R453C7</stp>
        <tr r="G453" s="1"/>
      </tp>
      <tp>
        <v>2.645</v>
        <stp/>
        <stp>##V3_BDHV12</stp>
        <stp>USSWIT3 Curncy</stp>
        <stp>PX_LAST</stp>
        <stp>6/22/2005</stp>
        <stp>6/22/2005</stp>
        <stp>[Swap Curve.xlsx]Sheet1!R222C6</stp>
        <tr r="F222" s="1"/>
      </tp>
      <tp>
        <v>2.6059999999999999</v>
        <stp/>
        <stp>##V3_BDHV12</stp>
        <stp>USSWIT4 Curncy</stp>
        <stp>PX_LAST</stp>
        <stp>7/16/2007</stp>
        <stp>7/16/2007</stp>
        <stp>[Swap Curve.xlsx]Sheet1!R751C7</stp>
        <tr r="G751" s="1"/>
      </tp>
      <tp>
        <v>2.6949999999999998</v>
        <stp/>
        <stp>##V3_BDHV12</stp>
        <stp>USSWIT3 Curncy</stp>
        <stp>PX_LAST</stp>
        <stp>6/21/2005</stp>
        <stp>6/21/2005</stp>
        <stp>[Swap Curve.xlsx]Sheet1!R221C6</stp>
        <tr r="F221" s="1"/>
      </tp>
      <tp>
        <v>2.6949999999999998</v>
        <stp/>
        <stp>##V3_BDHV12</stp>
        <stp>USSWIT3 Curncy</stp>
        <stp>PX_LAST</stp>
        <stp>6/20/2005</stp>
        <stp>6/20/2005</stp>
        <stp>[Swap Curve.xlsx]Sheet1!R220C6</stp>
        <tr r="F220" s="1"/>
      </tp>
      <tp>
        <v>3.2149999999999999</v>
        <stp/>
        <stp>##V3_BDHV12</stp>
        <stp>USSWIT2 Curncy</stp>
        <stp>PX_LAST</stp>
        <stp>5/25/2006</stp>
        <stp>5/25/2006</stp>
        <stp>[Swap Curve.xlsx]Sheet1!R454C5</stp>
        <tr r="E454" s="1"/>
      </tp>
      <tp>
        <v>2.6630000000000003</v>
        <stp/>
        <stp>##V3_BDHV12</stp>
        <stp>USSWIT5 Curncy</stp>
        <stp>PX_LAST</stp>
        <stp>4/25/2007</stp>
        <stp>4/25/2007</stp>
        <stp>[Swap Curve.xlsx]Sheet1!R693C8</stp>
        <tr r="H693" s="1"/>
      </tp>
      <tp>
        <v>2.649</v>
        <stp/>
        <stp>##V3_BDHV12</stp>
        <stp>USSWIT5 Curncy</stp>
        <stp>PX_LAST</stp>
        <stp>4/24/2007</stp>
        <stp>4/24/2007</stp>
        <stp>[Swap Curve.xlsx]Sheet1!R692C8</stp>
        <tr r="H692" s="1"/>
      </tp>
      <tp>
        <v>3.0175000000000001</v>
        <stp/>
        <stp>##V3_BDHV12</stp>
        <stp>USSWIT5 Curncy</stp>
        <stp>PX_LAST</stp>
        <stp>6/16/2006</stp>
        <stp>6/16/2006</stp>
        <stp>[Swap Curve.xlsx]Sheet1!R470C8</stp>
        <tr r="H470" s="1"/>
      </tp>
      <tp>
        <v>2.6480000000000001</v>
        <stp/>
        <stp>##V3_BDHV12</stp>
        <stp>USSWIT6 Curncy</stp>
        <stp>PX_LAST</stp>
        <stp>7/17/2007</stp>
        <stp>7/17/2007</stp>
        <stp>[Swap Curve.xlsx]Sheet1!R752C9</stp>
        <tr r="I752" s="1"/>
      </tp>
      <tp>
        <v>2.6230000000000002</v>
        <stp/>
        <stp>##V3_BDHV12</stp>
        <stp>USSWIT3 Curncy</stp>
        <stp>PX_LAST</stp>
        <stp>5/22/2007</stp>
        <stp>5/22/2007</stp>
        <stp>[Swap Curve.xlsx]Sheet1!R712C6</stp>
        <tr r="F712" s="1"/>
      </tp>
      <tp>
        <v>3.1</v>
        <stp/>
        <stp>##V3_BDHV12</stp>
        <stp>USSWIT4 Curncy</stp>
        <stp>PX_LAST</stp>
        <stp>5/30/2006</stp>
        <stp>5/30/2006</stp>
        <stp>[Swap Curve.xlsx]Sheet1!R457C7</stp>
        <tr r="G457" s="1"/>
      </tp>
      <tp>
        <v>2.6269999999999998</v>
        <stp/>
        <stp>##V3_BDHV12</stp>
        <stp>USSWIT3 Curncy</stp>
        <stp>PX_LAST</stp>
        <stp>5/23/2007</stp>
        <stp>5/23/2007</stp>
        <stp>[Swap Curve.xlsx]Sheet1!R713C6</stp>
        <tr r="F713" s="1"/>
      </tp>
      <tp>
        <v>2.7130000000000001</v>
        <stp/>
        <stp>##V3_BDHV12</stp>
        <stp>USSWIT4 Curncy</stp>
        <stp>PX_LAST</stp>
        <stp>6/11/2007</stp>
        <stp>6/11/2007</stp>
        <stp>[Swap Curve.xlsx]Sheet1!R726C7</stp>
        <tr r="G726" s="1"/>
      </tp>
      <tp>
        <v>2.6669999999999998</v>
        <stp/>
        <stp>##V3_BDHV12</stp>
        <stp>USSWIT3 Curncy</stp>
        <stp>PX_LAST</stp>
        <stp>5/21/2007</stp>
        <stp>5/21/2007</stp>
        <stp>[Swap Curve.xlsx]Sheet1!R711C6</stp>
        <tr r="F711" s="1"/>
      </tp>
      <tp>
        <v>3.2549999999999999</v>
        <stp/>
        <stp>##V3_BDHV12</stp>
        <stp>USSWIT2 Curncy</stp>
        <stp>PX_LAST</stp>
        <stp>4/21/2006</stp>
        <stp>4/21/2006</stp>
        <stp>[Swap Curve.xlsx]Sheet1!R430C5</stp>
        <tr r="E430" s="1"/>
      </tp>
      <tp>
        <v>2.9276999999999997</v>
        <stp/>
        <stp>##V3_BDHV12</stp>
        <stp>USSWIT4 Curncy</stp>
        <stp>PX_LAST</stp>
        <stp>4/25/2006</stp>
        <stp>4/25/2006</stp>
        <stp>[Swap Curve.xlsx]Sheet1!R432C7</stp>
        <tr r="G432" s="1"/>
      </tp>
      <tp>
        <v>2.59</v>
        <stp/>
        <stp>##V3_BDHV12</stp>
        <stp>USSWIT3 Curncy</stp>
        <stp>PX_LAST</stp>
        <stp>7/22/2005</stp>
        <stp>7/22/2005</stp>
        <stp>[Swap Curve.xlsx]Sheet1!R242C6</stp>
        <tr r="F242" s="1"/>
      </tp>
      <tp>
        <v>2.5789999999999997</v>
        <stp/>
        <stp>##V3_BDHV12</stp>
        <stp>USSWIT3 Curncy</stp>
        <stp>PX_LAST</stp>
        <stp>5/24/2007</stp>
        <stp>5/24/2007</stp>
        <stp>[Swap Curve.xlsx]Sheet1!R714C6</stp>
        <tr r="F714" s="1"/>
      </tp>
      <tp>
        <v>2.58</v>
        <stp/>
        <stp>##V3_BDHV12</stp>
        <stp>USSWIT3 Curncy</stp>
        <stp>PX_LAST</stp>
        <stp>7/21/2005</stp>
        <stp>7/21/2005</stp>
        <stp>[Swap Curve.xlsx]Sheet1!R241C6</stp>
        <tr r="F241" s="1"/>
      </tp>
      <tp>
        <v>2.6760000000000002</v>
        <stp/>
        <stp>##V3_BDHV12</stp>
        <stp>USSWIT3 Curncy</stp>
        <stp>PX_LAST</stp>
        <stp>5/25/2007</stp>
        <stp>5/25/2007</stp>
        <stp>[Swap Curve.xlsx]Sheet1!R715C6</stp>
        <tr r="F715" s="1"/>
      </tp>
      <tp>
        <v>2.56</v>
        <stp/>
        <stp>##V3_BDHV12</stp>
        <stp>USSWIT3 Curncy</stp>
        <stp>PX_LAST</stp>
        <stp>7/20/2005</stp>
        <stp>7/20/2005</stp>
        <stp>[Swap Curve.xlsx]Sheet1!R240C6</stp>
        <tr r="F240" s="1"/>
      </tp>
      <tp>
        <v>3.03</v>
        <stp/>
        <stp>##V3_BDHV12</stp>
        <stp>USSWIT4 Curncy</stp>
        <stp>PX_LAST</stp>
        <stp>4/12/2005</stp>
        <stp>4/12/2005</stp>
        <stp>[Swap Curve.xlsx]Sheet1!R175C7</stp>
        <tr r="G175" s="1"/>
      </tp>
      <tp>
        <v>3.0049999999999999</v>
        <stp/>
        <stp>##V3_BDHV12</stp>
        <stp>USSWIT5 Curncy</stp>
        <stp>PX_LAST</stp>
        <stp>7/17/2006</stp>
        <stp>7/17/2006</stp>
        <stp>[Swap Curve.xlsx]Sheet1!R491C8</stp>
        <tr r="H491" s="1"/>
      </tp>
      <tp>
        <v>2.9177999999999997</v>
        <stp/>
        <stp>##V3_BDHV12</stp>
        <stp>USSWIT6 Curncy</stp>
        <stp>PX_LAST</stp>
        <stp>4/26/2006</stp>
        <stp>4/26/2006</stp>
        <stp>[Swap Curve.xlsx]Sheet1!R433C9</stp>
        <tr r="I433" s="1"/>
      </tp>
      <tp>
        <v>2.7880000000000003</v>
        <stp/>
        <stp>##V3_BDHV12</stp>
        <stp>USSWIT6 Curncy</stp>
        <stp>PX_LAST</stp>
        <stp>6/15/2007</stp>
        <stp>6/15/2007</stp>
        <stp>[Swap Curve.xlsx]Sheet1!R730C9</stp>
        <tr r="I730" s="1"/>
      </tp>
      <tp>
        <v>2.9750000000000001</v>
        <stp/>
        <stp>##V3_BDHV12</stp>
        <stp>USSWIT6 Curncy</stp>
        <stp>PX_LAST</stp>
        <stp>4/13/2005</stp>
        <stp>4/13/2005</stp>
        <stp>[Swap Curve.xlsx]Sheet1!R176C9</stp>
        <tr r="I176" s="1"/>
      </tp>
      <tp>
        <v>2.9249999999999998</v>
        <stp/>
        <stp>##V3_BDHV12</stp>
        <stp>USSWIT6 Curncy</stp>
        <stp>PX_LAST</stp>
        <stp>4/24/2006</stp>
        <stp>4/24/2006</stp>
        <stp>[Swap Curve.xlsx]Sheet1!R431C9</stp>
        <tr r="I431" s="1"/>
      </tp>
      <tp>
        <v>2.9750000000000001</v>
        <stp/>
        <stp>##V3_BDHV12</stp>
        <stp>USSWIT6 Curncy</stp>
        <stp>PX_LAST</stp>
        <stp>4/11/2005</stp>
        <stp>4/11/2005</stp>
        <stp>[Swap Curve.xlsx]Sheet1!R174C9</stp>
        <tr r="I174" s="1"/>
      </tp>
      <tp>
        <v>2.6349999999999998</v>
        <stp/>
        <stp>##V3_BDHV12</stp>
        <stp>USSWIT5 Curncy</stp>
        <stp>PX_LAST</stp>
        <stp>7/25/2005</stp>
        <stp>7/25/2005</stp>
        <stp>[Swap Curve.xlsx]Sheet1!R243C8</stp>
        <tr r="H243" s="1"/>
      </tp>
      <tp>
        <v>2.7050000000000001</v>
        <stp/>
        <stp>##V3_BDHV12</stp>
        <stp>USSWIT5 Curncy</stp>
        <stp>PX_LAST</stp>
        <stp>4/30/2007</stp>
        <stp>4/30/2007</stp>
        <stp>[Swap Curve.xlsx]Sheet1!R696C8</stp>
        <tr r="H696" s="1"/>
      </tp>
      <tp>
        <v>3.0024999999999999</v>
        <stp/>
        <stp>##V3_BDHV12</stp>
        <stp>USSWIT5 Curncy</stp>
        <stp>PX_LAST</stp>
        <stp>7/11/2006</stp>
        <stp>7/11/2006</stp>
        <stp>[Swap Curve.xlsx]Sheet1!R487C8</stp>
        <tr r="H487" s="1"/>
      </tp>
      <tp>
        <v>3.0049999999999999</v>
        <stp/>
        <stp>##V3_BDHV12</stp>
        <stp>USSWIT5 Curncy</stp>
        <stp>PX_LAST</stp>
        <stp>7/10/2006</stp>
        <stp>7/10/2006</stp>
        <stp>[Swap Curve.xlsx]Sheet1!R486C8</stp>
        <tr r="H486" s="1"/>
      </tp>
      <tp>
        <v>2.718</v>
        <stp/>
        <stp>##V3_BDHV12</stp>
        <stp>USSWIT6 Curncy</stp>
        <stp>PX_LAST</stp>
        <stp>6/12/2007</stp>
        <stp>6/12/2007</stp>
        <stp>[Swap Curve.xlsx]Sheet1!R727C9</stp>
        <tr r="I727" s="1"/>
      </tp>
      <tp>
        <v>3.0150000000000001</v>
        <stp/>
        <stp>##V3_BDHV12</stp>
        <stp>USSWIT2 Curncy</stp>
        <stp>PX_LAST</stp>
        <stp>4/18/2005</stp>
        <stp>4/18/2005</stp>
        <stp>[Swap Curve.xlsx]Sheet1!R179C5</stp>
        <tr r="E179" s="1"/>
      </tp>
      <tp>
        <v>3.15</v>
        <stp/>
        <stp>##V3_BDHV12</stp>
        <stp>USSWIT2 Curncy</stp>
        <stp>PX_LAST</stp>
        <stp>4/27/2005</stp>
        <stp>4/27/2005</stp>
        <stp>[Swap Curve.xlsx]Sheet1!R186C5</stp>
        <tr r="E186" s="1"/>
      </tp>
      <tp>
        <v>2.9624999999999999</v>
        <stp/>
        <stp>##V3_BDHV12</stp>
        <stp>USSWIT2 Curncy</stp>
        <stp>PX_LAST</stp>
        <stp>4/12/2006</stp>
        <stp>4/12/2006</stp>
        <stp>[Swap Curve.xlsx]Sheet1!R423C5</stp>
        <tr r="E423" s="1"/>
      </tp>
      <tp>
        <v>3.0525000000000002</v>
        <stp/>
        <stp>##V3_BDHV12</stp>
        <stp>USSWIT3 Curncy</stp>
        <stp>PX_LAST</stp>
        <stp>6/30/2006</stp>
        <stp>6/30/2006</stp>
        <stp>[Swap Curve.xlsx]Sheet1!R480C6</stp>
        <tr r="F480" s="1"/>
      </tp>
      <tp>
        <v>2.6640000000000001</v>
        <stp/>
        <stp>##V3_BDHV12</stp>
        <stp>USSWIT4 Curncy</stp>
        <stp>PX_LAST</stp>
        <stp>6/22/2007</stp>
        <stp>6/22/2007</stp>
        <stp>[Swap Curve.xlsx]Sheet1!R735C7</stp>
        <tr r="G735" s="1"/>
      </tp>
      <tp>
        <v>2.2124999999999999</v>
        <stp/>
        <stp>##V3_BDHV12</stp>
        <stp>USSWIT2 Curncy</stp>
        <stp>PX_LAST</stp>
        <stp>7/30/2007</stp>
        <stp>7/30/2007</stp>
        <stp>[Swap Curve.xlsx]Sheet1!R761C5</stp>
        <tr r="E761" s="1"/>
      </tp>
      <tp>
        <v>3.26</v>
        <stp/>
        <stp>##V3_BDHV12</stp>
        <stp>USSWIT2 Curncy</stp>
        <stp>PX_LAST</stp>
        <stp>4/25/2005</stp>
        <stp>4/25/2005</stp>
        <stp>[Swap Curve.xlsx]Sheet1!R184C5</stp>
        <tr r="E184" s="1"/>
      </tp>
      <tp>
        <v>3.04</v>
        <stp/>
        <stp>##V3_BDHV12</stp>
        <stp>USSWIT2 Curncy</stp>
        <stp>PX_LAST</stp>
        <stp>4/10/2006</stp>
        <stp>4/10/2006</stp>
        <stp>[Swap Curve.xlsx]Sheet1!R421C5</stp>
        <tr r="E421" s="1"/>
      </tp>
      <tp>
        <v>2.89</v>
        <stp/>
        <stp>##V3_BDHV12</stp>
        <stp>USSWIT4 Curncy</stp>
        <stp>PX_LAST</stp>
        <stp>4/13/2006</stp>
        <stp>4/13/2006</stp>
        <stp>[Swap Curve.xlsx]Sheet1!R424C7</stp>
        <tr r="G424" s="1"/>
      </tp>
      <tp>
        <v>2.65</v>
        <stp/>
        <stp>##V3_BDHV12</stp>
        <stp>USSWIT4 Curncy</stp>
        <stp>PX_LAST</stp>
        <stp>7/12/2005</stp>
        <stp>7/12/2005</stp>
        <stp>[Swap Curve.xlsx]Sheet1!R235C7</stp>
        <tr r="G235" s="1"/>
      </tp>
      <tp>
        <v>3.1850000000000001</v>
        <stp/>
        <stp>##V3_BDHV12</stp>
        <stp>USSWIT2 Curncy</stp>
        <stp>PX_LAST</stp>
        <stp>4/22/2005</stp>
        <stp>4/22/2005</stp>
        <stp>[Swap Curve.xlsx]Sheet1!R183C5</stp>
        <tr r="E183" s="1"/>
      </tp>
      <tp>
        <v>2.9462999999999999</v>
        <stp/>
        <stp>##V3_BDHV12</stp>
        <stp>USSWIT2 Curncy</stp>
        <stp>PX_LAST</stp>
        <stp>4/17/2006</stp>
        <stp>4/17/2006</stp>
        <stp>[Swap Curve.xlsx]Sheet1!R426C5</stp>
        <tr r="E426" s="1"/>
      </tp>
      <tp>
        <v>2.96</v>
        <stp/>
        <stp>##V3_BDHV12</stp>
        <stp>USSWIT2 Curncy</stp>
        <stp>PX_LAST</stp>
        <stp>4/14/2006</stp>
        <stp>4/14/2006</stp>
        <stp>[Swap Curve.xlsx]Sheet1!R425C5</stp>
        <tr r="E425" s="1"/>
      </tp>
      <tp>
        <v>3.08</v>
        <stp/>
        <stp>##V3_BDHV12</stp>
        <stp>USSWIT2 Curncy</stp>
        <stp>PX_LAST</stp>
        <stp>4/20/2005</stp>
        <stp>4/20/2005</stp>
        <stp>[Swap Curve.xlsx]Sheet1!R181C5</stp>
        <tr r="E181" s="1"/>
      </tp>
      <tp>
        <v>2.4689999999999999</v>
        <stp/>
        <stp>##V3_BDHV12</stp>
        <stp>USSWIT2 Curncy</stp>
        <stp>PX_LAST</stp>
        <stp>6/26/2007</stp>
        <stp>6/26/2007</stp>
        <stp>[Swap Curve.xlsx]Sheet1!R737C5</stp>
        <tr r="E737" s="1"/>
      </tp>
      <tp>
        <v>2.77</v>
        <stp/>
        <stp>##V3_BDHV12</stp>
        <stp>USSWIT5 Curncy</stp>
        <stp>PX_LAST</stp>
        <stp>5/31/2005</stp>
        <stp>5/31/2005</stp>
        <stp>[Swap Curve.xlsx]Sheet1!R207C8</stp>
        <tr r="H207" s="1"/>
      </tp>
      <tp>
        <v>2.4569999999999999</v>
        <stp/>
        <stp>##V3_BDHV12</stp>
        <stp>USSWIT2 Curncy</stp>
        <stp>PX_LAST</stp>
        <stp>6/28/2007</stp>
        <stp>6/28/2007</stp>
        <stp>[Swap Curve.xlsx]Sheet1!R739C5</stp>
        <tr r="E739" s="1"/>
      </tp>
      <tp>
        <v>2.62</v>
        <stp/>
        <stp>##V3_BDHV12</stp>
        <stp>USSWIT6 Curncy</stp>
        <stp>PX_LAST</stp>
        <stp>7/11/2005</stp>
        <stp>7/11/2005</stp>
        <stp>[Swap Curve.xlsx]Sheet1!R234C9</stp>
        <tr r="I234" s="1"/>
      </tp>
      <tp>
        <v>2.65</v>
        <stp/>
        <stp>##V3_BDHV12</stp>
        <stp>USSWIT6 Curncy</stp>
        <stp>PX_LAST</stp>
        <stp>7/13/2005</stp>
        <stp>7/13/2005</stp>
        <stp>[Swap Curve.xlsx]Sheet1!R236C9</stp>
        <tr r="I236" s="1"/>
      </tp>
      <tp>
        <v>3.2850000000000001</v>
        <stp/>
        <stp>##V3_BDHV12</stp>
        <stp>USSWIT2 Curncy</stp>
        <stp>PX_LAST</stp>
        <stp>4/19/2006</stp>
        <stp>4/19/2006</stp>
        <stp>[Swap Curve.xlsx]Sheet1!R428C5</stp>
        <tr r="E428" s="1"/>
      </tp>
      <tp>
        <v>2.6859999999999999</v>
        <stp/>
        <stp>##V3_BDHV12</stp>
        <stp>USSWIT6 Curncy</stp>
        <stp>PX_LAST</stp>
        <stp>6/21/2007</stp>
        <stp>6/21/2007</stp>
        <stp>[Swap Curve.xlsx]Sheet1!R734C9</stp>
        <tr r="I734" s="1"/>
      </tp>
      <tp>
        <v>3.14</v>
        <stp/>
        <stp>##V3_BDHV12</stp>
        <stp>USSWIT2 Curncy</stp>
        <stp>PX_LAST</stp>
        <stp>4/29/2005</stp>
        <stp>4/29/2005</stp>
        <stp>[Swap Curve.xlsx]Sheet1!R188C5</stp>
        <tr r="E188" s="1"/>
      </tp>
      <tp>
        <v>2.54</v>
        <stp/>
        <stp>##V3_BDHV12</stp>
        <stp>USSWIT3 Curncy</stp>
        <stp>PX_LAST</stp>
        <stp>7/19/2005</stp>
        <stp>7/19/2005</stp>
        <stp>[Swap Curve.xlsx]Sheet1!R239C6</stp>
        <tr r="F239" s="1"/>
      </tp>
      <tp>
        <v>2.835</v>
        <stp/>
        <stp>##V3_BDHV12</stp>
        <stp>USSWIT3 Curncy</stp>
        <stp>PX_LAST</stp>
        <stp>5/26/2005</stp>
        <stp>5/26/2005</stp>
        <stp>[Swap Curve.xlsx]Sheet1!R206C6</stp>
        <tr r="F206" s="1"/>
      </tp>
      <tp>
        <v>2.9375</v>
        <stp/>
        <stp>##V3_BDHV12</stp>
        <stp>USSWIT3 Curncy</stp>
        <stp>PX_LAST</stp>
        <stp>7/31/2006</stp>
        <stp>7/31/2006</stp>
        <stp>[Swap Curve.xlsx]Sheet1!R501C6</stp>
        <tr r="F501" s="1"/>
      </tp>
      <tp>
        <v>2.8449999999999998</v>
        <stp/>
        <stp>##V3_BDHV12</stp>
        <stp>USSWIT3 Curncy</stp>
        <stp>PX_LAST</stp>
        <stp>5/25/2005</stp>
        <stp>5/25/2005</stp>
        <stp>[Swap Curve.xlsx]Sheet1!R205C6</stp>
        <tr r="F205" s="1"/>
      </tp>
      <tp>
        <v>3.14</v>
        <stp/>
        <stp>##V3_BDHV12</stp>
        <stp>USSWIT4 Curncy</stp>
        <stp>PX_LAST</stp>
        <stp>5/12/2006</stp>
        <stp>5/12/2006</stp>
        <stp>[Swap Curve.xlsx]Sheet1!R445C7</stp>
        <tr r="G445" s="1"/>
      </tp>
      <tp>
        <v>2.855</v>
        <stp/>
        <stp>##V3_BDHV12</stp>
        <stp>USSWIT3 Curncy</stp>
        <stp>PX_LAST</stp>
        <stp>5/24/2005</stp>
        <stp>5/24/2005</stp>
        <stp>[Swap Curve.xlsx]Sheet1!R204C6</stp>
        <tr r="F204" s="1"/>
      </tp>
      <tp>
        <v>2.7069999999999999</v>
        <stp/>
        <stp>##V3_BDHV12</stp>
        <stp>USSWIT3 Curncy</stp>
        <stp>PX_LAST</stp>
        <stp>4/17/2007</stp>
        <stp>4/17/2007</stp>
        <stp>[Swap Curve.xlsx]Sheet1!R687C6</stp>
        <tr r="F687" s="1"/>
      </tp>
      <tp>
        <v>2.91</v>
        <stp/>
        <stp>##V3_BDHV12</stp>
        <stp>USSWIT3 Curncy</stp>
        <stp>PX_LAST</stp>
        <stp>5/23/2005</stp>
        <stp>5/23/2005</stp>
        <stp>[Swap Curve.xlsx]Sheet1!R203C6</stp>
        <tr r="F203" s="1"/>
      </tp>
      <tp>
        <v>2.5289999999999999</v>
        <stp/>
        <stp>##V3_BDHV12</stp>
        <stp>USSWIT4 Curncy</stp>
        <stp>PX_LAST</stp>
        <stp>7/27/2007</stp>
        <stp>7/27/2007</stp>
        <stp>[Swap Curve.xlsx]Sheet1!R760C7</stp>
        <tr r="G760" s="1"/>
      </tp>
      <tp>
        <v>3.09</v>
        <stp/>
        <stp>##V3_BDHV12</stp>
        <stp>USSWIT2 Curncy</stp>
        <stp>PX_LAST</stp>
        <stp>5/16/2006</stp>
        <stp>5/16/2006</stp>
        <stp>[Swap Curve.xlsx]Sheet1!R447C5</stp>
        <tr r="E447" s="1"/>
      </tp>
      <tp>
        <v>2.7570000000000001</v>
        <stp/>
        <stp>##V3_BDHV12</stp>
        <stp>USSWIT3 Curncy</stp>
        <stp>PX_LAST</stp>
        <stp>4/16/2007</stp>
        <stp>4/16/2007</stp>
        <stp>[Swap Curve.xlsx]Sheet1!R686C6</stp>
        <tr r="F686" s="1"/>
      </tp>
      <tp>
        <v>3.02</v>
        <stp/>
        <stp>##V3_BDHV12</stp>
        <stp>USSWIT3 Curncy</stp>
        <stp>PX_LAST</stp>
        <stp>6/27/2006</stp>
        <stp>6/27/2006</stp>
        <stp>[Swap Curve.xlsx]Sheet1!R477C6</stp>
        <tr r="F477" s="1"/>
      </tp>
      <tp>
        <v>3.0625</v>
        <stp/>
        <stp>##V3_BDHV12</stp>
        <stp>USSWIT3 Curncy</stp>
        <stp>PX_LAST</stp>
        <stp>6/26/2006</stp>
        <stp>6/26/2006</stp>
        <stp>[Swap Curve.xlsx]Sheet1!R476C6</stp>
        <tr r="F476" s="1"/>
      </tp>
      <tp>
        <v>3.0350000000000001</v>
        <stp/>
        <stp>##V3_BDHV12</stp>
        <stp>USSWIT3 Curncy</stp>
        <stp>PX_LAST</stp>
        <stp>6/29/2006</stp>
        <stp>6/29/2006</stp>
        <stp>[Swap Curve.xlsx]Sheet1!R479C6</stp>
        <tr r="F479" s="1"/>
      </tp>
      <tp>
        <v>3.0125000000000002</v>
        <stp/>
        <stp>##V3_BDHV12</stp>
        <stp>USSWIT3 Curncy</stp>
        <stp>PX_LAST</stp>
        <stp>6/28/2006</stp>
        <stp>6/28/2006</stp>
        <stp>[Swap Curve.xlsx]Sheet1!R478C6</stp>
        <tr r="F478" s="1"/>
      </tp>
      <tp>
        <v>2.6705000000000001</v>
        <stp/>
        <stp>##V3_BDHV12</stp>
        <stp>USSWIT3 Curncy</stp>
        <stp>PX_LAST</stp>
        <stp>4/19/2007</stp>
        <stp>4/19/2007</stp>
        <stp>[Swap Curve.xlsx]Sheet1!R689C6</stp>
        <tr r="F689" s="1"/>
      </tp>
      <tp>
        <v>2.64</v>
        <stp/>
        <stp>##V3_BDHV12</stp>
        <stp>USSWIT5 Curncy</stp>
        <stp>PX_LAST</stp>
        <stp>6/13/2005</stp>
        <stp>6/13/2005</stp>
        <stp>[Swap Curve.xlsx]Sheet1!R215C8</stp>
        <tr r="H215" s="1"/>
      </tp>
      <tp>
        <v>3.2</v>
        <stp/>
        <stp>##V3_BDHV12</stp>
        <stp>USSWIT2 Curncy</stp>
        <stp>PX_LAST</stp>
        <stp>5/18/2006</stp>
        <stp>5/18/2006</stp>
        <stp>[Swap Curve.xlsx]Sheet1!R449C5</stp>
        <tr r="E449" s="1"/>
      </tp>
      <tp>
        <v>2.9239999999999999</v>
        <stp/>
        <stp>##V3_BDHV12</stp>
        <stp>USSWIT3 Curncy</stp>
        <stp>PX_LAST</stp>
        <stp>4/18/2007</stp>
        <stp>4/18/2007</stp>
        <stp>[Swap Curve.xlsx]Sheet1!R688C6</stp>
        <tr r="F688" s="1"/>
      </tp>
      <tp>
        <v>3.0449999999999999</v>
        <stp/>
        <stp>##V3_BDHV12</stp>
        <stp>USSWIT5 Curncy</stp>
        <stp>PX_LAST</stp>
        <stp>6/23/2006</stp>
        <stp>6/23/2006</stp>
        <stp>[Swap Curve.xlsx]Sheet1!R475C8</stp>
        <tr r="H475" s="1"/>
      </tp>
      <tp>
        <v>3.0525000000000002</v>
        <stp/>
        <stp>##V3_BDHV12</stp>
        <stp>USSWIT5 Curncy</stp>
        <stp>PX_LAST</stp>
        <stp>6/22/2006</stp>
        <stp>6/22/2006</stp>
        <stp>[Swap Curve.xlsx]Sheet1!R474C8</stp>
        <tr r="H474" s="1"/>
      </tp>
      <tp>
        <v>2.6684999999999999</v>
        <stp/>
        <stp>##V3_BDHV12</stp>
        <stp>USSWIT6 Curncy</stp>
        <stp>PX_LAST</stp>
        <stp>7/20/2007</stp>
        <stp>7/20/2007</stp>
        <stp>[Swap Curve.xlsx]Sheet1!R755C9</stp>
        <tr r="I755" s="1"/>
      </tp>
      <tp>
        <v>2.7240000000000002</v>
        <stp/>
        <stp>##V3_BDHV12</stp>
        <stp>USSWIT5 Curncy</stp>
        <stp>PX_LAST</stp>
        <stp>4/13/2007</stp>
        <stp>4/13/2007</stp>
        <stp>[Swap Curve.xlsx]Sheet1!R685C8</stp>
        <tr r="H685" s="1"/>
      </tp>
      <tp>
        <v>2.633</v>
        <stp/>
        <stp>##V3_BDHV12</stp>
        <stp>USSWIT6 Curncy</stp>
        <stp>PX_LAST</stp>
        <stp>7/23/2007</stp>
        <stp>7/23/2007</stp>
        <stp>[Swap Curve.xlsx]Sheet1!R756C9</stp>
        <tr r="I756" s="1"/>
      </tp>
      <tp>
        <v>2.7240000000000002</v>
        <stp/>
        <stp>##V3_BDHV12</stp>
        <stp>USSWIT5 Curncy</stp>
        <stp>PX_LAST</stp>
        <stp>4/12/2007</stp>
        <stp>4/12/2007</stp>
        <stp>[Swap Curve.xlsx]Sheet1!R684C8</stp>
        <tr r="H684" s="1"/>
      </tp>
      <tp>
        <v>3.085</v>
        <stp/>
        <stp>##V3_BDHV12</stp>
        <stp>USSWIT6 Curncy</stp>
        <stp>PX_LAST</stp>
        <stp>5/11/2006</stp>
        <stp>5/11/2006</stp>
        <stp>[Swap Curve.xlsx]Sheet1!R444C9</stp>
        <tr r="I444" s="1"/>
      </tp>
      <tp>
        <v>2.81</v>
        <stp/>
        <stp>##V3_BDHV12</stp>
        <stp>USSWIT4 Curncy</stp>
        <stp>PX_LAST</stp>
        <stp>1/27/2006</stp>
        <stp>1/27/2006</stp>
        <stp>[Swap Curve.xlsx]Sheet1!R370C7</stp>
        <tr r="G370" s="1"/>
      </tp>
      <tp>
        <v>2.7349999999999999</v>
        <stp/>
        <stp>##V3_BDHV12</stp>
        <stp>USSWIT2 Curncy</stp>
        <stp>PX_LAST</stp>
        <stp>3/13/2007</stp>
        <stp>3/13/2007</stp>
        <stp>[Swap Curve.xlsx]Sheet1!R662C5</stp>
        <tr r="E662" s="1"/>
      </tp>
      <tp>
        <v>2.6875</v>
        <stp/>
        <stp>##V3_BDHV12</stp>
        <stp>USSWIT2 Curncy</stp>
        <stp>PX_LAST</stp>
        <stp>3/15/2007</stp>
        <stp>3/15/2007</stp>
        <stp>[Swap Curve.xlsx]Sheet1!R664C5</stp>
        <tr r="E664" s="1"/>
      </tp>
      <tp>
        <v>2.8374999999999999</v>
        <stp/>
        <stp>##V3_BDHV12</stp>
        <stp>USSWIT3 Curncy</stp>
        <stp>PX_LAST</stp>
        <stp>2/10/2006</stp>
        <stp>2/10/2006</stp>
        <stp>[Swap Curve.xlsx]Sheet1!R380C6</stp>
        <tr r="F380" s="1"/>
      </tp>
      <tp>
        <v>2.6124999999999998</v>
        <stp/>
        <stp>##V3_BDHV12</stp>
        <stp>USSWIT4 Curncy</stp>
        <stp>PX_LAST</stp>
        <stp>3/14/2007</stp>
        <stp>3/14/2007</stp>
        <stp>[Swap Curve.xlsx]Sheet1!R663C7</stp>
        <tr r="G663" s="1"/>
      </tp>
      <tp>
        <v>2.91</v>
        <stp/>
        <stp>##V3_BDHV12</stp>
        <stp>USSWIT5 Curncy</stp>
        <stp>PX_LAST</stp>
        <stp>2/22/2005</stp>
        <stp>2/22/2005</stp>
        <stp>[Swap Curve.xlsx]Sheet1!R144C8</stp>
        <tr r="H144" s="1"/>
      </tp>
      <tp>
        <v>2.91</v>
        <stp/>
        <stp>##V3_BDHV12</stp>
        <stp>USSWIT5 Curncy</stp>
        <stp>PX_LAST</stp>
        <stp>2/23/2005</stp>
        <stp>2/23/2005</stp>
        <stp>[Swap Curve.xlsx]Sheet1!R145C8</stp>
        <tr r="H145" s="1"/>
      </tp>
      <tp>
        <v>2.7225000000000001</v>
        <stp/>
        <stp>##V3_BDHV12</stp>
        <stp>USSWIT6 Curncy</stp>
        <stp>PX_LAST</stp>
        <stp>1/20/2006</stp>
        <stp>1/20/2006</stp>
        <stp>[Swap Curve.xlsx]Sheet1!R365C9</stp>
        <tr r="I365" s="1"/>
      </tp>
      <tp>
        <v>3.06</v>
        <stp/>
        <stp>##V3_BDHV12</stp>
        <stp>USSWIT5 Curncy</stp>
        <stp>PX_LAST</stp>
        <stp>3/30/2005</stp>
        <stp>3/30/2005</stp>
        <stp>[Swap Curve.xlsx]Sheet1!R166C8</stp>
        <tr r="H166" s="1"/>
      </tp>
      <tp>
        <v>2.7199999999999998</v>
        <stp/>
        <stp>##V3_BDHV12</stp>
        <stp>USSWIT6 Curncy</stp>
        <stp>PX_LAST</stp>
        <stp>1/23/2006</stp>
        <stp>1/23/2006</stp>
        <stp>[Swap Curve.xlsx]Sheet1!R366C9</stp>
        <tr r="I366" s="1"/>
      </tp>
      <tp>
        <v>3.06</v>
        <stp/>
        <stp>##V3_BDHV12</stp>
        <stp>USSWIT5 Curncy</stp>
        <stp>PX_LAST</stp>
        <stp>3/31/2005</stp>
        <stp>3/31/2005</stp>
        <stp>[Swap Curve.xlsx]Sheet1!R167C8</stp>
        <tr r="H167" s="1"/>
      </tp>
      <tp>
        <v>2.7324999999999999</v>
        <stp/>
        <stp>##V3_BDHV12</stp>
        <stp>USSWIT5 Curncy</stp>
        <stp>PX_LAST</stp>
        <stp>2/14/2006</stp>
        <stp>2/14/2006</stp>
        <stp>[Swap Curve.xlsx]Sheet1!R382C8</stp>
        <tr r="H382" s="1"/>
      </tp>
      <tp>
        <v>2.92</v>
        <stp/>
        <stp>##V3_BDHV12</stp>
        <stp>USSWIT3 Curncy</stp>
        <stp>PX_LAST</stp>
        <stp>2/28/2005</stp>
        <stp>2/28/2005</stp>
        <stp>[Swap Curve.xlsx]Sheet1!R148C6</stp>
        <tr r="F148" s="1"/>
      </tp>
      <tp>
        <v>2.7725</v>
        <stp/>
        <stp>##V3_BDHV12</stp>
        <stp>USSWIT5 Curncy</stp>
        <stp>PX_LAST</stp>
        <stp>2/15/2006</stp>
        <stp>2/15/2006</stp>
        <stp>[Swap Curve.xlsx]Sheet1!R383C8</stp>
        <tr r="H383" s="1"/>
      </tp>
      <tp>
        <v>2.7949999999999999</v>
        <stp/>
        <stp>##V3_BDHV12</stp>
        <stp>USSWIT5 Curncy</stp>
        <stp>PX_LAST</stp>
        <stp>1/14/2005</stp>
        <stp>1/14/2005</stp>
        <stp>[Swap Curve.xlsx]Sheet1!R122C8</stp>
        <tr r="H122" s="1"/>
      </tp>
      <tp>
        <v>2.7953000000000001</v>
        <stp/>
        <stp>##V3_BDHV12</stp>
        <stp>USSWIT3 Curncy</stp>
        <stp>PX_LAST</stp>
        <stp>3/10/2006</stp>
        <stp>3/10/2006</stp>
        <stp>[Swap Curve.xlsx]Sheet1!R400C6</stp>
        <tr r="F400" s="1"/>
      </tp>
      <tp>
        <v>2.5324999999999998</v>
        <stp/>
        <stp>##V3_BDHV12</stp>
        <stp>USSWIT2 Curncy</stp>
        <stp>PX_LAST</stp>
        <stp>2/13/2007</stp>
        <stp>2/13/2007</stp>
        <stp>[Swap Curve.xlsx]Sheet1!R642C5</stp>
        <tr r="E642" s="1"/>
      </tp>
      <tp>
        <v>2.6282000000000001</v>
        <stp/>
        <stp>##V3_BDHV12</stp>
        <stp>USSWIT2 Curncy</stp>
        <stp>PX_LAST</stp>
        <stp>2/15/2007</stp>
        <stp>2/15/2007</stp>
        <stp>[Swap Curve.xlsx]Sheet1!R644C5</stp>
        <tr r="E644" s="1"/>
      </tp>
      <tp>
        <v>3.16</v>
        <stp/>
        <stp>##V3_BDHV12</stp>
        <stp>USSWIT2 Curncy</stp>
        <stp>PX_LAST</stp>
        <stp>3/22/2005</stp>
        <stp>3/22/2005</stp>
        <stp>[Swap Curve.xlsx]Sheet1!R163C5</stp>
        <tr r="E163" s="1"/>
      </tp>
      <tp>
        <v>2.7524999999999999</v>
        <stp/>
        <stp>##V3_BDHV12</stp>
        <stp>USSWIT2 Curncy</stp>
        <stp>PX_LAST</stp>
        <stp>1/30/2006</stp>
        <stp>1/30/2006</stp>
        <stp>[Swap Curve.xlsx]Sheet1!R371C5</stp>
        <tr r="E371" s="1"/>
      </tp>
      <tp>
        <v>2.5662000000000003</v>
        <stp/>
        <stp>##V3_BDHV12</stp>
        <stp>USSWIT4 Curncy</stp>
        <stp>PX_LAST</stp>
        <stp>2/14/2007</stp>
        <stp>2/14/2007</stp>
        <stp>[Swap Curve.xlsx]Sheet1!R643C7</stp>
        <tr r="G643" s="1"/>
      </tp>
      <tp>
        <v>3.1</v>
        <stp/>
        <stp>##V3_BDHV12</stp>
        <stp>USSWIT4 Curncy</stp>
        <stp>PX_LAST</stp>
        <stp>3/23/2005</stp>
        <stp>3/23/2005</stp>
        <stp>[Swap Curve.xlsx]Sheet1!R164C7</stp>
        <tr r="G164" s="1"/>
      </tp>
      <tp>
        <v>2.8149999999999999</v>
        <stp/>
        <stp>##V3_BDHV12</stp>
        <stp>USSWIT5 Curncy</stp>
        <stp>PX_LAST</stp>
        <stp>3/15/2006</stp>
        <stp>3/15/2006</stp>
        <stp>[Swap Curve.xlsx]Sheet1!R403C8</stp>
        <tr r="H403" s="1"/>
      </tp>
      <tp>
        <v>2.8050000000000002</v>
        <stp/>
        <stp>##V3_BDHV12</stp>
        <stp>USSWIT5 Curncy</stp>
        <stp>PX_LAST</stp>
        <stp>3/14/2006</stp>
        <stp>3/14/2006</stp>
        <stp>[Swap Curve.xlsx]Sheet1!R402C8</stp>
        <tr r="H402" s="1"/>
      </tp>
      <tp>
        <v>2.5874999999999999</v>
        <stp/>
        <stp>##V3_BDHV12</stp>
        <stp>USSWIT5 Curncy</stp>
        <stp>PX_LAST</stp>
        <stp>1/26/2007</stp>
        <stp>1/26/2007</stp>
        <stp>[Swap Curve.xlsx]Sheet1!R630C8</stp>
        <tr r="H630" s="1"/>
      </tp>
      <tp>
        <v>2.5</v>
        <stp/>
        <stp>##V3_BDHV12</stp>
        <stp>USSWIT4 Curncy</stp>
        <stp>PX_LAST</stp>
        <stp>2/20/2007</stp>
        <stp>2/20/2007</stp>
        <stp>[Swap Curve.xlsx]Sheet1!R647C7</stp>
        <tr r="G647" s="1"/>
      </tp>
      <tp>
        <v>2.7126999999999999</v>
        <stp/>
        <stp>##V3_BDHV12</stp>
        <stp>USSWIT4 Curncy</stp>
        <stp>PX_LAST</stp>
        <stp>2/26/2007</stp>
        <stp>2/26/2007</stp>
        <stp>[Swap Curve.xlsx]Sheet1!R651C7</stp>
        <tr r="G651" s="1"/>
      </tp>
      <tp>
        <v>2.6</v>
        <stp/>
        <stp>##V3_BDHV12</stp>
        <stp>USSWIT2 Curncy</stp>
        <stp>PX_LAST</stp>
        <stp>1/31/2005</stp>
        <stp>1/31/2005</stp>
        <stp>[Swap Curve.xlsx]Sheet1!R130C5</stp>
        <tr r="E130" s="1"/>
      </tp>
      <tp>
        <v>2.7450000000000001</v>
        <stp/>
        <stp>##V3_BDHV12</stp>
        <stp>USSWIT5 Curncy</stp>
        <stp>PX_LAST</stp>
        <stp>3/27/2006</stp>
        <stp>3/27/2006</stp>
        <stp>[Swap Curve.xlsx]Sheet1!R411C8</stp>
        <tr r="H411" s="1"/>
      </tp>
      <tp>
        <v>3.085</v>
        <stp/>
        <stp>##V3_BDHV12</stp>
        <stp>USSWIT5 Curncy</stp>
        <stp>PX_LAST</stp>
        <stp>3/10/2005</stp>
        <stp>3/10/2005</stp>
        <stp>[Swap Curve.xlsx]Sheet1!R156C8</stp>
        <tr r="H156" s="1"/>
      </tp>
      <tp>
        <v>3.0649999999999999</v>
        <stp/>
        <stp>##V3_BDHV12</stp>
        <stp>USSWIT5 Curncy</stp>
        <stp>PX_LAST</stp>
        <stp>3/11/2005</stp>
        <stp>3/11/2005</stp>
        <stp>[Swap Curve.xlsx]Sheet1!R157C8</stp>
        <tr r="H157" s="1"/>
      </tp>
      <tp>
        <v>2.5947</v>
        <stp/>
        <stp>##V3_BDHV12</stp>
        <stp>USSWIT6 Curncy</stp>
        <stp>PX_LAST</stp>
        <stp>2/27/2007</stp>
        <stp>2/27/2007</stp>
        <stp>[Swap Curve.xlsx]Sheet1!R652C9</stp>
        <tr r="I652" s="1"/>
      </tp>
      <tp>
        <v>2.7149999999999999</v>
        <stp/>
        <stp>##V3_BDHV12</stp>
        <stp>USSWIT6 Curncy</stp>
        <stp>PX_LAST</stp>
        <stp>3/30/2007</stp>
        <stp>3/30/2007</stp>
        <stp>[Swap Curve.xlsx]Sheet1!R675C9</stp>
        <tr r="I675" s="1"/>
      </tp>
      <tp>
        <v>3.13</v>
        <stp/>
        <stp>##V3_BDHV12</stp>
        <stp>USSWIT5 Curncy</stp>
        <stp>PX_LAST</stp>
        <stp>3/16/2005</stp>
        <stp>3/16/2005</stp>
        <stp>[Swap Curve.xlsx]Sheet1!R160C8</stp>
        <tr r="H160" s="1"/>
      </tp>
      <tp>
        <v>3.0950000000000002</v>
        <stp/>
        <stp>##V3_BDHV12</stp>
        <stp>USSWIT5 Curncy</stp>
        <stp>PX_LAST</stp>
        <stp>3/17/2005</stp>
        <stp>3/17/2005</stp>
        <stp>[Swap Curve.xlsx]Sheet1!R161C8</stp>
        <tr r="H161" s="1"/>
      </tp>
      <tp>
        <v>2.83</v>
        <stp/>
        <stp>##V3_BDHV12</stp>
        <stp>USSWIT5 Curncy</stp>
        <stp>PX_LAST</stp>
        <stp>3/21/2006</stp>
        <stp>3/21/2006</stp>
        <stp>[Swap Curve.xlsx]Sheet1!R407C8</stp>
        <tr r="H407" s="1"/>
      </tp>
      <tp>
        <v>2.7949999999999999</v>
        <stp/>
        <stp>##V3_BDHV12</stp>
        <stp>USSWIT5 Curncy</stp>
        <stp>PX_LAST</stp>
        <stp>3/20/2006</stp>
        <stp>3/20/2006</stp>
        <stp>[Swap Curve.xlsx]Sheet1!R406C8</stp>
        <tr r="H406" s="1"/>
      </tp>
      <tp>
        <v>2.6550000000000002</v>
        <stp/>
        <stp>##V3_BDHV12</stp>
        <stp>USSWIT4 Curncy</stp>
        <stp>PX_LAST</stp>
        <stp>1/16/2006</stp>
        <stp>1/16/2006</stp>
        <stp>[Swap Curve.xlsx]Sheet1!R361C7</stp>
        <tr r="G361" s="1"/>
      </tp>
      <tp>
        <v>2.63</v>
        <stp/>
        <stp>##V3_BDHV12</stp>
        <stp>USSWIT2 Curncy</stp>
        <stp>PX_LAST</stp>
        <stp>1/26/2005</stp>
        <stp>1/26/2005</stp>
        <stp>[Swap Curve.xlsx]Sheet1!R127C5</stp>
        <tr r="E127" s="1"/>
      </tp>
      <tp>
        <v>2.8235000000000001</v>
        <stp/>
        <stp>##V3_BDHV12</stp>
        <stp>USSWIT4 Curncy</stp>
        <stp>PX_LAST</stp>
        <stp>3/20/2007</stp>
        <stp>3/20/2007</stp>
        <stp>[Swap Curve.xlsx]Sheet1!R667C7</stp>
        <tr r="G667" s="1"/>
      </tp>
      <tp>
        <v>2.7650000000000001</v>
        <stp/>
        <stp>##V3_BDHV12</stp>
        <stp>USSWIT2 Curncy</stp>
        <stp>PX_LAST</stp>
        <stp>1/24/2005</stp>
        <stp>1/24/2005</stp>
        <stp>[Swap Curve.xlsx]Sheet1!R125C5</stp>
        <tr r="E125" s="1"/>
      </tp>
      <tp>
        <v>2.7075</v>
        <stp/>
        <stp>##V3_BDHV12</stp>
        <stp>USSWIT4 Curncy</stp>
        <stp>PX_LAST</stp>
        <stp>3/26/2007</stp>
        <stp>3/26/2007</stp>
        <stp>[Swap Curve.xlsx]Sheet1!R671C7</stp>
        <tr r="G671" s="1"/>
      </tp>
      <tp>
        <v>2.83</v>
        <stp/>
        <stp>##V3_BDHV12</stp>
        <stp>USSWIT4 Curncy</stp>
        <stp>PX_LAST</stp>
        <stp>2/10/2005</stp>
        <stp>2/10/2005</stp>
        <stp>[Swap Curve.xlsx]Sheet1!R137C7</stp>
        <tr r="G137" s="1"/>
      </tp>
      <tp>
        <v>2.6274999999999999</v>
        <stp/>
        <stp>##V3_BDHV12</stp>
        <stp>USSWIT4 Curncy</stp>
        <stp>PX_LAST</stp>
        <stp>1/10/2006</stp>
        <stp>1/10/2006</stp>
        <stp>[Swap Curve.xlsx]Sheet1!R357C7</stp>
        <tr r="G357" s="1"/>
      </tp>
      <tp>
        <v>2.8050000000000002</v>
        <stp/>
        <stp>##V3_BDHV12</stp>
        <stp>USSWIT5 Curncy</stp>
        <stp>PX_LAST</stp>
        <stp>2/20/2006</stp>
        <stp>2/20/2006</stp>
        <stp>[Swap Curve.xlsx]Sheet1!R386C8</stp>
        <tr r="H386" s="1"/>
      </tp>
      <tp>
        <v>2.855</v>
        <stp/>
        <stp>##V3_BDHV12</stp>
        <stp>USSWIT5 Curncy</stp>
        <stp>PX_LAST</stp>
        <stp>2/21/2006</stp>
        <stp>2/21/2006</stp>
        <stp>[Swap Curve.xlsx]Sheet1!R387C8</stp>
        <tr r="H387" s="1"/>
      </tp>
      <tp t="s">
        <v>#N/A N/A</v>
        <stp/>
        <stp>##V3_BDHV12</stp>
        <stp>USSWIT6 Curncy</stp>
        <stp>PX_LAST</stp>
        <stp>1/21/2005</stp>
        <stp>1/21/2005</stp>
        <stp>[Swap Curve.xlsx]Sheet1!R124C9</stp>
        <tr r="I124" s="1"/>
      </tp>
      <tp>
        <v>2.6875</v>
        <stp/>
        <stp>##V3_BDHV12</stp>
        <stp>USSWIT6 Curncy</stp>
        <stp>PX_LAST</stp>
        <stp>3/27/2007</stp>
        <stp>3/27/2007</stp>
        <stp>[Swap Curve.xlsx]Sheet1!R672C9</stp>
        <tr r="I672" s="1"/>
      </tp>
      <tp>
        <v>2.85</v>
        <stp/>
        <stp>##V3_BDHV12</stp>
        <stp>USSWIT5 Curncy</stp>
        <stp>PX_LAST</stp>
        <stp>2/16/2005</stp>
        <stp>2/16/2005</stp>
        <stp>[Swap Curve.xlsx]Sheet1!R140C8</stp>
        <tr r="H140" s="1"/>
      </tp>
      <tp>
        <v>2.85</v>
        <stp/>
        <stp>##V3_BDHV12</stp>
        <stp>USSWIT5 Curncy</stp>
        <stp>PX_LAST</stp>
        <stp>2/17/2005</stp>
        <stp>2/17/2005</stp>
        <stp>[Swap Curve.xlsx]Sheet1!R141C8</stp>
        <tr r="H141" s="1"/>
      </tp>
      <tp>
        <v>2.6924999999999999</v>
        <stp/>
        <stp>##V3_BDHV12</stp>
        <stp>USSWIT6 Curncy</stp>
        <stp>PX_LAST</stp>
        <stp>1/17/2006</stp>
        <stp>1/17/2006</stp>
        <stp>[Swap Curve.xlsx]Sheet1!R362C9</stp>
        <tr r="I362" s="1"/>
      </tp>
      <tp>
        <v>2.8525</v>
        <stp/>
        <stp>##V3_BDHV12</stp>
        <stp>USSWIT5 Curncy</stp>
        <stp>PX_LAST</stp>
        <stp>2/27/2006</stp>
        <stp>2/27/2006</stp>
        <stp>[Swap Curve.xlsx]Sheet1!R391C8</stp>
        <tr r="H391" s="1"/>
      </tp>
      <tp>
        <v>2.58</v>
        <stp/>
        <stp>##V3_BDHV12</stp>
        <stp>USSWIT2 Curncy</stp>
        <stp>PX_LAST</stp>
        <stp>1/28/2005</stp>
        <stp>1/28/2005</stp>
        <stp>[Swap Curve.xlsx]Sheet1!R129C5</stp>
        <tr r="E129" s="1"/>
      </tp>
      <tp>
        <v>2.6715</v>
        <stp/>
        <stp>##V3_BDHV12</stp>
        <stp>USSWIT3 Curncy</stp>
        <stp>PX_LAST</stp>
        <stp>11/30/2007</stp>
        <stp>11/30/2007</stp>
        <stp>[Swap Curve.xlsx]Sheet1!R850C6</stp>
        <tr r="F850" s="1"/>
      </tp>
      <tp>
        <v>2.6339999999999999</v>
        <stp/>
        <stp>##V3_BDHV12</stp>
        <stp>USSWIT2 Curncy</stp>
        <stp>PX_LAST</stp>
        <stp>11/30/2007</stp>
        <stp>11/30/2007</stp>
        <stp>[Swap Curve.xlsx]Sheet1!R850C5</stp>
        <tr r="E850" s="1"/>
      </tp>
      <tp>
        <v>2.6859999999999999</v>
        <stp/>
        <stp>##V3_BDHV12</stp>
        <stp>USSWIT4 Curncy</stp>
        <stp>PX_LAST</stp>
        <stp>11/30/2007</stp>
        <stp>11/30/2007</stp>
        <stp>[Swap Curve.xlsx]Sheet1!R850C7</stp>
        <tr r="G850" s="1"/>
      </tp>
      <tp>
        <v>2.7345000000000002</v>
        <stp/>
        <stp>##V3_BDHV12</stp>
        <stp>USSWIT5 Curncy</stp>
        <stp>PX_LAST</stp>
        <stp>11/30/2007</stp>
        <stp>11/30/2007</stp>
        <stp>[Swap Curve.xlsx]Sheet1!R850C8</stp>
        <tr r="H850" s="1"/>
      </tp>
      <tp>
        <v>2.7149999999999999</v>
        <stp/>
        <stp>##V3_BDHV12</stp>
        <stp>USSWIT6 Curncy</stp>
        <stp>PX_LAST</stp>
        <stp>11/30/2007</stp>
        <stp>11/30/2007</stp>
        <stp>[Swap Curve.xlsx]Sheet1!R850C9</stp>
        <tr r="I850" s="1"/>
      </tp>
      <tp>
        <v>2.464</v>
        <stp/>
        <stp>##V3_BDHV12</stp>
        <stp>USSWIT2 Curncy</stp>
        <stp>PX_LAST</stp>
        <stp>10/22/2007</stp>
        <stp>10/22/2007</stp>
        <stp>[Swap Curve.xlsx]Sheet1!R821C5</stp>
        <tr r="E821" s="1"/>
      </tp>
      <tp>
        <v>2.74</v>
        <stp/>
        <stp>##V3_BDHV12</stp>
        <stp>USSWIT5 Curncy</stp>
        <stp>PX_LAST</stp>
        <stp>11/22/2005</stp>
        <stp>11/22/2005</stp>
        <stp>[Swap Curve.xlsx]Sheet1!R322C8</stp>
        <tr r="H322" s="1"/>
      </tp>
      <tp>
        <v>2.4350000000000001</v>
        <stp/>
        <stp>##V3_BDHV12</stp>
        <stp>USSWIT3 Curncy</stp>
        <stp>PX_LAST</stp>
        <stp>10/22/2007</stp>
        <stp>10/22/2007</stp>
        <stp>[Swap Curve.xlsx]Sheet1!R821C6</stp>
        <tr r="F821" s="1"/>
      </tp>
      <tp>
        <v>2.73</v>
        <stp/>
        <stp>##V3_BDHV12</stp>
        <stp>USSWIT6 Curncy</stp>
        <stp>PX_LAST</stp>
        <stp>11/22/2005</stp>
        <stp>11/22/2005</stp>
        <stp>[Swap Curve.xlsx]Sheet1!R322C9</stp>
        <tr r="I322" s="1"/>
      </tp>
      <tp>
        <v>2.89</v>
        <stp/>
        <stp>##V3_BDHV12</stp>
        <stp>USSWIT6 Curncy</stp>
        <stp>PX_LAST</stp>
        <stp>12/27/2004</stp>
        <stp>12/27/2004</stp>
        <stp>[Swap Curve.xlsx]Sheet1!R110C9</stp>
        <tr r="I110" s="1"/>
      </tp>
      <tp>
        <v>2.5505</v>
        <stp/>
        <stp>##V3_BDHV12</stp>
        <stp>USSWIT4 Curncy</stp>
        <stp>PX_LAST</stp>
        <stp>10/22/2007</stp>
        <stp>10/22/2007</stp>
        <stp>[Swap Curve.xlsx]Sheet1!R821C7</stp>
        <tr r="G821" s="1"/>
      </tp>
      <tp>
        <v>2.4224999999999999</v>
        <stp/>
        <stp>##V3_BDHV12</stp>
        <stp>USSWIT5 Curncy</stp>
        <stp>PX_LAST</stp>
        <stp>11/20/2006</stp>
        <stp>11/20/2006</stp>
        <stp>[Swap Curve.xlsx]Sheet1!R581C8</stp>
        <tr r="H581" s="1"/>
      </tp>
      <tp>
        <v>2.8824999999999998</v>
        <stp/>
        <stp>##V3_BDHV12</stp>
        <stp>USSWIT5 Curncy</stp>
        <stp>PX_LAST</stp>
        <stp>10/26/2005</stp>
        <stp>10/26/2005</stp>
        <stp>[Swap Curve.xlsx]Sheet1!R303C8</stp>
        <tr r="H303" s="1"/>
      </tp>
      <tp>
        <v>2.5049999999999999</v>
        <stp/>
        <stp>##V3_BDHV12</stp>
        <stp>USSWIT5 Curncy</stp>
        <stp>PX_LAST</stp>
        <stp>10/20/2006</stp>
        <stp>10/20/2006</stp>
        <stp>[Swap Curve.xlsx]Sheet1!R560C8</stp>
        <tr r="H560" s="1"/>
      </tp>
      <tp>
        <v>2.91</v>
        <stp/>
        <stp>##V3_BDHV12</stp>
        <stp>USSWIT5 Curncy</stp>
        <stp>PX_LAST</stp>
        <stp>12/27/2004</stp>
        <stp>12/27/2004</stp>
        <stp>[Swap Curve.xlsx]Sheet1!R110C8</stp>
        <tr r="H110" s="1"/>
      </tp>
      <tp>
        <v>2.5300000000000002</v>
        <stp/>
        <stp>##V3_BDHV12</stp>
        <stp>USSWIT6 Curncy</stp>
        <stp>PX_LAST</stp>
        <stp>11/20/2006</stp>
        <stp>11/20/2006</stp>
        <stp>[Swap Curve.xlsx]Sheet1!R581C9</stp>
        <tr r="I581" s="1"/>
      </tp>
      <tp>
        <v>2.8725000000000001</v>
        <stp/>
        <stp>##V3_BDHV12</stp>
        <stp>USSWIT6 Curncy</stp>
        <stp>PX_LAST</stp>
        <stp>10/26/2005</stp>
        <stp>10/26/2005</stp>
        <stp>[Swap Curve.xlsx]Sheet1!R303C9</stp>
        <tr r="I303" s="1"/>
      </tp>
      <tp>
        <v>2.5350000000000001</v>
        <stp/>
        <stp>##V3_BDHV12</stp>
        <stp>USSWIT6 Curncy</stp>
        <stp>PX_LAST</stp>
        <stp>10/20/2006</stp>
        <stp>10/20/2006</stp>
        <stp>[Swap Curve.xlsx]Sheet1!R560C9</stp>
        <tr r="I560" s="1"/>
      </tp>
      <tp>
        <v>2.93</v>
        <stp/>
        <stp>##V3_BDHV12</stp>
        <stp>USSWIT4 Curncy</stp>
        <stp>PX_LAST</stp>
        <stp>12/27/2004</stp>
        <stp>12/27/2004</stp>
        <stp>[Swap Curve.xlsx]Sheet1!R110C7</stp>
        <tr r="G110" s="1"/>
      </tp>
      <tp>
        <v>2.5939999999999999</v>
        <stp/>
        <stp>##V3_BDHV12</stp>
        <stp>USSWIT6 Curncy</stp>
        <stp>PX_LAST</stp>
        <stp>10/22/2007</stp>
        <stp>10/22/2007</stp>
        <stp>[Swap Curve.xlsx]Sheet1!R821C9</stp>
        <tr r="I821" s="1"/>
      </tp>
      <tp>
        <v>2.6675</v>
        <stp/>
        <stp>##V3_BDHV12</stp>
        <stp>USSWIT3 Curncy</stp>
        <stp>PX_LAST</stp>
        <stp>11/22/2005</stp>
        <stp>11/22/2005</stp>
        <stp>[Swap Curve.xlsx]Sheet1!R322C6</stp>
        <tr r="F322" s="1"/>
      </tp>
      <tp>
        <v>2.5705</v>
        <stp/>
        <stp>##V3_BDHV12</stp>
        <stp>USSWIT5 Curncy</stp>
        <stp>PX_LAST</stp>
        <stp>10/22/2007</stp>
        <stp>10/22/2007</stp>
        <stp>[Swap Curve.xlsx]Sheet1!R821C8</stp>
        <tr r="H821" s="1"/>
      </tp>
      <tp>
        <v>2.3275000000000001</v>
        <stp/>
        <stp>##V3_BDHV12</stp>
        <stp>USSWIT4 Curncy</stp>
        <stp>PX_LAST</stp>
        <stp>11/20/2006</stp>
        <stp>11/20/2006</stp>
        <stp>[Swap Curve.xlsx]Sheet1!R581C7</stp>
        <tr r="G581" s="1"/>
      </tp>
      <tp>
        <v>2.9675000000000002</v>
        <stp/>
        <stp>##V3_BDHV12</stp>
        <stp>USSWIT4 Curncy</stp>
        <stp>PX_LAST</stp>
        <stp>10/26/2005</stp>
        <stp>10/26/2005</stp>
        <stp>[Swap Curve.xlsx]Sheet1!R303C7</stp>
        <tr r="G303" s="1"/>
      </tp>
      <tp>
        <v>2.34</v>
        <stp/>
        <stp>##V3_BDHV12</stp>
        <stp>USSWIT4 Curncy</stp>
        <stp>PX_LAST</stp>
        <stp>10/20/2006</stp>
        <stp>10/20/2006</stp>
        <stp>[Swap Curve.xlsx]Sheet1!R560C7</stp>
        <tr r="G560" s="1"/>
      </tp>
      <tp>
        <v>2.6025</v>
        <stp/>
        <stp>##V3_BDHV12</stp>
        <stp>USSWIT2 Curncy</stp>
        <stp>PX_LAST</stp>
        <stp>11/22/2005</stp>
        <stp>11/22/2005</stp>
        <stp>[Swap Curve.xlsx]Sheet1!R322C5</stp>
        <tr r="E322" s="1"/>
      </tp>
      <tp>
        <v>2.9750000000000001</v>
        <stp/>
        <stp>##V3_BDHV12</stp>
        <stp>USSWIT2 Curncy</stp>
        <stp>PX_LAST</stp>
        <stp>12/27/2004</stp>
        <stp>12/27/2004</stp>
        <stp>[Swap Curve.xlsx]Sheet1!R110C5</stp>
        <tr r="E110" s="1"/>
      </tp>
      <tp>
        <v>2.2124999999999999</v>
        <stp/>
        <stp>##V3_BDHV12</stp>
        <stp>USSWIT3 Curncy</stp>
        <stp>PX_LAST</stp>
        <stp>11/20/2006</stp>
        <stp>11/20/2006</stp>
        <stp>[Swap Curve.xlsx]Sheet1!R581C6</stp>
        <tr r="F581" s="1"/>
      </tp>
      <tp>
        <v>3.0750000000000002</v>
        <stp/>
        <stp>##V3_BDHV12</stp>
        <stp>USSWIT3 Curncy</stp>
        <stp>PX_LAST</stp>
        <stp>10/26/2005</stp>
        <stp>10/26/2005</stp>
        <stp>[Swap Curve.xlsx]Sheet1!R303C6</stp>
        <tr r="F303" s="1"/>
      </tp>
      <tp>
        <v>2.19</v>
        <stp/>
        <stp>##V3_BDHV12</stp>
        <stp>USSWIT3 Curncy</stp>
        <stp>PX_LAST</stp>
        <stp>10/20/2006</stp>
        <stp>10/20/2006</stp>
        <stp>[Swap Curve.xlsx]Sheet1!R560C6</stp>
        <tr r="F560" s="1"/>
      </tp>
      <tp>
        <v>2.91</v>
        <stp/>
        <stp>##V3_BDHV12</stp>
        <stp>USSWIT3 Curncy</stp>
        <stp>PX_LAST</stp>
        <stp>12/27/2004</stp>
        <stp>12/27/2004</stp>
        <stp>[Swap Curve.xlsx]Sheet1!R110C6</stp>
        <tr r="F110" s="1"/>
      </tp>
      <tp>
        <v>2.0175000000000001</v>
        <stp/>
        <stp>##V3_BDHV12</stp>
        <stp>USSWIT2 Curncy</stp>
        <stp>PX_LAST</stp>
        <stp>11/20/2006</stp>
        <stp>11/20/2006</stp>
        <stp>[Swap Curve.xlsx]Sheet1!R581C5</stp>
        <tr r="E581" s="1"/>
      </tp>
      <tp>
        <v>3.22</v>
        <stp/>
        <stp>##V3_BDHV12</stp>
        <stp>USSWIT2 Curncy</stp>
        <stp>PX_LAST</stp>
        <stp>10/26/2005</stp>
        <stp>10/26/2005</stp>
        <stp>[Swap Curve.xlsx]Sheet1!R303C5</stp>
        <tr r="E303" s="1"/>
      </tp>
      <tp>
        <v>2.06</v>
        <stp/>
        <stp>##V3_BDHV12</stp>
        <stp>USSWIT2 Curncy</stp>
        <stp>PX_LAST</stp>
        <stp>10/20/2006</stp>
        <stp>10/20/2006</stp>
        <stp>[Swap Curve.xlsx]Sheet1!R560C5</stp>
        <tr r="E560" s="1"/>
      </tp>
      <tp>
        <v>2.7050000000000001</v>
        <stp/>
        <stp>##V3_BDHV12</stp>
        <stp>USSWIT4 Curncy</stp>
        <stp>PX_LAST</stp>
        <stp>11/22/2005</stp>
        <stp>11/22/2005</stp>
        <stp>[Swap Curve.xlsx]Sheet1!R322C7</stp>
        <tr r="G322" s="1"/>
      </tp>
      <tp>
        <v>2.7439999999999998</v>
        <stp/>
        <stp>##V3_BDHV12</stp>
        <stp>USSWIT6 Curncy</stp>
        <stp>PX_LAST</stp>
        <stp>12/19/2007</stp>
        <stp>12/19/2007</stp>
        <stp>[Swap Curve.xlsx]Sheet1!R863C9</stp>
        <tr r="I863" s="1"/>
      </tp>
      <tp>
        <v>2.4474999999999998</v>
        <stp/>
        <stp>##V3_BDHV12</stp>
        <stp>USSWIT3 Curncy</stp>
        <stp>PX_LAST</stp>
        <stp>12/19/2005</stp>
        <stp>12/19/2005</stp>
        <stp>[Swap Curve.xlsx]Sheet1!R341C6</stp>
        <tr r="F341" s="1"/>
      </tp>
      <tp>
        <v>2.8275000000000001</v>
        <stp/>
        <stp>##V3_BDHV12</stp>
        <stp>USSWIT6 Curncy</stp>
        <stp>PX_LAST</stp>
        <stp>10/12/2005</stp>
        <stp>10/12/2005</stp>
        <stp>[Swap Curve.xlsx]Sheet1!R293C9</stp>
        <tr r="I293" s="1"/>
      </tp>
      <tp>
        <v>2.7225000000000001</v>
        <stp/>
        <stp>##V3_BDHV12</stp>
        <stp>USSWIT5 Curncy</stp>
        <stp>PX_LAST</stp>
        <stp>12/19/2007</stp>
        <stp>12/19/2007</stp>
        <stp>[Swap Curve.xlsx]Sheet1!R863C8</stp>
        <tr r="H863" s="1"/>
      </tp>
      <tp>
        <v>2.46</v>
        <stp/>
        <stp>##V3_BDHV12</stp>
        <stp>USSWIT4 Curncy</stp>
        <stp>PX_LAST</stp>
        <stp>12/19/2006</stp>
        <stp>12/19/2006</stp>
        <stp>[Swap Curve.xlsx]Sheet1!R602C7</stp>
        <tr r="G602" s="1"/>
      </tp>
      <tp>
        <v>2.3374999999999999</v>
        <stp/>
        <stp>##V3_BDHV12</stp>
        <stp>USSWIT2 Curncy</stp>
        <stp>PX_LAST</stp>
        <stp>12/19/2005</stp>
        <stp>12/19/2005</stp>
        <stp>[Swap Curve.xlsx]Sheet1!R341C5</stp>
        <tr r="E341" s="1"/>
      </tp>
      <tp>
        <v>2.8525</v>
        <stp/>
        <stp>##V3_BDHV12</stp>
        <stp>USSWIT5 Curncy</stp>
        <stp>PX_LAST</stp>
        <stp>10/12/2005</stp>
        <stp>10/12/2005</stp>
        <stp>[Swap Curve.xlsx]Sheet1!R293C8</stp>
        <tr r="H293" s="1"/>
      </tp>
      <tp>
        <v>2.7199999999999998</v>
        <stp/>
        <stp>##V3_BDHV12</stp>
        <stp>USSWIT4 Curncy</stp>
        <stp>PX_LAST</stp>
        <stp>11/16/2007</stp>
        <stp>11/16/2007</stp>
        <stp>[Swap Curve.xlsx]Sheet1!R840C7</stp>
        <tr r="G840" s="1"/>
      </tp>
      <tp>
        <v>2.4725000000000001</v>
        <stp/>
        <stp>##V3_BDHV12</stp>
        <stp>USSWIT3 Curncy</stp>
        <stp>PX_LAST</stp>
        <stp>12/19/2006</stp>
        <stp>12/19/2006</stp>
        <stp>[Swap Curve.xlsx]Sheet1!R602C6</stp>
        <tr r="F602" s="1"/>
      </tp>
      <tp>
        <v>2.7025000000000001</v>
        <stp/>
        <stp>##V3_BDHV12</stp>
        <stp>USSWIT3 Curncy</stp>
        <stp>PX_LAST</stp>
        <stp>11/16/2007</stp>
        <stp>11/16/2007</stp>
        <stp>[Swap Curve.xlsx]Sheet1!R840C6</stp>
        <tr r="F840" s="1"/>
      </tp>
      <tp>
        <v>2.4824999999999999</v>
        <stp/>
        <stp>##V3_BDHV12</stp>
        <stp>USSWIT2 Curncy</stp>
        <stp>PX_LAST</stp>
        <stp>12/19/2006</stp>
        <stp>12/19/2006</stp>
        <stp>[Swap Curve.xlsx]Sheet1!R602C5</stp>
        <tr r="E602" s="1"/>
      </tp>
      <tp>
        <v>2.5525000000000002</v>
        <stp/>
        <stp>##V3_BDHV12</stp>
        <stp>USSWIT4 Curncy</stp>
        <stp>PX_LAST</stp>
        <stp>12/19/2005</stp>
        <stp>12/19/2005</stp>
        <stp>[Swap Curve.xlsx]Sheet1!R341C7</stp>
        <tr r="G341" s="1"/>
      </tp>
      <tp>
        <v>2.7484999999999999</v>
        <stp/>
        <stp>##V3_BDHV12</stp>
        <stp>USSWIT2 Curncy</stp>
        <stp>PX_LAST</stp>
        <stp>11/16/2007</stp>
        <stp>11/16/2007</stp>
        <stp>[Swap Curve.xlsx]Sheet1!R840C5</stp>
        <tr r="E840" s="1"/>
      </tp>
      <tp>
        <v>2.6775000000000002</v>
        <stp/>
        <stp>##V3_BDHV12</stp>
        <stp>USSWIT2 Curncy</stp>
        <stp>PX_LAST</stp>
        <stp>12/19/2007</stp>
        <stp>12/19/2007</stp>
        <stp>[Swap Curve.xlsx]Sheet1!R863C5</stp>
        <tr r="E863" s="1"/>
      </tp>
      <tp>
        <v>2.59</v>
        <stp/>
        <stp>##V3_BDHV12</stp>
        <stp>USSWIT5 Curncy</stp>
        <stp>PX_LAST</stp>
        <stp>12/19/2005</stp>
        <stp>12/19/2005</stp>
        <stp>[Swap Curve.xlsx]Sheet1!R341C8</stp>
        <tr r="H341" s="1"/>
      </tp>
      <tp>
        <v>3.1775000000000002</v>
        <stp/>
        <stp>##V3_BDHV12</stp>
        <stp>USSWIT2 Curncy</stp>
        <stp>PX_LAST</stp>
        <stp>10/12/2005</stp>
        <stp>10/12/2005</stp>
        <stp>[Swap Curve.xlsx]Sheet1!R293C5</stp>
        <tr r="E293" s="1"/>
      </tp>
      <tp>
        <v>2.6985000000000001</v>
        <stp/>
        <stp>##V3_BDHV12</stp>
        <stp>USSWIT3 Curncy</stp>
        <stp>PX_LAST</stp>
        <stp>12/19/2007</stp>
        <stp>12/19/2007</stp>
        <stp>[Swap Curve.xlsx]Sheet1!R863C6</stp>
        <tr r="F863" s="1"/>
      </tp>
      <tp>
        <v>2.6175000000000002</v>
        <stp/>
        <stp>##V3_BDHV12</stp>
        <stp>USSWIT6 Curncy</stp>
        <stp>PX_LAST</stp>
        <stp>12/19/2005</stp>
        <stp>12/19/2005</stp>
        <stp>[Swap Curve.xlsx]Sheet1!R341C9</stp>
        <tr r="I341" s="1"/>
      </tp>
      <tp>
        <v>3.0575000000000001</v>
        <stp/>
        <stp>##V3_BDHV12</stp>
        <stp>USSWIT3 Curncy</stp>
        <stp>PX_LAST</stp>
        <stp>10/12/2005</stp>
        <stp>10/12/2005</stp>
        <stp>[Swap Curve.xlsx]Sheet1!R293C6</stp>
        <tr r="F293" s="1"/>
      </tp>
      <tp>
        <v>2.718</v>
        <stp/>
        <stp>##V3_BDHV12</stp>
        <stp>USSWIT4 Curncy</stp>
        <stp>PX_LAST</stp>
        <stp>12/19/2007</stp>
        <stp>12/19/2007</stp>
        <stp>[Swap Curve.xlsx]Sheet1!R863C7</stp>
        <tr r="G863" s="1"/>
      </tp>
      <tp>
        <v>2.4750000000000001</v>
        <stp/>
        <stp>##V3_BDHV12</stp>
        <stp>USSWIT5 Curncy</stp>
        <stp>PX_LAST</stp>
        <stp>12/19/2006</stp>
        <stp>12/19/2006</stp>
        <stp>[Swap Curve.xlsx]Sheet1!R602C8</stp>
        <tr r="H602" s="1"/>
      </tp>
      <tp>
        <v>2.9125000000000001</v>
        <stp/>
        <stp>##V3_BDHV12</stp>
        <stp>USSWIT4 Curncy</stp>
        <stp>PX_LAST</stp>
        <stp>10/12/2005</stp>
        <stp>10/12/2005</stp>
        <stp>[Swap Curve.xlsx]Sheet1!R293C7</stp>
        <tr r="G293" s="1"/>
      </tp>
      <tp>
        <v>2.7584999999999997</v>
        <stp/>
        <stp>##V3_BDHV12</stp>
        <stp>USSWIT5 Curncy</stp>
        <stp>PX_LAST</stp>
        <stp>11/16/2007</stp>
        <stp>11/16/2007</stp>
        <stp>[Swap Curve.xlsx]Sheet1!R840C8</stp>
        <tr r="H840" s="1"/>
      </tp>
      <tp>
        <v>2.4900000000000002</v>
        <stp/>
        <stp>##V3_BDHV12</stp>
        <stp>USSWIT6 Curncy</stp>
        <stp>PX_LAST</stp>
        <stp>12/19/2006</stp>
        <stp>12/19/2006</stp>
        <stp>[Swap Curve.xlsx]Sheet1!R602C9</stp>
        <tr r="I602" s="1"/>
      </tp>
      <tp>
        <v>2.762</v>
        <stp/>
        <stp>##V3_BDHV12</stp>
        <stp>USSWIT6 Curncy</stp>
        <stp>PX_LAST</stp>
        <stp>11/16/2007</stp>
        <stp>11/16/2007</stp>
        <stp>[Swap Curve.xlsx]Sheet1!R840C9</stp>
        <tr r="I840" s="1"/>
      </tp>
      <tp>
        <v>2.577</v>
        <stp/>
        <stp>##V3_BDHV12</stp>
        <stp>USSWIT5 Curncy</stp>
        <stp>PX_LAST</stp>
        <stp>3/26/2008</stp>
        <stp>3/26/2008</stp>
        <stp>[Swap Curve.xlsx]Sheet1!R933C8</stp>
        <tr r="H933" s="1"/>
      </tp>
      <tp>
        <v>2.5019999999999998</v>
        <stp/>
        <stp>##V3_BDHV12</stp>
        <stp>USSWIT5 Curncy</stp>
        <stp>PX_LAST</stp>
        <stp>3/24/2008</stp>
        <stp>3/24/2008</stp>
        <stp>[Swap Curve.xlsx]Sheet1!R931C8</stp>
        <tr r="H931" s="1"/>
      </tp>
      <tp>
        <v>2.4211</v>
        <stp/>
        <stp>##V3_BDHV12</stp>
        <stp>USSWIT3 Curncy</stp>
        <stp>PX_LAST</stp>
        <stp>3/27/2008</stp>
        <stp>3/27/2008</stp>
        <stp>[Swap Curve.xlsx]Sheet1!R934C6</stp>
        <tr r="F934" s="1"/>
      </tp>
      <tp>
        <v>2.4584999999999999</v>
        <stp/>
        <stp>##V3_BDHV12</stp>
        <stp>USSWIT5 Curncy</stp>
        <stp>PX_LAST</stp>
        <stp>1/16/2008</stp>
        <stp>1/16/2008</stp>
        <stp>[Swap Curve.xlsx]Sheet1!R883C8</stp>
        <tr r="H883" s="1"/>
      </tp>
      <tp>
        <v>2.5994999999999999</v>
        <stp/>
        <stp>##V3_BDHV12</stp>
        <stp>USSWIT5 Curncy</stp>
        <stp>PX_LAST</stp>
        <stp>1/14/2008</stp>
        <stp>1/14/2008</stp>
        <stp>[Swap Curve.xlsx]Sheet1!R881C8</stp>
        <tr r="H881" s="1"/>
      </tp>
      <tp>
        <v>2.6790000000000003</v>
        <stp/>
        <stp>##V3_BDHV12</stp>
        <stp>USSWIT4 Curncy</stp>
        <stp>PX_LAST</stp>
        <stp>2/25/2008</stp>
        <stp>2/25/2008</stp>
        <stp>[Swap Curve.xlsx]Sheet1!R911C7</stp>
        <tr r="G911" s="1"/>
      </tp>
      <tp>
        <v>2.75</v>
        <stp/>
        <stp>##V3_BDHV12</stp>
        <stp>USSWIT4 Curncy</stp>
        <stp>PX_LAST</stp>
        <stp>2/27/2008</stp>
        <stp>2/27/2008</stp>
        <stp>[Swap Curve.xlsx]Sheet1!R913C7</stp>
        <tr r="G913" s="1"/>
      </tp>
      <tp>
        <v>2.3039999999999998</v>
        <stp/>
        <stp>##V3_BDHV12</stp>
        <stp>USSWIT3 Curncy</stp>
        <stp>PX_LAST</stp>
        <stp>1/17/2008</stp>
        <stp>1/17/2008</stp>
        <stp>[Swap Curve.xlsx]Sheet1!R884C6</stp>
        <tr r="F884" s="1"/>
      </tp>
      <tp>
        <v>2.7625000000000002</v>
        <stp/>
        <stp>##V3_BDHV12</stp>
        <stp>USSWIT4 Curncy</stp>
        <stp>PX_LAST</stp>
        <stp>2/26/2008</stp>
        <stp>2/26/2008</stp>
        <stp>[Swap Curve.xlsx]Sheet1!R912C7</stp>
        <tr r="G912" s="1"/>
      </tp>
      <tp>
        <v>2.4704999999999999</v>
        <stp/>
        <stp>##V3_BDHV12</stp>
        <stp>USSWIT2 Curncy</stp>
        <stp>PX_LAST</stp>
        <stp>2/22/2008</stp>
        <stp>2/22/2008</stp>
        <stp>[Swap Curve.xlsx]Sheet1!R910C5</stp>
        <tr r="E910" s="1"/>
      </tp>
      <tp>
        <v>2.3224999999999998</v>
        <stp/>
        <stp>##V3_BDHV12</stp>
        <stp>USSWIT5 Curncy</stp>
        <stp>PX_LAST</stp>
        <stp>1/22/2008</stp>
        <stp>1/22/2008</stp>
        <stp>[Swap Curve.xlsx]Sheet1!R887C8</stp>
        <tr r="H887" s="1"/>
      </tp>
      <tp>
        <v>2.4009999999999998</v>
        <stp/>
        <stp>##V3_BDHV12</stp>
        <stp>USSWIT5 Curncy</stp>
        <stp>PX_LAST</stp>
        <stp>1/25/2008</stp>
        <stp>1/25/2008</stp>
        <stp>[Swap Curve.xlsx]Sheet1!R890C8</stp>
        <tr r="H890" s="1"/>
      </tp>
      <tp>
        <v>2.5425</v>
        <stp/>
        <stp>##V3_BDHV12</stp>
        <stp>USSWIT5 Curncy</stp>
        <stp>PX_LAST</stp>
        <stp>1/31/2008</stp>
        <stp>1/31/2008</stp>
        <stp>[Swap Curve.xlsx]Sheet1!R894C8</stp>
        <tr r="H894" s="1"/>
      </tp>
      <tp>
        <v>2.5590000000000002</v>
        <stp/>
        <stp>##V3_BDHV12</stp>
        <stp>USSWIT3 Curncy</stp>
        <stp>PX_LAST</stp>
        <stp>3/11/2008</stp>
        <stp>3/11/2008</stp>
        <stp>[Swap Curve.xlsx]Sheet1!R922C6</stp>
        <tr r="F922" s="1"/>
      </tp>
      <tp>
        <v>2.37</v>
        <stp/>
        <stp>##V3_BDHV12</stp>
        <stp>USSWIT3 Curncy</stp>
        <stp>PX_LAST</stp>
        <stp>1/30/2008</stp>
        <stp>1/30/2008</stp>
        <stp>[Swap Curve.xlsx]Sheet1!R893C6</stp>
        <tr r="F893" s="1"/>
      </tp>
      <tp>
        <v>2.71</v>
        <stp/>
        <stp>##V3_BDHV12</stp>
        <stp>USSWIT3 Curncy</stp>
        <stp>PX_LAST</stp>
        <stp>8/30/2006</stp>
        <stp>8/30/2006</stp>
        <stp>[Swap Curve.xlsx]Sheet1!R523C6</stp>
        <tr r="F523" s="1"/>
      </tp>
      <tp>
        <v>2.2025000000000001</v>
        <stp/>
        <stp>##V3_BDHV12</stp>
        <stp>USSWIT2 Curncy</stp>
        <stp>PX_LAST</stp>
        <stp>9/22/2006</stp>
        <stp>9/22/2006</stp>
        <stp>[Swap Curve.xlsx]Sheet1!R540C5</stp>
        <tr r="E540" s="1"/>
      </tp>
      <tp>
        <v>3.1349999999999998</v>
        <stp/>
        <stp>##V3_BDHV12</stp>
        <stp>USSWIT3 Curncy</stp>
        <stp>PX_LAST</stp>
        <stp>9/16/2005</stp>
        <stp>9/16/2005</stp>
        <stp>[Swap Curve.xlsx]Sheet1!R275C6</stp>
        <tr r="F275" s="1"/>
      </tp>
      <tp>
        <v>2.4824999999999999</v>
        <stp/>
        <stp>##V3_BDHV12</stp>
        <stp>USSWIT4 Curncy</stp>
        <stp>PX_LAST</stp>
        <stp>9/25/2006</stp>
        <stp>9/25/2006</stp>
        <stp>[Swap Curve.xlsx]Sheet1!R541C7</stp>
        <tr r="G541" s="1"/>
      </tp>
      <tp>
        <v>3.04</v>
        <stp/>
        <stp>##V3_BDHV12</stp>
        <stp>USSWIT3 Curncy</stp>
        <stp>PX_LAST</stp>
        <stp>9/12/2005</stp>
        <stp>9/12/2005</stp>
        <stp>[Swap Curve.xlsx]Sheet1!R271C6</stp>
        <tr r="F271" s="1"/>
      </tp>
      <tp>
        <v>2.4975000000000001</v>
        <stp/>
        <stp>##V3_BDHV12</stp>
        <stp>USSWIT4 Curncy</stp>
        <stp>PX_LAST</stp>
        <stp>9/27/2006</stp>
        <stp>9/27/2006</stp>
        <stp>[Swap Curve.xlsx]Sheet1!R543C7</stp>
        <tr r="G543" s="1"/>
      </tp>
      <tp>
        <v>2.4725000000000001</v>
        <stp/>
        <stp>##V3_BDHV12</stp>
        <stp>USSWIT4 Curncy</stp>
        <stp>PX_LAST</stp>
        <stp>9/26/2006</stp>
        <stp>9/26/2006</stp>
        <stp>[Swap Curve.xlsx]Sheet1!R542C7</stp>
        <tr r="G542" s="1"/>
      </tp>
      <tp>
        <v>2.089</v>
        <stp/>
        <stp>##V3_BDHV12</stp>
        <stp>USSWIT4 Curncy</stp>
        <stp>PX_LAST</stp>
        <stp>8/24/2007</stp>
        <stp>8/24/2007</stp>
        <stp>[Swap Curve.xlsx]Sheet1!R780C7</stp>
        <tr r="G780" s="1"/>
      </tp>
      <tp>
        <v>2.5164999999999997</v>
        <stp/>
        <stp>##V3_BDHV12</stp>
        <stp>USSWIT2 Curncy</stp>
        <stp>PX_LAST</stp>
        <stp>4/15/2008</stp>
        <stp>4/15/2008</stp>
        <stp>[Swap Curve.xlsx]Sheet1!R947C5</stp>
        <tr r="E947" s="1"/>
      </tp>
      <tp>
        <v>2.3359999999999999</v>
        <stp/>
        <stp>##V3_BDHV12</stp>
        <stp>USSWIT6 Curncy</stp>
        <stp>PX_LAST</stp>
        <stp>8/27/2007</stp>
        <stp>8/27/2007</stp>
        <stp>[Swap Curve.xlsx]Sheet1!R781C9</stp>
        <tr r="I781" s="1"/>
      </tp>
      <tp>
        <v>2.4295</v>
        <stp/>
        <stp>##V3_BDHV12</stp>
        <stp>USSWIT2 Curncy</stp>
        <stp>PX_LAST</stp>
        <stp>4/14/2008</stp>
        <stp>4/14/2008</stp>
        <stp>[Swap Curve.xlsx]Sheet1!R946C5</stp>
        <tr r="E946" s="1"/>
      </tp>
      <tp>
        <v>2.5207000000000002</v>
        <stp/>
        <stp>##V3_BDHV12</stp>
        <stp>USSWIT4 Curncy</stp>
        <stp>PX_LAST</stp>
        <stp>4/11/2008</stp>
        <stp>4/11/2008</stp>
        <stp>[Swap Curve.xlsx]Sheet1!R945C7</stp>
        <tr r="G945" s="1"/>
      </tp>
      <tp>
        <v>2.5190000000000001</v>
        <stp/>
        <stp>##V3_BDHV12</stp>
        <stp>USSWIT6 Curncy</stp>
        <stp>PX_LAST</stp>
        <stp>8/21/2007</stp>
        <stp>8/21/2007</stp>
        <stp>[Swap Curve.xlsx]Sheet1!R777C9</stp>
        <tr r="I777" s="1"/>
      </tp>
      <tp>
        <v>2.5963000000000003</v>
        <stp/>
        <stp>##V3_BDHV12</stp>
        <stp>USSWIT4 Curncy</stp>
        <stp>PX_LAST</stp>
        <stp>4/10/2008</stp>
        <stp>4/10/2008</stp>
        <stp>[Swap Curve.xlsx]Sheet1!R944C7</stp>
        <tr r="G944" s="1"/>
      </tp>
      <tp>
        <v>2.4769999999999999</v>
        <stp/>
        <stp>##V3_BDHV12</stp>
        <stp>USSWIT6 Curncy</stp>
        <stp>PX_LAST</stp>
        <stp>8/20/2007</stp>
        <stp>8/20/2007</stp>
        <stp>[Swap Curve.xlsx]Sheet1!R776C9</stp>
        <tr r="I776" s="1"/>
      </tp>
      <tp>
        <v>2.8075000000000001</v>
        <stp/>
        <stp>##V3_BDHV12</stp>
        <stp>USSWIT5 Curncy</stp>
        <stp>PX_LAST</stp>
        <stp>8/31/2006</stp>
        <stp>8/31/2006</stp>
        <stp>[Swap Curve.xlsx]Sheet1!R524C8</stp>
        <tr r="H524" s="1"/>
      </tp>
      <tp>
        <v>3.0954999999999999</v>
        <stp/>
        <stp>##V3_BDHV12</stp>
        <stp>USSWIT5 Curncy</stp>
        <stp>PX_LAST</stp>
        <stp>6/23/2008</stp>
        <stp>6/23/2008</stp>
        <stp>[Swap Curve.xlsx]Sheet1!R996C8</stp>
        <tr r="H996" s="1"/>
      </tp>
      <tp>
        <v>2.35</v>
        <stp/>
        <stp>##V3_BDHV12</stp>
        <stp>USSWIT4 Curncy</stp>
        <stp>PX_LAST</stp>
        <stp>8/31/2007</stp>
        <stp>8/31/2007</stp>
        <stp>[Swap Curve.xlsx]Sheet1!R785C7</stp>
        <tr r="G785" s="1"/>
      </tp>
      <tp>
        <v>3.0525000000000002</v>
        <stp/>
        <stp>##V3_BDHV12</stp>
        <stp>USSWIT5 Curncy</stp>
        <stp>PX_LAST</stp>
        <stp>6/20/2008</stp>
        <stp>6/20/2008</stp>
        <stp>[Swap Curve.xlsx]Sheet1!R995C8</stp>
        <tr r="H995" s="1"/>
      </tp>
      <tp>
        <v>2.3250000000000002</v>
        <stp/>
        <stp>##V3_BDHV12</stp>
        <stp>USSWIT4 Curncy</stp>
        <stp>PX_LAST</stp>
        <stp>8/30/2007</stp>
        <stp>8/30/2007</stp>
        <stp>[Swap Curve.xlsx]Sheet1!R784C7</stp>
        <tr r="G784" s="1"/>
      </tp>
      <tp>
        <v>2.8449999999999998</v>
        <stp/>
        <stp>##V3_BDHV12</stp>
        <stp>USSWIT6 Curncy</stp>
        <stp>PX_LAST</stp>
        <stp>5/16/2008</stp>
        <stp>5/16/2008</stp>
        <stp>[Swap Curve.xlsx]Sheet1!R970C9</stp>
        <tr r="I970" s="1"/>
      </tp>
      <tp>
        <v>2.5049999999999999</v>
        <stp/>
        <stp>##V3_BDHV12</stp>
        <stp>USSWIT5 Curncy</stp>
        <stp>PX_LAST</stp>
        <stp>9/26/2007</stp>
        <stp>9/26/2007</stp>
        <stp>[Swap Curve.xlsx]Sheet1!R803C8</stp>
        <tr r="H803" s="1"/>
      </tp>
      <tp>
        <v>2.5310000000000001</v>
        <stp/>
        <stp>##V3_BDHV12</stp>
        <stp>USSWIT5 Curncy</stp>
        <stp>PX_LAST</stp>
        <stp>9/24/2007</stp>
        <stp>9/24/2007</stp>
        <stp>[Swap Curve.xlsx]Sheet1!R801C8</stp>
        <tr r="H801" s="1"/>
      </tp>
      <tp>
        <v>3.2044999999999999</v>
        <stp/>
        <stp>##V3_BDHV12</stp>
        <stp>USSWIT3 Curncy</stp>
        <stp>PX_LAST</stp>
        <stp>6/24/2008</stp>
        <stp>6/24/2008</stp>
        <stp>[Swap Curve.xlsx]Sheet1!R997C6</stp>
        <tr r="F997" s="1"/>
      </tp>
      <tp>
        <v>2.7050000000000001</v>
        <stp/>
        <stp>##V3_BDHV12</stp>
        <stp>USSWIT5 Curncy</stp>
        <stp>PX_LAST</stp>
        <stp>8/10/2005</stp>
        <stp>8/10/2005</stp>
        <stp>[Swap Curve.xlsx]Sheet1!R255C8</stp>
        <tr r="H255" s="1"/>
      </tp>
      <tp>
        <v>2.3174999999999999</v>
        <stp/>
        <stp>##V3_BDHV12</stp>
        <stp>USSWIT3 Curncy</stp>
        <stp>PX_LAST</stp>
        <stp>9/27/2007</stp>
        <stp>9/27/2007</stp>
        <stp>[Swap Curve.xlsx]Sheet1!R804C6</stp>
        <tr r="F804" s="1"/>
      </tp>
      <tp>
        <v>2.7450000000000001</v>
        <stp/>
        <stp>##V3_BDHV12</stp>
        <stp>USSWIT5 Curncy</stp>
        <stp>PX_LAST</stp>
        <stp>8/12/2005</stp>
        <stp>8/12/2005</stp>
        <stp>[Swap Curve.xlsx]Sheet1!R257C8</stp>
        <tr r="H257" s="1"/>
      </tp>
      <tp>
        <v>2.7949999999999999</v>
        <stp/>
        <stp>##V3_BDHV12</stp>
        <stp>USSWIT5 Curncy</stp>
        <stp>PX_LAST</stp>
        <stp>8/25/2006</stp>
        <stp>8/25/2006</stp>
        <stp>[Swap Curve.xlsx]Sheet1!R520C8</stp>
        <tr r="H520" s="1"/>
      </tp>
      <tp>
        <v>2.9050000000000002</v>
        <stp/>
        <stp>##V3_BDHV12</stp>
        <stp>USSWIT5 Curncy</stp>
        <stp>PX_LAST</stp>
        <stp>8/22/2006</stp>
        <stp>8/22/2006</stp>
        <stp>[Swap Curve.xlsx]Sheet1!R517C8</stp>
        <tr r="H517" s="1"/>
      </tp>
      <tp>
        <v>2.7199999999999998</v>
        <stp/>
        <stp>##V3_BDHV12</stp>
        <stp>USSWIT4 Curncy</stp>
        <stp>PX_LAST</stp>
        <stp>5/13/2008</stp>
        <stp>5/13/2008</stp>
        <stp>[Swap Curve.xlsx]Sheet1!R967C7</stp>
        <tr r="G967" s="1"/>
      </tp>
      <tp>
        <v>2.714</v>
        <stp/>
        <stp>##V3_BDHV12</stp>
        <stp>USSWIT4 Curncy</stp>
        <stp>PX_LAST</stp>
        <stp>5/12/2008</stp>
        <stp>5/12/2008</stp>
        <stp>[Swap Curve.xlsx]Sheet1!R966C7</stp>
        <tr r="G966" s="1"/>
      </tp>
      <tp>
        <v>2.8810000000000002</v>
        <stp/>
        <stp>##V3_BDHV12</stp>
        <stp>USSWIT6 Curncy</stp>
        <stp>PX_LAST</stp>
        <stp>5/23/2008</stp>
        <stp>5/23/2008</stp>
        <stp>[Swap Curve.xlsx]Sheet1!R975C9</stp>
        <tr r="I975" s="1"/>
      </tp>
      <tp>
        <v>2.9039999999999999</v>
        <stp/>
        <stp>##V3_BDHV12</stp>
        <stp>USSWIT6 Curncy</stp>
        <stp>PX_LAST</stp>
        <stp>5/22/2008</stp>
        <stp>5/22/2008</stp>
        <stp>[Swap Curve.xlsx]Sheet1!R974C9</stp>
        <tr r="I974" s="1"/>
      </tp>
      <tp>
        <v>2.83</v>
        <stp/>
        <stp>##V3_BDHV12</stp>
        <stp>USSWIT3 Curncy</stp>
        <stp>PX_LAST</stp>
        <stp>8/25/2005</stp>
        <stp>8/25/2005</stp>
        <stp>[Swap Curve.xlsx]Sheet1!R266C6</stp>
        <tr r="F266" s="1"/>
      </tp>
      <tp>
        <v>2.2389999999999999</v>
        <stp/>
        <stp>##V3_BDHV12</stp>
        <stp>USSWIT3 Curncy</stp>
        <stp>PX_LAST</stp>
        <stp>9/11/2007</stp>
        <stp>9/11/2007</stp>
        <stp>[Swap Curve.xlsx]Sheet1!R792C6</stp>
        <tr r="F792" s="1"/>
      </tp>
      <tp>
        <v>3.0880000000000001</v>
        <stp/>
        <stp>##V3_BDHV12</stp>
        <stp>USSWIT5 Curncy</stp>
        <stp>PX_LAST</stp>
        <stp>6/17/2008</stp>
        <stp>6/17/2008</stp>
        <stp>[Swap Curve.xlsx]Sheet1!R992C8</stp>
        <tr r="H992" s="1"/>
      </tp>
      <tp>
        <v>2.9074999999999998</v>
        <stp/>
        <stp>##V3_BDHV12</stp>
        <stp>USSWIT3 Curncy</stp>
        <stp>PX_LAST</stp>
        <stp>8/17/2006</stp>
        <stp>8/17/2006</stp>
        <stp>[Swap Curve.xlsx]Sheet1!R514C6</stp>
        <tr r="F514" s="1"/>
      </tp>
      <tp>
        <v>2.9375</v>
        <stp/>
        <stp>##V3_BDHV12</stp>
        <stp>USSWIT5 Curncy</stp>
        <stp>PX_LAST</stp>
        <stp>8/16/2006</stp>
        <stp>8/16/2006</stp>
        <stp>[Swap Curve.xlsx]Sheet1!R513C8</stp>
        <tr r="H513" s="1"/>
      </tp>
      <tp>
        <v>2.9725000000000001</v>
        <stp/>
        <stp>##V3_BDHV12</stp>
        <stp>USSWIT5 Curncy</stp>
        <stp>PX_LAST</stp>
        <stp>9/30/2005</stp>
        <stp>9/30/2005</stp>
        <stp>[Swap Curve.xlsx]Sheet1!R285C8</stp>
        <tr r="H285" s="1"/>
      </tp>
      <tp>
        <v>3.02</v>
        <stp/>
        <stp>##V3_BDHV12</stp>
        <stp>USSWIT5 Curncy</stp>
        <stp>PX_LAST</stp>
        <stp>8/14/2006</stp>
        <stp>8/14/2006</stp>
        <stp>[Swap Curve.xlsx]Sheet1!R511C8</stp>
        <tr r="H511" s="1"/>
      </tp>
      <tp>
        <v>2.9319999999999999</v>
        <stp/>
        <stp>##V3_BDHV12</stp>
        <stp>USSWIT2 Curncy</stp>
        <stp>PX_LAST</stp>
        <stp>5/21/2008</stp>
        <stp>5/21/2008</stp>
        <stp>[Swap Curve.xlsx]Sheet1!R973C5</stp>
        <tr r="E973" s="1"/>
      </tp>
      <tp>
        <v>2.9119999999999999</v>
        <stp/>
        <stp>##V3_BDHV12</stp>
        <stp>USSWIT2 Curncy</stp>
        <stp>PX_LAST</stp>
        <stp>5/20/2008</stp>
        <stp>5/20/2008</stp>
        <stp>[Swap Curve.xlsx]Sheet1!R972C5</stp>
        <tr r="E972" s="1"/>
      </tp>
      <tp>
        <v>3.19</v>
        <stp/>
        <stp>##V3_BDHV12</stp>
        <stp>USSWIT3 Curncy</stp>
        <stp>PX_LAST</stp>
        <stp>6/13/2008</stp>
        <stp>6/13/2008</stp>
        <stp>[Swap Curve.xlsx]Sheet1!R990C6</stp>
        <tr r="F990" s="1"/>
      </tp>
      <tp>
        <v>2.024</v>
        <stp/>
        <stp>##V3_BDHV12</stp>
        <stp>USSWIT2 Curncy</stp>
        <stp>PX_LAST</stp>
        <stp>8/13/2007</stp>
        <stp>8/13/2007</stp>
        <stp>[Swap Curve.xlsx]Sheet1!R771C5</stp>
        <tr r="E771" s="1"/>
      </tp>
      <tp>
        <v>3.1175000000000002</v>
        <stp/>
        <stp>##V3_BDHV12</stp>
        <stp>USSWIT3 Curncy</stp>
        <stp>PX_LAST</stp>
        <stp>9/23/2005</stp>
        <stp>9/23/2005</stp>
        <stp>[Swap Curve.xlsx]Sheet1!R280C6</stp>
        <tr r="F280" s="1"/>
      </tp>
      <tp>
        <v>2.004</v>
        <stp/>
        <stp>##V3_BDHV12</stp>
        <stp>USSWIT2 Curncy</stp>
        <stp>PX_LAST</stp>
        <stp>8/17/2007</stp>
        <stp>8/17/2007</stp>
        <stp>[Swap Curve.xlsx]Sheet1!R775C5</stp>
        <tr r="E775" s="1"/>
      </tp>
      <tp>
        <v>2.0249999999999999</v>
        <stp/>
        <stp>##V3_BDHV12</stp>
        <stp>USSWIT2 Curncy</stp>
        <stp>PX_LAST</stp>
        <stp>8/16/2007</stp>
        <stp>8/16/2007</stp>
        <stp>[Swap Curve.xlsx]Sheet1!R774C5</stp>
        <tr r="E774" s="1"/>
      </tp>
      <tp>
        <v>2.5070000000000001</v>
        <stp/>
        <stp>##V3_BDHV12</stp>
        <stp>USSWIT6 Curncy</stp>
        <stp>PX_LAST</stp>
        <stp>8/15/2007</stp>
        <stp>8/15/2007</stp>
        <stp>[Swap Curve.xlsx]Sheet1!R773C9</stp>
        <tr r="I773" s="1"/>
      </tp>
      <tp>
        <v>2.5099999999999998</v>
        <stp/>
        <stp>##V3_BDHV12</stp>
        <stp>USSWIT6 Curncy</stp>
        <stp>PX_LAST</stp>
        <stp>8/14/2007</stp>
        <stp>8/14/2007</stp>
        <stp>[Swap Curve.xlsx]Sheet1!R772C9</stp>
        <tr r="I772" s="1"/>
      </tp>
      <tp>
        <v>2.9074999999999998</v>
        <stp/>
        <stp>##V3_BDHV12</stp>
        <stp>USSWIT5 Curncy</stp>
        <stp>PX_LAST</stp>
        <stp>9/27/2005</stp>
        <stp>9/27/2005</stp>
        <stp>[Swap Curve.xlsx]Sheet1!R282C8</stp>
        <tr r="H282" s="1"/>
      </tp>
      <tp>
        <v>2.57</v>
        <stp/>
        <stp>##V3_BDHV12</stp>
        <stp>USSWIT3 Curncy</stp>
        <stp>PX_LAST</stp>
        <stp>7/13/2007</stp>
        <stp>7/13/2007</stp>
        <stp>[Swap Curve.xlsx]Sheet1!R750C6</stp>
        <tr r="F750" s="1"/>
      </tp>
      <tp>
        <v>2.9575</v>
        <stp/>
        <stp>##V3_BDHV12</stp>
        <stp>USSWIT4 Curncy</stp>
        <stp>PX_LAST</stp>
        <stp>6/12/2006</stp>
        <stp>6/12/2006</stp>
        <stp>[Swap Curve.xlsx]Sheet1!R466C7</stp>
        <tr r="G466" s="1"/>
      </tp>
      <tp>
        <v>2.7698999999999998</v>
        <stp/>
        <stp>##V3_BDHV12</stp>
        <stp>USSWIT2 Curncy</stp>
        <stp>PX_LAST</stp>
        <stp>4/23/2007</stp>
        <stp>4/23/2007</stp>
        <stp>[Swap Curve.xlsx]Sheet1!R691C5</stp>
        <tr r="E691" s="1"/>
      </tp>
      <tp>
        <v>2.5249999999999999</v>
        <stp/>
        <stp>##V3_BDHV12</stp>
        <stp>USSWIT2 Curncy</stp>
        <stp>PX_LAST</stp>
        <stp>6/27/2005</stp>
        <stp>6/27/2005</stp>
        <stp>[Swap Curve.xlsx]Sheet1!R225C5</stp>
        <tr r="E225" s="1"/>
      </tp>
      <tp>
        <v>3.0449999999999999</v>
        <stp/>
        <stp>##V3_BDHV12</stp>
        <stp>USSWIT3 Curncy</stp>
        <stp>PX_LAST</stp>
        <stp>5/22/2006</stp>
        <stp>5/22/2006</stp>
        <stp>[Swap Curve.xlsx]Sheet1!R451C6</stp>
        <tr r="F451" s="1"/>
      </tp>
      <tp>
        <v>2.9675000000000002</v>
        <stp/>
        <stp>##V3_BDHV12</stp>
        <stp>USSWIT4 Curncy</stp>
        <stp>PX_LAST</stp>
        <stp>6/13/2006</stp>
        <stp>6/13/2006</stp>
        <stp>[Swap Curve.xlsx]Sheet1!R467C7</stp>
        <tr r="G467" s="1"/>
      </tp>
      <tp>
        <v>2.9649999999999999</v>
        <stp/>
        <stp>##V3_BDHV12</stp>
        <stp>USSWIT4 Curncy</stp>
        <stp>PX_LAST</stp>
        <stp>5/11/2005</stp>
        <stp>5/11/2005</stp>
        <stp>[Swap Curve.xlsx]Sheet1!R195C7</stp>
        <tr r="G195" s="1"/>
      </tp>
      <tp>
        <v>2.9950000000000001</v>
        <stp/>
        <stp>##V3_BDHV12</stp>
        <stp>USSWIT4 Curncy</stp>
        <stp>PX_LAST</stp>
        <stp>5/10/2005</stp>
        <stp>5/10/2005</stp>
        <stp>[Swap Curve.xlsx]Sheet1!R194C7</stp>
        <tr r="G194" s="1"/>
      </tp>
      <tp>
        <v>2.76</v>
        <stp/>
        <stp>##V3_BDHV12</stp>
        <stp>USSWIT2 Curncy</stp>
        <stp>PX_LAST</stp>
        <stp>4/26/2007</stp>
        <stp>4/26/2007</stp>
        <stp>[Swap Curve.xlsx]Sheet1!R694C5</stp>
        <tr r="E694" s="1"/>
      </tp>
      <tp>
        <v>2.9</v>
        <stp/>
        <stp>##V3_BDHV12</stp>
        <stp>USSWIT4 Curncy</stp>
        <stp>PX_LAST</stp>
        <stp>5/13/2005</stp>
        <stp>5/13/2005</stp>
        <stp>[Swap Curve.xlsx]Sheet1!R197C7</stp>
        <tr r="G197" s="1"/>
      </tp>
      <tp>
        <v>2.8069999999999999</v>
        <stp/>
        <stp>##V3_BDHV12</stp>
        <stp>USSWIT2 Curncy</stp>
        <stp>PX_LAST</stp>
        <stp>4/27/2007</stp>
        <stp>4/27/2007</stp>
        <stp>[Swap Curve.xlsx]Sheet1!R695C5</stp>
        <tr r="E695" s="1"/>
      </tp>
      <tp>
        <v>2.9249999999999998</v>
        <stp/>
        <stp>##V3_BDHV12</stp>
        <stp>USSWIT4 Curncy</stp>
        <stp>PX_LAST</stp>
        <stp>5/12/2005</stp>
        <stp>5/12/2005</stp>
        <stp>[Swap Curve.xlsx]Sheet1!R196C7</stp>
        <tr r="G196" s="1"/>
      </tp>
      <tp>
        <v>3.105</v>
        <stp/>
        <stp>##V3_BDHV12</stp>
        <stp>USSWIT3 Curncy</stp>
        <stp>PX_LAST</stp>
        <stp>5/26/2006</stp>
        <stp>5/26/2006</stp>
        <stp>[Swap Curve.xlsx]Sheet1!R455C6</stp>
        <tr r="F455" s="1"/>
      </tp>
      <tp>
        <v>2.6550000000000002</v>
        <stp/>
        <stp>##V3_BDHV12</stp>
        <stp>USSWIT6 Curncy</stp>
        <stp>PX_LAST</stp>
        <stp>4/24/2007</stp>
        <stp>4/24/2007</stp>
        <stp>[Swap Curve.xlsx]Sheet1!R692C9</stp>
        <tr r="I692" s="1"/>
      </tp>
      <tp>
        <v>3.0074999999999998</v>
        <stp/>
        <stp>##V3_BDHV12</stp>
        <stp>USSWIT6 Curncy</stp>
        <stp>PX_LAST</stp>
        <stp>6/16/2006</stp>
        <stp>6/16/2006</stp>
        <stp>[Swap Curve.xlsx]Sheet1!R470C9</stp>
        <tr r="I470" s="1"/>
      </tp>
      <tp>
        <v>2.6480000000000001</v>
        <stp/>
        <stp>##V3_BDHV12</stp>
        <stp>USSWIT6 Curncy</stp>
        <stp>PX_LAST</stp>
        <stp>4/25/2007</stp>
        <stp>4/25/2007</stp>
        <stp>[Swap Curve.xlsx]Sheet1!R693C9</stp>
        <tr r="I693" s="1"/>
      </tp>
      <tp>
        <v>2.6259999999999999</v>
        <stp/>
        <stp>##V3_BDHV12</stp>
        <stp>USSWIT5 Curncy</stp>
        <stp>PX_LAST</stp>
        <stp>7/17/2007</stp>
        <stp>7/17/2007</stp>
        <stp>[Swap Curve.xlsx]Sheet1!R752C8</stp>
        <tr r="H752" s="1"/>
      </tp>
      <tp>
        <v>2.9550000000000001</v>
        <stp/>
        <stp>##V3_BDHV12</stp>
        <stp>USSWIT3 Curncy</stp>
        <stp>PX_LAST</stp>
        <stp>4/14/2005</stp>
        <stp>4/14/2005</stp>
        <stp>[Swap Curve.xlsx]Sheet1!R177C6</stp>
        <tr r="F177" s="1"/>
      </tp>
      <tp>
        <v>2.605</v>
        <stp/>
        <stp>##V3_BDHV12</stp>
        <stp>USSWIT2 Curncy</stp>
        <stp>PX_LAST</stp>
        <stp>7/26/2005</stp>
        <stp>7/26/2005</stp>
        <stp>[Swap Curve.xlsx]Sheet1!R244C5</stp>
        <tr r="E244" s="1"/>
      </tp>
      <tp>
        <v>2.69</v>
        <stp/>
        <stp>##V3_BDHV12</stp>
        <stp>USSWIT2 Curncy</stp>
        <stp>PX_LAST</stp>
        <stp>7/27/2005</stp>
        <stp>7/27/2005</stp>
        <stp>[Swap Curve.xlsx]Sheet1!R245C5</stp>
        <tr r="E245" s="1"/>
      </tp>
      <tp>
        <v>3.0074999999999998</v>
        <stp/>
        <stp>##V3_BDHV12</stp>
        <stp>USSWIT4 Curncy</stp>
        <stp>PX_LAST</stp>
        <stp>7/14/2006</stp>
        <stp>7/14/2006</stp>
        <stp>[Swap Curve.xlsx]Sheet1!R490C7</stp>
        <tr r="G490" s="1"/>
      </tp>
      <tp>
        <v>2.9849999999999999</v>
        <stp/>
        <stp>##V3_BDHV12</stp>
        <stp>USSWIT3 Curncy</stp>
        <stp>PX_LAST</stp>
        <stp>4/27/2006</stp>
        <stp>4/27/2006</stp>
        <stp>[Swap Curve.xlsx]Sheet1!R434C6</stp>
        <tr r="F434" s="1"/>
      </tp>
      <tp>
        <v>2.9975000000000001</v>
        <stp/>
        <stp>##V3_BDHV12</stp>
        <stp>USSWIT6 Curncy</stp>
        <stp>PX_LAST</stp>
        <stp>7/17/2006</stp>
        <stp>7/17/2006</stp>
        <stp>[Swap Curve.xlsx]Sheet1!R491C9</stp>
        <tr r="I491" s="1"/>
      </tp>
      <tp>
        <v>2.9449999999999998</v>
        <stp/>
        <stp>##V3_BDHV12</stp>
        <stp>USSWIT5 Curncy</stp>
        <stp>PX_LAST</stp>
        <stp>4/26/2006</stp>
        <stp>4/26/2006</stp>
        <stp>[Swap Curve.xlsx]Sheet1!R433C8</stp>
        <tr r="H433" s="1"/>
      </tp>
      <tp>
        <v>2.7589999999999999</v>
        <stp/>
        <stp>##V3_BDHV12</stp>
        <stp>USSWIT5 Curncy</stp>
        <stp>PX_LAST</stp>
        <stp>6/15/2007</stp>
        <stp>6/15/2007</stp>
        <stp>[Swap Curve.xlsx]Sheet1!R730C8</stp>
        <tr r="H730" s="1"/>
      </tp>
      <tp>
        <v>2.98</v>
        <stp/>
        <stp>##V3_BDHV12</stp>
        <stp>USSWIT5 Curncy</stp>
        <stp>PX_LAST</stp>
        <stp>4/13/2005</stp>
        <stp>4/13/2005</stp>
        <stp>[Swap Curve.xlsx]Sheet1!R176C8</stp>
        <tr r="H176" s="1"/>
      </tp>
      <tp>
        <v>2.9249999999999998</v>
        <stp/>
        <stp>##V3_BDHV12</stp>
        <stp>USSWIT5 Curncy</stp>
        <stp>PX_LAST</stp>
        <stp>4/24/2006</stp>
        <stp>4/24/2006</stp>
        <stp>[Swap Curve.xlsx]Sheet1!R431C8</stp>
        <tr r="H431" s="1"/>
      </tp>
      <tp>
        <v>3.0150000000000001</v>
        <stp/>
        <stp>##V3_BDHV12</stp>
        <stp>USSWIT5 Curncy</stp>
        <stp>PX_LAST</stp>
        <stp>4/11/2005</stp>
        <stp>4/11/2005</stp>
        <stp>[Swap Curve.xlsx]Sheet1!R174C8</stp>
        <tr r="H174" s="1"/>
      </tp>
      <tp>
        <v>2.7090000000000001</v>
        <stp/>
        <stp>##V3_BDHV12</stp>
        <stp>USSWIT6 Curncy</stp>
        <stp>PX_LAST</stp>
        <stp>4/30/2007</stp>
        <stp>4/30/2007</stp>
        <stp>[Swap Curve.xlsx]Sheet1!R696C9</stp>
        <tr r="I696" s="1"/>
      </tp>
      <tp>
        <v>2.6349999999999998</v>
        <stp/>
        <stp>##V3_BDHV12</stp>
        <stp>USSWIT6 Curncy</stp>
        <stp>PX_LAST</stp>
        <stp>7/25/2005</stp>
        <stp>7/25/2005</stp>
        <stp>[Swap Curve.xlsx]Sheet1!R243C9</stp>
        <tr r="I243" s="1"/>
      </tp>
      <tp>
        <v>3</v>
        <stp/>
        <stp>##V3_BDHV12</stp>
        <stp>USSWIT6 Curncy</stp>
        <stp>PX_LAST</stp>
        <stp>7/10/2006</stp>
        <stp>7/10/2006</stp>
        <stp>[Swap Curve.xlsx]Sheet1!R486C9</stp>
        <tr r="I486" s="1"/>
      </tp>
      <tp>
        <v>2.673</v>
        <stp/>
        <stp>##V3_BDHV12</stp>
        <stp>USSWIT5 Curncy</stp>
        <stp>PX_LAST</stp>
        <stp>6/12/2007</stp>
        <stp>6/12/2007</stp>
        <stp>[Swap Curve.xlsx]Sheet1!R727C8</stp>
        <tr r="H727" s="1"/>
      </tp>
      <tp>
        <v>2.99</v>
        <stp/>
        <stp>##V3_BDHV12</stp>
        <stp>USSWIT6 Curncy</stp>
        <stp>PX_LAST</stp>
        <stp>7/11/2006</stp>
        <stp>7/11/2006</stp>
        <stp>[Swap Curve.xlsx]Sheet1!R487C9</stp>
        <tr r="I487" s="1"/>
      </tp>
      <tp>
        <v>2.9725000000000001</v>
        <stp/>
        <stp>##V3_BDHV12</stp>
        <stp>USSWIT4 Curncy</stp>
        <stp>PX_LAST</stp>
        <stp>7/20/2006</stp>
        <stp>7/20/2006</stp>
        <stp>[Swap Curve.xlsx]Sheet1!R494C7</stp>
        <tr r="G494" s="1"/>
      </tp>
      <tp>
        <v>2.9325999999999999</v>
        <stp/>
        <stp>##V3_BDHV12</stp>
        <stp>USSWIT3 Curncy</stp>
        <stp>PX_LAST</stp>
        <stp>4/11/2006</stp>
        <stp>4/11/2006</stp>
        <stp>[Swap Curve.xlsx]Sheet1!R422C6</stp>
        <tr r="F422" s="1"/>
      </tp>
      <tp>
        <v>2.9275000000000002</v>
        <stp/>
        <stp>##V3_BDHV12</stp>
        <stp>USSWIT4 Curncy</stp>
        <stp>PX_LAST</stp>
        <stp>7/21/2006</stp>
        <stp>7/21/2006</stp>
        <stp>[Swap Curve.xlsx]Sheet1!R495C7</stp>
        <tr r="G495" s="1"/>
      </tp>
      <tp>
        <v>3.145</v>
        <stp/>
        <stp>##V3_BDHV12</stp>
        <stp>USSWIT3 Curncy</stp>
        <stp>PX_LAST</stp>
        <stp>4/26/2005</stp>
        <stp>4/26/2005</stp>
        <stp>[Swap Curve.xlsx]Sheet1!R185C6</stp>
        <tr r="F185" s="1"/>
      </tp>
      <tp>
        <v>2.5830000000000002</v>
        <stp/>
        <stp>##V3_BDHV12</stp>
        <stp>USSWIT3 Curncy</stp>
        <stp>PX_LAST</stp>
        <stp>6/20/2007</stp>
        <stp>6/20/2007</stp>
        <stp>[Swap Curve.xlsx]Sheet1!R733C6</stp>
        <tr r="F733" s="1"/>
      </tp>
      <tp>
        <v>2.714</v>
        <stp/>
        <stp>##V3_BDHV12</stp>
        <stp>USSWIT4 Curncy</stp>
        <stp>PX_LAST</stp>
        <stp>5/11/2007</stp>
        <stp>5/11/2007</stp>
        <stp>[Swap Curve.xlsx]Sheet1!R705C7</stp>
        <tr r="G705" s="1"/>
      </tp>
      <tp>
        <v>2.625</v>
        <stp/>
        <stp>##V3_BDHV12</stp>
        <stp>USSWIT3 Curncy</stp>
        <stp>PX_LAST</stp>
        <stp>7/14/2005</stp>
        <stp>7/14/2005</stp>
        <stp>[Swap Curve.xlsx]Sheet1!R237C6</stp>
        <tr r="F237" s="1"/>
      </tp>
      <tp>
        <v>2.6879999999999997</v>
        <stp/>
        <stp>##V3_BDHV12</stp>
        <stp>USSWIT4 Curncy</stp>
        <stp>PX_LAST</stp>
        <stp>5/10/2007</stp>
        <stp>5/10/2007</stp>
        <stp>[Swap Curve.xlsx]Sheet1!R704C7</stp>
        <tr r="G704" s="1"/>
      </tp>
      <tp>
        <v>2.3449999999999998</v>
        <stp/>
        <stp>##V3_BDHV12</stp>
        <stp>USSWIT3 Curncy</stp>
        <stp>PX_LAST</stp>
        <stp>7/31/2007</stp>
        <stp>7/31/2007</stp>
        <stp>[Swap Curve.xlsx]Sheet1!R762C6</stp>
        <tr r="F762" s="1"/>
      </tp>
      <tp>
        <v>2.7429999999999999</v>
        <stp/>
        <stp>##V3_BDHV12</stp>
        <stp>USSWIT2 Curncy</stp>
        <stp>PX_LAST</stp>
        <stp>5/15/2007</stp>
        <stp>5/15/2007</stp>
        <stp>[Swap Curve.xlsx]Sheet1!R707C5</stp>
        <tr r="E707" s="1"/>
      </tp>
      <tp>
        <v>3.07</v>
        <stp/>
        <stp>##V3_BDHV12</stp>
        <stp>USSWIT3 Curncy</stp>
        <stp>PX_LAST</stp>
        <stp>4/21/2005</stp>
        <stp>4/21/2005</stp>
        <stp>[Swap Curve.xlsx]Sheet1!R182C6</stp>
        <tr r="F182" s="1"/>
      </tp>
      <tp>
        <v>2.6970000000000001</v>
        <stp/>
        <stp>##V3_BDHV12</stp>
        <stp>USSWIT2 Curncy</stp>
        <stp>PX_LAST</stp>
        <stp>5/14/2007</stp>
        <stp>5/14/2007</stp>
        <stp>[Swap Curve.xlsx]Sheet1!R706C5</stp>
        <tr r="E706" s="1"/>
      </tp>
      <tp>
        <v>2.85</v>
        <stp/>
        <stp>##V3_BDHV12</stp>
        <stp>USSWIT2 Curncy</stp>
        <stp>PX_LAST</stp>
        <stp>7/24/2006</stp>
        <stp>7/24/2006</stp>
        <stp>[Swap Curve.xlsx]Sheet1!R496C5</stp>
        <tr r="E496" s="1"/>
      </tp>
      <tp>
        <v>2.8</v>
        <stp/>
        <stp>##V3_BDHV12</stp>
        <stp>USSWIT2 Curncy</stp>
        <stp>PX_LAST</stp>
        <stp>7/25/2006</stp>
        <stp>7/25/2006</stp>
        <stp>[Swap Curve.xlsx]Sheet1!R497C5</stp>
        <tr r="E497" s="1"/>
      </tp>
      <tp>
        <v>2.5920000000000001</v>
        <stp/>
        <stp>##V3_BDHV12</stp>
        <stp>USSWIT3 Curncy</stp>
        <stp>PX_LAST</stp>
        <stp>6/25/2007</stp>
        <stp>6/25/2007</stp>
        <stp>[Swap Curve.xlsx]Sheet1!R736C6</stp>
        <tr r="F736" s="1"/>
      </tp>
      <tp>
        <v>2.645</v>
        <stp/>
        <stp>##V3_BDHV12</stp>
        <stp>USSWIT5 Curncy</stp>
        <stp>PX_LAST</stp>
        <stp>7/11/2005</stp>
        <stp>7/11/2005</stp>
        <stp>[Swap Curve.xlsx]Sheet1!R234C8</stp>
        <tr r="H234" s="1"/>
      </tp>
      <tp>
        <v>2.7549999999999999</v>
        <stp/>
        <stp>##V3_BDHV12</stp>
        <stp>USSWIT6 Curncy</stp>
        <stp>PX_LAST</stp>
        <stp>5/31/2005</stp>
        <stp>5/31/2005</stp>
        <stp>[Swap Curve.xlsx]Sheet1!R207C9</stp>
        <tr r="I207" s="1"/>
      </tp>
      <tp>
        <v>2.67</v>
        <stp/>
        <stp>##V3_BDHV12</stp>
        <stp>USSWIT5 Curncy</stp>
        <stp>PX_LAST</stp>
        <stp>7/13/2005</stp>
        <stp>7/13/2005</stp>
        <stp>[Swap Curve.xlsx]Sheet1!R236C8</stp>
        <tr r="H236" s="1"/>
      </tp>
      <tp>
        <v>2.661</v>
        <stp/>
        <stp>##V3_BDHV12</stp>
        <stp>USSWIT5 Curncy</stp>
        <stp>PX_LAST</stp>
        <stp>6/21/2007</stp>
        <stp>6/21/2007</stp>
        <stp>[Swap Curve.xlsx]Sheet1!R734C8</stp>
        <tr r="H734" s="1"/>
      </tp>
      <tp>
        <v>2.84</v>
        <stp/>
        <stp>##V3_BDHV12</stp>
        <stp>USSWIT2 Curncy</stp>
        <stp>PX_LAST</stp>
        <stp>4/10/2007</stp>
        <stp>4/10/2007</stp>
        <stp>[Swap Curve.xlsx]Sheet1!R682C5</stp>
        <tr r="E682" s="1"/>
      </tp>
      <tp>
        <v>2.69</v>
        <stp/>
        <stp>##V3_BDHV12</stp>
        <stp>USSWIT2 Curncy</stp>
        <stp>PX_LAST</stp>
        <stp>6/14/2005</stp>
        <stp>6/14/2005</stp>
        <stp>[Swap Curve.xlsx]Sheet1!R216C5</stp>
        <tr r="E216" s="1"/>
      </tp>
      <tp>
        <v>2.8559999999999999</v>
        <stp/>
        <stp>##V3_BDHV12</stp>
        <stp>USSWIT2 Curncy</stp>
        <stp>PX_LAST</stp>
        <stp>4/11/2007</stp>
        <stp>4/11/2007</stp>
        <stp>[Swap Curve.xlsx]Sheet1!R683C5</stp>
        <tr r="E683" s="1"/>
      </tp>
      <tp>
        <v>2.61</v>
        <stp/>
        <stp>##V3_BDHV12</stp>
        <stp>USSWIT2 Curncy</stp>
        <stp>PX_LAST</stp>
        <stp>6/15/2005</stp>
        <stp>6/15/2005</stp>
        <stp>[Swap Curve.xlsx]Sheet1!R217C5</stp>
        <tr r="E217" s="1"/>
      </tp>
      <tp>
        <v>3.09</v>
        <stp/>
        <stp>##V3_BDHV12</stp>
        <stp>USSWIT3 Curncy</stp>
        <stp>PX_LAST</stp>
        <stp>5/10/2006</stp>
        <stp>5/10/2006</stp>
        <stp>[Swap Curve.xlsx]Sheet1!R443C6</stp>
        <tr r="F443" s="1"/>
      </tp>
      <tp>
        <v>3.1324999999999998</v>
        <stp/>
        <stp>##V3_BDHV12</stp>
        <stp>USSWIT2 Curncy</stp>
        <stp>PX_LAST</stp>
        <stp>6/20/2006</stp>
        <stp>6/20/2006</stp>
        <stp>[Swap Curve.xlsx]Sheet1!R472C5</stp>
        <tr r="E472" s="1"/>
      </tp>
      <tp>
        <v>3.12</v>
        <stp/>
        <stp>##V3_BDHV12</stp>
        <stp>USSWIT2 Curncy</stp>
        <stp>PX_LAST</stp>
        <stp>6/21/2006</stp>
        <stp>6/21/2006</stp>
        <stp>[Swap Curve.xlsx]Sheet1!R473C5</stp>
        <tr r="E473" s="1"/>
      </tp>
      <tp>
        <v>2.9649999999999999</v>
        <stp/>
        <stp>##V3_BDHV12</stp>
        <stp>USSWIT2 Curncy</stp>
        <stp>PX_LAST</stp>
        <stp>5/20/2005</stp>
        <stp>5/20/2005</stp>
        <stp>[Swap Curve.xlsx]Sheet1!R202C5</stp>
        <tr r="E202" s="1"/>
      </tp>
      <tp>
        <v>3.0049999999999999</v>
        <stp/>
        <stp>##V3_BDHV12</stp>
        <stp>USSWIT3 Curncy</stp>
        <stp>PX_LAST</stp>
        <stp>5/15/2006</stp>
        <stp>5/15/2006</stp>
        <stp>[Swap Curve.xlsx]Sheet1!R446C6</stp>
        <tr r="F446" s="1"/>
      </tp>
      <tp>
        <v>2.68</v>
        <stp/>
        <stp>##V3_BDHV12</stp>
        <stp>USSWIT4 Curncy</stp>
        <stp>PX_LAST</stp>
        <stp>6/10/2005</stp>
        <stp>6/10/2005</stp>
        <stp>[Swap Curve.xlsx]Sheet1!R214C7</stp>
        <tr r="G214" s="1"/>
      </tp>
      <tp>
        <v>2.355</v>
        <stp/>
        <stp>##V3_BDHV12</stp>
        <stp>USSWIT3 Curncy</stp>
        <stp>PX_LAST</stp>
        <stp>7/24/2007</stp>
        <stp>7/24/2007</stp>
        <stp>[Swap Curve.xlsx]Sheet1!R757C6</stp>
        <tr r="F757" s="1"/>
      </tp>
      <tp>
        <v>2.62</v>
        <stp/>
        <stp>##V3_BDHV12</stp>
        <stp>USSWIT6 Curncy</stp>
        <stp>PX_LAST</stp>
        <stp>6/13/2005</stp>
        <stp>6/13/2005</stp>
        <stp>[Swap Curve.xlsx]Sheet1!R215C9</stp>
        <tr r="I215" s="1"/>
      </tp>
      <tp>
        <v>3.0225</v>
        <stp/>
        <stp>##V3_BDHV12</stp>
        <stp>USSWIT6 Curncy</stp>
        <stp>PX_LAST</stp>
        <stp>6/22/2006</stp>
        <stp>6/22/2006</stp>
        <stp>[Swap Curve.xlsx]Sheet1!R474C9</stp>
        <tr r="I474" s="1"/>
      </tp>
      <tp>
        <v>2.641</v>
        <stp/>
        <stp>##V3_BDHV12</stp>
        <stp>USSWIT5 Curncy</stp>
        <stp>PX_LAST</stp>
        <stp>7/20/2007</stp>
        <stp>7/20/2007</stp>
        <stp>[Swap Curve.xlsx]Sheet1!R755C8</stp>
        <tr r="H755" s="1"/>
      </tp>
      <tp>
        <v>3.0375000000000001</v>
        <stp/>
        <stp>##V3_BDHV12</stp>
        <stp>USSWIT6 Curncy</stp>
        <stp>PX_LAST</stp>
        <stp>6/23/2006</stp>
        <stp>6/23/2006</stp>
        <stp>[Swap Curve.xlsx]Sheet1!R475C9</stp>
        <tr r="I475" s="1"/>
      </tp>
      <tp>
        <v>2.7175000000000002</v>
        <stp/>
        <stp>##V3_BDHV12</stp>
        <stp>USSWIT6 Curncy</stp>
        <stp>PX_LAST</stp>
        <stp>4/12/2007</stp>
        <stp>4/12/2007</stp>
        <stp>[Swap Curve.xlsx]Sheet1!R684C9</stp>
        <tr r="I684" s="1"/>
      </tp>
      <tp>
        <v>3.085</v>
        <stp/>
        <stp>##V3_BDHV12</stp>
        <stp>USSWIT5 Curncy</stp>
        <stp>PX_LAST</stp>
        <stp>5/11/2006</stp>
        <stp>5/11/2006</stp>
        <stp>[Swap Curve.xlsx]Sheet1!R444C8</stp>
        <tr r="H444" s="1"/>
      </tp>
      <tp>
        <v>2.7050000000000001</v>
        <stp/>
        <stp>##V3_BDHV12</stp>
        <stp>USSWIT6 Curncy</stp>
        <stp>PX_LAST</stp>
        <stp>4/13/2007</stp>
        <stp>4/13/2007</stp>
        <stp>[Swap Curve.xlsx]Sheet1!R685C9</stp>
        <tr r="I685" s="1"/>
      </tp>
      <tp>
        <v>2.5910000000000002</v>
        <stp/>
        <stp>##V3_BDHV12</stp>
        <stp>USSWIT5 Curncy</stp>
        <stp>PX_LAST</stp>
        <stp>7/23/2007</stp>
        <stp>7/23/2007</stp>
        <stp>[Swap Curve.xlsx]Sheet1!R756C8</stp>
        <tr r="H756" s="1"/>
      </tp>
      <tp>
        <v>2.625</v>
        <stp/>
        <stp>##V3_BDHV12</stp>
        <stp>USSWIT2 Curncy</stp>
        <stp>PX_LAST</stp>
        <stp>1/30/2007</stp>
        <stp>1/30/2007</stp>
        <stp>[Swap Curve.xlsx]Sheet1!R632C5</stp>
        <tr r="E632" s="1"/>
      </tp>
      <tp>
        <v>2.5550000000000002</v>
        <stp/>
        <stp>##V3_BDHV12</stp>
        <stp>USSWIT3 Curncy</stp>
        <stp>PX_LAST</stp>
        <stp>3/12/2007</stp>
        <stp>3/12/2007</stp>
        <stp>[Swap Curve.xlsx]Sheet1!R661C6</stp>
        <tr r="F661" s="1"/>
      </tp>
      <tp>
        <v>2.7075</v>
        <stp/>
        <stp>##V3_BDHV12</stp>
        <stp>USSWIT2 Curncy</stp>
        <stp>PX_LAST</stp>
        <stp>1/31/2007</stp>
        <stp>1/31/2007</stp>
        <stp>[Swap Curve.xlsx]Sheet1!R633C5</stp>
        <tr r="E633" s="1"/>
      </tp>
      <tp>
        <v>2.8149999999999999</v>
        <stp/>
        <stp>##V3_BDHV12</stp>
        <stp>USSWIT2 Curncy</stp>
        <stp>PX_LAST</stp>
        <stp>2/17/2006</stp>
        <stp>2/17/2006</stp>
        <stp>[Swap Curve.xlsx]Sheet1!R385C5</stp>
        <tr r="E385" s="1"/>
      </tp>
      <tp>
        <v>2.855</v>
        <stp/>
        <stp>##V3_BDHV12</stp>
        <stp>USSWIT2 Curncy</stp>
        <stp>PX_LAST</stp>
        <stp>2/25/2005</stp>
        <stp>2/25/2005</stp>
        <stp>[Swap Curve.xlsx]Sheet1!R147C5</stp>
        <tr r="E147" s="1"/>
      </tp>
      <tp>
        <v>2.6574999999999998</v>
        <stp/>
        <stp>##V3_BDHV12</stp>
        <stp>USSWIT3 Curncy</stp>
        <stp>PX_LAST</stp>
        <stp>1/24/2006</stp>
        <stp>1/24/2006</stp>
        <stp>[Swap Curve.xlsx]Sheet1!R367C6</stp>
        <tr r="F367" s="1"/>
      </tp>
      <tp>
        <v>2.7800000000000002</v>
        <stp/>
        <stp>##V3_BDHV12</stp>
        <stp>USSWIT4 Curncy</stp>
        <stp>PX_LAST</stp>
        <stp>1/17/2005</stp>
        <stp>1/17/2005</stp>
        <stp>[Swap Curve.xlsx]Sheet1!R123C7</stp>
        <tr r="G123" s="1"/>
      </tp>
      <tp>
        <v>2.8224999999999998</v>
        <stp/>
        <stp>##V3_BDHV12</stp>
        <stp>USSWIT2 Curncy</stp>
        <stp>PX_LAST</stp>
        <stp>2/16/2006</stp>
        <stp>2/16/2006</stp>
        <stp>[Swap Curve.xlsx]Sheet1!R384C5</stp>
        <tr r="E384" s="1"/>
      </tp>
      <tp>
        <v>2.855</v>
        <stp/>
        <stp>##V3_BDHV12</stp>
        <stp>USSWIT2 Curncy</stp>
        <stp>PX_LAST</stp>
        <stp>2/24/2005</stp>
        <stp>2/24/2005</stp>
        <stp>[Swap Curve.xlsx]Sheet1!R146C5</stp>
        <tr r="E146" s="1"/>
      </tp>
      <tp>
        <v>2.875</v>
        <stp/>
        <stp>##V3_BDHV12</stp>
        <stp>USSWIT2 Curncy</stp>
        <stp>PX_LAST</stp>
        <stp>1/13/2005</stp>
        <stp>1/13/2005</stp>
        <stp>[Swap Curve.xlsx]Sheet1!R121C5</stp>
        <tr r="E121" s="1"/>
      </tp>
      <tp>
        <v>2.74</v>
        <stp/>
        <stp>##V3_BDHV12</stp>
        <stp>USSWIT3 Curncy</stp>
        <stp>PX_LAST</stp>
        <stp>3/16/2007</stp>
        <stp>3/16/2007</stp>
        <stp>[Swap Curve.xlsx]Sheet1!R665C6</stp>
        <tr r="F665" s="1"/>
      </tp>
      <tp>
        <v>2.85</v>
        <stp/>
        <stp>##V3_BDHV12</stp>
        <stp>USSWIT2 Curncy</stp>
        <stp>PX_LAST</stp>
        <stp>1/12/2005</stp>
        <stp>1/12/2005</stp>
        <stp>[Swap Curve.xlsx]Sheet1!R120C5</stp>
        <tr r="E120" s="1"/>
      </tp>
      <tp>
        <v>2.7658</v>
        <stp/>
        <stp>##V3_BDHV12</stp>
        <stp>USSWIT2 Curncy</stp>
        <stp>PX_LAST</stp>
        <stp>2/13/2006</stp>
        <stp>2/13/2006</stp>
        <stp>[Swap Curve.xlsx]Sheet1!R381C5</stp>
        <tr r="E381" s="1"/>
      </tp>
      <tp>
        <v>2.855</v>
        <stp/>
        <stp>##V3_BDHV12</stp>
        <stp>USSWIT2 Curncy</stp>
        <stp>PX_LAST</stp>
        <stp>2/21/2005</stp>
        <stp>2/21/2005</stp>
        <stp>[Swap Curve.xlsx]Sheet1!R143C5</stp>
        <tr r="E143" s="1"/>
      </tp>
      <tp>
        <v>2.93</v>
        <stp/>
        <stp>##V3_BDHV12</stp>
        <stp>USSWIT6 Curncy</stp>
        <stp>PX_LAST</stp>
        <stp>2/23/2005</stp>
        <stp>2/23/2005</stp>
        <stp>[Swap Curve.xlsx]Sheet1!R145C9</stp>
        <tr r="I145" s="1"/>
      </tp>
      <tp>
        <v>2.7225000000000001</v>
        <stp/>
        <stp>##V3_BDHV12</stp>
        <stp>USSWIT5 Curncy</stp>
        <stp>PX_LAST</stp>
        <stp>1/20/2006</stp>
        <stp>1/20/2006</stp>
        <stp>[Swap Curve.xlsx]Sheet1!R365C8</stp>
        <tr r="H365" s="1"/>
      </tp>
      <tp>
        <v>2.93</v>
        <stp/>
        <stp>##V3_BDHV12</stp>
        <stp>USSWIT6 Curncy</stp>
        <stp>PX_LAST</stp>
        <stp>2/22/2005</stp>
        <stp>2/22/2005</stp>
        <stp>[Swap Curve.xlsx]Sheet1!R144C9</stp>
        <tr r="I144" s="1"/>
      </tp>
      <tp>
        <v>3.03</v>
        <stp/>
        <stp>##V3_BDHV12</stp>
        <stp>USSWIT6 Curncy</stp>
        <stp>PX_LAST</stp>
        <stp>3/31/2005</stp>
        <stp>3/31/2005</stp>
        <stp>[Swap Curve.xlsx]Sheet1!R167C9</stp>
        <tr r="I167" s="1"/>
      </tp>
      <tp>
        <v>2.7225000000000001</v>
        <stp/>
        <stp>##V3_BDHV12</stp>
        <stp>USSWIT5 Curncy</stp>
        <stp>PX_LAST</stp>
        <stp>1/23/2006</stp>
        <stp>1/23/2006</stp>
        <stp>[Swap Curve.xlsx]Sheet1!R366C8</stp>
        <tr r="H366" s="1"/>
      </tp>
      <tp>
        <v>3.03</v>
        <stp/>
        <stp>##V3_BDHV12</stp>
        <stp>USSWIT6 Curncy</stp>
        <stp>PX_LAST</stp>
        <stp>3/30/2005</stp>
        <stp>3/30/2005</stp>
        <stp>[Swap Curve.xlsx]Sheet1!R166C9</stp>
        <tr r="I166" s="1"/>
      </tp>
      <tp>
        <v>2.7774999999999999</v>
        <stp/>
        <stp>##V3_BDHV12</stp>
        <stp>USSWIT6 Curncy</stp>
        <stp>PX_LAST</stp>
        <stp>2/15/2006</stp>
        <stp>2/15/2006</stp>
        <stp>[Swap Curve.xlsx]Sheet1!R383C9</stp>
        <tr r="I383" s="1"/>
      </tp>
      <tp>
        <v>2.7425000000000002</v>
        <stp/>
        <stp>##V3_BDHV12</stp>
        <stp>USSWIT6 Curncy</stp>
        <stp>PX_LAST</stp>
        <stp>2/14/2006</stp>
        <stp>2/14/2006</stp>
        <stp>[Swap Curve.xlsx]Sheet1!R382C9</stp>
        <tr r="I382" s="1"/>
      </tp>
      <tp>
        <v>2.8</v>
        <stp/>
        <stp>##V3_BDHV12</stp>
        <stp>USSWIT6 Curncy</stp>
        <stp>PX_LAST</stp>
        <stp>1/14/2005</stp>
        <stp>1/14/2005</stp>
        <stp>[Swap Curve.xlsx]Sheet1!R122C9</stp>
        <tr r="I122" s="1"/>
      </tp>
      <tp>
        <v>2.5604</v>
        <stp/>
        <stp>##V3_BDHV12</stp>
        <stp>USSWIT4 Curncy</stp>
        <stp>PX_LAST</stp>
        <stp>1/22/2007</stp>
        <stp>1/22/2007</stp>
        <stp>[Swap Curve.xlsx]Sheet1!R626C7</stp>
        <tr r="G626" s="1"/>
      </tp>
      <tp>
        <v>2.5994000000000002</v>
        <stp/>
        <stp>##V3_BDHV12</stp>
        <stp>USSWIT3 Curncy</stp>
        <stp>PX_LAST</stp>
        <stp>2/12/2007</stp>
        <stp>2/12/2007</stp>
        <stp>[Swap Curve.xlsx]Sheet1!R641C6</stp>
        <tr r="F641" s="1"/>
      </tp>
      <tp>
        <v>2.7800000000000002</v>
        <stp/>
        <stp>##V3_BDHV12</stp>
        <stp>USSWIT2 Curncy</stp>
        <stp>PX_LAST</stp>
        <stp>3/13/2006</stp>
        <stp>3/13/2006</stp>
        <stp>[Swap Curve.xlsx]Sheet1!R401C5</stp>
        <tr r="E401" s="1"/>
      </tp>
      <tp>
        <v>2.5625</v>
        <stp/>
        <stp>##V3_BDHV12</stp>
        <stp>USSWIT4 Curncy</stp>
        <stp>PX_LAST</stp>
        <stp>1/23/2007</stp>
        <stp>1/23/2007</stp>
        <stp>[Swap Curve.xlsx]Sheet1!R627C7</stp>
        <tr r="G627" s="1"/>
      </tp>
      <tp>
        <v>2.8</v>
        <stp/>
        <stp>##V3_BDHV12</stp>
        <stp>USSWIT2 Curncy</stp>
        <stp>PX_LAST</stp>
        <stp>3/16/2006</stp>
        <stp>3/16/2006</stp>
        <stp>[Swap Curve.xlsx]Sheet1!R404C5</stp>
        <tr r="E404" s="1"/>
      </tp>
      <tp>
        <v>2.5992999999999999</v>
        <stp/>
        <stp>##V3_BDHV12</stp>
        <stp>USSWIT3 Curncy</stp>
        <stp>PX_LAST</stp>
        <stp>2/16/2007</stp>
        <stp>2/16/2007</stp>
        <stp>[Swap Curve.xlsx]Sheet1!R645C6</stp>
        <tr r="F645" s="1"/>
      </tp>
      <tp>
        <v>2.8050000000000002</v>
        <stp/>
        <stp>##V3_BDHV12</stp>
        <stp>USSWIT2 Curncy</stp>
        <stp>PX_LAST</stp>
        <stp>3/17/2006</stp>
        <stp>3/17/2006</stp>
        <stp>[Swap Curve.xlsx]Sheet1!R405C5</stp>
        <tr r="E405" s="1"/>
      </tp>
      <tp>
        <v>2.79</v>
        <stp/>
        <stp>##V3_BDHV12</stp>
        <stp>USSWIT3 Curncy</stp>
        <stp>PX_LAST</stp>
        <stp>1/31/2006</stp>
        <stp>1/31/2006</stp>
        <stp>[Swap Curve.xlsx]Sheet1!R372C6</stp>
        <tr r="F372" s="1"/>
      </tp>
      <tp>
        <v>2.8149999999999999</v>
        <stp/>
        <stp>##V3_BDHV12</stp>
        <stp>USSWIT6 Curncy</stp>
        <stp>PX_LAST</stp>
        <stp>3/14/2006</stp>
        <stp>3/14/2006</stp>
        <stp>[Swap Curve.xlsx]Sheet1!R402C9</stp>
        <tr r="I402" s="1"/>
      </tp>
      <tp>
        <v>2.5975000000000001</v>
        <stp/>
        <stp>##V3_BDHV12</stp>
        <stp>USSWIT6 Curncy</stp>
        <stp>PX_LAST</stp>
        <stp>1/26/2007</stp>
        <stp>1/26/2007</stp>
        <stp>[Swap Curve.xlsx]Sheet1!R630C9</stp>
        <tr r="I630" s="1"/>
      </tp>
      <tp>
        <v>2.8401999999999998</v>
        <stp/>
        <stp>##V3_BDHV12</stp>
        <stp>USSWIT6 Curncy</stp>
        <stp>PX_LAST</stp>
        <stp>3/15/2006</stp>
        <stp>3/15/2006</stp>
        <stp>[Swap Curve.xlsx]Sheet1!R403C9</stp>
        <tr r="I403" s="1"/>
      </tp>
      <tp>
        <v>2.6793</v>
        <stp/>
        <stp>##V3_BDHV12</stp>
        <stp>USSWIT3 Curncy</stp>
        <stp>PX_LAST</stp>
        <stp>2/23/2007</stp>
        <stp>2/23/2007</stp>
        <stp>[Swap Curve.xlsx]Sheet1!R650C6</stp>
        <tr r="F650" s="1"/>
      </tp>
      <tp>
        <v>2.39</v>
        <stp/>
        <stp>##V3_BDHV12</stp>
        <stp>USSWIT2 Curncy</stp>
        <stp>PX_LAST</stp>
        <stp>1/12/2007</stp>
        <stp>1/12/2007</stp>
        <stp>[Swap Curve.xlsx]Sheet1!R620C5</stp>
        <tr r="E620" s="1"/>
      </tp>
      <tp>
        <v>2.468</v>
        <stp/>
        <stp>##V3_BDHV12</stp>
        <stp>USSWIT4 Curncy</stp>
        <stp>PX_LAST</stp>
        <stp>1/16/2007</stp>
        <stp>1/16/2007</stp>
        <stp>[Swap Curve.xlsx]Sheet1!R622C7</stp>
        <tr r="G622" s="1"/>
      </tp>
      <tp>
        <v>2.7650000000000001</v>
        <stp/>
        <stp>##V3_BDHV12</stp>
        <stp>USSWIT4 Curncy</stp>
        <stp>PX_LAST</stp>
        <stp>3/24/2006</stp>
        <stp>3/24/2006</stp>
        <stp>[Swap Curve.xlsx]Sheet1!R410C7</stp>
        <tr r="G410" s="1"/>
      </tp>
      <tp>
        <v>2.4575</v>
        <stp/>
        <stp>##V3_BDHV12</stp>
        <stp>USSWIT4 Curncy</stp>
        <stp>PX_LAST</stp>
        <stp>1/17/2007</stp>
        <stp>1/17/2007</stp>
        <stp>[Swap Curve.xlsx]Sheet1!R623C7</stp>
        <tr r="G623" s="1"/>
      </tp>
      <tp>
        <v>2.5415000000000001</v>
        <stp/>
        <stp>##V3_BDHV12</stp>
        <stp>USSWIT4 Curncy</stp>
        <stp>PX_LAST</stp>
        <stp>1/15/2007</stp>
        <stp>1/15/2007</stp>
        <stp>[Swap Curve.xlsx]Sheet1!R621C7</stp>
        <tr r="G621" s="1"/>
      </tp>
      <tp>
        <v>2.7549999999999999</v>
        <stp/>
        <stp>##V3_BDHV12</stp>
        <stp>USSWIT6 Curncy</stp>
        <stp>PX_LAST</stp>
        <stp>3/27/2006</stp>
        <stp>3/27/2006</stp>
        <stp>[Swap Curve.xlsx]Sheet1!R411C9</stp>
        <tr r="I411" s="1"/>
      </tp>
      <tp>
        <v>2.5249999999999999</v>
        <stp/>
        <stp>##V3_BDHV12</stp>
        <stp>USSWIT5 Curncy</stp>
        <stp>PX_LAST</stp>
        <stp>2/27/2007</stp>
        <stp>2/27/2007</stp>
        <stp>[Swap Curve.xlsx]Sheet1!R652C8</stp>
        <tr r="H652" s="1"/>
      </tp>
      <tp>
        <v>3.06</v>
        <stp/>
        <stp>##V3_BDHV12</stp>
        <stp>USSWIT6 Curncy</stp>
        <stp>PX_LAST</stp>
        <stp>3/11/2005</stp>
        <stp>3/11/2005</stp>
        <stp>[Swap Curve.xlsx]Sheet1!R157C9</stp>
        <tr r="I157" s="1"/>
      </tp>
      <tp>
        <v>3.0750000000000002</v>
        <stp/>
        <stp>##V3_BDHV12</stp>
        <stp>USSWIT6 Curncy</stp>
        <stp>PX_LAST</stp>
        <stp>3/10/2005</stp>
        <stp>3/10/2005</stp>
        <stp>[Swap Curve.xlsx]Sheet1!R156C9</stp>
        <tr r="I156" s="1"/>
      </tp>
      <tp>
        <v>3.0750000000000002</v>
        <stp/>
        <stp>##V3_BDHV12</stp>
        <stp>USSWIT6 Curncy</stp>
        <stp>PX_LAST</stp>
        <stp>3/17/2005</stp>
        <stp>3/17/2005</stp>
        <stp>[Swap Curve.xlsx]Sheet1!R161C9</stp>
        <tr r="I161" s="1"/>
      </tp>
      <tp>
        <v>2.6949999999999998</v>
        <stp/>
        <stp>##V3_BDHV12</stp>
        <stp>USSWIT5 Curncy</stp>
        <stp>PX_LAST</stp>
        <stp>3/30/2007</stp>
        <stp>3/30/2007</stp>
        <stp>[Swap Curve.xlsx]Sheet1!R675C8</stp>
        <tr r="H675" s="1"/>
      </tp>
      <tp>
        <v>3.145</v>
        <stp/>
        <stp>##V3_BDHV12</stp>
        <stp>USSWIT6 Curncy</stp>
        <stp>PX_LAST</stp>
        <stp>3/16/2005</stp>
        <stp>3/16/2005</stp>
        <stp>[Swap Curve.xlsx]Sheet1!R160C9</stp>
        <tr r="I160" s="1"/>
      </tp>
      <tp>
        <v>2.79</v>
        <stp/>
        <stp>##V3_BDHV12</stp>
        <stp>USSWIT6 Curncy</stp>
        <stp>PX_LAST</stp>
        <stp>3/20/2006</stp>
        <stp>3/20/2006</stp>
        <stp>[Swap Curve.xlsx]Sheet1!R406C9</stp>
        <tr r="I406" s="1"/>
      </tp>
      <tp>
        <v>2.7650000000000001</v>
        <stp/>
        <stp>##V3_BDHV12</stp>
        <stp>USSWIT6 Curncy</stp>
        <stp>PX_LAST</stp>
        <stp>3/21/2006</stp>
        <stp>3/21/2006</stp>
        <stp>[Swap Curve.xlsx]Sheet1!R407C9</stp>
        <tr r="I407" s="1"/>
      </tp>
      <tp>
        <v>2.6825000000000001</v>
        <stp/>
        <stp>##V3_BDHV12</stp>
        <stp>USSWIT3 Curncy</stp>
        <stp>PX_LAST</stp>
        <stp>3/23/2007</stp>
        <stp>3/23/2007</stp>
        <stp>[Swap Curve.xlsx]Sheet1!R670C6</stp>
        <tr r="F670" s="1"/>
      </tp>
      <tp>
        <v>2.7965999999999998</v>
        <stp/>
        <stp>##V3_BDHV12</stp>
        <stp>USSWIT4 Curncy</stp>
        <stp>PX_LAST</stp>
        <stp>3/30/2006</stp>
        <stp>3/30/2006</stp>
        <stp>[Swap Curve.xlsx]Sheet1!R414C7</stp>
        <tr r="G414" s="1"/>
      </tp>
      <tp>
        <v>2.57</v>
        <stp/>
        <stp>##V3_BDHV12</stp>
        <stp>USSWIT3 Curncy</stp>
        <stp>PX_LAST</stp>
        <stp>1/25/2005</stp>
        <stp>1/25/2005</stp>
        <stp>[Swap Curve.xlsx]Sheet1!R126C6</stp>
        <tr r="F126" s="1"/>
      </tp>
      <tp>
        <v>2.85</v>
        <stp/>
        <stp>##V3_BDHV12</stp>
        <stp>USSWIT4 Curncy</stp>
        <stp>PX_LAST</stp>
        <stp>3/31/2006</stp>
        <stp>3/31/2006</stp>
        <stp>[Swap Curve.xlsx]Sheet1!R415C7</stp>
        <tr r="G415" s="1"/>
      </tp>
      <tp>
        <v>2.9275000000000002</v>
        <stp/>
        <stp>##V3_BDHV12</stp>
        <stp>USSWIT4 Curncy</stp>
        <stp>PX_LAST</stp>
        <stp>2/24/2006</stp>
        <stp>2/24/2006</stp>
        <stp>[Swap Curve.xlsx]Sheet1!R390C7</stp>
        <tr r="G390" s="1"/>
      </tp>
      <tp>
        <v>2.62</v>
        <stp/>
        <stp>##V3_BDHV12</stp>
        <stp>USSWIT3 Curncy</stp>
        <stp>PX_LAST</stp>
        <stp>1/13/2006</stp>
        <stp>1/13/2006</stp>
        <stp>[Swap Curve.xlsx]Sheet1!R360C6</stp>
        <tr r="F360" s="1"/>
      </tp>
      <tp>
        <v>2.8525</v>
        <stp/>
        <stp>##V3_BDHV12</stp>
        <stp>USSWIT6 Curncy</stp>
        <stp>PX_LAST</stp>
        <stp>2/21/2006</stp>
        <stp>2/21/2006</stp>
        <stp>[Swap Curve.xlsx]Sheet1!R387C9</stp>
        <tr r="I387" s="1"/>
      </tp>
      <tp>
        <v>2.8</v>
        <stp/>
        <stp>##V3_BDHV12</stp>
        <stp>USSWIT6 Curncy</stp>
        <stp>PX_LAST</stp>
        <stp>2/20/2006</stp>
        <stp>2/20/2006</stp>
        <stp>[Swap Curve.xlsx]Sheet1!R386C9</stp>
        <tr r="I386" s="1"/>
      </tp>
      <tp>
        <v>2.6875</v>
        <stp/>
        <stp>##V3_BDHV12</stp>
        <stp>USSWIT5 Curncy</stp>
        <stp>PX_LAST</stp>
        <stp>3/27/2007</stp>
        <stp>3/27/2007</stp>
        <stp>[Swap Curve.xlsx]Sheet1!R672C8</stp>
        <tr r="H672" s="1"/>
      </tp>
      <tp>
        <v>2.7450000000000001</v>
        <stp/>
        <stp>##V3_BDHV12</stp>
        <stp>USSWIT5 Curncy</stp>
        <stp>PX_LAST</stp>
        <stp>1/21/2005</stp>
        <stp>1/21/2005</stp>
        <stp>[Swap Curve.xlsx]Sheet1!R124C8</stp>
        <tr r="H124" s="1"/>
      </tp>
      <tp>
        <v>2.84</v>
        <stp/>
        <stp>##V3_BDHV12</stp>
        <stp>USSWIT6 Curncy</stp>
        <stp>PX_LAST</stp>
        <stp>2/17/2005</stp>
        <stp>2/17/2005</stp>
        <stp>[Swap Curve.xlsx]Sheet1!R141C9</stp>
        <tr r="I141" s="1"/>
      </tp>
      <tp>
        <v>2.84</v>
        <stp/>
        <stp>##V3_BDHV12</stp>
        <stp>USSWIT6 Curncy</stp>
        <stp>PX_LAST</stp>
        <stp>2/16/2005</stp>
        <stp>2/16/2005</stp>
        <stp>[Swap Curve.xlsx]Sheet1!R140C9</stp>
        <tr r="I140" s="1"/>
      </tp>
      <tp>
        <v>2.8425000000000002</v>
        <stp/>
        <stp>##V3_BDHV12</stp>
        <stp>USSWIT6 Curncy</stp>
        <stp>PX_LAST</stp>
        <stp>2/27/2006</stp>
        <stp>2/27/2006</stp>
        <stp>[Swap Curve.xlsx]Sheet1!R391C9</stp>
        <tr r="I391" s="1"/>
      </tp>
      <tp>
        <v>2.6974999999999998</v>
        <stp/>
        <stp>##V3_BDHV12</stp>
        <stp>USSWIT5 Curncy</stp>
        <stp>PX_LAST</stp>
        <stp>1/17/2006</stp>
        <stp>1/17/2006</stp>
        <stp>[Swap Curve.xlsx]Sheet1!R362C8</stp>
        <tr r="H362" s="1"/>
      </tp>
      <tp>
        <v>2.91</v>
        <stp/>
        <stp>##V3_BDHV12</stp>
        <stp>USSWIT5 Curncy</stp>
        <stp>PX_LAST</stp>
        <stp>12/30/2004</stp>
        <stp>12/30/2004</stp>
        <stp>[Swap Curve.xlsx]Sheet1!R113C8</stp>
        <tr r="H113" s="1"/>
      </tp>
      <tp>
        <v>2.895</v>
        <stp/>
        <stp>##V3_BDHV12</stp>
        <stp>USSWIT6 Curncy</stp>
        <stp>PX_LAST</stp>
        <stp>12/30/2004</stp>
        <stp>12/30/2004</stp>
        <stp>[Swap Curve.xlsx]Sheet1!R113C9</stp>
        <tr r="I113" s="1"/>
      </tp>
      <tp>
        <v>2.8849999999999998</v>
        <stp/>
        <stp>##V3_BDHV12</stp>
        <stp>USSWIT3 Curncy</stp>
        <stp>PX_LAST</stp>
        <stp>12/30/2004</stp>
        <stp>12/30/2004</stp>
        <stp>[Swap Curve.xlsx]Sheet1!R113C6</stp>
        <tr r="F113" s="1"/>
      </tp>
      <tp>
        <v>2.9699999999999998</v>
        <stp/>
        <stp>##V3_BDHV12</stp>
        <stp>USSWIT2 Curncy</stp>
        <stp>PX_LAST</stp>
        <stp>12/30/2004</stp>
        <stp>12/30/2004</stp>
        <stp>[Swap Curve.xlsx]Sheet1!R113C5</stp>
        <tr r="E113" s="1"/>
      </tp>
      <tp>
        <v>2.915</v>
        <stp/>
        <stp>##V3_BDHV12</stp>
        <stp>USSWIT4 Curncy</stp>
        <stp>PX_LAST</stp>
        <stp>12/30/2004</stp>
        <stp>12/30/2004</stp>
        <stp>[Swap Curve.xlsx]Sheet1!R113C7</stp>
        <tr r="G113" s="1"/>
      </tp>
      <tp>
        <v>2.6625000000000001</v>
        <stp/>
        <stp>##V3_BDHV12</stp>
        <stp>USSWIT5 Curncy</stp>
        <stp>PX_LAST</stp>
        <stp>12/28/2007</stp>
        <stp>12/28/2007</stp>
        <stp>[Swap Curve.xlsx]Sheet1!R870C8</stp>
        <tr r="H870" s="1"/>
      </tp>
      <tp>
        <v>2.7075</v>
        <stp/>
        <stp>##V3_BDHV12</stp>
        <stp>USSWIT6 Curncy</stp>
        <stp>PX_LAST</stp>
        <stp>11/21/2005</stp>
        <stp>11/21/2005</stp>
        <stp>[Swap Curve.xlsx]Sheet1!R321C9</stp>
        <tr r="I321" s="1"/>
      </tp>
      <tp>
        <v>2.5125000000000002</v>
        <stp/>
        <stp>##V3_BDHV12</stp>
        <stp>USSWIT5 Curncy</stp>
        <stp>PX_LAST</stp>
        <stp>10/25/2006</stp>
        <stp>10/25/2006</stp>
        <stp>[Swap Curve.xlsx]Sheet1!R563C8</stp>
        <tr r="H563" s="1"/>
      </tp>
      <tp>
        <v>2.8624999999999998</v>
        <stp/>
        <stp>##V3_BDHV12</stp>
        <stp>USSWIT6 Curncy</stp>
        <stp>PX_LAST</stp>
        <stp>10/21/2005</stp>
        <stp>10/21/2005</stp>
        <stp>[Swap Curve.xlsx]Sheet1!R300C9</stp>
        <tr r="I300" s="1"/>
      </tp>
      <tp>
        <v>2.6749999999999998</v>
        <stp/>
        <stp>##V3_BDHV12</stp>
        <stp>USSWIT3 Curncy</stp>
        <stp>PX_LAST</stp>
        <stp>11/21/2007</stp>
        <stp>11/21/2007</stp>
        <stp>[Swap Curve.xlsx]Sheet1!R843C6</stp>
        <tr r="F843" s="1"/>
      </tp>
      <tp>
        <v>2.6175000000000002</v>
        <stp/>
        <stp>##V3_BDHV12</stp>
        <stp>USSWIT6 Curncy</stp>
        <stp>PX_LAST</stp>
        <stp>12/20/2005</stp>
        <stp>12/20/2005</stp>
        <stp>[Swap Curve.xlsx]Sheet1!R342C9</stp>
        <tr r="I342" s="1"/>
      </tp>
      <tp>
        <v>2.4035000000000002</v>
        <stp/>
        <stp>##V3_BDHV12</stp>
        <stp>USSWIT2 Curncy</stp>
        <stp>PX_LAST</stp>
        <stp>10/23/2007</stp>
        <stp>10/23/2007</stp>
        <stp>[Swap Curve.xlsx]Sheet1!R822C5</stp>
        <tr r="E822" s="1"/>
      </tp>
      <tp>
        <v>2.73</v>
        <stp/>
        <stp>##V3_BDHV12</stp>
        <stp>USSWIT6 Curncy</stp>
        <stp>PX_LAST</stp>
        <stp>12/28/2007</stp>
        <stp>12/28/2007</stp>
        <stp>[Swap Curve.xlsx]Sheet1!R870C9</stp>
        <tr r="I870" s="1"/>
      </tp>
      <tp>
        <v>2.7175000000000002</v>
        <stp/>
        <stp>##V3_BDHV12</stp>
        <stp>USSWIT5 Curncy</stp>
        <stp>PX_LAST</stp>
        <stp>11/21/2005</stp>
        <stp>11/21/2005</stp>
        <stp>[Swap Curve.xlsx]Sheet1!R321C8</stp>
        <tr r="H321" s="1"/>
      </tp>
      <tp>
        <v>2.5575000000000001</v>
        <stp/>
        <stp>##V3_BDHV12</stp>
        <stp>USSWIT6 Curncy</stp>
        <stp>PX_LAST</stp>
        <stp>10/25/2006</stp>
        <stp>10/25/2006</stp>
        <stp>[Swap Curve.xlsx]Sheet1!R563C9</stp>
        <tr r="I563" s="1"/>
      </tp>
      <tp>
        <v>2.8824999999999998</v>
        <stp/>
        <stp>##V3_BDHV12</stp>
        <stp>USSWIT5 Curncy</stp>
        <stp>PX_LAST</stp>
        <stp>10/21/2005</stp>
        <stp>10/21/2005</stp>
        <stp>[Swap Curve.xlsx]Sheet1!R300C8</stp>
        <tr r="H300" s="1"/>
      </tp>
      <tp>
        <v>2.782</v>
        <stp/>
        <stp>##V3_BDHV12</stp>
        <stp>USSWIT2 Curncy</stp>
        <stp>PX_LAST</stp>
        <stp>11/21/2007</stp>
        <stp>11/21/2007</stp>
        <stp>[Swap Curve.xlsx]Sheet1!R843C5</stp>
        <tr r="E843" s="1"/>
      </tp>
      <tp>
        <v>2.6074999999999999</v>
        <stp/>
        <stp>##V3_BDHV12</stp>
        <stp>USSWIT5 Curncy</stp>
        <stp>PX_LAST</stp>
        <stp>12/20/2005</stp>
        <stp>12/20/2005</stp>
        <stp>[Swap Curve.xlsx]Sheet1!R342C8</stp>
        <tr r="H342" s="1"/>
      </tp>
      <tp>
        <v>2.4255</v>
        <stp/>
        <stp>##V3_BDHV12</stp>
        <stp>USSWIT3 Curncy</stp>
        <stp>PX_LAST</stp>
        <stp>10/23/2007</stp>
        <stp>10/23/2007</stp>
        <stp>[Swap Curve.xlsx]Sheet1!R822C6</stp>
        <tr r="F822" s="1"/>
      </tp>
      <tp>
        <v>2.4449999999999998</v>
        <stp/>
        <stp>##V3_BDHV12</stp>
        <stp>USSWIT5 Curncy</stp>
        <stp>PX_LAST</stp>
        <stp>11/21/2006</stp>
        <stp>11/21/2006</stp>
        <stp>[Swap Curve.xlsx]Sheet1!R582C8</stp>
        <tr r="H582" s="1"/>
      </tp>
      <tp>
        <v>2.52</v>
        <stp/>
        <stp>##V3_BDHV12</stp>
        <stp>USSWIT4 Curncy</stp>
        <stp>PX_LAST</stp>
        <stp>10/23/2007</stp>
        <stp>10/23/2007</stp>
        <stp>[Swap Curve.xlsx]Sheet1!R822C7</stp>
        <tr r="G822" s="1"/>
      </tp>
      <tp>
        <v>2.4775</v>
        <stp/>
        <stp>##V3_BDHV12</stp>
        <stp>USSWIT6 Curncy</stp>
        <stp>PX_LAST</stp>
        <stp>11/21/2006</stp>
        <stp>11/21/2006</stp>
        <stp>[Swap Curve.xlsx]Sheet1!R582C9</stp>
        <tr r="I582" s="1"/>
      </tp>
      <tp>
        <v>2.7404999999999999</v>
        <stp/>
        <stp>##V3_BDHV12</stp>
        <stp>USSWIT4 Curncy</stp>
        <stp>PX_LAST</stp>
        <stp>11/21/2007</stp>
        <stp>11/21/2007</stp>
        <stp>[Swap Curve.xlsx]Sheet1!R843C7</stp>
        <tr r="G843" s="1"/>
      </tp>
      <tp>
        <v>2.6539999999999999</v>
        <stp/>
        <stp>##V3_BDHV12</stp>
        <stp>USSWIT3 Curncy</stp>
        <stp>PX_LAST</stp>
        <stp>12/28/2007</stp>
        <stp>12/28/2007</stp>
        <stp>[Swap Curve.xlsx]Sheet1!R870C6</stp>
        <tr r="F870" s="1"/>
      </tp>
      <tp>
        <v>2.6225000000000001</v>
        <stp/>
        <stp>##V3_BDHV12</stp>
        <stp>USSWIT2 Curncy</stp>
        <stp>PX_LAST</stp>
        <stp>11/21/2005</stp>
        <stp>11/21/2005</stp>
        <stp>[Swap Curve.xlsx]Sheet1!R321C5</stp>
        <tr r="E321" s="1"/>
      </tp>
      <tp>
        <v>2.3174999999999999</v>
        <stp/>
        <stp>##V3_BDHV12</stp>
        <stp>USSWIT3 Curncy</stp>
        <stp>PX_LAST</stp>
        <stp>10/25/2006</stp>
        <stp>10/25/2006</stp>
        <stp>[Swap Curve.xlsx]Sheet1!R563C6</stp>
        <tr r="F563" s="1"/>
      </tp>
      <tp>
        <v>3.3224999999999998</v>
        <stp/>
        <stp>##V3_BDHV12</stp>
        <stp>USSWIT2 Curncy</stp>
        <stp>PX_LAST</stp>
        <stp>10/21/2005</stp>
        <stp>10/21/2005</stp>
        <stp>[Swap Curve.xlsx]Sheet1!R300C5</stp>
        <tr r="E300" s="1"/>
      </tp>
      <tp>
        <v>2.2999999999999998</v>
        <stp/>
        <stp>##V3_BDHV12</stp>
        <stp>USSWIT2 Curncy</stp>
        <stp>PX_LAST</stp>
        <stp>12/20/2005</stp>
        <stp>12/20/2005</stp>
        <stp>[Swap Curve.xlsx]Sheet1!R342C5</stp>
        <tr r="E342" s="1"/>
      </tp>
      <tp>
        <v>2.754</v>
        <stp/>
        <stp>##V3_BDHV12</stp>
        <stp>USSWIT5 Curncy</stp>
        <stp>PX_LAST</stp>
        <stp>11/21/2007</stp>
        <stp>11/21/2007</stp>
        <stp>[Swap Curve.xlsx]Sheet1!R843C8</stp>
        <tr r="H843" s="1"/>
      </tp>
      <tp>
        <v>2.5609999999999999</v>
        <stp/>
        <stp>##V3_BDHV12</stp>
        <stp>USSWIT6 Curncy</stp>
        <stp>PX_LAST</stp>
        <stp>10/23/2007</stp>
        <stp>10/23/2007</stp>
        <stp>[Swap Curve.xlsx]Sheet1!R822C9</stp>
        <tr r="I822" s="1"/>
      </tp>
      <tp>
        <v>2.6814999999999998</v>
        <stp/>
        <stp>##V3_BDHV12</stp>
        <stp>USSWIT2 Curncy</stp>
        <stp>PX_LAST</stp>
        <stp>12/28/2007</stp>
        <stp>12/28/2007</stp>
        <stp>[Swap Curve.xlsx]Sheet1!R870C5</stp>
        <tr r="E870" s="1"/>
      </tp>
      <tp>
        <v>2.3725000000000001</v>
        <stp/>
        <stp>##V3_BDHV12</stp>
        <stp>USSWIT4 Curncy</stp>
        <stp>PX_LAST</stp>
        <stp>11/21/2006</stp>
        <stp>11/21/2006</stp>
        <stp>[Swap Curve.xlsx]Sheet1!R582C7</stp>
        <tr r="G582" s="1"/>
      </tp>
      <tp>
        <v>2.645</v>
        <stp/>
        <stp>##V3_BDHV12</stp>
        <stp>USSWIT3 Curncy</stp>
        <stp>PX_LAST</stp>
        <stp>11/21/2005</stp>
        <stp>11/21/2005</stp>
        <stp>[Swap Curve.xlsx]Sheet1!R321C6</stp>
        <tr r="F321" s="1"/>
      </tp>
      <tp>
        <v>2.1025</v>
        <stp/>
        <stp>##V3_BDHV12</stp>
        <stp>USSWIT2 Curncy</stp>
        <stp>PX_LAST</stp>
        <stp>10/25/2006</stp>
        <stp>10/25/2006</stp>
        <stp>[Swap Curve.xlsx]Sheet1!R563C5</stp>
        <tr r="E563" s="1"/>
      </tp>
      <tp>
        <v>3.1150000000000002</v>
        <stp/>
        <stp>##V3_BDHV12</stp>
        <stp>USSWIT3 Curncy</stp>
        <stp>PX_LAST</stp>
        <stp>10/21/2005</stp>
        <stp>10/21/2005</stp>
        <stp>[Swap Curve.xlsx]Sheet1!R300C6</stp>
        <tr r="F300" s="1"/>
      </tp>
      <tp>
        <v>2.46</v>
        <stp/>
        <stp>##V3_BDHV12</stp>
        <stp>USSWIT3 Curncy</stp>
        <stp>PX_LAST</stp>
        <stp>12/20/2005</stp>
        <stp>12/20/2005</stp>
        <stp>[Swap Curve.xlsx]Sheet1!R342C6</stp>
        <tr r="F342" s="1"/>
      </tp>
      <tp>
        <v>2.786</v>
        <stp/>
        <stp>##V3_BDHV12</stp>
        <stp>USSWIT6 Curncy</stp>
        <stp>PX_LAST</stp>
        <stp>11/21/2007</stp>
        <stp>11/21/2007</stp>
        <stp>[Swap Curve.xlsx]Sheet1!R843C9</stp>
        <tr r="I843" s="1"/>
      </tp>
      <tp>
        <v>2.536</v>
        <stp/>
        <stp>##V3_BDHV12</stp>
        <stp>USSWIT5 Curncy</stp>
        <stp>PX_LAST</stp>
        <stp>10/23/2007</stp>
        <stp>10/23/2007</stp>
        <stp>[Swap Curve.xlsx]Sheet1!R822C8</stp>
        <tr r="H822" s="1"/>
      </tp>
      <tp>
        <v>2.2749999999999999</v>
        <stp/>
        <stp>##V3_BDHV12</stp>
        <stp>USSWIT3 Curncy</stp>
        <stp>PX_LAST</stp>
        <stp>11/21/2006</stp>
        <stp>11/21/2006</stp>
        <stp>[Swap Curve.xlsx]Sheet1!R582C6</stp>
        <tr r="F582" s="1"/>
      </tp>
      <tp>
        <v>2.6825000000000001</v>
        <stp/>
        <stp>##V3_BDHV12</stp>
        <stp>USSWIT4 Curncy</stp>
        <stp>PX_LAST</stp>
        <stp>11/21/2005</stp>
        <stp>11/21/2005</stp>
        <stp>[Swap Curve.xlsx]Sheet1!R321C7</stp>
        <tr r="G321" s="1"/>
      </tp>
      <tp>
        <v>2.9775</v>
        <stp/>
        <stp>##V3_BDHV12</stp>
        <stp>USSWIT4 Curncy</stp>
        <stp>PX_LAST</stp>
        <stp>10/21/2005</stp>
        <stp>10/21/2005</stp>
        <stp>[Swap Curve.xlsx]Sheet1!R300C7</stp>
        <tr r="G300" s="1"/>
      </tp>
      <tp>
        <v>2.56</v>
        <stp/>
        <stp>##V3_BDHV12</stp>
        <stp>USSWIT4 Curncy</stp>
        <stp>PX_LAST</stp>
        <stp>12/20/2005</stp>
        <stp>12/20/2005</stp>
        <stp>[Swap Curve.xlsx]Sheet1!R342C7</stp>
        <tr r="G342" s="1"/>
      </tp>
      <tp>
        <v>2.6574999999999998</v>
        <stp/>
        <stp>##V3_BDHV12</stp>
        <stp>USSWIT4 Curncy</stp>
        <stp>PX_LAST</stp>
        <stp>12/28/2007</stp>
        <stp>12/28/2007</stp>
        <stp>[Swap Curve.xlsx]Sheet1!R870C7</stp>
        <tr r="G870" s="1"/>
      </tp>
      <tp>
        <v>2.0975000000000001</v>
        <stp/>
        <stp>##V3_BDHV12</stp>
        <stp>USSWIT2 Curncy</stp>
        <stp>PX_LAST</stp>
        <stp>11/21/2006</stp>
        <stp>11/21/2006</stp>
        <stp>[Swap Curve.xlsx]Sheet1!R582C5</stp>
        <tr r="E582" s="1"/>
      </tp>
      <tp>
        <v>2.42</v>
        <stp/>
        <stp>##V3_BDHV12</stp>
        <stp>USSWIT4 Curncy</stp>
        <stp>PX_LAST</stp>
        <stp>10/25/2006</stp>
        <stp>10/25/2006</stp>
        <stp>[Swap Curve.xlsx]Sheet1!R563C7</stp>
        <tr r="G563" s="1"/>
      </tp>
      <tp>
        <v>2.7444999999999999</v>
        <stp/>
        <stp>##V3_BDHV12</stp>
        <stp>USSWIT4 Curncy</stp>
        <stp>PX_LAST</stp>
        <stp>12/14/2007</stp>
        <stp>12/14/2007</stp>
        <stp>[Swap Curve.xlsx]Sheet1!R860C7</stp>
        <tr r="G860" s="1"/>
      </tp>
      <tp>
        <v>2.84</v>
        <stp/>
        <stp>##V3_BDHV12</stp>
        <stp>USSWIT5 Curncy</stp>
        <stp>PX_LAST</stp>
        <stp>12/13/2004</stp>
        <stp>12/13/2004</stp>
        <stp>[Swap Curve.xlsx]Sheet1!R103C8</stp>
        <tr r="H103" s="1"/>
      </tp>
      <tp>
        <v>2.4224999999999999</v>
        <stp/>
        <stp>##V3_BDHV12</stp>
        <stp>USSWIT4 Curncy</stp>
        <stp>PX_LAST</stp>
        <stp>12/18/2006</stp>
        <stp>12/18/2006</stp>
        <stp>[Swap Curve.xlsx]Sheet1!R601C7</stp>
        <tr r="G601" s="1"/>
      </tp>
      <tp>
        <v>2.83</v>
        <stp/>
        <stp>##V3_BDHV12</stp>
        <stp>USSWIT6 Curncy</stp>
        <stp>PX_LAST</stp>
        <stp>12/13/2004</stp>
        <stp>12/13/2004</stp>
        <stp>[Swap Curve.xlsx]Sheet1!R103C9</stp>
        <tr r="I103" s="1"/>
      </tp>
      <tp>
        <v>2.4175</v>
        <stp/>
        <stp>##V3_BDHV12</stp>
        <stp>USSWIT3 Curncy</stp>
        <stp>PX_LAST</stp>
        <stp>12/18/2006</stp>
        <stp>12/18/2006</stp>
        <stp>[Swap Curve.xlsx]Sheet1!R601C6</stp>
        <tr r="F601" s="1"/>
      </tp>
      <tp>
        <v>2.5674999999999999</v>
        <stp/>
        <stp>##V3_BDHV12</stp>
        <stp>USSWIT6 Curncy</stp>
        <stp>PX_LAST</stp>
        <stp>10/11/2006</stp>
        <stp>10/11/2006</stp>
        <stp>[Swap Curve.xlsx]Sheet1!R553C9</stp>
        <tr r="I553" s="1"/>
      </tp>
      <tp>
        <v>2.7080000000000002</v>
        <stp/>
        <stp>##V3_BDHV12</stp>
        <stp>USSWIT2 Curncy</stp>
        <stp>PX_LAST</stp>
        <stp>12/14/2007</stp>
        <stp>12/14/2007</stp>
        <stp>[Swap Curve.xlsx]Sheet1!R860C5</stp>
        <tr r="E860" s="1"/>
      </tp>
      <tp>
        <v>2.415</v>
        <stp/>
        <stp>##V3_BDHV12</stp>
        <stp>USSWIT2 Curncy</stp>
        <stp>PX_LAST</stp>
        <stp>12/18/2006</stp>
        <stp>12/18/2006</stp>
        <stp>[Swap Curve.xlsx]Sheet1!R601C5</stp>
        <tr r="E601" s="1"/>
      </tp>
      <tp>
        <v>2.5274999999999999</v>
        <stp/>
        <stp>##V3_BDHV12</stp>
        <stp>USSWIT5 Curncy</stp>
        <stp>PX_LAST</stp>
        <stp>10/11/2006</stp>
        <stp>10/11/2006</stp>
        <stp>[Swap Curve.xlsx]Sheet1!R553C8</stp>
        <tr r="H553" s="1"/>
      </tp>
      <tp>
        <v>2.7235</v>
        <stp/>
        <stp>##V3_BDHV12</stp>
        <stp>USSWIT3 Curncy</stp>
        <stp>PX_LAST</stp>
        <stp>12/14/2007</stp>
        <stp>12/14/2007</stp>
        <stp>[Swap Curve.xlsx]Sheet1!R860C6</stp>
        <tr r="F860" s="1"/>
      </tp>
      <tp>
        <v>2.44</v>
        <stp/>
        <stp>##V3_BDHV12</stp>
        <stp>USSWIT4 Curncy</stp>
        <stp>PX_LAST</stp>
        <stp>10/11/2006</stp>
        <stp>10/11/2006</stp>
        <stp>[Swap Curve.xlsx]Sheet1!R553C7</stp>
        <tr r="G553" s="1"/>
      </tp>
      <tp>
        <v>2.88</v>
        <stp/>
        <stp>##V3_BDHV12</stp>
        <stp>USSWIT3 Curncy</stp>
        <stp>PX_LAST</stp>
        <stp>12/13/2004</stp>
        <stp>12/13/2004</stp>
        <stp>[Swap Curve.xlsx]Sheet1!R103C6</stp>
        <tr r="F103" s="1"/>
      </tp>
      <tp>
        <v>2.94</v>
        <stp/>
        <stp>##V3_BDHV12</stp>
        <stp>USSWIT2 Curncy</stp>
        <stp>PX_LAST</stp>
        <stp>12/13/2004</stp>
        <stp>12/13/2004</stp>
        <stp>[Swap Curve.xlsx]Sheet1!R103C5</stp>
        <tr r="E103" s="1"/>
      </tp>
      <tp>
        <v>2.4424999999999999</v>
        <stp/>
        <stp>##V3_BDHV12</stp>
        <stp>USSWIT5 Curncy</stp>
        <stp>PX_LAST</stp>
        <stp>12/18/2006</stp>
        <stp>12/18/2006</stp>
        <stp>[Swap Curve.xlsx]Sheet1!R601C8</stp>
        <tr r="H601" s="1"/>
      </tp>
      <tp>
        <v>2.1124999999999998</v>
        <stp/>
        <stp>##V3_BDHV12</stp>
        <stp>USSWIT2 Curncy</stp>
        <stp>PX_LAST</stp>
        <stp>10/11/2006</stp>
        <stp>10/11/2006</stp>
        <stp>[Swap Curve.xlsx]Sheet1!R553C5</stp>
        <tr r="E553" s="1"/>
      </tp>
      <tp>
        <v>2.7444999999999999</v>
        <stp/>
        <stp>##V3_BDHV12</stp>
        <stp>USSWIT6 Curncy</stp>
        <stp>PX_LAST</stp>
        <stp>12/14/2007</stp>
        <stp>12/14/2007</stp>
        <stp>[Swap Curve.xlsx]Sheet1!R860C9</stp>
        <tr r="I860" s="1"/>
      </tp>
      <tp>
        <v>2.4699999999999998</v>
        <stp/>
        <stp>##V3_BDHV12</stp>
        <stp>USSWIT6 Curncy</stp>
        <stp>PX_LAST</stp>
        <stp>12/18/2006</stp>
        <stp>12/18/2006</stp>
        <stp>[Swap Curve.xlsx]Sheet1!R601C9</stp>
        <tr r="I601" s="1"/>
      </tp>
      <tp>
        <v>2.3125</v>
        <stp/>
        <stp>##V3_BDHV12</stp>
        <stp>USSWIT3 Curncy</stp>
        <stp>PX_LAST</stp>
        <stp>10/11/2006</stp>
        <stp>10/11/2006</stp>
        <stp>[Swap Curve.xlsx]Sheet1!R553C6</stp>
        <tr r="F553" s="1"/>
      </tp>
      <tp>
        <v>2.7530000000000001</v>
        <stp/>
        <stp>##V3_BDHV12</stp>
        <stp>USSWIT5 Curncy</stp>
        <stp>PX_LAST</stp>
        <stp>12/14/2007</stp>
        <stp>12/14/2007</stp>
        <stp>[Swap Curve.xlsx]Sheet1!R860C8</stp>
        <tr r="H860" s="1"/>
      </tp>
      <tp>
        <v>2.87</v>
        <stp/>
        <stp>##V3_BDHV12</stp>
        <stp>USSWIT4 Curncy</stp>
        <stp>PX_LAST</stp>
        <stp>12/13/2004</stp>
        <stp>12/13/2004</stp>
        <stp>[Swap Curve.xlsx]Sheet1!R103C7</stp>
        <tr r="G103" s="1"/>
      </tp>
      <tp>
        <v>2.57</v>
        <stp/>
        <stp>##V3_BDHV12</stp>
        <stp>USSWIT6 Curncy</stp>
        <stp>PX_LAST</stp>
        <stp>3/25/2008</stp>
        <stp>3/25/2008</stp>
        <stp>[Swap Curve.xlsx]Sheet1!R932C9</stp>
        <tr r="I932" s="1"/>
      </tp>
      <tp>
        <v>2.3166000000000002</v>
        <stp/>
        <stp>##V3_BDHV12</stp>
        <stp>USSWIT2 Curncy</stp>
        <stp>PX_LAST</stp>
        <stp>3/27/2008</stp>
        <stp>3/27/2008</stp>
        <stp>[Swap Curve.xlsx]Sheet1!R934C5</stp>
        <tr r="E934" s="1"/>
      </tp>
      <tp>
        <v>2.4359999999999999</v>
        <stp/>
        <stp>##V3_BDHV12</stp>
        <stp>USSWIT4 Curncy</stp>
        <stp>PX_LAST</stp>
        <stp>3/24/2008</stp>
        <stp>3/24/2008</stp>
        <stp>[Swap Curve.xlsx]Sheet1!R931C7</stp>
        <tr r="G931" s="1"/>
      </tp>
      <tp>
        <v>2.448</v>
        <stp/>
        <stp>##V3_BDHV12</stp>
        <stp>USSWIT4 Curncy</stp>
        <stp>PX_LAST</stp>
        <stp>3/26/2008</stp>
        <stp>3/26/2008</stp>
        <stp>[Swap Curve.xlsx]Sheet1!R933C7</stp>
        <tr r="G933" s="1"/>
      </tp>
      <tp>
        <v>2.677</v>
        <stp/>
        <stp>##V3_BDHV12</stp>
        <stp>USSWIT6 Curncy</stp>
        <stp>PX_LAST</stp>
        <stp>3/31/2008</stp>
        <stp>3/31/2008</stp>
        <stp>[Swap Curve.xlsx]Sheet1!R936C9</stp>
        <tr r="I936" s="1"/>
      </tp>
      <tp>
        <v>2.7829999999999999</v>
        <stp/>
        <stp>##V3_BDHV12</stp>
        <stp>USSWIT5 Curncy</stp>
        <stp>PX_LAST</stp>
        <stp>2/26/2008</stp>
        <stp>2/26/2008</stp>
        <stp>[Swap Curve.xlsx]Sheet1!R912C8</stp>
        <tr r="H912" s="1"/>
      </tp>
      <tp>
        <v>2.7795000000000001</v>
        <stp/>
        <stp>##V3_BDHV12</stp>
        <stp>USSWIT5 Curncy</stp>
        <stp>PX_LAST</stp>
        <stp>2/27/2008</stp>
        <stp>2/27/2008</stp>
        <stp>[Swap Curve.xlsx]Sheet1!R913C8</stp>
        <tr r="H913" s="1"/>
      </tp>
      <tp>
        <v>2.7315</v>
        <stp/>
        <stp>##V3_BDHV12</stp>
        <stp>USSWIT5 Curncy</stp>
        <stp>PX_LAST</stp>
        <stp>2/25/2008</stp>
        <stp>2/25/2008</stp>
        <stp>[Swap Curve.xlsx]Sheet1!R911C8</stp>
        <tr r="H911" s="1"/>
      </tp>
      <tp>
        <v>2.5674999999999999</v>
        <stp/>
        <stp>##V3_BDHV12</stp>
        <stp>USSWIT6 Curncy</stp>
        <stp>PX_LAST</stp>
        <stp>1/15/2008</stp>
        <stp>1/15/2008</stp>
        <stp>[Swap Curve.xlsx]Sheet1!R882C9</stp>
        <tr r="I882" s="1"/>
      </tp>
      <tp>
        <v>2.5680000000000001</v>
        <stp/>
        <stp>##V3_BDHV12</stp>
        <stp>USSWIT4 Curncy</stp>
        <stp>PX_LAST</stp>
        <stp>1/14/2008</stp>
        <stp>1/14/2008</stp>
        <stp>[Swap Curve.xlsx]Sheet1!R881C7</stp>
        <tr r="G881" s="1"/>
      </tp>
      <tp>
        <v>2.2879999999999998</v>
        <stp/>
        <stp>##V3_BDHV12</stp>
        <stp>USSWIT2 Curncy</stp>
        <stp>PX_LAST</stp>
        <stp>1/17/2008</stp>
        <stp>1/17/2008</stp>
        <stp>[Swap Curve.xlsx]Sheet1!R884C5</stp>
        <tr r="E884" s="1"/>
      </tp>
      <tp>
        <v>2.4569999999999999</v>
        <stp/>
        <stp>##V3_BDHV12</stp>
        <stp>USSWIT4 Curncy</stp>
        <stp>PX_LAST</stp>
        <stp>1/16/2008</stp>
        <stp>1/16/2008</stp>
        <stp>[Swap Curve.xlsx]Sheet1!R883C7</stp>
        <tr r="G883" s="1"/>
      </tp>
      <tp>
        <v>2.5964999999999998</v>
        <stp/>
        <stp>##V3_BDHV12</stp>
        <stp>USSWIT3 Curncy</stp>
        <stp>PX_LAST</stp>
        <stp>2/22/2008</stp>
        <stp>2/22/2008</stp>
        <stp>[Swap Curve.xlsx]Sheet1!R910C6</stp>
        <tr r="F910" s="1"/>
      </tp>
      <tp>
        <v>2.46</v>
        <stp/>
        <stp>##V3_BDHV12</stp>
        <stp>USSWIT6 Curncy</stp>
        <stp>PX_LAST</stp>
        <stp>1/21/2008</stp>
        <stp>1/21/2008</stp>
        <stp>[Swap Curve.xlsx]Sheet1!R886C9</stp>
        <tr r="I886" s="1"/>
      </tp>
      <tp>
        <v>2.3220000000000001</v>
        <stp/>
        <stp>##V3_BDHV12</stp>
        <stp>USSWIT4 Curncy</stp>
        <stp>PX_LAST</stp>
        <stp>1/25/2008</stp>
        <stp>1/25/2008</stp>
        <stp>[Swap Curve.xlsx]Sheet1!R890C7</stp>
        <tr r="G890" s="1"/>
      </tp>
      <tp>
        <v>2.2835000000000001</v>
        <stp/>
        <stp>##V3_BDHV12</stp>
        <stp>USSWIT4 Curncy</stp>
        <stp>PX_LAST</stp>
        <stp>1/22/2008</stp>
        <stp>1/22/2008</stp>
        <stp>[Swap Curve.xlsx]Sheet1!R887C7</stp>
        <tr r="G887" s="1"/>
      </tp>
      <tp>
        <v>2.9102999999999999</v>
        <stp/>
        <stp>##V3_BDHV12</stp>
        <stp>USSWIT6 Curncy</stp>
        <stp>PX_LAST</stp>
        <stp>3/13/2008</stp>
        <stp>3/13/2008</stp>
        <stp>[Swap Curve.xlsx]Sheet1!R924C9</stp>
        <tr r="I924" s="1"/>
      </tp>
      <tp>
        <v>2.4740000000000002</v>
        <stp/>
        <stp>##V3_BDHV12</stp>
        <stp>USSWIT4 Curncy</stp>
        <stp>PX_LAST</stp>
        <stp>1/31/2008</stp>
        <stp>1/31/2008</stp>
        <stp>[Swap Curve.xlsx]Sheet1!R894C7</stp>
        <tr r="G894" s="1"/>
      </tp>
      <tp>
        <v>2.74</v>
        <stp/>
        <stp>##V3_BDHV12</stp>
        <stp>USSWIT2 Curncy</stp>
        <stp>PX_LAST</stp>
        <stp>3/11/2008</stp>
        <stp>3/11/2008</stp>
        <stp>[Swap Curve.xlsx]Sheet1!R922C5</stp>
        <tr r="E922" s="1"/>
      </tp>
      <tp>
        <v>2.2389999999999999</v>
        <stp/>
        <stp>##V3_BDHV12</stp>
        <stp>USSWIT2 Curncy</stp>
        <stp>PX_LAST</stp>
        <stp>1/30/2008</stp>
        <stp>1/30/2008</stp>
        <stp>[Swap Curve.xlsx]Sheet1!R893C5</stp>
        <tr r="E893" s="1"/>
      </tp>
      <tp>
        <v>2.7475000000000001</v>
        <stp/>
        <stp>##V3_BDHV12</stp>
        <stp>USSWIT4 Curncy</stp>
        <stp>PX_LAST</stp>
        <stp>8/31/2006</stp>
        <stp>8/31/2006</stp>
        <stp>[Swap Curve.xlsx]Sheet1!R524C7</stp>
        <tr r="G524" s="1"/>
      </tp>
      <tp>
        <v>2.3475000000000001</v>
        <stp/>
        <stp>##V3_BDHV12</stp>
        <stp>USSWIT3 Curncy</stp>
        <stp>PX_LAST</stp>
        <stp>9/22/2006</stp>
        <stp>9/22/2006</stp>
        <stp>[Swap Curve.xlsx]Sheet1!R540C6</stp>
        <tr r="F540" s="1"/>
      </tp>
      <tp>
        <v>2.6475999999999997</v>
        <stp/>
        <stp>##V3_BDHV12</stp>
        <stp>USSWIT5 Curncy</stp>
        <stp>PX_LAST</stp>
        <stp>4/10/2008</stp>
        <stp>4/10/2008</stp>
        <stp>[Swap Curve.xlsx]Sheet1!R944C8</stp>
        <tr r="H944" s="1"/>
      </tp>
      <tp>
        <v>3.24</v>
        <stp/>
        <stp>##V3_BDHV12</stp>
        <stp>USSWIT2 Curncy</stp>
        <stp>PX_LAST</stp>
        <stp>9/16/2005</stp>
        <stp>9/16/2005</stp>
        <stp>[Swap Curve.xlsx]Sheet1!R275C5</stp>
        <tr r="E275" s="1"/>
      </tp>
      <tp>
        <v>2.6124000000000001</v>
        <stp/>
        <stp>##V3_BDHV12</stp>
        <stp>USSWIT5 Curncy</stp>
        <stp>PX_LAST</stp>
        <stp>4/11/2008</stp>
        <stp>4/11/2008</stp>
        <stp>[Swap Curve.xlsx]Sheet1!R945C8</stp>
        <tr r="H945" s="1"/>
      </tp>
      <tp>
        <v>2.6675</v>
        <stp/>
        <stp>##V3_BDHV12</stp>
        <stp>USSWIT2 Curncy</stp>
        <stp>PX_LAST</stp>
        <stp>8/30/2006</stp>
        <stp>8/30/2006</stp>
        <stp>[Swap Curve.xlsx]Sheet1!R523C5</stp>
        <tr r="E523" s="1"/>
      </tp>
      <tp>
        <v>3.1775000000000002</v>
        <stp/>
        <stp>##V3_BDHV12</stp>
        <stp>USSWIT2 Curncy</stp>
        <stp>PX_LAST</stp>
        <stp>9/12/2005</stp>
        <stp>9/12/2005</stp>
        <stp>[Swap Curve.xlsx]Sheet1!R271C5</stp>
        <tr r="E271" s="1"/>
      </tp>
      <tp>
        <v>2.56</v>
        <stp/>
        <stp>##V3_BDHV12</stp>
        <stp>USSWIT3 Curncy</stp>
        <stp>PX_LAST</stp>
        <stp>4/14/2008</stp>
        <stp>4/14/2008</stp>
        <stp>[Swap Curve.xlsx]Sheet1!R946C6</stp>
        <tr r="F946" s="1"/>
      </tp>
      <tp>
        <v>2.5525000000000002</v>
        <stp/>
        <stp>##V3_BDHV12</stp>
        <stp>USSWIT5 Curncy</stp>
        <stp>PX_LAST</stp>
        <stp>9/26/2006</stp>
        <stp>9/26/2006</stp>
        <stp>[Swap Curve.xlsx]Sheet1!R542C8</stp>
        <tr r="H542" s="1"/>
      </tp>
      <tp>
        <v>2.246</v>
        <stp/>
        <stp>##V3_BDHV12</stp>
        <stp>USSWIT5 Curncy</stp>
        <stp>PX_LAST</stp>
        <stp>8/24/2007</stp>
        <stp>8/24/2007</stp>
        <stp>[Swap Curve.xlsx]Sheet1!R780C8</stp>
        <tr r="H780" s="1"/>
      </tp>
      <tp>
        <v>2.6349</v>
        <stp/>
        <stp>##V3_BDHV12</stp>
        <stp>USSWIT3 Curncy</stp>
        <stp>PX_LAST</stp>
        <stp>4/15/2008</stp>
        <stp>4/15/2008</stp>
        <stp>[Swap Curve.xlsx]Sheet1!R947C6</stp>
        <tr r="F947" s="1"/>
      </tp>
      <tp>
        <v>2.5775000000000001</v>
        <stp/>
        <stp>##V3_BDHV12</stp>
        <stp>USSWIT5 Curncy</stp>
        <stp>PX_LAST</stp>
        <stp>9/27/2006</stp>
        <stp>9/27/2006</stp>
        <stp>[Swap Curve.xlsx]Sheet1!R543C8</stp>
        <tr r="H543" s="1"/>
      </tp>
      <tp>
        <v>2.5474999999999999</v>
        <stp/>
        <stp>##V3_BDHV12</stp>
        <stp>USSWIT5 Curncy</stp>
        <stp>PX_LAST</stp>
        <stp>9/25/2006</stp>
        <stp>9/25/2006</stp>
        <stp>[Swap Curve.xlsx]Sheet1!R541C8</stp>
        <tr r="H541" s="1"/>
      </tp>
      <tp>
        <v>2.8224999999999998</v>
        <stp/>
        <stp>##V3_BDHV12</stp>
        <stp>USSWIT6 Curncy</stp>
        <stp>PX_LAST</stp>
        <stp>9/14/2005</stp>
        <stp>9/14/2005</stp>
        <stp>[Swap Curve.xlsx]Sheet1!R273C9</stp>
        <tr r="I273" s="1"/>
      </tp>
      <tp>
        <v>2.7450000000000001</v>
        <stp/>
        <stp>##V3_BDHV12</stp>
        <stp>USSWIT5 Curncy</stp>
        <stp>PX_LAST</stp>
        <stp>5/12/2008</stp>
        <stp>5/12/2008</stp>
        <stp>[Swap Curve.xlsx]Sheet1!R966C8</stp>
        <tr r="H966" s="1"/>
      </tp>
      <tp>
        <v>2.7595000000000001</v>
        <stp/>
        <stp>##V3_BDHV12</stp>
        <stp>USSWIT5 Curncy</stp>
        <stp>PX_LAST</stp>
        <stp>5/13/2008</stp>
        <stp>5/13/2008</stp>
        <stp>[Swap Curve.xlsx]Sheet1!R967C8</stp>
        <tr r="H967" s="1"/>
      </tp>
      <tp>
        <v>2.9275000000000002</v>
        <stp/>
        <stp>##V3_BDHV12</stp>
        <stp>USSWIT4 Curncy</stp>
        <stp>PX_LAST</stp>
        <stp>8/22/2006</stp>
        <stp>8/22/2006</stp>
        <stp>[Swap Curve.xlsx]Sheet1!R517C7</stp>
        <tr r="G517" s="1"/>
      </tp>
      <tp>
        <v>2.7650000000000001</v>
        <stp/>
        <stp>##V3_BDHV12</stp>
        <stp>USSWIT4 Curncy</stp>
        <stp>PX_LAST</stp>
        <stp>8/12/2005</stp>
        <stp>8/12/2005</stp>
        <stp>[Swap Curve.xlsx]Sheet1!R257C7</stp>
        <tr r="G257" s="1"/>
      </tp>
      <tp>
        <v>2.77</v>
        <stp/>
        <stp>##V3_BDHV12</stp>
        <stp>USSWIT4 Curncy</stp>
        <stp>PX_LAST</stp>
        <stp>8/25/2006</stp>
        <stp>8/25/2006</stp>
        <stp>[Swap Curve.xlsx]Sheet1!R520C7</stp>
        <tr r="G520" s="1"/>
      </tp>
      <tp>
        <v>2.7149999999999999</v>
        <stp/>
        <stp>##V3_BDHV12</stp>
        <stp>USSWIT4 Curncy</stp>
        <stp>PX_LAST</stp>
        <stp>8/10/2005</stp>
        <stp>8/10/2005</stp>
        <stp>[Swap Curve.xlsx]Sheet1!R255C7</stp>
        <tr r="G255" s="1"/>
      </tp>
      <tp>
        <v>2.5070000000000001</v>
        <stp/>
        <stp>##V3_BDHV12</stp>
        <stp>USSWIT6 Curncy</stp>
        <stp>PX_LAST</stp>
        <stp>9/25/2007</stp>
        <stp>9/25/2007</stp>
        <stp>[Swap Curve.xlsx]Sheet1!R802C9</stp>
        <tr r="I802" s="1"/>
      </tp>
      <tp>
        <v>2.4420000000000002</v>
        <stp/>
        <stp>##V3_BDHV12</stp>
        <stp>USSWIT4 Curncy</stp>
        <stp>PX_LAST</stp>
        <stp>9/24/2007</stp>
        <stp>9/24/2007</stp>
        <stp>[Swap Curve.xlsx]Sheet1!R801C7</stp>
        <tr r="G801" s="1"/>
      </tp>
      <tp>
        <v>2.68</v>
        <stp/>
        <stp>##V3_BDHV12</stp>
        <stp>USSWIT6 Curncy</stp>
        <stp>PX_LAST</stp>
        <stp>8/11/2005</stp>
        <stp>8/11/2005</stp>
        <stp>[Swap Curve.xlsx]Sheet1!R256C9</stp>
        <tr r="I256" s="1"/>
      </tp>
      <tp>
        <v>2.2955000000000001</v>
        <stp/>
        <stp>##V3_BDHV12</stp>
        <stp>USSWIT2 Curncy</stp>
        <stp>PX_LAST</stp>
        <stp>9/27/2007</stp>
        <stp>9/27/2007</stp>
        <stp>[Swap Curve.xlsx]Sheet1!R804C5</stp>
        <tr r="E804" s="1"/>
      </tp>
      <tp>
        <v>2.4350000000000001</v>
        <stp/>
        <stp>##V3_BDHV12</stp>
        <stp>USSWIT4 Curncy</stp>
        <stp>PX_LAST</stp>
        <stp>9/26/2007</stp>
        <stp>9/26/2007</stp>
        <stp>[Swap Curve.xlsx]Sheet1!R803C7</stp>
        <tr r="G803" s="1"/>
      </tp>
      <tp>
        <v>3.0920000000000001</v>
        <stp/>
        <stp>##V3_BDHV12</stp>
        <stp>USSWIT2 Curncy</stp>
        <stp>PX_LAST</stp>
        <stp>6/24/2008</stp>
        <stp>6/24/2008</stp>
        <stp>[Swap Curve.xlsx]Sheet1!R997C5</stp>
        <tr r="E997" s="1"/>
      </tp>
      <tp>
        <v>2.4260000000000002</v>
        <stp/>
        <stp>##V3_BDHV12</stp>
        <stp>USSWIT5 Curncy</stp>
        <stp>PX_LAST</stp>
        <stp>8/30/2007</stp>
        <stp>8/30/2007</stp>
        <stp>[Swap Curve.xlsx]Sheet1!R784C8</stp>
        <tr r="H784" s="1"/>
      </tp>
      <tp>
        <v>2.44</v>
        <stp/>
        <stp>##V3_BDHV12</stp>
        <stp>USSWIT5 Curncy</stp>
        <stp>PX_LAST</stp>
        <stp>8/31/2007</stp>
        <stp>8/31/2007</stp>
        <stp>[Swap Curve.xlsx]Sheet1!R785C8</stp>
        <tr r="H785" s="1"/>
      </tp>
      <tp>
        <v>3.03</v>
        <stp/>
        <stp>##V3_BDHV12</stp>
        <stp>USSWIT4 Curncy</stp>
        <stp>PX_LAST</stp>
        <stp>6/20/2008</stp>
        <stp>6/20/2008</stp>
        <stp>[Swap Curve.xlsx]Sheet1!R995C7</stp>
        <tr r="G995" s="1"/>
      </tp>
      <tp>
        <v>2.875</v>
        <stp/>
        <stp>##V3_BDHV12</stp>
        <stp>USSWIT6 Curncy</stp>
        <stp>PX_LAST</stp>
        <stp>8/21/2006</stp>
        <stp>8/21/2006</stp>
        <stp>[Swap Curve.xlsx]Sheet1!R516C9</stp>
        <tr r="I516" s="1"/>
      </tp>
      <tp>
        <v>3.0409999999999999</v>
        <stp/>
        <stp>##V3_BDHV12</stp>
        <stp>USSWIT4 Curncy</stp>
        <stp>PX_LAST</stp>
        <stp>6/23/2008</stp>
        <stp>6/23/2008</stp>
        <stp>[Swap Curve.xlsx]Sheet1!R996C7</stp>
        <tr r="G996" s="1"/>
      </tp>
      <tp>
        <v>2.7549999999999999</v>
        <stp/>
        <stp>##V3_BDHV12</stp>
        <stp>USSWIT6 Curncy</stp>
        <stp>PX_LAST</stp>
        <stp>8/17/2005</stp>
        <stp>8/17/2005</stp>
        <stp>[Swap Curve.xlsx]Sheet1!R260C9</stp>
        <tr r="I260" s="1"/>
      </tp>
      <tp>
        <v>2.097</v>
        <stp/>
        <stp>##V3_BDHV12</stp>
        <stp>USSWIT2 Curncy</stp>
        <stp>PX_LAST</stp>
        <stp>9/11/2007</stp>
        <stp>9/11/2007</stp>
        <stp>[Swap Curve.xlsx]Sheet1!R792C5</stp>
        <tr r="E792" s="1"/>
      </tp>
      <tp>
        <v>2.9550000000000001</v>
        <stp/>
        <stp>##V3_BDHV12</stp>
        <stp>USSWIT2 Curncy</stp>
        <stp>PX_LAST</stp>
        <stp>8/25/2005</stp>
        <stp>8/25/2005</stp>
        <stp>[Swap Curve.xlsx]Sheet1!R266C5</stp>
        <tr r="E266" s="1"/>
      </tp>
      <tp>
        <v>3.09</v>
        <stp/>
        <stp>##V3_BDHV12</stp>
        <stp>USSWIT6 Curncy</stp>
        <stp>PX_LAST</stp>
        <stp>6/10/2008</stp>
        <stp>6/10/2008</stp>
        <stp>[Swap Curve.xlsx]Sheet1!R987C9</stp>
        <tr r="I987" s="1"/>
      </tp>
      <tp>
        <v>2.8574999999999999</v>
        <stp/>
        <stp>##V3_BDHV12</stp>
        <stp>USSWIT2 Curncy</stp>
        <stp>PX_LAST</stp>
        <stp>8/17/2006</stp>
        <stp>8/17/2006</stp>
        <stp>[Swap Curve.xlsx]Sheet1!R514C5</stp>
        <tr r="E514" s="1"/>
      </tp>
      <tp>
        <v>3.08</v>
        <stp/>
        <stp>##V3_BDHV12</stp>
        <stp>USSWIT4 Curncy</stp>
        <stp>PX_LAST</stp>
        <stp>8/14/2006</stp>
        <stp>8/14/2006</stp>
        <stp>[Swap Curve.xlsx]Sheet1!R511C7</stp>
        <tr r="G511" s="1"/>
      </tp>
      <tp>
        <v>3.08</v>
        <stp/>
        <stp>##V3_BDHV12</stp>
        <stp>USSWIT6 Curncy</stp>
        <stp>PX_LAST</stp>
        <stp>6/16/2008</stp>
        <stp>6/16/2008</stp>
        <stp>[Swap Curve.xlsx]Sheet1!R991C9</stp>
        <tr r="I991" s="1"/>
      </tp>
      <tp>
        <v>3.0674999999999999</v>
        <stp/>
        <stp>##V3_BDHV12</stp>
        <stp>USSWIT4 Curncy</stp>
        <stp>PX_LAST</stp>
        <stp>9/30/2005</stp>
        <stp>9/30/2005</stp>
        <stp>[Swap Curve.xlsx]Sheet1!R285C7</stp>
        <tr r="G285" s="1"/>
      </tp>
      <tp>
        <v>2.9624999999999999</v>
        <stp/>
        <stp>##V3_BDHV12</stp>
        <stp>USSWIT4 Curncy</stp>
        <stp>PX_LAST</stp>
        <stp>8/16/2006</stp>
        <stp>8/16/2006</stp>
        <stp>[Swap Curve.xlsx]Sheet1!R513C7</stp>
        <tr r="G513" s="1"/>
      </tp>
      <tp>
        <v>2.9474999999999998</v>
        <stp/>
        <stp>##V3_BDHV12</stp>
        <stp>USSWIT6 Curncy</stp>
        <stp>PX_LAST</stp>
        <stp>8/15/2006</stp>
        <stp>8/15/2006</stp>
        <stp>[Swap Curve.xlsx]Sheet1!R512C9</stp>
        <tr r="I512" s="1"/>
      </tp>
      <tp>
        <v>3.089</v>
        <stp/>
        <stp>##V3_BDHV12</stp>
        <stp>USSWIT4 Curncy</stp>
        <stp>PX_LAST</stp>
        <stp>6/17/2008</stp>
        <stp>6/17/2008</stp>
        <stp>[Swap Curve.xlsx]Sheet1!R992C7</stp>
        <tr r="G992" s="1"/>
      </tp>
      <tp>
        <v>2.7149999999999999</v>
        <stp/>
        <stp>##V3_BDHV12</stp>
        <stp>USSWIT6 Curncy</stp>
        <stp>PX_LAST</stp>
        <stp>8/23/2005</stp>
        <stp>8/23/2005</stp>
        <stp>[Swap Curve.xlsx]Sheet1!R264C9</stp>
        <tr r="I264" s="1"/>
      </tp>
      <tp>
        <v>2.8054999999999999</v>
        <stp/>
        <stp>##V3_BDHV12</stp>
        <stp>USSWIT3 Curncy</stp>
        <stp>PX_LAST</stp>
        <stp>5/20/2008</stp>
        <stp>5/20/2008</stp>
        <stp>[Swap Curve.xlsx]Sheet1!R972C6</stp>
        <tr r="F972" s="1"/>
      </tp>
      <tp>
        <v>3.2800000000000002</v>
        <stp/>
        <stp>##V3_BDHV12</stp>
        <stp>USSWIT2 Curncy</stp>
        <stp>PX_LAST</stp>
        <stp>6/13/2008</stp>
        <stp>6/13/2008</stp>
        <stp>[Swap Curve.xlsx]Sheet1!R990C5</stp>
        <tr r="E990" s="1"/>
      </tp>
      <tp>
        <v>2.8885000000000001</v>
        <stp/>
        <stp>##V3_BDHV12</stp>
        <stp>USSWIT3 Curncy</stp>
        <stp>PX_LAST</stp>
        <stp>5/21/2008</stp>
        <stp>5/21/2008</stp>
        <stp>[Swap Curve.xlsx]Sheet1!R973C6</stp>
        <tr r="F973" s="1"/>
      </tp>
      <tp>
        <v>2.5449999999999999</v>
        <stp/>
        <stp>##V3_BDHV12</stp>
        <stp>USSWIT6 Curncy</stp>
        <stp>PX_LAST</stp>
        <stp>9/13/2007</stp>
        <stp>9/13/2007</stp>
        <stp>[Swap Curve.xlsx]Sheet1!R794C9</stp>
        <tr r="I794" s="1"/>
      </tp>
      <tp>
        <v>2.2050000000000001</v>
        <stp/>
        <stp>##V3_BDHV12</stp>
        <stp>USSWIT3 Curncy</stp>
        <stp>PX_LAST</stp>
        <stp>8/13/2007</stp>
        <stp>8/13/2007</stp>
        <stp>[Swap Curve.xlsx]Sheet1!R771C6</stp>
        <tr r="F771" s="1"/>
      </tp>
      <tp>
        <v>3.0274999999999999</v>
        <stp/>
        <stp>##V3_BDHV12</stp>
        <stp>USSWIT4 Curncy</stp>
        <stp>PX_LAST</stp>
        <stp>9/27/2005</stp>
        <stp>9/27/2005</stp>
        <stp>[Swap Curve.xlsx]Sheet1!R282C7</stp>
        <tr r="G282" s="1"/>
      </tp>
      <tp>
        <v>2.2109999999999999</v>
        <stp/>
        <stp>##V3_BDHV12</stp>
        <stp>USSWIT3 Curncy</stp>
        <stp>PX_LAST</stp>
        <stp>8/16/2007</stp>
        <stp>8/16/2007</stp>
        <stp>[Swap Curve.xlsx]Sheet1!R774C6</stp>
        <tr r="F774" s="1"/>
      </tp>
      <tp>
        <v>2.222</v>
        <stp/>
        <stp>##V3_BDHV12</stp>
        <stp>USSWIT3 Curncy</stp>
        <stp>PX_LAST</stp>
        <stp>8/17/2007</stp>
        <stp>8/17/2007</stp>
        <stp>[Swap Curve.xlsx]Sheet1!R775C6</stp>
        <tr r="F775" s="1"/>
      </tp>
      <tp>
        <v>3.2625000000000002</v>
        <stp/>
        <stp>##V3_BDHV12</stp>
        <stp>USSWIT2 Curncy</stp>
        <stp>PX_LAST</stp>
        <stp>9/23/2005</stp>
        <stp>9/23/2005</stp>
        <stp>[Swap Curve.xlsx]Sheet1!R280C5</stp>
        <tr r="E280" s="1"/>
      </tp>
      <tp>
        <v>2.855</v>
        <stp/>
        <stp>##V3_BDHV12</stp>
        <stp>USSWIT6 Curncy</stp>
        <stp>PX_LAST</stp>
        <stp>9/20/2005</stp>
        <stp>9/20/2005</stp>
        <stp>[Swap Curve.xlsx]Sheet1!R277C9</stp>
        <tr r="I277" s="1"/>
      </tp>
      <tp>
        <v>2.87</v>
        <stp/>
        <stp>##V3_BDHV12</stp>
        <stp>USSWIT6 Curncy</stp>
        <stp>PX_LAST</stp>
        <stp>9/26/2005</stp>
        <stp>9/26/2005</stp>
        <stp>[Swap Curve.xlsx]Sheet1!R281C9</stp>
        <tr r="I281" s="1"/>
      </tp>
      <tp>
        <v>2.661</v>
        <stp/>
        <stp>##V3_BDHV12</stp>
        <stp>USSWIT3 Curncy</stp>
        <stp>PX_LAST</stp>
        <stp>4/23/2007</stp>
        <stp>4/23/2007</stp>
        <stp>[Swap Curve.xlsx]Sheet1!R691C6</stp>
        <tr r="F691" s="1"/>
      </tp>
      <tp>
        <v>2.5750000000000002</v>
        <stp/>
        <stp>##V3_BDHV12</stp>
        <stp>USSWIT3 Curncy</stp>
        <stp>PX_LAST</stp>
        <stp>6/27/2005</stp>
        <stp>6/27/2005</stp>
        <stp>[Swap Curve.xlsx]Sheet1!R225C6</stp>
        <tr r="F225" s="1"/>
      </tp>
      <tp>
        <v>3.22</v>
        <stp/>
        <stp>##V3_BDHV12</stp>
        <stp>USSWIT2 Curncy</stp>
        <stp>PX_LAST</stp>
        <stp>5/22/2006</stp>
        <stp>5/22/2006</stp>
        <stp>[Swap Curve.xlsx]Sheet1!R451C5</stp>
        <tr r="E451" s="1"/>
      </tp>
      <tp>
        <v>2.3810000000000002</v>
        <stp/>
        <stp>##V3_BDHV12</stp>
        <stp>USSWIT2 Curncy</stp>
        <stp>PX_LAST</stp>
        <stp>7/13/2007</stp>
        <stp>7/13/2007</stp>
        <stp>[Swap Curve.xlsx]Sheet1!R750C5</stp>
        <tr r="E750" s="1"/>
      </tp>
      <tp>
        <v>2.7359999999999998</v>
        <stp/>
        <stp>##V3_BDHV12</stp>
        <stp>USSWIT3 Curncy</stp>
        <stp>PX_LAST</stp>
        <stp>4/27/2007</stp>
        <stp>4/27/2007</stp>
        <stp>[Swap Curve.xlsx]Sheet1!R695C6</stp>
        <tr r="F695" s="1"/>
      </tp>
      <tp>
        <v>3.18</v>
        <stp/>
        <stp>##V3_BDHV12</stp>
        <stp>USSWIT2 Curncy</stp>
        <stp>PX_LAST</stp>
        <stp>5/26/2006</stp>
        <stp>5/26/2006</stp>
        <stp>[Swap Curve.xlsx]Sheet1!R455C5</stp>
        <tr r="E455" s="1"/>
      </tp>
      <tp>
        <v>2.593</v>
        <stp/>
        <stp>##V3_BDHV12</stp>
        <stp>USSWIT4 Curncy</stp>
        <stp>PX_LAST</stp>
        <stp>7/17/2007</stp>
        <stp>7/17/2007</stp>
        <stp>[Swap Curve.xlsx]Sheet1!R752C7</stp>
        <tr r="G752" s="1"/>
      </tp>
      <tp>
        <v>2.7080000000000002</v>
        <stp/>
        <stp>##V3_BDHV12</stp>
        <stp>USSWIT3 Curncy</stp>
        <stp>PX_LAST</stp>
        <stp>4/26/2007</stp>
        <stp>4/26/2007</stp>
        <stp>[Swap Curve.xlsx]Sheet1!R694C6</stp>
        <tr r="F694" s="1"/>
      </tp>
      <tp>
        <v>2.875</v>
        <stp/>
        <stp>##V3_BDHV12</stp>
        <stp>USSWIT5 Curncy</stp>
        <stp>PX_LAST</stp>
        <stp>5/12/2005</stp>
        <stp>5/12/2005</stp>
        <stp>[Swap Curve.xlsx]Sheet1!R196C8</stp>
        <tr r="H196" s="1"/>
      </tp>
      <tp>
        <v>2.87</v>
        <stp/>
        <stp>##V3_BDHV12</stp>
        <stp>USSWIT5 Curncy</stp>
        <stp>PX_LAST</stp>
        <stp>5/13/2005</stp>
        <stp>5/13/2005</stp>
        <stp>[Swap Curve.xlsx]Sheet1!R197C8</stp>
        <tr r="H197" s="1"/>
      </tp>
      <tp>
        <v>2.9350000000000001</v>
        <stp/>
        <stp>##V3_BDHV12</stp>
        <stp>USSWIT5 Curncy</stp>
        <stp>PX_LAST</stp>
        <stp>5/10/2005</stp>
        <stp>5/10/2005</stp>
        <stp>[Swap Curve.xlsx]Sheet1!R194C8</stp>
        <tr r="H194" s="1"/>
      </tp>
      <tp>
        <v>2.9750000000000001</v>
        <stp/>
        <stp>##V3_BDHV12</stp>
        <stp>USSWIT6 Curncy</stp>
        <stp>PX_LAST</stp>
        <stp>5/24/2006</stp>
        <stp>5/24/2006</stp>
        <stp>[Swap Curve.xlsx]Sheet1!R453C9</stp>
        <tr r="I453" s="1"/>
      </tp>
      <tp>
        <v>2.895</v>
        <stp/>
        <stp>##V3_BDHV12</stp>
        <stp>USSWIT5 Curncy</stp>
        <stp>PX_LAST</stp>
        <stp>5/11/2005</stp>
        <stp>5/11/2005</stp>
        <stp>[Swap Curve.xlsx]Sheet1!R195C8</stp>
        <tr r="H195" s="1"/>
      </tp>
      <tp>
        <v>2.6720000000000002</v>
        <stp/>
        <stp>##V3_BDHV12</stp>
        <stp>USSWIT6 Curncy</stp>
        <stp>PX_LAST</stp>
        <stp>7/16/2007</stp>
        <stp>7/16/2007</stp>
        <stp>[Swap Curve.xlsx]Sheet1!R751C9</stp>
        <tr r="I751" s="1"/>
      </tp>
      <tp>
        <v>2.9474999999999998</v>
        <stp/>
        <stp>##V3_BDHV12</stp>
        <stp>USSWIT5 Curncy</stp>
        <stp>PX_LAST</stp>
        <stp>6/13/2006</stp>
        <stp>6/13/2006</stp>
        <stp>[Swap Curve.xlsx]Sheet1!R467C8</stp>
        <tr r="H467" s="1"/>
      </tp>
      <tp>
        <v>2.7480000000000002</v>
        <stp/>
        <stp>##V3_BDHV12</stp>
        <stp>USSWIT6 Curncy</stp>
        <stp>PX_LAST</stp>
        <stp>7/10/2007</stp>
        <stp>7/10/2007</stp>
        <stp>[Swap Curve.xlsx]Sheet1!R747C9</stp>
        <tr r="I747" s="1"/>
      </tp>
      <tp>
        <v>2.9699999999999998</v>
        <stp/>
        <stp>##V3_BDHV12</stp>
        <stp>USSWIT5 Curncy</stp>
        <stp>PX_LAST</stp>
        <stp>6/12/2006</stp>
        <stp>6/12/2006</stp>
        <stp>[Swap Curve.xlsx]Sheet1!R466C8</stp>
        <tr r="H466" s="1"/>
      </tp>
      <tp>
        <v>2.67</v>
        <stp/>
        <stp>##V3_BDHV12</stp>
        <stp>USSWIT3 Curncy</stp>
        <stp>PX_LAST</stp>
        <stp>7/27/2005</stp>
        <stp>7/27/2005</stp>
        <stp>[Swap Curve.xlsx]Sheet1!R245C6</stp>
        <tr r="F245" s="1"/>
      </tp>
      <tp>
        <v>2.6520000000000001</v>
        <stp/>
        <stp>##V3_BDHV12</stp>
        <stp>USSWIT4 Curncy</stp>
        <stp>PX_LAST</stp>
        <stp>6/12/2007</stp>
        <stp>6/12/2007</stp>
        <stp>[Swap Curve.xlsx]Sheet1!R727C7</stp>
        <tr r="G727" s="1"/>
      </tp>
      <tp>
        <v>2.58</v>
        <stp/>
        <stp>##V3_BDHV12</stp>
        <stp>USSWIT3 Curncy</stp>
        <stp>PX_LAST</stp>
        <stp>7/26/2005</stp>
        <stp>7/26/2005</stp>
        <stp>[Swap Curve.xlsx]Sheet1!R244C6</stp>
        <tr r="F244" s="1"/>
      </tp>
      <tp>
        <v>3.0150000000000001</v>
        <stp/>
        <stp>##V3_BDHV12</stp>
        <stp>USSWIT2 Curncy</stp>
        <stp>PX_LAST</stp>
        <stp>4/14/2005</stp>
        <stp>4/14/2005</stp>
        <stp>[Swap Curve.xlsx]Sheet1!R177C5</stp>
        <tr r="E177" s="1"/>
      </tp>
      <tp>
        <v>2.9459999999999997</v>
        <stp/>
        <stp>##V3_BDHV12</stp>
        <stp>USSWIT4 Curncy</stp>
        <stp>PX_LAST</stp>
        <stp>4/24/2006</stp>
        <stp>4/24/2006</stp>
        <stp>[Swap Curve.xlsx]Sheet1!R431C7</stp>
        <tr r="G431" s="1"/>
      </tp>
      <tp>
        <v>3.0249999999999999</v>
        <stp/>
        <stp>##V3_BDHV12</stp>
        <stp>USSWIT4 Curncy</stp>
        <stp>PX_LAST</stp>
        <stp>4/11/2005</stp>
        <stp>4/11/2005</stp>
        <stp>[Swap Curve.xlsx]Sheet1!R174C7</stp>
        <tr r="G174" s="1"/>
      </tp>
      <tp>
        <v>3.1585000000000001</v>
        <stp/>
        <stp>##V3_BDHV12</stp>
        <stp>USSWIT2 Curncy</stp>
        <stp>PX_LAST</stp>
        <stp>4/27/2006</stp>
        <stp>4/27/2006</stp>
        <stp>[Swap Curve.xlsx]Sheet1!R434C5</stp>
        <tr r="E434" s="1"/>
      </tp>
      <tp>
        <v>2.9249999999999998</v>
        <stp/>
        <stp>##V3_BDHV12</stp>
        <stp>USSWIT4 Curncy</stp>
        <stp>PX_LAST</stp>
        <stp>4/26/2006</stp>
        <stp>4/26/2006</stp>
        <stp>[Swap Curve.xlsx]Sheet1!R433C7</stp>
        <tr r="G433" s="1"/>
      </tp>
      <tp>
        <v>2.726</v>
        <stp/>
        <stp>##V3_BDHV12</stp>
        <stp>USSWIT4 Curncy</stp>
        <stp>PX_LAST</stp>
        <stp>6/15/2007</stp>
        <stp>6/15/2007</stp>
        <stp>[Swap Curve.xlsx]Sheet1!R730C7</stp>
        <tr r="G730" s="1"/>
      </tp>
      <tp>
        <v>2.9950000000000001</v>
        <stp/>
        <stp>##V3_BDHV12</stp>
        <stp>USSWIT4 Curncy</stp>
        <stp>PX_LAST</stp>
        <stp>4/13/2005</stp>
        <stp>4/13/2005</stp>
        <stp>[Swap Curve.xlsx]Sheet1!R176C7</stp>
        <tr r="G176" s="1"/>
      </tp>
      <tp>
        <v>2.98</v>
        <stp/>
        <stp>##V3_BDHV12</stp>
        <stp>USSWIT6 Curncy</stp>
        <stp>PX_LAST</stp>
        <stp>4/12/2005</stp>
        <stp>4/12/2005</stp>
        <stp>[Swap Curve.xlsx]Sheet1!R175C9</stp>
        <tr r="I175" s="1"/>
      </tp>
      <tp>
        <v>3.0225</v>
        <stp/>
        <stp>##V3_BDHV12</stp>
        <stp>USSWIT5 Curncy</stp>
        <stp>PX_LAST</stp>
        <stp>7/14/2006</stp>
        <stp>7/14/2006</stp>
        <stp>[Swap Curve.xlsx]Sheet1!R490C8</stp>
        <tr r="H490" s="1"/>
      </tp>
      <tp>
        <v>2.89</v>
        <stp/>
        <stp>##V3_BDHV12</stp>
        <stp>USSWIT6 Curncy</stp>
        <stp>PX_LAST</stp>
        <stp>4/25/2006</stp>
        <stp>4/25/2006</stp>
        <stp>[Swap Curve.xlsx]Sheet1!R432C9</stp>
        <tr r="I432" s="1"/>
      </tp>
      <tp>
        <v>2.7650000000000001</v>
        <stp/>
        <stp>##V3_BDHV12</stp>
        <stp>USSWIT6 Curncy</stp>
        <stp>PX_LAST</stp>
        <stp>6/11/2007</stp>
        <stp>6/11/2007</stp>
        <stp>[Swap Curve.xlsx]Sheet1!R726C9</stp>
        <tr r="I726" s="1"/>
      </tp>
      <tp>
        <v>3.0449999999999999</v>
        <stp/>
        <stp>##V3_BDHV12</stp>
        <stp>USSWIT6 Curncy</stp>
        <stp>PX_LAST</stp>
        <stp>5/30/2006</stp>
        <stp>5/30/2006</stp>
        <stp>[Swap Curve.xlsx]Sheet1!R457C9</stp>
        <tr r="I457" s="1"/>
      </tp>
      <tp>
        <v>2.63</v>
        <stp/>
        <stp>##V3_BDHV12</stp>
        <stp>USSWIT2 Curncy</stp>
        <stp>PX_LAST</stp>
        <stp>7/14/2005</stp>
        <stp>7/14/2005</stp>
        <stp>[Swap Curve.xlsx]Sheet1!R237C5</stp>
        <tr r="E237" s="1"/>
      </tp>
      <tp>
        <v>2.2229999999999999</v>
        <stp/>
        <stp>##V3_BDHV12</stp>
        <stp>USSWIT2 Curncy</stp>
        <stp>PX_LAST</stp>
        <stp>7/31/2007</stp>
        <stp>7/31/2007</stp>
        <stp>[Swap Curve.xlsx]Sheet1!R762C5</stp>
        <tr r="E762" s="1"/>
      </tp>
      <tp>
        <v>3.22</v>
        <stp/>
        <stp>##V3_BDHV12</stp>
        <stp>USSWIT2 Curncy</stp>
        <stp>PX_LAST</stp>
        <stp>4/26/2005</stp>
        <stp>4/26/2005</stp>
        <stp>[Swap Curve.xlsx]Sheet1!R185C5</stp>
        <tr r="E185" s="1"/>
      </tp>
      <tp>
        <v>2.4889999999999999</v>
        <stp/>
        <stp>##V3_BDHV12</stp>
        <stp>USSWIT2 Curncy</stp>
        <stp>PX_LAST</stp>
        <stp>6/20/2007</stp>
        <stp>6/20/2007</stp>
        <stp>[Swap Curve.xlsx]Sheet1!R733C5</stp>
        <tr r="E733" s="1"/>
      </tp>
      <tp>
        <v>2.6120000000000001</v>
        <stp/>
        <stp>##V3_BDHV12</stp>
        <stp>USSWIT4 Curncy</stp>
        <stp>PX_LAST</stp>
        <stp>6/21/2007</stp>
        <stp>6/21/2007</stp>
        <stp>[Swap Curve.xlsx]Sheet1!R734C7</stp>
        <tr r="G734" s="1"/>
      </tp>
      <tp>
        <v>3.02</v>
        <stp/>
        <stp>##V3_BDHV12</stp>
        <stp>USSWIT2 Curncy</stp>
        <stp>PX_LAST</stp>
        <stp>4/11/2006</stp>
        <stp>4/11/2006</stp>
        <stp>[Swap Curve.xlsx]Sheet1!R422C5</stp>
        <tr r="E422" s="1"/>
      </tp>
      <tp>
        <v>2.835</v>
        <stp/>
        <stp>##V3_BDHV12</stp>
        <stp>USSWIT3 Curncy</stp>
        <stp>PX_LAST</stp>
        <stp>7/25/2006</stp>
        <stp>7/25/2006</stp>
        <stp>[Swap Curve.xlsx]Sheet1!R497C6</stp>
        <tr r="F497" s="1"/>
      </tp>
      <tp>
        <v>2.5409999999999999</v>
        <stp/>
        <stp>##V3_BDHV12</stp>
        <stp>USSWIT2 Curncy</stp>
        <stp>PX_LAST</stp>
        <stp>6/25/2007</stp>
        <stp>6/25/2007</stp>
        <stp>[Swap Curve.xlsx]Sheet1!R736C5</stp>
        <tr r="E736" s="1"/>
      </tp>
      <tp>
        <v>2.84</v>
        <stp/>
        <stp>##V3_BDHV12</stp>
        <stp>USSWIT3 Curncy</stp>
        <stp>PX_LAST</stp>
        <stp>7/24/2006</stp>
        <stp>7/24/2006</stp>
        <stp>[Swap Curve.xlsx]Sheet1!R496C6</stp>
        <tr r="F496" s="1"/>
      </tp>
      <tp>
        <v>2.69</v>
        <stp/>
        <stp>##V3_BDHV12</stp>
        <stp>USSWIT4 Curncy</stp>
        <stp>PX_LAST</stp>
        <stp>7/13/2005</stp>
        <stp>7/13/2005</stp>
        <stp>[Swap Curve.xlsx]Sheet1!R236C7</stp>
        <tr r="G236" s="1"/>
      </tp>
      <tp>
        <v>3.11</v>
        <stp/>
        <stp>##V3_BDHV12</stp>
        <stp>USSWIT2 Curncy</stp>
        <stp>PX_LAST</stp>
        <stp>4/21/2005</stp>
        <stp>4/21/2005</stp>
        <stp>[Swap Curve.xlsx]Sheet1!R182C5</stp>
        <tr r="E182" s="1"/>
      </tp>
      <tp>
        <v>2.6870000000000003</v>
        <stp/>
        <stp>##V3_BDHV12</stp>
        <stp>USSWIT3 Curncy</stp>
        <stp>PX_LAST</stp>
        <stp>5/14/2007</stp>
        <stp>5/14/2007</stp>
        <stp>[Swap Curve.xlsx]Sheet1!R706C6</stp>
        <tr r="F706" s="1"/>
      </tp>
      <tp>
        <v>2.6550000000000002</v>
        <stp/>
        <stp>##V3_BDHV12</stp>
        <stp>USSWIT4 Curncy</stp>
        <stp>PX_LAST</stp>
        <stp>7/11/2005</stp>
        <stp>7/11/2005</stp>
        <stp>[Swap Curve.xlsx]Sheet1!R234C7</stp>
        <tr r="G234" s="1"/>
      </tp>
      <tp>
        <v>2.718</v>
        <stp/>
        <stp>##V3_BDHV12</stp>
        <stp>USSWIT3 Curncy</stp>
        <stp>PX_LAST</stp>
        <stp>5/15/2007</stp>
        <stp>5/15/2007</stp>
        <stp>[Swap Curve.xlsx]Sheet1!R707C6</stp>
        <tr r="F707" s="1"/>
      </tp>
      <tp>
        <v>2.6</v>
        <stp/>
        <stp>##V3_BDHV12</stp>
        <stp>USSWIT6 Curncy</stp>
        <stp>PX_LAST</stp>
        <stp>7/12/2005</stp>
        <stp>7/12/2005</stp>
        <stp>[Swap Curve.xlsx]Sheet1!R235C9</stp>
        <tr r="I235" s="1"/>
      </tp>
      <tp>
        <v>2.6749999999999998</v>
        <stp/>
        <stp>##V3_BDHV12</stp>
        <stp>USSWIT5 Curncy</stp>
        <stp>PX_LAST</stp>
        <stp>5/10/2007</stp>
        <stp>5/10/2007</stp>
        <stp>[Swap Curve.xlsx]Sheet1!R704C8</stp>
        <tr r="H704" s="1"/>
      </tp>
      <tp>
        <v>2.8849999999999998</v>
        <stp/>
        <stp>##V3_BDHV12</stp>
        <stp>USSWIT6 Curncy</stp>
        <stp>PX_LAST</stp>
        <stp>4/13/2006</stp>
        <stp>4/13/2006</stp>
        <stp>[Swap Curve.xlsx]Sheet1!R424C9</stp>
        <tr r="I424" s="1"/>
      </tp>
      <tp>
        <v>2.6760000000000002</v>
        <stp/>
        <stp>##V3_BDHV12</stp>
        <stp>USSWIT5 Curncy</stp>
        <stp>PX_LAST</stp>
        <stp>5/11/2007</stp>
        <stp>5/11/2007</stp>
        <stp>[Swap Curve.xlsx]Sheet1!R705C8</stp>
        <tr r="H705" s="1"/>
      </tp>
      <tp>
        <v>2.9925000000000002</v>
        <stp/>
        <stp>##V3_BDHV12</stp>
        <stp>USSWIT5 Curncy</stp>
        <stp>PX_LAST</stp>
        <stp>7/21/2006</stp>
        <stp>7/21/2006</stp>
        <stp>[Swap Curve.xlsx]Sheet1!R495C8</stp>
        <tr r="H495" s="1"/>
      </tp>
      <tp>
        <v>3.0175000000000001</v>
        <stp/>
        <stp>##V3_BDHV12</stp>
        <stp>USSWIT5 Curncy</stp>
        <stp>PX_LAST</stp>
        <stp>7/20/2006</stp>
        <stp>7/20/2006</stp>
        <stp>[Swap Curve.xlsx]Sheet1!R494C8</stp>
        <tr r="H494" s="1"/>
      </tp>
      <tp>
        <v>2.7509999999999999</v>
        <stp/>
        <stp>##V3_BDHV12</stp>
        <stp>USSWIT6 Curncy</stp>
        <stp>PX_LAST</stp>
        <stp>6/22/2007</stp>
        <stp>6/22/2007</stp>
        <stp>[Swap Curve.xlsx]Sheet1!R735C9</stp>
        <tr r="I735" s="1"/>
      </tp>
      <tp>
        <v>3.085</v>
        <stp/>
        <stp>##V3_BDHV12</stp>
        <stp>USSWIT3 Curncy</stp>
        <stp>PX_LAST</stp>
        <stp>6/21/2006</stp>
        <stp>6/21/2006</stp>
        <stp>[Swap Curve.xlsx]Sheet1!R473C6</stp>
        <tr r="F473" s="1"/>
      </tp>
      <tp>
        <v>2.4925000000000002</v>
        <stp/>
        <stp>##V3_BDHV12</stp>
        <stp>USSWIT4 Curncy</stp>
        <stp>PX_LAST</stp>
        <stp>7/23/2007</stp>
        <stp>7/23/2007</stp>
        <stp>[Swap Curve.xlsx]Sheet1!R756C7</stp>
        <tr r="G756" s="1"/>
      </tp>
      <tp>
        <v>3.0750000000000002</v>
        <stp/>
        <stp>##V3_BDHV12</stp>
        <stp>USSWIT3 Curncy</stp>
        <stp>PX_LAST</stp>
        <stp>6/20/2006</stp>
        <stp>6/20/2006</stp>
        <stp>[Swap Curve.xlsx]Sheet1!R472C6</stp>
        <tr r="F472" s="1"/>
      </tp>
      <tp>
        <v>3.15</v>
        <stp/>
        <stp>##V3_BDHV12</stp>
        <stp>USSWIT4 Curncy</stp>
        <stp>PX_LAST</stp>
        <stp>5/11/2006</stp>
        <stp>5/11/2006</stp>
        <stp>[Swap Curve.xlsx]Sheet1!R444C7</stp>
        <tr r="G444" s="1"/>
      </tp>
      <tp>
        <v>2.7690000000000001</v>
        <stp/>
        <stp>##V3_BDHV12</stp>
        <stp>USSWIT3 Curncy</stp>
        <stp>PX_LAST</stp>
        <stp>4/11/2007</stp>
        <stp>4/11/2007</stp>
        <stp>[Swap Curve.xlsx]Sheet1!R683C6</stp>
        <tr r="F683" s="1"/>
      </tp>
      <tp>
        <v>2.605</v>
        <stp/>
        <stp>##V3_BDHV12</stp>
        <stp>USSWIT3 Curncy</stp>
        <stp>PX_LAST</stp>
        <stp>6/15/2005</stp>
        <stp>6/15/2005</stp>
        <stp>[Swap Curve.xlsx]Sheet1!R217C6</stp>
        <tr r="F217" s="1"/>
      </tp>
      <tp>
        <v>3.2450000000000001</v>
        <stp/>
        <stp>##V3_BDHV12</stp>
        <stp>USSWIT2 Curncy</stp>
        <stp>PX_LAST</stp>
        <stp>5/10/2006</stp>
        <stp>5/10/2006</stp>
        <stp>[Swap Curve.xlsx]Sheet1!R443C5</stp>
        <tr r="E443" s="1"/>
      </tp>
      <tp>
        <v>2.7324999999999999</v>
        <stp/>
        <stp>##V3_BDHV12</stp>
        <stp>USSWIT3 Curncy</stp>
        <stp>PX_LAST</stp>
        <stp>4/10/2007</stp>
        <stp>4/10/2007</stp>
        <stp>[Swap Curve.xlsx]Sheet1!R682C6</stp>
        <tr r="F682" s="1"/>
      </tp>
      <tp>
        <v>2.665</v>
        <stp/>
        <stp>##V3_BDHV12</stp>
        <stp>USSWIT3 Curncy</stp>
        <stp>PX_LAST</stp>
        <stp>6/14/2005</stp>
        <stp>6/14/2005</stp>
        <stp>[Swap Curve.xlsx]Sheet1!R216C6</stp>
        <tr r="F216" s="1"/>
      </tp>
      <tp>
        <v>2.61</v>
        <stp/>
        <stp>##V3_BDHV12</stp>
        <stp>USSWIT4 Curncy</stp>
        <stp>PX_LAST</stp>
        <stp>7/20/2007</stp>
        <stp>7/20/2007</stp>
        <stp>[Swap Curve.xlsx]Sheet1!R755C7</stp>
        <tr r="G755" s="1"/>
      </tp>
      <tp>
        <v>2.218</v>
        <stp/>
        <stp>##V3_BDHV12</stp>
        <stp>USSWIT2 Curncy</stp>
        <stp>PX_LAST</stp>
        <stp>7/24/2007</stp>
        <stp>7/24/2007</stp>
        <stp>[Swap Curve.xlsx]Sheet1!R757C5</stp>
        <tr r="E757" s="1"/>
      </tp>
      <tp>
        <v>2.9249999999999998</v>
        <stp/>
        <stp>##V3_BDHV12</stp>
        <stp>USSWIT3 Curncy</stp>
        <stp>PX_LAST</stp>
        <stp>5/20/2005</stp>
        <stp>5/20/2005</stp>
        <stp>[Swap Curve.xlsx]Sheet1!R202C6</stp>
        <tr r="F202" s="1"/>
      </tp>
      <tp>
        <v>3.11</v>
        <stp/>
        <stp>##V3_BDHV12</stp>
        <stp>USSWIT2 Curncy</stp>
        <stp>PX_LAST</stp>
        <stp>5/15/2006</stp>
        <stp>5/15/2006</stp>
        <stp>[Swap Curve.xlsx]Sheet1!R446C5</stp>
        <tr r="E446" s="1"/>
      </tp>
      <tp>
        <v>2.66</v>
        <stp/>
        <stp>##V3_BDHV12</stp>
        <stp>USSWIT5 Curncy</stp>
        <stp>PX_LAST</stp>
        <stp>6/10/2005</stp>
        <stp>6/10/2005</stp>
        <stp>[Swap Curve.xlsx]Sheet1!R214C8</stp>
        <tr r="H214" s="1"/>
      </tp>
      <tp>
        <v>2.625</v>
        <stp/>
        <stp>##V3_BDHV12</stp>
        <stp>USSWIT6 Curncy</stp>
        <stp>PX_LAST</stp>
        <stp>7/27/2007</stp>
        <stp>7/27/2007</stp>
        <stp>[Swap Curve.xlsx]Sheet1!R760C9</stp>
        <tr r="I760" s="1"/>
      </tp>
      <tp>
        <v>3.0750000000000002</v>
        <stp/>
        <stp>##V3_BDHV12</stp>
        <stp>USSWIT6 Curncy</stp>
        <stp>PX_LAST</stp>
        <stp>5/12/2006</stp>
        <stp>5/12/2006</stp>
        <stp>[Swap Curve.xlsx]Sheet1!R445C9</stp>
        <tr r="I445" s="1"/>
      </tp>
      <tp>
        <v>2.8125</v>
        <stp/>
        <stp>##V3_BDHV12</stp>
        <stp>USSWIT3 Curncy</stp>
        <stp>PX_LAST</stp>
        <stp>2/16/2006</stp>
        <stp>2/16/2006</stp>
        <stp>[Swap Curve.xlsx]Sheet1!R384C6</stp>
        <tr r="F384" s="1"/>
      </tp>
      <tp>
        <v>2.85</v>
        <stp/>
        <stp>##V3_BDHV12</stp>
        <stp>USSWIT3 Curncy</stp>
        <stp>PX_LAST</stp>
        <stp>2/24/2005</stp>
        <stp>2/24/2005</stp>
        <stp>[Swap Curve.xlsx]Sheet1!R146C6</stp>
        <tr r="F146" s="1"/>
      </tp>
      <tp>
        <v>2.7949999999999999</v>
        <stp/>
        <stp>##V3_BDHV12</stp>
        <stp>USSWIT3 Curncy</stp>
        <stp>PX_LAST</stp>
        <stp>2/17/2006</stp>
        <stp>2/17/2006</stp>
        <stp>[Swap Curve.xlsx]Sheet1!R385C6</stp>
        <tr r="F385" s="1"/>
      </tp>
      <tp>
        <v>2.85</v>
        <stp/>
        <stp>##V3_BDHV12</stp>
        <stp>USSWIT3 Curncy</stp>
        <stp>PX_LAST</stp>
        <stp>2/25/2005</stp>
        <stp>2/25/2005</stp>
        <stp>[Swap Curve.xlsx]Sheet1!R147C6</stp>
        <tr r="F147" s="1"/>
      </tp>
      <tp>
        <v>2.6425000000000001</v>
        <stp/>
        <stp>##V3_BDHV12</stp>
        <stp>USSWIT2 Curncy</stp>
        <stp>PX_LAST</stp>
        <stp>1/24/2006</stp>
        <stp>1/24/2006</stp>
        <stp>[Swap Curve.xlsx]Sheet1!R367C5</stp>
        <tr r="E367" s="1"/>
      </tp>
      <tp>
        <v>2.6274999999999999</v>
        <stp/>
        <stp>##V3_BDHV12</stp>
        <stp>USSWIT2 Curncy</stp>
        <stp>PX_LAST</stp>
        <stp>3/12/2007</stp>
        <stp>3/12/2007</stp>
        <stp>[Swap Curve.xlsx]Sheet1!R661C5</stp>
        <tr r="E661" s="1"/>
      </tp>
      <tp>
        <v>2.6574999999999998</v>
        <stp/>
        <stp>##V3_BDHV12</stp>
        <stp>USSWIT3 Curncy</stp>
        <stp>PX_LAST</stp>
        <stp>1/31/2007</stp>
        <stp>1/31/2007</stp>
        <stp>[Swap Curve.xlsx]Sheet1!R633C6</stp>
        <tr r="F633" s="1"/>
      </tp>
      <tp>
        <v>2.6074999999999999</v>
        <stp/>
        <stp>##V3_BDHV12</stp>
        <stp>USSWIT3 Curncy</stp>
        <stp>PX_LAST</stp>
        <stp>1/30/2007</stp>
        <stp>1/30/2007</stp>
        <stp>[Swap Curve.xlsx]Sheet1!R632C6</stp>
        <tr r="F632" s="1"/>
      </tp>
      <tp>
        <v>2.7025000000000001</v>
        <stp/>
        <stp>##V3_BDHV12</stp>
        <stp>USSWIT4 Curncy</stp>
        <stp>PX_LAST</stp>
        <stp>1/23/2006</stp>
        <stp>1/23/2006</stp>
        <stp>[Swap Curve.xlsx]Sheet1!R366C7</stp>
        <tr r="G366" s="1"/>
      </tp>
      <tp>
        <v>2.7925</v>
        <stp/>
        <stp>##V3_BDHV12</stp>
        <stp>USSWIT3 Curncy</stp>
        <stp>PX_LAST</stp>
        <stp>2/13/2006</stp>
        <stp>2/13/2006</stp>
        <stp>[Swap Curve.xlsx]Sheet1!R381C6</stp>
        <tr r="F381" s="1"/>
      </tp>
      <tp>
        <v>2.85</v>
        <stp/>
        <stp>##V3_BDHV12</stp>
        <stp>USSWIT3 Curncy</stp>
        <stp>PX_LAST</stp>
        <stp>2/21/2005</stp>
        <stp>2/21/2005</stp>
        <stp>[Swap Curve.xlsx]Sheet1!R143C6</stp>
        <tr r="F143" s="1"/>
      </tp>
      <tp>
        <v>2.7324999999999999</v>
        <stp/>
        <stp>##V3_BDHV12</stp>
        <stp>USSWIT2 Curncy</stp>
        <stp>PX_LAST</stp>
        <stp>3/16/2007</stp>
        <stp>3/16/2007</stp>
        <stp>[Swap Curve.xlsx]Sheet1!R665C5</stp>
        <tr r="E665" s="1"/>
      </tp>
      <tp>
        <v>2.7650000000000001</v>
        <stp/>
        <stp>##V3_BDHV12</stp>
        <stp>USSWIT3 Curncy</stp>
        <stp>PX_LAST</stp>
        <stp>1/12/2005</stp>
        <stp>1/12/2005</stp>
        <stp>[Swap Curve.xlsx]Sheet1!R120C6</stp>
        <tr r="F120" s="1"/>
      </tp>
      <tp>
        <v>2.7025000000000001</v>
        <stp/>
        <stp>##V3_BDHV12</stp>
        <stp>USSWIT4 Curncy</stp>
        <stp>PX_LAST</stp>
        <stp>1/20/2006</stp>
        <stp>1/20/2006</stp>
        <stp>[Swap Curve.xlsx]Sheet1!R365C7</stp>
        <tr r="G365" s="1"/>
      </tp>
      <tp>
        <v>2.7850000000000001</v>
        <stp/>
        <stp>##V3_BDHV12</stp>
        <stp>USSWIT3 Curncy</stp>
        <stp>PX_LAST</stp>
        <stp>1/13/2005</stp>
        <stp>1/13/2005</stp>
        <stp>[Swap Curve.xlsx]Sheet1!R121C6</stp>
        <tr r="F121" s="1"/>
      </tp>
      <tp>
        <v>2.6074999999999999</v>
        <stp/>
        <stp>##V3_BDHV12</stp>
        <stp>USSWIT6 Curncy</stp>
        <stp>PX_LAST</stp>
        <stp>3/14/2007</stp>
        <stp>3/14/2007</stp>
        <stp>[Swap Curve.xlsx]Sheet1!R663C9</stp>
        <tr r="I663" s="1"/>
      </tp>
      <tp>
        <v>2.79</v>
        <stp/>
        <stp>##V3_BDHV12</stp>
        <stp>USSWIT5 Curncy</stp>
        <stp>PX_LAST</stp>
        <stp>1/17/2005</stp>
        <stp>1/17/2005</stp>
        <stp>[Swap Curve.xlsx]Sheet1!R123C8</stp>
        <tr r="H123" s="1"/>
      </tp>
      <tp>
        <v>2.8149999999999999</v>
        <stp/>
        <stp>##V3_BDHV12</stp>
        <stp>USSWIT6 Curncy</stp>
        <stp>PX_LAST</stp>
        <stp>1/27/2006</stp>
        <stp>1/27/2006</stp>
        <stp>[Swap Curve.xlsx]Sheet1!R370C9</stp>
        <tr r="I370" s="1"/>
      </tp>
      <tp>
        <v>2.6753</v>
        <stp/>
        <stp>##V3_BDHV12</stp>
        <stp>USSWIT2 Curncy</stp>
        <stp>PX_LAST</stp>
        <stp>2/12/2007</stp>
        <stp>2/12/2007</stp>
        <stp>[Swap Curve.xlsx]Sheet1!R641C5</stp>
        <tr r="E641" s="1"/>
      </tp>
      <tp>
        <v>2.7949999999999999</v>
        <stp/>
        <stp>##V3_BDHV12</stp>
        <stp>USSWIT3 Curncy</stp>
        <stp>PX_LAST</stp>
        <stp>3/13/2006</stp>
        <stp>3/13/2006</stp>
        <stp>[Swap Curve.xlsx]Sheet1!R401C6</stp>
        <tr r="F401" s="1"/>
      </tp>
      <tp>
        <v>2.7824999999999998</v>
        <stp/>
        <stp>##V3_BDHV12</stp>
        <stp>USSWIT2 Curncy</stp>
        <stp>PX_LAST</stp>
        <stp>1/31/2006</stp>
        <stp>1/31/2006</stp>
        <stp>[Swap Curve.xlsx]Sheet1!R372C5</stp>
        <tr r="E372" s="1"/>
      </tp>
      <tp>
        <v>2.6703000000000001</v>
        <stp/>
        <stp>##V3_BDHV12</stp>
        <stp>USSWIT2 Curncy</stp>
        <stp>PX_LAST</stp>
        <stp>2/16/2007</stp>
        <stp>2/16/2007</stp>
        <stp>[Swap Curve.xlsx]Sheet1!R645C5</stp>
        <tr r="E645" s="1"/>
      </tp>
      <tp>
        <v>2.7942</v>
        <stp/>
        <stp>##V3_BDHV12</stp>
        <stp>USSWIT3 Curncy</stp>
        <stp>PX_LAST</stp>
        <stp>3/17/2006</stp>
        <stp>3/17/2006</stp>
        <stp>[Swap Curve.xlsx]Sheet1!R405C6</stp>
        <tr r="F405" s="1"/>
      </tp>
      <tp>
        <v>2.8003999999999998</v>
        <stp/>
        <stp>##V3_BDHV12</stp>
        <stp>USSWIT3 Curncy</stp>
        <stp>PX_LAST</stp>
        <stp>3/16/2006</stp>
        <stp>3/16/2006</stp>
        <stp>[Swap Curve.xlsx]Sheet1!R404C6</stp>
        <tr r="F404" s="1"/>
      </tp>
      <tp>
        <v>2.5947</v>
        <stp/>
        <stp>##V3_BDHV12</stp>
        <stp>USSWIT6 Curncy</stp>
        <stp>PX_LAST</stp>
        <stp>2/14/2007</stp>
        <stp>2/14/2007</stp>
        <stp>[Swap Curve.xlsx]Sheet1!R643C9</stp>
        <tr r="I643" s="1"/>
      </tp>
      <tp>
        <v>3.06</v>
        <stp/>
        <stp>##V3_BDHV12</stp>
        <stp>USSWIT6 Curncy</stp>
        <stp>PX_LAST</stp>
        <stp>3/23/2005</stp>
        <stp>3/23/2005</stp>
        <stp>[Swap Curve.xlsx]Sheet1!R164C9</stp>
        <tr r="I164" s="1"/>
      </tp>
      <tp>
        <v>2.5674999999999999</v>
        <stp/>
        <stp>##V3_BDHV12</stp>
        <stp>USSWIT5 Curncy</stp>
        <stp>PX_LAST</stp>
        <stp>1/23/2007</stp>
        <stp>1/23/2007</stp>
        <stp>[Swap Curve.xlsx]Sheet1!R627C8</stp>
        <tr r="H627" s="1"/>
      </tp>
      <tp>
        <v>2.5286999999999997</v>
        <stp/>
        <stp>##V3_BDHV12</stp>
        <stp>USSWIT5 Curncy</stp>
        <stp>PX_LAST</stp>
        <stp>1/22/2007</stp>
        <stp>1/22/2007</stp>
        <stp>[Swap Curve.xlsx]Sheet1!R626C8</stp>
        <tr r="H626" s="1"/>
      </tp>
      <tp>
        <v>2.4074999999999998</v>
        <stp/>
        <stp>##V3_BDHV12</stp>
        <stp>USSWIT3 Curncy</stp>
        <stp>PX_LAST</stp>
        <stp>1/12/2007</stp>
        <stp>1/12/2007</stp>
        <stp>[Swap Curve.xlsx]Sheet1!R620C6</stp>
        <tr r="F620" s="1"/>
      </tp>
      <tp>
        <v>2.73</v>
        <stp/>
        <stp>##V3_BDHV12</stp>
        <stp>USSWIT4 Curncy</stp>
        <stp>PX_LAST</stp>
        <stp>3/30/2007</stp>
        <stp>3/30/2007</stp>
        <stp>[Swap Curve.xlsx]Sheet1!R675C7</stp>
        <tr r="G675" s="1"/>
      </tp>
      <tp>
        <v>2.6349999999999998</v>
        <stp/>
        <stp>##V3_BDHV12</stp>
        <stp>USSWIT2 Curncy</stp>
        <stp>PX_LAST</stp>
        <stp>2/23/2007</stp>
        <stp>2/23/2007</stp>
        <stp>[Swap Curve.xlsx]Sheet1!R650C5</stp>
        <tr r="E650" s="1"/>
      </tp>
      <tp>
        <v>2.58</v>
        <stp/>
        <stp>##V3_BDHV12</stp>
        <stp>USSWIT4 Curncy</stp>
        <stp>PX_LAST</stp>
        <stp>2/27/2007</stp>
        <stp>2/27/2007</stp>
        <stp>[Swap Curve.xlsx]Sheet1!R652C7</stp>
        <tr r="G652" s="1"/>
      </tp>
      <tp>
        <v>2.4474999999999998</v>
        <stp/>
        <stp>##V3_BDHV12</stp>
        <stp>USSWIT5 Curncy</stp>
        <stp>PX_LAST</stp>
        <stp>1/15/2007</stp>
        <stp>1/15/2007</stp>
        <stp>[Swap Curve.xlsx]Sheet1!R621C8</stp>
        <tr r="H621" s="1"/>
      </tp>
      <tp>
        <v>2.6589999999999998</v>
        <stp/>
        <stp>##V3_BDHV12</stp>
        <stp>USSWIT6 Curncy</stp>
        <stp>PX_LAST</stp>
        <stp>2/26/2007</stp>
        <stp>2/26/2007</stp>
        <stp>[Swap Curve.xlsx]Sheet1!R651C9</stp>
        <tr r="I651" s="1"/>
      </tp>
      <tp>
        <v>2.4824999999999999</v>
        <stp/>
        <stp>##V3_BDHV12</stp>
        <stp>USSWIT5 Curncy</stp>
        <stp>PX_LAST</stp>
        <stp>1/17/2007</stp>
        <stp>1/17/2007</stp>
        <stp>[Swap Curve.xlsx]Sheet1!R623C8</stp>
        <tr r="H623" s="1"/>
      </tp>
      <tp>
        <v>2.5105</v>
        <stp/>
        <stp>##V3_BDHV12</stp>
        <stp>USSWIT5 Curncy</stp>
        <stp>PX_LAST</stp>
        <stp>1/16/2007</stp>
        <stp>1/16/2007</stp>
        <stp>[Swap Curve.xlsx]Sheet1!R622C8</stp>
        <tr r="H622" s="1"/>
      </tp>
      <tp>
        <v>2.7549999999999999</v>
        <stp/>
        <stp>##V3_BDHV12</stp>
        <stp>USSWIT5 Curncy</stp>
        <stp>PX_LAST</stp>
        <stp>3/24/2006</stp>
        <stp>3/24/2006</stp>
        <stp>[Swap Curve.xlsx]Sheet1!R410C8</stp>
        <tr r="H410" s="1"/>
      </tp>
      <tp>
        <v>2.5350000000000001</v>
        <stp/>
        <stp>##V3_BDHV12</stp>
        <stp>USSWIT6 Curncy</stp>
        <stp>PX_LAST</stp>
        <stp>2/20/2007</stp>
        <stp>2/20/2007</stp>
        <stp>[Swap Curve.xlsx]Sheet1!R647C9</stp>
        <tr r="I647" s="1"/>
      </tp>
      <tp>
        <v>2.7075</v>
        <stp/>
        <stp>##V3_BDHV12</stp>
        <stp>USSWIT4 Curncy</stp>
        <stp>PX_LAST</stp>
        <stp>1/17/2006</stp>
        <stp>1/17/2006</stp>
        <stp>[Swap Curve.xlsx]Sheet1!R362C7</stp>
        <tr r="G362" s="1"/>
      </tp>
      <tp>
        <v>2.5449999999999999</v>
        <stp/>
        <stp>##V3_BDHV12</stp>
        <stp>USSWIT2 Curncy</stp>
        <stp>PX_LAST</stp>
        <stp>1/25/2005</stp>
        <stp>1/25/2005</stp>
        <stp>[Swap Curve.xlsx]Sheet1!R126C5</stp>
        <tr r="E126" s="1"/>
      </tp>
      <tp>
        <v>2.8224999999999998</v>
        <stp/>
        <stp>##V3_BDHV12</stp>
        <stp>USSWIT2 Curncy</stp>
        <stp>PX_LAST</stp>
        <stp>3/23/2007</stp>
        <stp>3/23/2007</stp>
        <stp>[Swap Curve.xlsx]Sheet1!R670C5</stp>
        <tr r="E670" s="1"/>
      </tp>
      <tp>
        <v>2.7</v>
        <stp/>
        <stp>##V3_BDHV12</stp>
        <stp>USSWIT4 Curncy</stp>
        <stp>PX_LAST</stp>
        <stp>1/21/2005</stp>
        <stp>1/21/2005</stp>
        <stp>[Swap Curve.xlsx]Sheet1!R124C7</stp>
        <tr r="G124" s="1"/>
      </tp>
      <tp>
        <v>2.6924999999999999</v>
        <stp/>
        <stp>##V3_BDHV12</stp>
        <stp>USSWIT4 Curncy</stp>
        <stp>PX_LAST</stp>
        <stp>3/27/2007</stp>
        <stp>3/27/2007</stp>
        <stp>[Swap Curve.xlsx]Sheet1!R672C7</stp>
        <tr r="G672" s="1"/>
      </tp>
      <tp>
        <v>2.5874999999999999</v>
        <stp/>
        <stp>##V3_BDHV12</stp>
        <stp>USSWIT2 Curncy</stp>
        <stp>PX_LAST</stp>
        <stp>1/13/2006</stp>
        <stp>1/13/2006</stp>
        <stp>[Swap Curve.xlsx]Sheet1!R360C5</stp>
        <tr r="E360" s="1"/>
      </tp>
      <tp>
        <v>2.6924999999999999</v>
        <stp/>
        <stp>##V3_BDHV12</stp>
        <stp>USSWIT6 Curncy</stp>
        <stp>PX_LAST</stp>
        <stp>1/10/2006</stp>
        <stp>1/10/2006</stp>
        <stp>[Swap Curve.xlsx]Sheet1!R357C9</stp>
        <tr r="I357" s="1"/>
      </tp>
      <tp>
        <v>2.6924999999999999</v>
        <stp/>
        <stp>##V3_BDHV12</stp>
        <stp>USSWIT6 Curncy</stp>
        <stp>PX_LAST</stp>
        <stp>3/26/2007</stp>
        <stp>3/26/2007</stp>
        <stp>[Swap Curve.xlsx]Sheet1!R671C9</stp>
        <tr r="I671" s="1"/>
      </tp>
      <tp>
        <v>2.8449999999999998</v>
        <stp/>
        <stp>##V3_BDHV12</stp>
        <stp>USSWIT6 Curncy</stp>
        <stp>PX_LAST</stp>
        <stp>2/10/2005</stp>
        <stp>2/10/2005</stp>
        <stp>[Swap Curve.xlsx]Sheet1!R137C9</stp>
        <tr r="I137" s="1"/>
      </tp>
      <tp>
        <v>2.895</v>
        <stp/>
        <stp>##V3_BDHV12</stp>
        <stp>USSWIT5 Curncy</stp>
        <stp>PX_LAST</stp>
        <stp>2/24/2006</stp>
        <stp>2/24/2006</stp>
        <stp>[Swap Curve.xlsx]Sheet1!R390C8</stp>
        <tr r="H390" s="1"/>
      </tp>
      <tp>
        <v>2.7099000000000002</v>
        <stp/>
        <stp>##V3_BDHV12</stp>
        <stp>USSWIT6 Curncy</stp>
        <stp>PX_LAST</stp>
        <stp>3/20/2007</stp>
        <stp>3/20/2007</stp>
        <stp>[Swap Curve.xlsx]Sheet1!R667C9</stp>
        <tr r="I667" s="1"/>
      </tp>
      <tp>
        <v>2.79</v>
        <stp/>
        <stp>##V3_BDHV12</stp>
        <stp>USSWIT5 Curncy</stp>
        <stp>PX_LAST</stp>
        <stp>3/31/2006</stp>
        <stp>3/31/2006</stp>
        <stp>[Swap Curve.xlsx]Sheet1!R415C8</stp>
        <tr r="H415" s="1"/>
      </tp>
      <tp>
        <v>2.6775000000000002</v>
        <stp/>
        <stp>##V3_BDHV12</stp>
        <stp>USSWIT6 Curncy</stp>
        <stp>PX_LAST</stp>
        <stp>1/16/2006</stp>
        <stp>1/16/2006</stp>
        <stp>[Swap Curve.xlsx]Sheet1!R361C9</stp>
        <tr r="I361" s="1"/>
      </tp>
      <tp>
        <v>2.7850000000000001</v>
        <stp/>
        <stp>##V3_BDHV12</stp>
        <stp>USSWIT5 Curncy</stp>
        <stp>PX_LAST</stp>
        <stp>3/30/2006</stp>
        <stp>3/30/2006</stp>
        <stp>[Swap Curve.xlsx]Sheet1!R414C8</stp>
        <tr r="H414" s="1"/>
      </tp>
      <tp>
        <v>2.69</v>
        <stp/>
        <stp>##V3_BDHV12</stp>
        <stp>USSWIT3 Curncy</stp>
        <stp>PX_LAST</stp>
        <stp>12/31/2007</stp>
        <stp>12/31/2007</stp>
        <stp>[Swap Curve.xlsx]Sheet1!R871C6</stp>
        <tr r="F871" s="1"/>
      </tp>
      <tp>
        <v>2.65</v>
        <stp/>
        <stp>##V3_BDHV12</stp>
        <stp>USSWIT2 Curncy</stp>
        <stp>PX_LAST</stp>
        <stp>12/31/2007</stp>
        <stp>12/31/2007</stp>
        <stp>[Swap Curve.xlsx]Sheet1!R871C5</stp>
        <tr r="E871" s="1"/>
      </tp>
      <tp>
        <v>2.7199999999999998</v>
        <stp/>
        <stp>##V3_BDHV12</stp>
        <stp>USSWIT4 Curncy</stp>
        <stp>PX_LAST</stp>
        <stp>12/31/2007</stp>
        <stp>12/31/2007</stp>
        <stp>[Swap Curve.xlsx]Sheet1!R871C7</stp>
        <tr r="G871" s="1"/>
      </tp>
      <tp>
        <v>2.74</v>
        <stp/>
        <stp>##V3_BDHV12</stp>
        <stp>USSWIT5 Curncy</stp>
        <stp>PX_LAST</stp>
        <stp>12/31/2007</stp>
        <stp>12/31/2007</stp>
        <stp>[Swap Curve.xlsx]Sheet1!R871C8</stp>
        <tr r="H871" s="1"/>
      </tp>
      <tp>
        <v>2.75</v>
        <stp/>
        <stp>##V3_BDHV12</stp>
        <stp>USSWIT6 Curncy</stp>
        <stp>PX_LAST</stp>
        <stp>12/31/2007</stp>
        <stp>12/31/2007</stp>
        <stp>[Swap Curve.xlsx]Sheet1!R871C9</stp>
        <tr r="I871" s="1"/>
      </tp>
      <tp>
        <v>2.8849999999999998</v>
        <stp/>
        <stp>##V3_BDHV12</stp>
        <stp>USSWIT3 Curncy</stp>
        <stp>PX_LAST</stp>
        <stp>12/29/2004</stp>
        <stp>12/29/2004</stp>
        <stp>[Swap Curve.xlsx]Sheet1!R112C6</stp>
        <tr r="F112" s="1"/>
      </tp>
      <tp>
        <v>2.786</v>
        <stp/>
        <stp>##V3_BDHV12</stp>
        <stp>USSWIT3 Curncy</stp>
        <stp>PX_LAST</stp>
        <stp>11/20/2007</stp>
        <stp>11/20/2007</stp>
        <stp>[Swap Curve.xlsx]Sheet1!R842C6</stp>
        <tr r="F842" s="1"/>
      </tp>
      <tp>
        <v>2.6242999999999999</v>
        <stp/>
        <stp>##V3_BDHV12</stp>
        <stp>USSWIT6 Curncy</stp>
        <stp>PX_LAST</stp>
        <stp>12/21/2005</stp>
        <stp>12/21/2005</stp>
        <stp>[Swap Curve.xlsx]Sheet1!R343C9</stp>
        <tr r="I343" s="1"/>
      </tp>
      <tp>
        <v>2.34</v>
        <stp/>
        <stp>##V3_BDHV12</stp>
        <stp>USSWIT4 Curncy</stp>
        <stp>PX_LAST</stp>
        <stp>12/29/2006</stp>
        <stp>12/29/2006</stp>
        <stp>[Swap Curve.xlsx]Sheet1!R610C7</stp>
        <tr r="G610" s="1"/>
      </tp>
      <tp>
        <v>2.4950000000000001</v>
        <stp/>
        <stp>##V3_BDHV12</stp>
        <stp>USSWIT5 Curncy</stp>
        <stp>PX_LAST</stp>
        <stp>10/24/2006</stp>
        <stp>10/24/2006</stp>
        <stp>[Swap Curve.xlsx]Sheet1!R562C8</stp>
        <tr r="H562" s="1"/>
      </tp>
      <tp>
        <v>2.9249999999999998</v>
        <stp/>
        <stp>##V3_BDHV12</stp>
        <stp>USSWIT2 Curncy</stp>
        <stp>PX_LAST</stp>
        <stp>12/29/2004</stp>
        <stp>12/29/2004</stp>
        <stp>[Swap Curve.xlsx]Sheet1!R112C5</stp>
        <tr r="E112" s="1"/>
      </tp>
      <tp>
        <v>2.7839999999999998</v>
        <stp/>
        <stp>##V3_BDHV12</stp>
        <stp>USSWIT2 Curncy</stp>
        <stp>PX_LAST</stp>
        <stp>11/20/2007</stp>
        <stp>11/20/2007</stp>
        <stp>[Swap Curve.xlsx]Sheet1!R842C5</stp>
        <tr r="E842" s="1"/>
      </tp>
      <tp>
        <v>2.6349999999999998</v>
        <stp/>
        <stp>##V3_BDHV12</stp>
        <stp>USSWIT5 Curncy</stp>
        <stp>PX_LAST</stp>
        <stp>12/21/2005</stp>
        <stp>12/21/2005</stp>
        <stp>[Swap Curve.xlsx]Sheet1!R343C8</stp>
        <tr r="H343" s="1"/>
      </tp>
      <tp>
        <v>2.528</v>
        <stp/>
        <stp>##V3_BDHV12</stp>
        <stp>USSWIT4 Curncy</stp>
        <stp>PX_LAST</stp>
        <stp>10/24/2007</stp>
        <stp>10/24/2007</stp>
        <stp>[Swap Curve.xlsx]Sheet1!R823C7</stp>
        <tr r="G823" s="1"/>
      </tp>
      <tp>
        <v>2.5375000000000001</v>
        <stp/>
        <stp>##V3_BDHV12</stp>
        <stp>USSWIT6 Curncy</stp>
        <stp>PX_LAST</stp>
        <stp>10/24/2006</stp>
        <stp>10/24/2006</stp>
        <stp>[Swap Curve.xlsx]Sheet1!R562C9</stp>
        <tr r="I562" s="1"/>
      </tp>
      <tp>
        <v>2.4405000000000001</v>
        <stp/>
        <stp>##V3_BDHV12</stp>
        <stp>USSWIT3 Curncy</stp>
        <stp>PX_LAST</stp>
        <stp>10/24/2007</stp>
        <stp>10/24/2007</stp>
        <stp>[Swap Curve.xlsx]Sheet1!R823C6</stp>
        <tr r="F823" s="1"/>
      </tp>
      <tp>
        <v>2.4975000000000001</v>
        <stp/>
        <stp>##V3_BDHV12</stp>
        <stp>USSWIT6 Curncy</stp>
        <stp>PX_LAST</stp>
        <stp>11/22/2006</stp>
        <stp>11/22/2006</stp>
        <stp>[Swap Curve.xlsx]Sheet1!R583C9</stp>
        <tr r="I583" s="1"/>
      </tp>
      <tp>
        <v>2.4</v>
        <stp/>
        <stp>##V3_BDHV12</stp>
        <stp>USSWIT2 Curncy</stp>
        <stp>PX_LAST</stp>
        <stp>12/29/2006</stp>
        <stp>12/29/2006</stp>
        <stp>[Swap Curve.xlsx]Sheet1!R610C5</stp>
        <tr r="E610" s="1"/>
      </tp>
      <tp>
        <v>2.8675000000000002</v>
        <stp/>
        <stp>##V3_BDHV12</stp>
        <stp>USSWIT6 Curncy</stp>
        <stp>PX_LAST</stp>
        <stp>10/24/2005</stp>
        <stp>10/24/2005</stp>
        <stp>[Swap Curve.xlsx]Sheet1!R301C9</stp>
        <tr r="I301" s="1"/>
      </tp>
      <tp>
        <v>2.9</v>
        <stp/>
        <stp>##V3_BDHV12</stp>
        <stp>USSWIT4 Curncy</stp>
        <stp>PX_LAST</stp>
        <stp>12/29/2004</stp>
        <stp>12/29/2004</stp>
        <stp>[Swap Curve.xlsx]Sheet1!R112C7</stp>
        <tr r="G112" s="1"/>
      </tp>
      <tp>
        <v>2.8185000000000002</v>
        <stp/>
        <stp>##V3_BDHV12</stp>
        <stp>USSWIT4 Curncy</stp>
        <stp>PX_LAST</stp>
        <stp>11/20/2007</stp>
        <stp>11/20/2007</stp>
        <stp>[Swap Curve.xlsx]Sheet1!R842C7</stp>
        <tr r="G842" s="1"/>
      </tp>
      <tp>
        <v>2.4184999999999999</v>
        <stp/>
        <stp>##V3_BDHV12</stp>
        <stp>USSWIT2 Curncy</stp>
        <stp>PX_LAST</stp>
        <stp>10/24/2007</stp>
        <stp>10/24/2007</stp>
        <stp>[Swap Curve.xlsx]Sheet1!R823C5</stp>
        <tr r="E823" s="1"/>
      </tp>
      <tp>
        <v>2.4550000000000001</v>
        <stp/>
        <stp>##V3_BDHV12</stp>
        <stp>USSWIT5 Curncy</stp>
        <stp>PX_LAST</stp>
        <stp>11/22/2006</stp>
        <stp>11/22/2006</stp>
        <stp>[Swap Curve.xlsx]Sheet1!R583C8</stp>
        <tr r="H583" s="1"/>
      </tp>
      <tp>
        <v>2.27</v>
        <stp/>
        <stp>##V3_BDHV12</stp>
        <stp>USSWIT3 Curncy</stp>
        <stp>PX_LAST</stp>
        <stp>12/29/2006</stp>
        <stp>12/29/2006</stp>
        <stp>[Swap Curve.xlsx]Sheet1!R610C6</stp>
        <tr r="F610" s="1"/>
      </tp>
      <tp>
        <v>2.9125000000000001</v>
        <stp/>
        <stp>##V3_BDHV12</stp>
        <stp>USSWIT5 Curncy</stp>
        <stp>PX_LAST</stp>
        <stp>10/24/2005</stp>
        <stp>10/24/2005</stp>
        <stp>[Swap Curve.xlsx]Sheet1!R301C8</stp>
        <tr r="H301" s="1"/>
      </tp>
      <tp>
        <v>2.9</v>
        <stp/>
        <stp>##V3_BDHV12</stp>
        <stp>USSWIT5 Curncy</stp>
        <stp>PX_LAST</stp>
        <stp>12/29/2004</stp>
        <stp>12/29/2004</stp>
        <stp>[Swap Curve.xlsx]Sheet1!R112C8</stp>
        <tr r="H112" s="1"/>
      </tp>
      <tp>
        <v>2.3081</v>
        <stp/>
        <stp>##V3_BDHV12</stp>
        <stp>USSWIT2 Curncy</stp>
        <stp>PX_LAST</stp>
        <stp>12/21/2005</stp>
        <stp>12/21/2005</stp>
        <stp>[Swap Curve.xlsx]Sheet1!R343C5</stp>
        <tr r="E343" s="1"/>
      </tp>
      <tp>
        <v>2.8</v>
        <stp/>
        <stp>##V3_BDHV12</stp>
        <stp>USSWIT5 Curncy</stp>
        <stp>PX_LAST</stp>
        <stp>11/20/2007</stp>
        <stp>11/20/2007</stp>
        <stp>[Swap Curve.xlsx]Sheet1!R842C8</stp>
        <tr r="H842" s="1"/>
      </tp>
      <tp>
        <v>2.27</v>
        <stp/>
        <stp>##V3_BDHV12</stp>
        <stp>USSWIT4 Curncy</stp>
        <stp>PX_LAST</stp>
        <stp>11/22/2006</stp>
        <stp>11/22/2006</stp>
        <stp>[Swap Curve.xlsx]Sheet1!R583C7</stp>
        <tr r="G583" s="1"/>
      </tp>
      <tp>
        <v>2.9910000000000001</v>
        <stp/>
        <stp>##V3_BDHV12</stp>
        <stp>USSWIT4 Curncy</stp>
        <stp>PX_LAST</stp>
        <stp>10/24/2005</stp>
        <stp>10/24/2005</stp>
        <stp>[Swap Curve.xlsx]Sheet1!R301C7</stp>
        <tr r="G301" s="1"/>
      </tp>
      <tp>
        <v>2.2925</v>
        <stp/>
        <stp>##V3_BDHV12</stp>
        <stp>USSWIT3 Curncy</stp>
        <stp>PX_LAST</stp>
        <stp>10/24/2006</stp>
        <stp>10/24/2006</stp>
        <stp>[Swap Curve.xlsx]Sheet1!R562C6</stp>
        <tr r="F562" s="1"/>
      </tp>
      <tp>
        <v>2.8849999999999998</v>
        <stp/>
        <stp>##V3_BDHV12</stp>
        <stp>USSWIT6 Curncy</stp>
        <stp>PX_LAST</stp>
        <stp>12/29/2004</stp>
        <stp>12/29/2004</stp>
        <stp>[Swap Curve.xlsx]Sheet1!R112C9</stp>
        <tr r="I112" s="1"/>
      </tp>
      <tp>
        <v>2.4773999999999998</v>
        <stp/>
        <stp>##V3_BDHV12</stp>
        <stp>USSWIT3 Curncy</stp>
        <stp>PX_LAST</stp>
        <stp>12/21/2005</stp>
        <stp>12/21/2005</stp>
        <stp>[Swap Curve.xlsx]Sheet1!R343C6</stp>
        <tr r="F343" s="1"/>
      </tp>
      <tp>
        <v>2.8144999999999998</v>
        <stp/>
        <stp>##V3_BDHV12</stp>
        <stp>USSWIT6 Curncy</stp>
        <stp>PX_LAST</stp>
        <stp>11/20/2007</stp>
        <stp>11/20/2007</stp>
        <stp>[Swap Curve.xlsx]Sheet1!R842C9</stp>
        <tr r="I842" s="1"/>
      </tp>
      <tp>
        <v>2.0724999999999998</v>
        <stp/>
        <stp>##V3_BDHV12</stp>
        <stp>USSWIT2 Curncy</stp>
        <stp>PX_LAST</stp>
        <stp>10/24/2006</stp>
        <stp>10/24/2006</stp>
        <stp>[Swap Curve.xlsx]Sheet1!R562C5</stp>
        <tr r="E562" s="1"/>
      </tp>
      <tp>
        <v>2.5705999999999998</v>
        <stp/>
        <stp>##V3_BDHV12</stp>
        <stp>USSWIT4 Curncy</stp>
        <stp>PX_LAST</stp>
        <stp>12/21/2005</stp>
        <stp>12/21/2005</stp>
        <stp>[Swap Curve.xlsx]Sheet1!R343C7</stp>
        <tr r="G343" s="1"/>
      </tp>
      <tp>
        <v>2.5550000000000002</v>
        <stp/>
        <stp>##V3_BDHV12</stp>
        <stp>USSWIT5 Curncy</stp>
        <stp>PX_LAST</stp>
        <stp>10/24/2007</stp>
        <stp>10/24/2007</stp>
        <stp>[Swap Curve.xlsx]Sheet1!R823C8</stp>
        <tr r="H823" s="1"/>
      </tp>
      <tp>
        <v>2.1150000000000002</v>
        <stp/>
        <stp>##V3_BDHV12</stp>
        <stp>USSWIT2 Curncy</stp>
        <stp>PX_LAST</stp>
        <stp>11/22/2006</stp>
        <stp>11/22/2006</stp>
        <stp>[Swap Curve.xlsx]Sheet1!R583C5</stp>
        <tr r="E583" s="1"/>
      </tp>
      <tp>
        <v>2.4350000000000001</v>
        <stp/>
        <stp>##V3_BDHV12</stp>
        <stp>USSWIT6 Curncy</stp>
        <stp>PX_LAST</stp>
        <stp>12/29/2006</stp>
        <stp>12/29/2006</stp>
        <stp>[Swap Curve.xlsx]Sheet1!R610C9</stp>
        <tr r="I610" s="1"/>
      </tp>
      <tp>
        <v>3.2475000000000001</v>
        <stp/>
        <stp>##V3_BDHV12</stp>
        <stp>USSWIT2 Curncy</stp>
        <stp>PX_LAST</stp>
        <stp>10/24/2005</stp>
        <stp>10/24/2005</stp>
        <stp>[Swap Curve.xlsx]Sheet1!R301C5</stp>
        <tr r="E301" s="1"/>
      </tp>
      <tp>
        <v>2.5779999999999998</v>
        <stp/>
        <stp>##V3_BDHV12</stp>
        <stp>USSWIT6 Curncy</stp>
        <stp>PX_LAST</stp>
        <stp>10/24/2007</stp>
        <stp>10/24/2007</stp>
        <stp>[Swap Curve.xlsx]Sheet1!R823C9</stp>
        <tr r="I823" s="1"/>
      </tp>
      <tp>
        <v>2.16</v>
        <stp/>
        <stp>##V3_BDHV12</stp>
        <stp>USSWIT3 Curncy</stp>
        <stp>PX_LAST</stp>
        <stp>11/22/2006</stp>
        <stp>11/22/2006</stp>
        <stp>[Swap Curve.xlsx]Sheet1!R583C6</stp>
        <tr r="F583" s="1"/>
      </tp>
      <tp>
        <v>2.4050000000000002</v>
        <stp/>
        <stp>##V3_BDHV12</stp>
        <stp>USSWIT5 Curncy</stp>
        <stp>PX_LAST</stp>
        <stp>12/29/2006</stp>
        <stp>12/29/2006</stp>
        <stp>[Swap Curve.xlsx]Sheet1!R610C8</stp>
        <tr r="H610" s="1"/>
      </tp>
      <tp>
        <v>3.09</v>
        <stp/>
        <stp>##V3_BDHV12</stp>
        <stp>USSWIT3 Curncy</stp>
        <stp>PX_LAST</stp>
        <stp>10/24/2005</stp>
        <stp>10/24/2005</stp>
        <stp>[Swap Curve.xlsx]Sheet1!R301C6</stp>
        <tr r="F301" s="1"/>
      </tp>
      <tp>
        <v>2.41</v>
        <stp/>
        <stp>##V3_BDHV12</stp>
        <stp>USSWIT4 Curncy</stp>
        <stp>PX_LAST</stp>
        <stp>10/24/2006</stp>
        <stp>10/24/2006</stp>
        <stp>[Swap Curve.xlsx]Sheet1!R562C7</stp>
        <tr r="G562" s="1"/>
      </tp>
      <tp>
        <v>2.5225</v>
        <stp/>
        <stp>##V3_BDHV12</stp>
        <stp>USSWIT3 Curncy</stp>
        <stp>PX_LAST</stp>
        <stp>11/18/2005</stp>
        <stp>11/18/2005</stp>
        <stp>[Swap Curve.xlsx]Sheet1!R320C6</stp>
        <tr r="F320" s="1"/>
      </tp>
      <tp>
        <v>2.4900000000000002</v>
        <stp/>
        <stp>##V3_BDHV12</stp>
        <stp>USSWIT5 Curncy</stp>
        <stp>PX_LAST</stp>
        <stp>12/15/2006</stp>
        <stp>12/15/2006</stp>
        <stp>[Swap Curve.xlsx]Sheet1!R600C8</stp>
        <tr r="H600" s="1"/>
      </tp>
      <tp>
        <v>2.84</v>
        <stp/>
        <stp>##V3_BDHV12</stp>
        <stp>USSWIT6 Curncy</stp>
        <stp>PX_LAST</stp>
        <stp>12/10/2004</stp>
        <stp>12/10/2004</stp>
        <stp>[Swap Curve.xlsx]Sheet1!R102C9</stp>
        <tr r="I102" s="1"/>
      </tp>
      <tp>
        <v>2.84</v>
        <stp/>
        <stp>##V3_BDHV12</stp>
        <stp>USSWIT5 Curncy</stp>
        <stp>PX_LAST</stp>
        <stp>10/10/2005</stp>
        <stp>10/10/2005</stp>
        <stp>[Swap Curve.xlsx]Sheet1!R291C8</stp>
        <tr r="H291" s="1"/>
      </tp>
      <tp>
        <v>2.3445</v>
        <stp/>
        <stp>##V3_BDHV12</stp>
        <stp>USSWIT2 Curncy</stp>
        <stp>PX_LAST</stp>
        <stp>10/10/2007</stp>
        <stp>10/10/2007</stp>
        <stp>[Swap Curve.xlsx]Sheet1!R813C5</stp>
        <tr r="E813" s="1"/>
      </tp>
      <tp>
        <v>2.4175</v>
        <stp/>
        <stp>##V3_BDHV12</stp>
        <stp>USSWIT2 Curncy</stp>
        <stp>PX_LAST</stp>
        <stp>11/18/2005</stp>
        <stp>11/18/2005</stp>
        <stp>[Swap Curve.xlsx]Sheet1!R320C5</stp>
        <tr r="E320" s="1"/>
      </tp>
      <tp>
        <v>2.5175000000000001</v>
        <stp/>
        <stp>##V3_BDHV12</stp>
        <stp>USSWIT6 Curncy</stp>
        <stp>PX_LAST</stp>
        <stp>12/15/2006</stp>
        <stp>12/15/2006</stp>
        <stp>[Swap Curve.xlsx]Sheet1!R600C9</stp>
        <tr r="I600" s="1"/>
      </tp>
      <tp>
        <v>2.84</v>
        <stp/>
        <stp>##V3_BDHV12</stp>
        <stp>USSWIT5 Curncy</stp>
        <stp>PX_LAST</stp>
        <stp>12/10/2004</stp>
        <stp>12/10/2004</stp>
        <stp>[Swap Curve.xlsx]Sheet1!R102C8</stp>
        <tr r="H102" s="1"/>
      </tp>
      <tp>
        <v>2.7324999999999999</v>
        <stp/>
        <stp>##V3_BDHV12</stp>
        <stp>USSWIT4 Curncy</stp>
        <stp>PX_LAST</stp>
        <stp>12/17/2007</stp>
        <stp>12/17/2007</stp>
        <stp>[Swap Curve.xlsx]Sheet1!R861C7</stp>
        <tr r="G861" s="1"/>
      </tp>
      <tp>
        <v>2.84</v>
        <stp/>
        <stp>##V3_BDHV12</stp>
        <stp>USSWIT6 Curncy</stp>
        <stp>PX_LAST</stp>
        <stp>10/10/2005</stp>
        <stp>10/10/2005</stp>
        <stp>[Swap Curve.xlsx]Sheet1!R291C9</stp>
        <tr r="I291" s="1"/>
      </tp>
      <tp>
        <v>2.4125000000000001</v>
        <stp/>
        <stp>##V3_BDHV12</stp>
        <stp>USSWIT3 Curncy</stp>
        <stp>PX_LAST</stp>
        <stp>10/10/2007</stp>
        <stp>10/10/2007</stp>
        <stp>[Swap Curve.xlsx]Sheet1!R813C6</stp>
        <tr r="F813" s="1"/>
      </tp>
      <tp>
        <v>2.5975000000000001</v>
        <stp/>
        <stp>##V3_BDHV12</stp>
        <stp>USSWIT6 Curncy</stp>
        <stp>PX_LAST</stp>
        <stp>10/10/2006</stp>
        <stp>10/10/2006</stp>
        <stp>[Swap Curve.xlsx]Sheet1!R552C9</stp>
        <tr r="I552" s="1"/>
      </tp>
      <tp>
        <v>2.7054999999999998</v>
        <stp/>
        <stp>##V3_BDHV12</stp>
        <stp>USSWIT3 Curncy</stp>
        <stp>PX_LAST</stp>
        <stp>12/17/2007</stp>
        <stp>12/17/2007</stp>
        <stp>[Swap Curve.xlsx]Sheet1!R861C6</stp>
        <tr r="F861" s="1"/>
      </tp>
      <tp>
        <v>2.5234999999999999</v>
        <stp/>
        <stp>##V3_BDHV12</stp>
        <stp>USSWIT4 Curncy</stp>
        <stp>PX_LAST</stp>
        <stp>10/10/2007</stp>
        <stp>10/10/2007</stp>
        <stp>[Swap Curve.xlsx]Sheet1!R813C7</stp>
        <tr r="G813" s="1"/>
      </tp>
      <tp>
        <v>2.58</v>
        <stp/>
        <stp>##V3_BDHV12</stp>
        <stp>USSWIT4 Curncy</stp>
        <stp>PX_LAST</stp>
        <stp>11/18/2005</stp>
        <stp>11/18/2005</stp>
        <stp>[Swap Curve.xlsx]Sheet1!R320C7</stp>
        <tr r="G320" s="1"/>
      </tp>
      <tp>
        <v>2.56</v>
        <stp/>
        <stp>##V3_BDHV12</stp>
        <stp>USSWIT5 Curncy</stp>
        <stp>PX_LAST</stp>
        <stp>10/10/2006</stp>
        <stp>10/10/2006</stp>
        <stp>[Swap Curve.xlsx]Sheet1!R552C8</stp>
        <tr r="H552" s="1"/>
      </tp>
      <tp>
        <v>2.7214999999999998</v>
        <stp/>
        <stp>##V3_BDHV12</stp>
        <stp>USSWIT2 Curncy</stp>
        <stp>PX_LAST</stp>
        <stp>12/17/2007</stp>
        <stp>12/17/2007</stp>
        <stp>[Swap Curve.xlsx]Sheet1!R861C5</stp>
        <tr r="E861" s="1"/>
      </tp>
      <tp>
        <v>2.63</v>
        <stp/>
        <stp>##V3_BDHV12</stp>
        <stp>USSWIT5 Curncy</stp>
        <stp>PX_LAST</stp>
        <stp>11/18/2005</stp>
        <stp>11/18/2005</stp>
        <stp>[Swap Curve.xlsx]Sheet1!R320C8</stp>
        <tr r="H320" s="1"/>
      </tp>
      <tp>
        <v>2.4824999999999999</v>
        <stp/>
        <stp>##V3_BDHV12</stp>
        <stp>USSWIT4 Curncy</stp>
        <stp>PX_LAST</stp>
        <stp>10/10/2006</stp>
        <stp>10/10/2006</stp>
        <stp>[Swap Curve.xlsx]Sheet1!R552C7</stp>
        <tr r="G552" s="1"/>
      </tp>
      <tp>
        <v>2.4575</v>
        <stp/>
        <stp>##V3_BDHV12</stp>
        <stp>USSWIT3 Curncy</stp>
        <stp>PX_LAST</stp>
        <stp>12/15/2006</stp>
        <stp>12/15/2006</stp>
        <stp>[Swap Curve.xlsx]Sheet1!R600C6</stp>
        <tr r="F600" s="1"/>
      </tp>
      <tp>
        <v>2.9050000000000002</v>
        <stp/>
        <stp>##V3_BDHV12</stp>
        <stp>USSWIT2 Curncy</stp>
        <stp>PX_LAST</stp>
        <stp>12/10/2004</stp>
        <stp>12/10/2004</stp>
        <stp>[Swap Curve.xlsx]Sheet1!R102C5</stp>
        <tr r="E102" s="1"/>
      </tp>
      <tp>
        <v>3.08</v>
        <stp/>
        <stp>##V3_BDHV12</stp>
        <stp>USSWIT3 Curncy</stp>
        <stp>PX_LAST</stp>
        <stp>10/10/2005</stp>
        <stp>10/10/2005</stp>
        <stp>[Swap Curve.xlsx]Sheet1!R291C6</stp>
        <tr r="F291" s="1"/>
      </tp>
      <tp>
        <v>2.6034999999999999</v>
        <stp/>
        <stp>##V3_BDHV12</stp>
        <stp>USSWIT6 Curncy</stp>
        <stp>PX_LAST</stp>
        <stp>10/10/2007</stp>
        <stp>10/10/2007</stp>
        <stp>[Swap Curve.xlsx]Sheet1!R813C9</stp>
        <tr r="I813" s="1"/>
      </tp>
      <tp>
        <v>2.6550000000000002</v>
        <stp/>
        <stp>##V3_BDHV12</stp>
        <stp>USSWIT6 Curncy</stp>
        <stp>PX_LAST</stp>
        <stp>11/18/2005</stp>
        <stp>11/18/2005</stp>
        <stp>[Swap Curve.xlsx]Sheet1!R320C9</stp>
        <tr r="I320" s="1"/>
      </tp>
      <tp>
        <v>2.4474999999999998</v>
        <stp/>
        <stp>##V3_BDHV12</stp>
        <stp>USSWIT2 Curncy</stp>
        <stp>PX_LAST</stp>
        <stp>12/15/2006</stp>
        <stp>12/15/2006</stp>
        <stp>[Swap Curve.xlsx]Sheet1!R600C5</stp>
        <tr r="E600" s="1"/>
      </tp>
      <tp>
        <v>2.86</v>
        <stp/>
        <stp>##V3_BDHV12</stp>
        <stp>USSWIT3 Curncy</stp>
        <stp>PX_LAST</stp>
        <stp>12/10/2004</stp>
        <stp>12/10/2004</stp>
        <stp>[Swap Curve.xlsx]Sheet1!R102C6</stp>
        <tr r="F102" s="1"/>
      </tp>
      <tp>
        <v>3.19</v>
        <stp/>
        <stp>##V3_BDHV12</stp>
        <stp>USSWIT2 Curncy</stp>
        <stp>PX_LAST</stp>
        <stp>10/10/2005</stp>
        <stp>10/10/2005</stp>
        <stp>[Swap Curve.xlsx]Sheet1!R291C5</stp>
        <tr r="E291" s="1"/>
      </tp>
      <tp>
        <v>2.5714999999999999</v>
        <stp/>
        <stp>##V3_BDHV12</stp>
        <stp>USSWIT5 Curncy</stp>
        <stp>PX_LAST</stp>
        <stp>10/10/2007</stp>
        <stp>10/10/2007</stp>
        <stp>[Swap Curve.xlsx]Sheet1!R813C8</stp>
        <tr r="H813" s="1"/>
      </tp>
      <tp>
        <v>2.1675</v>
        <stp/>
        <stp>##V3_BDHV12</stp>
        <stp>USSWIT2 Curncy</stp>
        <stp>PX_LAST</stp>
        <stp>10/10/2006</stp>
        <stp>10/10/2006</stp>
        <stp>[Swap Curve.xlsx]Sheet1!R552C5</stp>
        <tr r="E552" s="1"/>
      </tp>
      <tp>
        <v>2.86</v>
        <stp/>
        <stp>##V3_BDHV12</stp>
        <stp>USSWIT4 Curncy</stp>
        <stp>PX_LAST</stp>
        <stp>12/10/2004</stp>
        <stp>12/10/2004</stp>
        <stp>[Swap Curve.xlsx]Sheet1!R102C7</stp>
        <tr r="G102" s="1"/>
      </tp>
      <tp>
        <v>2.7355</v>
        <stp/>
        <stp>##V3_BDHV12</stp>
        <stp>USSWIT5 Curncy</stp>
        <stp>PX_LAST</stp>
        <stp>12/17/2007</stp>
        <stp>12/17/2007</stp>
        <stp>[Swap Curve.xlsx]Sheet1!R861C8</stp>
        <tr r="H861" s="1"/>
      </tp>
      <tp>
        <v>2.3725000000000001</v>
        <stp/>
        <stp>##V3_BDHV12</stp>
        <stp>USSWIT3 Curncy</stp>
        <stp>PX_LAST</stp>
        <stp>10/10/2006</stp>
        <stp>10/10/2006</stp>
        <stp>[Swap Curve.xlsx]Sheet1!R552C6</stp>
        <tr r="F552" s="1"/>
      </tp>
      <tp>
        <v>2.4775</v>
        <stp/>
        <stp>##V3_BDHV12</stp>
        <stp>USSWIT4 Curncy</stp>
        <stp>PX_LAST</stp>
        <stp>12/15/2006</stp>
        <stp>12/15/2006</stp>
        <stp>[Swap Curve.xlsx]Sheet1!R600C7</stp>
        <tr r="G600" s="1"/>
      </tp>
      <tp>
        <v>2.7435</v>
        <stp/>
        <stp>##V3_BDHV12</stp>
        <stp>USSWIT6 Curncy</stp>
        <stp>PX_LAST</stp>
        <stp>12/17/2007</stp>
        <stp>12/17/2007</stp>
        <stp>[Swap Curve.xlsx]Sheet1!R861C9</stp>
        <tr r="I861" s="1"/>
      </tp>
      <tp>
        <v>2.93</v>
        <stp/>
        <stp>##V3_BDHV12</stp>
        <stp>USSWIT4 Curncy</stp>
        <stp>PX_LAST</stp>
        <stp>10/10/2005</stp>
        <stp>10/10/2005</stp>
        <stp>[Swap Curve.xlsx]Sheet1!R291C7</stp>
        <tr r="G291" s="1"/>
      </tp>
      <tp>
        <v>2.5798999999999999</v>
        <stp/>
        <stp>##V3_BDHV12</stp>
        <stp>USSWIT3 Curncy</stp>
        <stp>PX_LAST</stp>
        <stp>3/28/2008</stp>
        <stp>3/28/2008</stp>
        <stp>[Swap Curve.xlsx]Sheet1!R935C6</stp>
        <tr r="F935" s="1"/>
      </tp>
      <tp>
        <v>2.6625000000000001</v>
        <stp/>
        <stp>##V3_BDHV12</stp>
        <stp>USSWIT6 Curncy</stp>
        <stp>PX_LAST</stp>
        <stp>2/21/2008</stp>
        <stp>2/21/2008</stp>
        <stp>[Swap Curve.xlsx]Sheet1!R909C9</stp>
        <tr r="I909" s="1"/>
      </tp>
      <tp>
        <v>2.7415000000000003</v>
        <stp/>
        <stp>##V3_BDHV12</stp>
        <stp>USSWIT6 Curncy</stp>
        <stp>PX_LAST</stp>
        <stp>2/20/2008</stp>
        <stp>2/20/2008</stp>
        <stp>[Swap Curve.xlsx]Sheet1!R908C9</stp>
        <tr r="I908" s="1"/>
      </tp>
      <tp>
        <v>2.3449999999999998</v>
        <stp/>
        <stp>##V3_BDHV12</stp>
        <stp>USSWIT3 Curncy</stp>
        <stp>PX_LAST</stp>
        <stp>1/18/2008</stp>
        <stp>1/18/2008</stp>
        <stp>[Swap Curve.xlsx]Sheet1!R885C6</stp>
        <tr r="F885" s="1"/>
      </tp>
      <tp>
        <v>2.4588000000000001</v>
        <stp/>
        <stp>##V3_BDHV12</stp>
        <stp>USSWIT2 Curncy</stp>
        <stp>PX_LAST</stp>
        <stp>2/29/2008</stp>
        <stp>2/29/2008</stp>
        <stp>[Swap Curve.xlsx]Sheet1!R915C5</stp>
        <tr r="E915" s="1"/>
      </tp>
      <tp>
        <v>2.4550000000000001</v>
        <stp/>
        <stp>##V3_BDHV12</stp>
        <stp>USSWIT2 Curncy</stp>
        <stp>PX_LAST</stp>
        <stp>2/28/2008</stp>
        <stp>2/28/2008</stp>
        <stp>[Swap Curve.xlsx]Sheet1!R914C5</stp>
        <tr r="E914" s="1"/>
      </tp>
      <tp>
        <v>2.3420000000000001</v>
        <stp/>
        <stp>##V3_BDHV12</stp>
        <stp>USSWIT5 Curncy</stp>
        <stp>PX_LAST</stp>
        <stp>1/23/2008</stp>
        <stp>1/23/2008</stp>
        <stp>[Swap Curve.xlsx]Sheet1!R888C8</stp>
        <tr r="H888" s="1"/>
      </tp>
      <tp>
        <v>2.2970000000000002</v>
        <stp/>
        <stp>##V3_BDHV12</stp>
        <stp>USSWIT3 Curncy</stp>
        <stp>PX_LAST</stp>
        <stp>1/24/2008</stp>
        <stp>1/24/2008</stp>
        <stp>[Swap Curve.xlsx]Sheet1!R889C6</stp>
        <tr r="F889" s="1"/>
      </tp>
      <tp>
        <v>2.5024999999999999</v>
        <stp/>
        <stp>##V3_BDHV12</stp>
        <stp>USSWIT5 Curncy</stp>
        <stp>PX_LAST</stp>
        <stp>1/29/2008</stp>
        <stp>1/29/2008</stp>
        <stp>[Swap Curve.xlsx]Sheet1!R892C8</stp>
        <tr r="H892" s="1"/>
      </tp>
      <tp>
        <v>2.2930000000000001</v>
        <stp/>
        <stp>##V3_BDHV12</stp>
        <stp>USSWIT4 Curncy</stp>
        <stp>PX_LAST</stp>
        <stp>8/23/2007</stp>
        <stp>8/23/2007</stp>
        <stp>[Swap Curve.xlsx]Sheet1!R779C7</stp>
        <tr r="G779" s="1"/>
      </tp>
      <tp>
        <v>2.319</v>
        <stp/>
        <stp>##V3_BDHV12</stp>
        <stp>USSWIT4 Curncy</stp>
        <stp>PX_LAST</stp>
        <stp>8/22/2007</stp>
        <stp>8/22/2007</stp>
        <stp>[Swap Curve.xlsx]Sheet1!R778C7</stp>
        <tr r="G778" s="1"/>
      </tp>
      <tp>
        <v>2.3275000000000001</v>
        <stp/>
        <stp>##V3_BDHV12</stp>
        <stp>USSWIT2 Curncy</stp>
        <stp>PX_LAST</stp>
        <stp>9/29/2006</stp>
        <stp>9/29/2006</stp>
        <stp>[Swap Curve.xlsx]Sheet1!R545C5</stp>
        <tr r="E545" s="1"/>
      </tp>
      <tp>
        <v>2.3159999999999998</v>
        <stp/>
        <stp>##V3_BDHV12</stp>
        <stp>USSWIT4 Curncy</stp>
        <stp>PX_LAST</stp>
        <stp>8/29/2007</stp>
        <stp>8/29/2007</stp>
        <stp>[Swap Curve.xlsx]Sheet1!R783C7</stp>
        <tr r="G783" s="1"/>
      </tp>
      <tp>
        <v>2.6608999999999998</v>
        <stp/>
        <stp>##V3_BDHV12</stp>
        <stp>USSWIT6 Curncy</stp>
        <stp>PX_LAST</stp>
        <stp>4/18/2008</stp>
        <stp>4/18/2008</stp>
        <stp>[Swap Curve.xlsx]Sheet1!R950C9</stp>
        <tr r="I950" s="1"/>
      </tp>
      <tp>
        <v>2.2574999999999998</v>
        <stp/>
        <stp>##V3_BDHV12</stp>
        <stp>USSWIT2 Curncy</stp>
        <stp>PX_LAST</stp>
        <stp>9/28/2006</stp>
        <stp>9/28/2006</stp>
        <stp>[Swap Curve.xlsx]Sheet1!R544C5</stp>
        <tr r="E544" s="1"/>
      </tp>
      <tp>
        <v>2.2635000000000001</v>
        <stp/>
        <stp>##V3_BDHV12</stp>
        <stp>USSWIT4 Curncy</stp>
        <stp>PX_LAST</stp>
        <stp>8/28/2007</stp>
        <stp>8/28/2007</stp>
        <stp>[Swap Curve.xlsx]Sheet1!R782C7</stp>
        <tr r="G782" s="1"/>
      </tp>
      <tp>
        <v>2.5175000000000001</v>
        <stp/>
        <stp>##V3_BDHV12</stp>
        <stp>USSWIT6 Curncy</stp>
        <stp>PX_LAST</stp>
        <stp>9/21/2006</stp>
        <stp>9/21/2006</stp>
        <stp>[Swap Curve.xlsx]Sheet1!R539C9</stp>
        <tr r="I539" s="1"/>
      </tp>
      <tp>
        <v>2.5775000000000001</v>
        <stp/>
        <stp>##V3_BDHV12</stp>
        <stp>USSWIT6 Curncy</stp>
        <stp>PX_LAST</stp>
        <stp>9/20/2006</stp>
        <stp>9/20/2006</stp>
        <stp>[Swap Curve.xlsx]Sheet1!R538C9</stp>
        <tr r="I538" s="1"/>
      </tp>
      <tp>
        <v>2.7349999999999999</v>
        <stp/>
        <stp>##V3_BDHV12</stp>
        <stp>USSWIT5 Curncy</stp>
        <stp>PX_LAST</stp>
        <stp>8/19/2005</stp>
        <stp>8/19/2005</stp>
        <stp>[Swap Curve.xlsx]Sheet1!R262C8</stp>
        <tr r="H262" s="1"/>
      </tp>
      <tp>
        <v>2.8050000000000002</v>
        <stp/>
        <stp>##V3_BDHV12</stp>
        <stp>USSWIT3 Curncy</stp>
        <stp>PX_LAST</stp>
        <stp>8/15/2005</stp>
        <stp>8/15/2005</stp>
        <stp>[Swap Curve.xlsx]Sheet1!R258C6</stp>
        <tr r="F258" s="1"/>
      </tp>
      <tp>
        <v>2.7675000000000001</v>
        <stp/>
        <stp>##V3_BDHV12</stp>
        <stp>USSWIT3 Curncy</stp>
        <stp>PX_LAST</stp>
        <stp>8/24/2006</stp>
        <stp>8/24/2006</stp>
        <stp>[Swap Curve.xlsx]Sheet1!R519C6</stp>
        <tr r="F519" s="1"/>
      </tp>
      <tp>
        <v>2.3464999999999998</v>
        <stp/>
        <stp>##V3_BDHV12</stp>
        <stp>USSWIT3 Curncy</stp>
        <stp>PX_LAST</stp>
        <stp>9/28/2007</stp>
        <stp>9/28/2007</stp>
        <stp>[Swap Curve.xlsx]Sheet1!R805C6</stp>
        <tr r="F805" s="1"/>
      </tp>
      <tp>
        <v>2.8275000000000001</v>
        <stp/>
        <stp>##V3_BDHV12</stp>
        <stp>USSWIT5 Curncy</stp>
        <stp>PX_LAST</stp>
        <stp>8/29/2006</stp>
        <stp>8/29/2006</stp>
        <stp>[Swap Curve.xlsx]Sheet1!R522C8</stp>
        <tr r="H522" s="1"/>
      </tp>
      <tp>
        <v>3.0720000000000001</v>
        <stp/>
        <stp>##V3_BDHV12</stp>
        <stp>USSWIT3 Curncy</stp>
        <stp>PX_LAST</stp>
        <stp>6/25/2008</stp>
        <stp>6/25/2008</stp>
        <stp>[Swap Curve.xlsx]Sheet1!R998C6</stp>
        <tr r="F998" s="1"/>
      </tp>
      <tp>
        <v>2.6909999999999998</v>
        <stp/>
        <stp>##V3_BDHV12</stp>
        <stp>USSWIT2 Curncy</stp>
        <stp>PX_LAST</stp>
        <stp>5/15/2008</stp>
        <stp>5/15/2008</stp>
        <stp>[Swap Curve.xlsx]Sheet1!R969C5</stp>
        <tr r="E969" s="1"/>
      </tp>
      <tp>
        <v>2.8129999999999997</v>
        <stp/>
        <stp>##V3_BDHV12</stp>
        <stp>USSWIT6 Curncy</stp>
        <stp>PX_LAST</stp>
        <stp>5/19/2008</stp>
        <stp>5/19/2008</stp>
        <stp>[Swap Curve.xlsx]Sheet1!R971C9</stp>
        <tr r="I971" s="1"/>
      </tp>
      <tp>
        <v>2.7225000000000001</v>
        <stp/>
        <stp>##V3_BDHV12</stp>
        <stp>USSWIT2 Curncy</stp>
        <stp>PX_LAST</stp>
        <stp>5/14/2008</stp>
        <stp>5/14/2008</stp>
        <stp>[Swap Curve.xlsx]Sheet1!R968C5</stp>
        <tr r="E968" s="1"/>
      </tp>
      <tp>
        <v>2.8824999999999998</v>
        <stp/>
        <stp>##V3_BDHV12</stp>
        <stp>USSWIT5 Curncy</stp>
        <stp>PX_LAST</stp>
        <stp>8/23/2006</stp>
        <stp>8/23/2006</stp>
        <stp>[Swap Curve.xlsx]Sheet1!R518C8</stp>
        <tr r="H518" s="1"/>
      </tp>
      <tp>
        <v>3.129</v>
        <stp/>
        <stp>##V3_BDHV12</stp>
        <stp>USSWIT5 Curncy</stp>
        <stp>PX_LAST</stp>
        <stp>6/12/2008</stp>
        <stp>6/12/2008</stp>
        <stp>[Swap Curve.xlsx]Sheet1!R989C8</stp>
        <tr r="H989" s="1"/>
      </tp>
      <tp>
        <v>2.6017999999999999</v>
        <stp/>
        <stp>##V3_BDHV12</stp>
        <stp>USSWIT6 Curncy</stp>
        <stp>PX_LAST</stp>
        <stp>4/30/2008</stp>
        <stp>4/30/2008</stp>
        <stp>[Swap Curve.xlsx]Sheet1!R958C9</stp>
        <tr r="I958" s="1"/>
      </tp>
      <tp>
        <v>3.1110000000000002</v>
        <stp/>
        <stp>##V3_BDHV12</stp>
        <stp>USSWIT3 Curncy</stp>
        <stp>PX_LAST</stp>
        <stp>6/19/2008</stp>
        <stp>6/19/2008</stp>
        <stp>[Swap Curve.xlsx]Sheet1!R994C6</stp>
        <tr r="F994" s="1"/>
      </tp>
      <tp>
        <v>2.77</v>
        <stp/>
        <stp>##V3_BDHV12</stp>
        <stp>USSWIT3 Curncy</stp>
        <stp>PX_LAST</stp>
        <stp>8/18/2006</stp>
        <stp>8/18/2006</stp>
        <stp>[Swap Curve.xlsx]Sheet1!R515C6</stp>
        <tr r="F515" s="1"/>
      </tp>
      <tp>
        <v>3.0640000000000001</v>
        <stp/>
        <stp>##V3_BDHV12</stp>
        <stp>USSWIT5 Curncy</stp>
        <stp>PX_LAST</stp>
        <stp>6/18/2008</stp>
        <stp>6/18/2008</stp>
        <stp>[Swap Curve.xlsx]Sheet1!R993C8</stp>
        <tr r="H993" s="1"/>
      </tp>
      <tp>
        <v>2.915</v>
        <stp/>
        <stp>##V3_BDHV12</stp>
        <stp>USSWIT5 Curncy</stp>
        <stp>PX_LAST</stp>
        <stp>9/28/2005</stp>
        <stp>9/28/2005</stp>
        <stp>[Swap Curve.xlsx]Sheet1!R283C8</stp>
        <tr r="H283" s="1"/>
      </tp>
      <tp>
        <v>2.8475000000000001</v>
        <stp/>
        <stp>##V3_BDHV12</stp>
        <stp>USSWIT5 Curncy</stp>
        <stp>PX_LAST</stp>
        <stp>9/22/2005</stp>
        <stp>9/22/2005</stp>
        <stp>[Swap Curve.xlsx]Sheet1!R279C8</stp>
        <tr r="H279" s="1"/>
      </tp>
      <tp>
        <v>3.1675</v>
        <stp/>
        <stp>##V3_BDHV12</stp>
        <stp>USSWIT3 Curncy</stp>
        <stp>PX_LAST</stp>
        <stp>9/29/2005</stp>
        <stp>9/29/2005</stp>
        <stp>[Swap Curve.xlsx]Sheet1!R284C6</stp>
        <tr r="F284" s="1"/>
      </tp>
      <tp>
        <v>2.79</v>
        <stp/>
        <stp>##V3_BDHV12</stp>
        <stp>USSWIT6 Curncy</stp>
        <stp>PX_LAST</stp>
        <stp>5/18/2005</stp>
        <stp>5/18/2005</stp>
        <stp>[Swap Curve.xlsx]Sheet1!R200C9</stp>
        <tr r="I200" s="1"/>
      </tp>
      <tp>
        <v>2.7349999999999999</v>
        <stp/>
        <stp>##V3_BDHV12</stp>
        <stp>USSWIT6 Curncy</stp>
        <stp>PX_LAST</stp>
        <stp>5/19/2005</stp>
        <stp>5/19/2005</stp>
        <stp>[Swap Curve.xlsx]Sheet1!R201C9</stp>
        <tr r="I201" s="1"/>
      </tp>
      <tp>
        <v>2.61</v>
        <stp/>
        <stp>##V3_BDHV12</stp>
        <stp>USSWIT5 Curncy</stp>
        <stp>PX_LAST</stp>
        <stp>7/18/2007</stp>
        <stp>7/18/2007</stp>
        <stp>[Swap Curve.xlsx]Sheet1!R753C8</stp>
        <tr r="H753" s="1"/>
      </tp>
      <tp>
        <v>3.125</v>
        <stp/>
        <stp>##V3_BDHV12</stp>
        <stp>USSWIT2 Curncy</stp>
        <stp>PX_LAST</stp>
        <stp>6/14/2006</stp>
        <stp>6/14/2006</stp>
        <stp>[Swap Curve.xlsx]Sheet1!R468C5</stp>
        <tr r="E468" s="1"/>
      </tp>
      <tp>
        <v>3.0074999999999998</v>
        <stp/>
        <stp>##V3_BDHV12</stp>
        <stp>USSWIT6 Curncy</stp>
        <stp>PX_LAST</stp>
        <stp>6/19/2006</stp>
        <stp>6/19/2006</stp>
        <stp>[Swap Curve.xlsx]Sheet1!R471C9</stp>
        <tr r="I471" s="1"/>
      </tp>
      <tp>
        <v>3.1324999999999998</v>
        <stp/>
        <stp>##V3_BDHV12</stp>
        <stp>USSWIT2 Curncy</stp>
        <stp>PX_LAST</stp>
        <stp>6/15/2006</stp>
        <stp>6/15/2006</stp>
        <stp>[Swap Curve.xlsx]Sheet1!R469C5</stp>
        <tr r="E469" s="1"/>
      </tp>
      <tp>
        <v>2.4790000000000001</v>
        <stp/>
        <stp>##V3_BDHV12</stp>
        <stp>USSWIT3 Curncy</stp>
        <stp>PX_LAST</stp>
        <stp>7/19/2007</stp>
        <stp>7/19/2007</stp>
        <stp>[Swap Curve.xlsx]Sheet1!R754C6</stp>
        <tr r="F754" s="1"/>
      </tp>
      <tp>
        <v>2.6480000000000001</v>
        <stp/>
        <stp>##V3_BDHV12</stp>
        <stp>USSWIT6 Curncy</stp>
        <stp>PX_LAST</stp>
        <stp>5/31/2007</stp>
        <stp>5/31/2007</stp>
        <stp>[Swap Curve.xlsx]Sheet1!R719C9</stp>
        <tr r="I719" s="1"/>
      </tp>
      <tp>
        <v>2.66</v>
        <stp/>
        <stp>##V3_BDHV12</stp>
        <stp>USSWIT6 Curncy</stp>
        <stp>PX_LAST</stp>
        <stp>5/30/2007</stp>
        <stp>5/30/2007</stp>
        <stp>[Swap Curve.xlsx]Sheet1!R718C9</stp>
        <tr r="I718" s="1"/>
      </tp>
      <tp>
        <v>2.6509999999999998</v>
        <stp/>
        <stp>##V3_BDHV12</stp>
        <stp>USSWIT5 Curncy</stp>
        <stp>PX_LAST</stp>
        <stp>7/12/2007</stp>
        <stp>7/12/2007</stp>
        <stp>[Swap Curve.xlsx]Sheet1!R749C8</stp>
        <tr r="H749" s="1"/>
      </tp>
      <tp>
        <v>2.94</v>
        <stp/>
        <stp>##V3_BDHV12</stp>
        <stp>USSWIT3 Curncy</stp>
        <stp>PX_LAST</stp>
        <stp>4/15/2005</stp>
        <stp>4/15/2005</stp>
        <stp>[Swap Curve.xlsx]Sheet1!R178C6</stp>
        <tr r="F178" s="1"/>
      </tp>
      <tp>
        <v>2.9824999999999999</v>
        <stp/>
        <stp>##V3_BDHV12</stp>
        <stp>USSWIT4 Curncy</stp>
        <stp>PX_LAST</stp>
        <stp>7/12/2006</stp>
        <stp>7/12/2006</stp>
        <stp>[Swap Curve.xlsx]Sheet1!R488C7</stp>
        <tr r="G488" s="1"/>
      </tp>
      <tp>
        <v>3.0125000000000002</v>
        <stp/>
        <stp>##V3_BDHV12</stp>
        <stp>USSWIT4 Curncy</stp>
        <stp>PX_LAST</stp>
        <stp>7/13/2006</stp>
        <stp>7/13/2006</stp>
        <stp>[Swap Curve.xlsx]Sheet1!R489C7</stp>
        <tr r="G489" s="1"/>
      </tp>
      <tp>
        <v>2.6859999999999999</v>
        <stp/>
        <stp>##V3_BDHV12</stp>
        <stp>USSWIT5 Curncy</stp>
        <stp>PX_LAST</stp>
        <stp>6/19/2007</stp>
        <stp>6/19/2007</stp>
        <stp>[Swap Curve.xlsx]Sheet1!R732C8</stp>
        <tr r="H732" s="1"/>
      </tp>
      <tp>
        <v>2.6550000000000002</v>
        <stp/>
        <stp>##V3_BDHV12</stp>
        <stp>USSWIT3 Curncy</stp>
        <stp>PX_LAST</stp>
        <stp>6/14/2007</stp>
        <stp>6/14/2007</stp>
        <stp>[Swap Curve.xlsx]Sheet1!R729C6</stp>
        <tr r="F729" s="1"/>
      </tp>
      <tp>
        <v>3</v>
        <stp/>
        <stp>##V3_BDHV12</stp>
        <stp>USSWIT4 Curncy</stp>
        <stp>PX_LAST</stp>
        <stp>7/18/2006</stp>
        <stp>7/18/2006</stp>
        <stp>[Swap Curve.xlsx]Sheet1!R492C7</stp>
        <tr r="G492" s="1"/>
      </tp>
      <tp>
        <v>2.5649999999999999</v>
        <stp/>
        <stp>##V3_BDHV12</stp>
        <stp>USSWIT6 Curncy</stp>
        <stp>PX_LAST</stp>
        <stp>6/30/2005</stp>
        <stp>6/30/2005</stp>
        <stp>[Swap Curve.xlsx]Sheet1!R228C9</stp>
        <tr r="I228" s="1"/>
      </tp>
      <tp>
        <v>3.0024999999999999</v>
        <stp/>
        <stp>##V3_BDHV12</stp>
        <stp>USSWIT4 Curncy</stp>
        <stp>PX_LAST</stp>
        <stp>7/19/2006</stp>
        <stp>7/19/2006</stp>
        <stp>[Swap Curve.xlsx]Sheet1!R493C7</stp>
        <tr r="G493" s="1"/>
      </tp>
      <tp>
        <v>2.99</v>
        <stp/>
        <stp>##V3_BDHV12</stp>
        <stp>USSWIT3 Curncy</stp>
        <stp>PX_LAST</stp>
        <stp>4/28/2006</stp>
        <stp>4/28/2006</stp>
        <stp>[Swap Curve.xlsx]Sheet1!R435C6</stp>
        <tr r="F435" s="1"/>
      </tp>
      <tp>
        <v>2.722</v>
        <stp/>
        <stp>##V3_BDHV12</stp>
        <stp>USSWIT5 Curncy</stp>
        <stp>PX_LAST</stp>
        <stp>6/13/2007</stp>
        <stp>6/13/2007</stp>
        <stp>[Swap Curve.xlsx]Sheet1!R728C8</stp>
        <tr r="H728" s="1"/>
      </tp>
      <tp>
        <v>2.56</v>
        <stp/>
        <stp>##V3_BDHV12</stp>
        <stp>USSWIT3 Curncy</stp>
        <stp>PX_LAST</stp>
        <stp>7/15/2005</stp>
        <stp>7/15/2005</stp>
        <stp>[Swap Curve.xlsx]Sheet1!R238C6</stp>
        <tr r="F238" s="1"/>
      </tp>
      <tp>
        <v>2.6480000000000001</v>
        <stp/>
        <stp>##V3_BDHV12</stp>
        <stp>USSWIT6 Curncy</stp>
        <stp>PX_LAST</stp>
        <stp>5/18/2007</stp>
        <stp>5/18/2007</stp>
        <stp>[Swap Curve.xlsx]Sheet1!R710C9</stp>
        <tr r="I710" s="1"/>
      </tp>
      <tp>
        <v>2.9575</v>
        <stp/>
        <stp>##V3_BDHV12</stp>
        <stp>USSWIT6 Curncy</stp>
        <stp>PX_LAST</stp>
        <stp>7/28/2006</stp>
        <stp>7/28/2006</stp>
        <stp>[Swap Curve.xlsx]Sheet1!R500C9</stp>
        <tr r="I500" s="1"/>
      </tp>
      <tp>
        <v>2.3609999999999998</v>
        <stp/>
        <stp>##V3_BDHV12</stp>
        <stp>USSWIT3 Curncy</stp>
        <stp>PX_LAST</stp>
        <stp>7/25/2007</stp>
        <stp>7/25/2007</stp>
        <stp>[Swap Curve.xlsx]Sheet1!R758C6</stp>
        <tr r="F758" s="1"/>
      </tp>
      <tp>
        <v>2.6375000000000002</v>
        <stp/>
        <stp>##V3_BDHV12</stp>
        <stp>USSWIT3 Curncy</stp>
        <stp>PX_LAST</stp>
        <stp>1/25/2006</stp>
        <stp>1/25/2006</stp>
        <stp>[Swap Curve.xlsx]Sheet1!R368C6</stp>
        <tr r="F368" s="1"/>
      </tp>
      <tp>
        <v>2.8250000000000002</v>
        <stp/>
        <stp>##V3_BDHV12</stp>
        <stp>USSWIT6 Curncy</stp>
        <stp>PX_LAST</stp>
        <stp>1/11/2005</stp>
        <stp>1/11/2005</stp>
        <stp>[Swap Curve.xlsx]Sheet1!R119C9</stp>
        <tr r="I119" s="1"/>
      </tp>
      <tp>
        <v>2.8250000000000002</v>
        <stp/>
        <stp>##V3_BDHV12</stp>
        <stp>USSWIT6 Curncy</stp>
        <stp>PX_LAST</stp>
        <stp>1/10/2005</stp>
        <stp>1/10/2005</stp>
        <stp>[Swap Curve.xlsx]Sheet1!R118C9</stp>
        <tr r="I118" s="1"/>
      </tp>
      <tp>
        <v>2.5874999999999999</v>
        <stp/>
        <stp>##V3_BDHV12</stp>
        <stp>USSWIT2 Curncy</stp>
        <stp>PX_LAST</stp>
        <stp>1/24/2007</stp>
        <stp>1/24/2007</stp>
        <stp>[Swap Curve.xlsx]Sheet1!R628C5</stp>
        <tr r="E628" s="1"/>
      </tp>
      <tp>
        <v>2.5674999999999999</v>
        <stp/>
        <stp>##V3_BDHV12</stp>
        <stp>USSWIT2 Curncy</stp>
        <stp>PX_LAST</stp>
        <stp>1/25/2007</stp>
        <stp>1/25/2007</stp>
        <stp>[Swap Curve.xlsx]Sheet1!R629C5</stp>
        <tr r="E629" s="1"/>
      </tp>
      <tp>
        <v>2.61</v>
        <stp/>
        <stp>##V3_BDHV12</stp>
        <stp>USSWIT6 Curncy</stp>
        <stp>PX_LAST</stp>
        <stp>1/29/2007</stp>
        <stp>1/29/2007</stp>
        <stp>[Swap Curve.xlsx]Sheet1!R631C9</stp>
        <tr r="I631" s="1"/>
      </tp>
      <tp>
        <v>3.1150000000000002</v>
        <stp/>
        <stp>##V3_BDHV12</stp>
        <stp>USSWIT2 Curncy</stp>
        <stp>PX_LAST</stp>
        <stp>3/29/2005</stp>
        <stp>3/29/2005</stp>
        <stp>[Swap Curve.xlsx]Sheet1!R165C5</stp>
        <tr r="E165" s="1"/>
      </tp>
      <tp>
        <v>3.23</v>
        <stp/>
        <stp>##V3_BDHV12</stp>
        <stp>USSWIT2 Curncy</stp>
        <stp>PX_LAST</stp>
        <stp>3/15/2005</stp>
        <stp>3/15/2005</stp>
        <stp>[Swap Curve.xlsx]Sheet1!R159C5</stp>
        <tr r="E159" s="1"/>
      </tp>
      <tp>
        <v>2.7627999999999999</v>
        <stp/>
        <stp>##V3_BDHV12</stp>
        <stp>USSWIT4 Curncy</stp>
        <stp>PX_LAST</stp>
        <stp>3/22/2006</stp>
        <stp>3/22/2006</stp>
        <stp>[Swap Curve.xlsx]Sheet1!R408C7</stp>
        <tr r="G408" s="1"/>
      </tp>
      <tp>
        <v>3.1</v>
        <stp/>
        <stp>##V3_BDHV12</stp>
        <stp>USSWIT2 Curncy</stp>
        <stp>PX_LAST</stp>
        <stp>3/14/2005</stp>
        <stp>3/14/2005</stp>
        <stp>[Swap Curve.xlsx]Sheet1!R158C5</stp>
        <tr r="E158" s="1"/>
      </tp>
      <tp>
        <v>2.7749999999999999</v>
        <stp/>
        <stp>##V3_BDHV12</stp>
        <stp>USSWIT4 Curncy</stp>
        <stp>PX_LAST</stp>
        <stp>3/23/2006</stp>
        <stp>3/23/2006</stp>
        <stp>[Swap Curve.xlsx]Sheet1!R409C7</stp>
        <tr r="G409" s="1"/>
      </tp>
      <tp>
        <v>2.5925000000000002</v>
        <stp/>
        <stp>##V3_BDHV12</stp>
        <stp>USSWIT5 Curncy</stp>
        <stp>PX_LAST</stp>
        <stp>2/28/2007</stp>
        <stp>2/28/2007</stp>
        <stp>[Swap Curve.xlsx]Sheet1!R653C8</stp>
        <tr r="H653" s="1"/>
      </tp>
      <tp>
        <v>2.4224999999999999</v>
        <stp/>
        <stp>##V3_BDHV12</stp>
        <stp>USSWIT2 Curncy</stp>
        <stp>PX_LAST</stp>
        <stp>1/18/2007</stp>
        <stp>1/18/2007</stp>
        <stp>[Swap Curve.xlsx]Sheet1!R624C5</stp>
        <tr r="E624" s="1"/>
      </tp>
      <tp>
        <v>2.7484999999999999</v>
        <stp/>
        <stp>##V3_BDHV12</stp>
        <stp>USSWIT4 Curncy</stp>
        <stp>PX_LAST</stp>
        <stp>3/28/2006</stp>
        <stp>3/28/2006</stp>
        <stp>[Swap Curve.xlsx]Sheet1!R412C7</stp>
        <tr r="G412" s="1"/>
      </tp>
      <tp>
        <v>2.4824999999999999</v>
        <stp/>
        <stp>##V3_BDHV12</stp>
        <stp>USSWIT2 Curncy</stp>
        <stp>PX_LAST</stp>
        <stp>1/19/2007</stp>
        <stp>1/19/2007</stp>
        <stp>[Swap Curve.xlsx]Sheet1!R625C5</stp>
        <tr r="E625" s="1"/>
      </tp>
      <tp>
        <v>2.7869999999999999</v>
        <stp/>
        <stp>##V3_BDHV12</stp>
        <stp>USSWIT4 Curncy</stp>
        <stp>PX_LAST</stp>
        <stp>3/29/2006</stp>
        <stp>3/29/2006</stp>
        <stp>[Swap Curve.xlsx]Sheet1!R413C7</stp>
        <tr r="G413" s="1"/>
      </tp>
      <tp>
        <v>2.4525000000000001</v>
        <stp/>
        <stp>##V3_BDHV12</stp>
        <stp>USSWIT6 Curncy</stp>
        <stp>PX_LAST</stp>
        <stp>1/10/2007</stp>
        <stp>1/10/2007</stp>
        <stp>[Swap Curve.xlsx]Sheet1!R618C9</stp>
        <tr r="I618" s="1"/>
      </tp>
      <tp>
        <v>3.105</v>
        <stp/>
        <stp>##V3_BDHV12</stp>
        <stp>USSWIT4 Curncy</stp>
        <stp>PX_LAST</stp>
        <stp>3/18/2005</stp>
        <stp>3/18/2005</stp>
        <stp>[Swap Curve.xlsx]Sheet1!R162C7</stp>
        <tr r="G162" s="1"/>
      </tp>
      <tp>
        <v>2.4500000000000002</v>
        <stp/>
        <stp>##V3_BDHV12</stp>
        <stp>USSWIT6 Curncy</stp>
        <stp>PX_LAST</stp>
        <stp>1/11/2007</stp>
        <stp>1/11/2007</stp>
        <stp>[Swap Curve.xlsx]Sheet1!R619C9</stp>
        <tr r="I619" s="1"/>
      </tp>
      <tp>
        <v>2.7113</v>
        <stp/>
        <stp>##V3_BDHV12</stp>
        <stp>USSWIT5 Curncy</stp>
        <stp>PX_LAST</stp>
        <stp>2/22/2007</stp>
        <stp>2/22/2007</stp>
        <stp>[Swap Curve.xlsx]Sheet1!R649C8</stp>
        <tr r="H649" s="1"/>
      </tp>
      <tp>
        <v>2.67</v>
        <stp/>
        <stp>##V3_BDHV12</stp>
        <stp>USSWIT5 Curncy</stp>
        <stp>PX_LAST</stp>
        <stp>1/18/2006</stp>
        <stp>1/18/2006</stp>
        <stp>[Swap Curve.xlsx]Sheet1!R363C8</stp>
        <tr r="H363" s="1"/>
      </tp>
      <tp>
        <v>2.7650000000000001</v>
        <stp/>
        <stp>##V3_BDHV12</stp>
        <stp>USSWIT2 Curncy</stp>
        <stp>PX_LAST</stp>
        <stp>2/15/2005</stp>
        <stp>2/15/2005</stp>
        <stp>[Swap Curve.xlsx]Sheet1!R139C5</stp>
        <tr r="E139" s="1"/>
      </tp>
      <tp>
        <v>2.8774999999999999</v>
        <stp/>
        <stp>##V3_BDHV12</stp>
        <stp>USSWIT4 Curncy</stp>
        <stp>PX_LAST</stp>
        <stp>2/23/2006</stp>
        <stp>2/23/2006</stp>
        <stp>[Swap Curve.xlsx]Sheet1!R389C7</stp>
        <tr r="G389" s="1"/>
      </tp>
      <tp>
        <v>2.8425000000000002</v>
        <stp/>
        <stp>##V3_BDHV12</stp>
        <stp>USSWIT4 Curncy</stp>
        <stp>PX_LAST</stp>
        <stp>2/22/2006</stp>
        <stp>2/22/2006</stp>
        <stp>[Swap Curve.xlsx]Sheet1!R388C7</stp>
        <tr r="G388" s="1"/>
      </tp>
      <tp>
        <v>2.7</v>
        <stp/>
        <stp>##V3_BDHV12</stp>
        <stp>USSWIT5 Curncy</stp>
        <stp>PX_LAST</stp>
        <stp>3/28/2007</stp>
        <stp>3/28/2007</stp>
        <stp>[Swap Curve.xlsx]Sheet1!R673C8</stp>
        <tr r="H673" s="1"/>
      </tp>
      <tp>
        <v>2.7425000000000002</v>
        <stp/>
        <stp>##V3_BDHV12</stp>
        <stp>USSWIT3 Curncy</stp>
        <stp>PX_LAST</stp>
        <stp>3/29/2007</stp>
        <stp>3/29/2007</stp>
        <stp>[Swap Curve.xlsx]Sheet1!R674C6</stp>
        <tr r="F674" s="1"/>
      </tp>
      <tp>
        <v>2.6524999999999999</v>
        <stp/>
        <stp>##V3_BDHV12</stp>
        <stp>USSWIT5 Curncy</stp>
        <stp>PX_LAST</stp>
        <stp>1/12/2006</stp>
        <stp>1/12/2006</stp>
        <stp>[Swap Curve.xlsx]Sheet1!R359C8</stp>
        <tr r="H359" s="1"/>
      </tp>
      <tp>
        <v>2.895</v>
        <stp/>
        <stp>##V3_BDHV12</stp>
        <stp>USSWIT4 Curncy</stp>
        <stp>PX_LAST</stp>
        <stp>2/18/2005</stp>
        <stp>2/18/2005</stp>
        <stp>[Swap Curve.xlsx]Sheet1!R142C7</stp>
        <tr r="G142" s="1"/>
      </tp>
      <tp>
        <v>2.8275000000000001</v>
        <stp/>
        <stp>##V3_BDHV12</stp>
        <stp>USSWIT4 Curncy</stp>
        <stp>PX_LAST</stp>
        <stp>2/28/2006</stp>
        <stp>2/28/2006</stp>
        <stp>[Swap Curve.xlsx]Sheet1!R392C7</stp>
        <tr r="G392" s="1"/>
      </tp>
      <tp>
        <v>2.6825000000000001</v>
        <stp/>
        <stp>##V3_BDHV12</stp>
        <stp>USSWIT3 Curncy</stp>
        <stp>PX_LAST</stp>
        <stp>1/19/2006</stp>
        <stp>1/19/2006</stp>
        <stp>[Swap Curve.xlsx]Sheet1!R364C6</stp>
        <tr r="F364" s="1"/>
      </tp>
      <tp>
        <v>2.7989999999999999</v>
        <stp/>
        <stp>##V3_BDHV12</stp>
        <stp>USSWIT5 Curncy</stp>
        <stp>PX_LAST</stp>
        <stp>3/22/2007</stp>
        <stp>3/22/2007</stp>
        <stp>[Swap Curve.xlsx]Sheet1!R669C8</stp>
        <tr r="H669" s="1"/>
      </tp>
      <tp>
        <v>2.6854</v>
        <stp/>
        <stp>##V3_BDHV12</stp>
        <stp>USSWIT6 Curncy</stp>
        <stp>PX_LAST</stp>
        <stp>3/20/2008</stp>
        <stp>3/20/2008</stp>
        <stp>[Swap Curve.xlsx]Sheet1!R929C9</stp>
        <tr r="I929" s="1"/>
      </tp>
      <tp>
        <v>2.4153000000000002</v>
        <stp/>
        <stp>##V3_BDHV12</stp>
        <stp>USSWIT2 Curncy</stp>
        <stp>PX_LAST</stp>
        <stp>3/28/2008</stp>
        <stp>3/28/2008</stp>
        <stp>[Swap Curve.xlsx]Sheet1!R935C5</stp>
        <tr r="E935" s="1"/>
      </tp>
      <tp>
        <v>2.5640000000000001</v>
        <stp/>
        <stp>##V3_BDHV12</stp>
        <stp>USSWIT6 Curncy</stp>
        <stp>PX_LAST</stp>
        <stp>1/10/2008</stp>
        <stp>1/10/2008</stp>
        <stp>[Swap Curve.xlsx]Sheet1!R879C9</stp>
        <tr r="I879" s="1"/>
      </tp>
      <tp>
        <v>2.5914999999999999</v>
        <stp/>
        <stp>##V3_BDHV12</stp>
        <stp>USSWIT3 Curncy</stp>
        <stp>PX_LAST</stp>
        <stp>2/28/2008</stp>
        <stp>2/28/2008</stp>
        <stp>[Swap Curve.xlsx]Sheet1!R914C6</stp>
        <tr r="F914" s="1"/>
      </tp>
      <tp>
        <v>2.6274999999999999</v>
        <stp/>
        <stp>##V3_BDHV12</stp>
        <stp>USSWIT3 Curncy</stp>
        <stp>PX_LAST</stp>
        <stp>2/29/2008</stp>
        <stp>2/29/2008</stp>
        <stp>[Swap Curve.xlsx]Sheet1!R915C6</stp>
        <tr r="F915" s="1"/>
      </tp>
      <tp>
        <v>2.2400000000000002</v>
        <stp/>
        <stp>##V3_BDHV12</stp>
        <stp>USSWIT2 Curncy</stp>
        <stp>PX_LAST</stp>
        <stp>1/18/2008</stp>
        <stp>1/18/2008</stp>
        <stp>[Swap Curve.xlsx]Sheet1!R885C5</stp>
        <tr r="E885" s="1"/>
      </tp>
      <tp>
        <v>2.403</v>
        <stp/>
        <stp>##V3_BDHV12</stp>
        <stp>USSWIT4 Curncy</stp>
        <stp>PX_LAST</stp>
        <stp>1/29/2008</stp>
        <stp>1/29/2008</stp>
        <stp>[Swap Curve.xlsx]Sheet1!R892C7</stp>
        <tr r="G892" s="1"/>
      </tp>
      <tp>
        <v>2.4634999999999998</v>
        <stp/>
        <stp>##V3_BDHV12</stp>
        <stp>USSWIT6 Curncy</stp>
        <stp>PX_LAST</stp>
        <stp>1/28/2008</stp>
        <stp>1/28/2008</stp>
        <stp>[Swap Curve.xlsx]Sheet1!R891C9</stp>
        <tr r="I891" s="1"/>
      </tp>
      <tp>
        <v>2.2515000000000001</v>
        <stp/>
        <stp>##V3_BDHV12</stp>
        <stp>USSWIT2 Curncy</stp>
        <stp>PX_LAST</stp>
        <stp>1/24/2008</stp>
        <stp>1/24/2008</stp>
        <stp>[Swap Curve.xlsx]Sheet1!R889C5</stp>
        <tr r="E889" s="1"/>
      </tp>
      <tp>
        <v>2.2334999999999998</v>
        <stp/>
        <stp>##V3_BDHV12</stp>
        <stp>USSWIT4 Curncy</stp>
        <stp>PX_LAST</stp>
        <stp>1/23/2008</stp>
        <stp>1/23/2008</stp>
        <stp>[Swap Curve.xlsx]Sheet1!R888C7</stp>
        <tr r="G888" s="1"/>
      </tp>
      <tp>
        <v>2.3895</v>
        <stp/>
        <stp>##V3_BDHV12</stp>
        <stp>USSWIT5 Curncy</stp>
        <stp>PX_LAST</stp>
        <stp>8/28/2007</stp>
        <stp>8/28/2007</stp>
        <stp>[Swap Curve.xlsx]Sheet1!R782C8</stp>
        <tr r="H782" s="1"/>
      </tp>
      <tp>
        <v>2.4180000000000001</v>
        <stp/>
        <stp>##V3_BDHV12</stp>
        <stp>USSWIT5 Curncy</stp>
        <stp>PX_LAST</stp>
        <stp>8/29/2007</stp>
        <stp>8/29/2007</stp>
        <stp>[Swap Curve.xlsx]Sheet1!R783C8</stp>
        <tr r="H783" s="1"/>
      </tp>
      <tp>
        <v>2.4050000000000002</v>
        <stp/>
        <stp>##V3_BDHV12</stp>
        <stp>USSWIT3 Curncy</stp>
        <stp>PX_LAST</stp>
        <stp>9/28/2006</stp>
        <stp>9/28/2006</stp>
        <stp>[Swap Curve.xlsx]Sheet1!R544C6</stp>
        <tr r="F544" s="1"/>
      </tp>
      <tp>
        <v>2.4249999999999998</v>
        <stp/>
        <stp>##V3_BDHV12</stp>
        <stp>USSWIT3 Curncy</stp>
        <stp>PX_LAST</stp>
        <stp>9/29/2006</stp>
        <stp>9/29/2006</stp>
        <stp>[Swap Curve.xlsx]Sheet1!R545C6</stp>
        <tr r="F545" s="1"/>
      </tp>
      <tp>
        <v>2.5225</v>
        <stp/>
        <stp>##V3_BDHV12</stp>
        <stp>USSWIT5 Curncy</stp>
        <stp>PX_LAST</stp>
        <stp>8/22/2007</stp>
        <stp>8/22/2007</stp>
        <stp>[Swap Curve.xlsx]Sheet1!R778C8</stp>
        <tr r="H778" s="1"/>
      </tp>
      <tp>
        <v>2.4994999999999998</v>
        <stp/>
        <stp>##V3_BDHV12</stp>
        <stp>USSWIT5 Curncy</stp>
        <stp>PX_LAST</stp>
        <stp>8/23/2007</stp>
        <stp>8/23/2007</stp>
        <stp>[Swap Curve.xlsx]Sheet1!R779C8</stp>
        <tr r="H779" s="1"/>
      </tp>
      <tp>
        <v>2.73</v>
        <stp/>
        <stp>##V3_BDHV12</stp>
        <stp>USSWIT6 Curncy</stp>
        <stp>PX_LAST</stp>
        <stp>8/18/2005</stp>
        <stp>8/18/2005</stp>
        <stp>[Swap Curve.xlsx]Sheet1!R261C9</stp>
        <tr r="I261" s="1"/>
      </tp>
      <tp>
        <v>2.875</v>
        <stp/>
        <stp>##V3_BDHV12</stp>
        <stp>USSWIT2 Curncy</stp>
        <stp>PX_LAST</stp>
        <stp>8/15/2005</stp>
        <stp>8/15/2005</stp>
        <stp>[Swap Curve.xlsx]Sheet1!R258C5</stp>
        <tr r="E258" s="1"/>
      </tp>
      <tp>
        <v>2.8224999999999998</v>
        <stp/>
        <stp>##V3_BDHV12</stp>
        <stp>USSWIT4 Curncy</stp>
        <stp>PX_LAST</stp>
        <stp>8/23/2006</stp>
        <stp>8/23/2006</stp>
        <stp>[Swap Curve.xlsx]Sheet1!R518C7</stp>
        <tr r="G518" s="1"/>
      </tp>
      <tp>
        <v>2.2890000000000001</v>
        <stp/>
        <stp>##V3_BDHV12</stp>
        <stp>USSWIT2 Curncy</stp>
        <stp>PX_LAST</stp>
        <stp>9/28/2007</stp>
        <stp>9/28/2007</stp>
        <stp>[Swap Curve.xlsx]Sheet1!R805C5</stp>
        <tr r="E805" s="1"/>
      </tp>
      <tp>
        <v>2.7374999999999998</v>
        <stp/>
        <stp>##V3_BDHV12</stp>
        <stp>USSWIT2 Curncy</stp>
        <stp>PX_LAST</stp>
        <stp>8/24/2006</stp>
        <stp>8/24/2006</stp>
        <stp>[Swap Curve.xlsx]Sheet1!R519C5</stp>
        <tr r="E519" s="1"/>
      </tp>
      <tp>
        <v>2.7850000000000001</v>
        <stp/>
        <stp>##V3_BDHV12</stp>
        <stp>USSWIT6 Curncy</stp>
        <stp>PX_LAST</stp>
        <stp>8/28/2006</stp>
        <stp>8/28/2006</stp>
        <stp>[Swap Curve.xlsx]Sheet1!R521C9</stp>
        <tr r="I521" s="1"/>
      </tp>
      <tp>
        <v>2.7484999999999999</v>
        <stp/>
        <stp>##V3_BDHV12</stp>
        <stp>USSWIT3 Curncy</stp>
        <stp>PX_LAST</stp>
        <stp>5/14/2008</stp>
        <stp>5/14/2008</stp>
        <stp>[Swap Curve.xlsx]Sheet1!R968C6</stp>
        <tr r="F968" s="1"/>
      </tp>
      <tp>
        <v>2.7875000000000001</v>
        <stp/>
        <stp>##V3_BDHV12</stp>
        <stp>USSWIT4 Curncy</stp>
        <stp>PX_LAST</stp>
        <stp>8/29/2006</stp>
        <stp>8/29/2006</stp>
        <stp>[Swap Curve.xlsx]Sheet1!R522C7</stp>
        <tr r="G522" s="1"/>
      </tp>
      <tp>
        <v>2.7109999999999999</v>
        <stp/>
        <stp>##V3_BDHV12</stp>
        <stp>USSWIT3 Curncy</stp>
        <stp>PX_LAST</stp>
        <stp>5/15/2008</stp>
        <stp>5/15/2008</stp>
        <stp>[Swap Curve.xlsx]Sheet1!R969C6</stp>
        <tr r="F969" s="1"/>
      </tp>
      <tp>
        <v>3.1349999999999998</v>
        <stp/>
        <stp>##V3_BDHV12</stp>
        <stp>USSWIT2 Curncy</stp>
        <stp>PX_LAST</stp>
        <stp>6/25/2008</stp>
        <stp>6/25/2008</stp>
        <stp>[Swap Curve.xlsx]Sheet1!R998C5</stp>
        <tr r="E998" s="1"/>
      </tp>
      <tp>
        <v>2.6219999999999999</v>
        <stp/>
        <stp>##V3_BDHV12</stp>
        <stp>USSWIT6 Curncy</stp>
        <stp>PX_LAST</stp>
        <stp>9/20/2007</stp>
        <stp>9/20/2007</stp>
        <stp>[Swap Curve.xlsx]Sheet1!R799C9</stp>
        <tr r="I799" s="1"/>
      </tp>
      <tp>
        <v>2.75</v>
        <stp/>
        <stp>##V3_BDHV12</stp>
        <stp>USSWIT4 Curncy</stp>
        <stp>PX_LAST</stp>
        <stp>8/19/2005</stp>
        <stp>8/19/2005</stp>
        <stp>[Swap Curve.xlsx]Sheet1!R262C7</stp>
        <tr r="G262" s="1"/>
      </tp>
      <tp>
        <v>3.0960000000000001</v>
        <stp/>
        <stp>##V3_BDHV12</stp>
        <stp>USSWIT6 Curncy</stp>
        <stp>PX_LAST</stp>
        <stp>6/11/2008</stp>
        <stp>6/11/2008</stp>
        <stp>[Swap Curve.xlsx]Sheet1!R988C9</stp>
        <tr r="I988" s="1"/>
      </tp>
      <tp>
        <v>3.0070000000000001</v>
        <stp/>
        <stp>##V3_BDHV12</stp>
        <stp>USSWIT4 Curncy</stp>
        <stp>PX_LAST</stp>
        <stp>6/18/2008</stp>
        <stp>6/18/2008</stp>
        <stp>[Swap Curve.xlsx]Sheet1!R993C7</stp>
        <tr r="G993" s="1"/>
      </tp>
      <tp>
        <v>3.1789999999999998</v>
        <stp/>
        <stp>##V3_BDHV12</stp>
        <stp>USSWIT2 Curncy</stp>
        <stp>PX_LAST</stp>
        <stp>6/19/2008</stp>
        <stp>6/19/2008</stp>
        <stp>[Swap Curve.xlsx]Sheet1!R994C5</stp>
        <tr r="E994" s="1"/>
      </tp>
      <tp>
        <v>2.77</v>
        <stp/>
        <stp>##V3_BDHV12</stp>
        <stp>USSWIT2 Curncy</stp>
        <stp>PX_LAST</stp>
        <stp>8/18/2006</stp>
        <stp>8/18/2006</stp>
        <stp>[Swap Curve.xlsx]Sheet1!R515C5</stp>
        <tr r="E515" s="1"/>
      </tp>
      <tp>
        <v>2.9649999999999999</v>
        <stp/>
        <stp>##V3_BDHV12</stp>
        <stp>USSWIT6 Curncy</stp>
        <stp>PX_LAST</stp>
        <stp>8/10/2006</stp>
        <stp>8/10/2006</stp>
        <stp>[Swap Curve.xlsx]Sheet1!R509C9</stp>
        <tr r="I509" s="1"/>
      </tp>
      <tp>
        <v>3.2309999999999999</v>
        <stp/>
        <stp>##V3_BDHV12</stp>
        <stp>USSWIT4 Curncy</stp>
        <stp>PX_LAST</stp>
        <stp>6/12/2008</stp>
        <stp>6/12/2008</stp>
        <stp>[Swap Curve.xlsx]Sheet1!R989C7</stp>
        <tr r="G989" s="1"/>
      </tp>
      <tp>
        <v>2.9975000000000001</v>
        <stp/>
        <stp>##V3_BDHV12</stp>
        <stp>USSWIT4 Curncy</stp>
        <stp>PX_LAST</stp>
        <stp>9/22/2005</stp>
        <stp>9/22/2005</stp>
        <stp>[Swap Curve.xlsx]Sheet1!R279C7</stp>
        <tr r="G279" s="1"/>
      </tp>
      <tp>
        <v>2.8325</v>
        <stp/>
        <stp>##V3_BDHV12</stp>
        <stp>USSWIT6 Curncy</stp>
        <stp>PX_LAST</stp>
        <stp>9/21/2005</stp>
        <stp>9/21/2005</stp>
        <stp>[Swap Curve.xlsx]Sheet1!R278C9</stp>
        <tr r="I278" s="1"/>
      </tp>
      <tp>
        <v>3.3174999999999999</v>
        <stp/>
        <stp>##V3_BDHV12</stp>
        <stp>USSWIT2 Curncy</stp>
        <stp>PX_LAST</stp>
        <stp>9/29/2005</stp>
        <stp>9/29/2005</stp>
        <stp>[Swap Curve.xlsx]Sheet1!R284C5</stp>
        <tr r="E284" s="1"/>
      </tp>
      <tp>
        <v>3.0325000000000002</v>
        <stp/>
        <stp>##V3_BDHV12</stp>
        <stp>USSWIT4 Curncy</stp>
        <stp>PX_LAST</stp>
        <stp>9/28/2005</stp>
        <stp>9/28/2005</stp>
        <stp>[Swap Curve.xlsx]Sheet1!R283C7</stp>
        <tr r="G283" s="1"/>
      </tp>
      <tp>
        <v>2.617</v>
        <stp/>
        <stp>##V3_BDHV12</stp>
        <stp>USSWIT4 Curncy</stp>
        <stp>PX_LAST</stp>
        <stp>7/12/2007</stp>
        <stp>7/12/2007</stp>
        <stp>[Swap Curve.xlsx]Sheet1!R749C7</stp>
        <tr r="G749" s="1"/>
      </tp>
      <tp>
        <v>3.0724999999999998</v>
        <stp/>
        <stp>##V3_BDHV12</stp>
        <stp>USSWIT3 Curncy</stp>
        <stp>PX_LAST</stp>
        <stp>6/15/2006</stp>
        <stp>6/15/2006</stp>
        <stp>[Swap Curve.xlsx]Sheet1!R469C6</stp>
        <tr r="F469" s="1"/>
      </tp>
      <tp>
        <v>3.0425</v>
        <stp/>
        <stp>##V3_BDHV12</stp>
        <stp>USSWIT3 Curncy</stp>
        <stp>PX_LAST</stp>
        <stp>6/14/2006</stp>
        <stp>6/14/2006</stp>
        <stp>[Swap Curve.xlsx]Sheet1!R468C6</stp>
        <tr r="F468" s="1"/>
      </tp>
      <tp>
        <v>2.3374999999999999</v>
        <stp/>
        <stp>##V3_BDHV12</stp>
        <stp>USSWIT2 Curncy</stp>
        <stp>PX_LAST</stp>
        <stp>7/19/2007</stp>
        <stp>7/19/2007</stp>
        <stp>[Swap Curve.xlsx]Sheet1!R754C5</stp>
        <tr r="E754" s="1"/>
      </tp>
      <tp>
        <v>2.5484999999999998</v>
        <stp/>
        <stp>##V3_BDHV12</stp>
        <stp>USSWIT4 Curncy</stp>
        <stp>PX_LAST</stp>
        <stp>7/18/2007</stp>
        <stp>7/18/2007</stp>
        <stp>[Swap Curve.xlsx]Sheet1!R753C7</stp>
        <tr r="G753" s="1"/>
      </tp>
      <tp>
        <v>2.7279999999999998</v>
        <stp/>
        <stp>##V3_BDHV12</stp>
        <stp>USSWIT6 Curncy</stp>
        <stp>PX_LAST</stp>
        <stp>7/11/2007</stp>
        <stp>7/11/2007</stp>
        <stp>[Swap Curve.xlsx]Sheet1!R748C9</stp>
        <tr r="I748" s="1"/>
      </tp>
      <tp>
        <v>2.698</v>
        <stp/>
        <stp>##V3_BDHV12</stp>
        <stp>USSWIT4 Curncy</stp>
        <stp>PX_LAST</stp>
        <stp>6/13/2007</stp>
        <stp>6/13/2007</stp>
        <stp>[Swap Curve.xlsx]Sheet1!R728C7</stp>
        <tr r="G728" s="1"/>
      </tp>
      <tp>
        <v>2.9649999999999999</v>
        <stp/>
        <stp>##V3_BDHV12</stp>
        <stp>USSWIT6 Curncy</stp>
        <stp>PX_LAST</stp>
        <stp>4/19/2005</stp>
        <stp>4/19/2005</stp>
        <stp>[Swap Curve.xlsx]Sheet1!R180C9</stp>
        <tr r="I180" s="1"/>
      </tp>
      <tp>
        <v>2.9849999999999999</v>
        <stp/>
        <stp>##V3_BDHV12</stp>
        <stp>USSWIT2 Curncy</stp>
        <stp>PX_LAST</stp>
        <stp>4/15/2005</stp>
        <stp>4/15/2005</stp>
        <stp>[Swap Curve.xlsx]Sheet1!R178C5</stp>
        <tr r="E178" s="1"/>
      </tp>
      <tp>
        <v>2.556</v>
        <stp/>
        <stp>##V3_BDHV12</stp>
        <stp>USSWIT2 Curncy</stp>
        <stp>PX_LAST</stp>
        <stp>6/14/2007</stp>
        <stp>6/14/2007</stp>
        <stp>[Swap Curve.xlsx]Sheet1!R729C5</stp>
        <tr r="E729" s="1"/>
      </tp>
      <tp>
        <v>2.734</v>
        <stp/>
        <stp>##V3_BDHV12</stp>
        <stp>USSWIT6 Curncy</stp>
        <stp>PX_LAST</stp>
        <stp>6/18/2007</stp>
        <stp>6/18/2007</stp>
        <stp>[Swap Curve.xlsx]Sheet1!R731C9</stp>
        <tr r="I731" s="1"/>
      </tp>
      <tp>
        <v>3.0024999999999999</v>
        <stp/>
        <stp>##V3_BDHV12</stp>
        <stp>USSWIT5 Curncy</stp>
        <stp>PX_LAST</stp>
        <stp>7/19/2006</stp>
        <stp>7/19/2006</stp>
        <stp>[Swap Curve.xlsx]Sheet1!R493C8</stp>
        <tr r="H493" s="1"/>
      </tp>
      <tp>
        <v>3.0074999999999998</v>
        <stp/>
        <stp>##V3_BDHV12</stp>
        <stp>USSWIT5 Curncy</stp>
        <stp>PX_LAST</stp>
        <stp>7/18/2006</stp>
        <stp>7/18/2006</stp>
        <stp>[Swap Curve.xlsx]Sheet1!R492C8</stp>
        <tr r="H492" s="1"/>
      </tp>
      <tp>
        <v>3.16</v>
        <stp/>
        <stp>##V3_BDHV12</stp>
        <stp>USSWIT2 Curncy</stp>
        <stp>PX_LAST</stp>
        <stp>4/28/2006</stp>
        <stp>4/28/2006</stp>
        <stp>[Swap Curve.xlsx]Sheet1!R435C5</stp>
        <tr r="E435" s="1"/>
      </tp>
      <tp>
        <v>2.633</v>
        <stp/>
        <stp>##V3_BDHV12</stp>
        <stp>USSWIT4 Curncy</stp>
        <stp>PX_LAST</stp>
        <stp>6/19/2007</stp>
        <stp>6/19/2007</stp>
        <stp>[Swap Curve.xlsx]Sheet1!R732C7</stp>
        <tr r="G732" s="1"/>
      </tp>
      <tp>
        <v>3.0125000000000002</v>
        <stp/>
        <stp>##V3_BDHV12</stp>
        <stp>USSWIT5 Curncy</stp>
        <stp>PX_LAST</stp>
        <stp>7/13/2006</stp>
        <stp>7/13/2006</stp>
        <stp>[Swap Curve.xlsx]Sheet1!R489C8</stp>
        <tr r="H489" s="1"/>
      </tp>
      <tp>
        <v>2.9675000000000002</v>
        <stp/>
        <stp>##V3_BDHV12</stp>
        <stp>USSWIT5 Curncy</stp>
        <stp>PX_LAST</stp>
        <stp>7/12/2006</stp>
        <stp>7/12/2006</stp>
        <stp>[Swap Curve.xlsx]Sheet1!R488C8</stp>
        <tr r="H488" s="1"/>
      </tp>
      <tp>
        <v>2.9750000000000001</v>
        <stp/>
        <stp>##V3_BDHV12</stp>
        <stp>USSWIT6 Curncy</stp>
        <stp>PX_LAST</stp>
        <stp>4/20/2006</stp>
        <stp>4/20/2006</stp>
        <stp>[Swap Curve.xlsx]Sheet1!R429C9</stp>
        <tr r="I429" s="1"/>
      </tp>
      <tp>
        <v>3.07</v>
        <stp/>
        <stp>##V3_BDHV12</stp>
        <stp>USSWIT6 Curncy</stp>
        <stp>PX_LAST</stp>
        <stp>5/31/2006</stp>
        <stp>5/31/2006</stp>
        <stp>[Swap Curve.xlsx]Sheet1!R458C9</stp>
        <tr r="I458" s="1"/>
      </tp>
      <tp>
        <v>2.5550000000000002</v>
        <stp/>
        <stp>##V3_BDHV12</stp>
        <stp>USSWIT2 Curncy</stp>
        <stp>PX_LAST</stp>
        <stp>7/15/2005</stp>
        <stp>7/15/2005</stp>
        <stp>[Swap Curve.xlsx]Sheet1!R238C5</stp>
        <tr r="E238" s="1"/>
      </tp>
      <tp>
        <v>2.7450000000000001</v>
        <stp/>
        <stp>##V3_BDHV12</stp>
        <stp>USSWIT6 Curncy</stp>
        <stp>PX_LAST</stp>
        <stp>6/29/2007</stp>
        <stp>6/29/2007</stp>
        <stp>[Swap Curve.xlsx]Sheet1!R740C9</stp>
        <tr r="I740" s="1"/>
      </tp>
      <tp>
        <v>2.226</v>
        <stp/>
        <stp>##V3_BDHV12</stp>
        <stp>USSWIT2 Curncy</stp>
        <stp>PX_LAST</stp>
        <stp>7/25/2007</stp>
        <stp>7/25/2007</stp>
        <stp>[Swap Curve.xlsx]Sheet1!R758C5</stp>
        <tr r="E758" s="1"/>
      </tp>
      <tp>
        <v>2.9699999999999998</v>
        <stp/>
        <stp>##V3_BDHV12</stp>
        <stp>USSWIT6 Curncy</stp>
        <stp>PX_LAST</stp>
        <stp>5/19/2006</stp>
        <stp>5/19/2006</stp>
        <stp>[Swap Curve.xlsx]Sheet1!R450C9</stp>
        <tr r="I450" s="1"/>
      </tp>
      <tp>
        <v>2.6124999999999998</v>
        <stp/>
        <stp>##V3_BDHV12</stp>
        <stp>USSWIT2 Curncy</stp>
        <stp>PX_LAST</stp>
        <stp>1/25/2006</stp>
        <stp>1/25/2006</stp>
        <stp>[Swap Curve.xlsx]Sheet1!R368C5</stp>
        <tr r="E368" s="1"/>
      </tp>
      <tp>
        <v>2.6414999999999997</v>
        <stp/>
        <stp>##V3_BDHV12</stp>
        <stp>USSWIT3 Curncy</stp>
        <stp>PX_LAST</stp>
        <stp>1/25/2007</stp>
        <stp>1/25/2007</stp>
        <stp>[Swap Curve.xlsx]Sheet1!R629C6</stp>
        <tr r="F629" s="1"/>
      </tp>
      <tp>
        <v>2.5</v>
        <stp/>
        <stp>##V3_BDHV12</stp>
        <stp>USSWIT3 Curncy</stp>
        <stp>PX_LAST</stp>
        <stp>1/24/2007</stp>
        <stp>1/24/2007</stp>
        <stp>[Swap Curve.xlsx]Sheet1!R628C6</stp>
        <tr r="F628" s="1"/>
      </tp>
      <tp>
        <v>3.1</v>
        <stp/>
        <stp>##V3_BDHV12</stp>
        <stp>USSWIT3 Curncy</stp>
        <stp>PX_LAST</stp>
        <stp>3/29/2005</stp>
        <stp>3/29/2005</stp>
        <stp>[Swap Curve.xlsx]Sheet1!R165C6</stp>
        <tr r="F165" s="1"/>
      </tp>
      <tp>
        <v>3.0649999999999999</v>
        <stp/>
        <stp>##V3_BDHV12</stp>
        <stp>USSWIT3 Curncy</stp>
        <stp>PX_LAST</stp>
        <stp>3/14/2005</stp>
        <stp>3/14/2005</stp>
        <stp>[Swap Curve.xlsx]Sheet1!R158C6</stp>
        <tr r="F158" s="1"/>
      </tp>
      <tp>
        <v>2.7090999999999998</v>
        <stp/>
        <stp>##V3_BDHV12</stp>
        <stp>USSWIT4 Curncy</stp>
        <stp>PX_LAST</stp>
        <stp>2/22/2007</stp>
        <stp>2/22/2007</stp>
        <stp>[Swap Curve.xlsx]Sheet1!R649C7</stp>
        <tr r="G649" s="1"/>
      </tp>
      <tp>
        <v>3.2</v>
        <stp/>
        <stp>##V3_BDHV12</stp>
        <stp>USSWIT3 Curncy</stp>
        <stp>PX_LAST</stp>
        <stp>3/15/2005</stp>
        <stp>3/15/2005</stp>
        <stp>[Swap Curve.xlsx]Sheet1!R159C6</stp>
        <tr r="F159" s="1"/>
      </tp>
      <tp>
        <v>3.09</v>
        <stp/>
        <stp>##V3_BDHV12</stp>
        <stp>USSWIT5 Curncy</stp>
        <stp>PX_LAST</stp>
        <stp>3/18/2005</stp>
        <stp>3/18/2005</stp>
        <stp>[Swap Curve.xlsx]Sheet1!R162C8</stp>
        <tr r="H162" s="1"/>
      </tp>
      <tp>
        <v>2.7749999999999999</v>
        <stp/>
        <stp>##V3_BDHV12</stp>
        <stp>USSWIT5 Curncy</stp>
        <stp>PX_LAST</stp>
        <stp>3/29/2006</stp>
        <stp>3/29/2006</stp>
        <stp>[Swap Curve.xlsx]Sheet1!R413C8</stp>
        <tr r="H413" s="1"/>
      </tp>
      <tp>
        <v>2.7640000000000002</v>
        <stp/>
        <stp>##V3_BDHV12</stp>
        <stp>USSWIT5 Curncy</stp>
        <stp>PX_LAST</stp>
        <stp>3/28/2006</stp>
        <stp>3/28/2006</stp>
        <stp>[Swap Curve.xlsx]Sheet1!R412C8</stp>
        <tr r="H412" s="1"/>
      </tp>
      <tp>
        <v>2.58</v>
        <stp/>
        <stp>##V3_BDHV12</stp>
        <stp>USSWIT4 Curncy</stp>
        <stp>PX_LAST</stp>
        <stp>2/28/2007</stp>
        <stp>2/28/2007</stp>
        <stp>[Swap Curve.xlsx]Sheet1!R653C7</stp>
        <tr r="G653" s="1"/>
      </tp>
      <tp>
        <v>2.41</v>
        <stp/>
        <stp>##V3_BDHV12</stp>
        <stp>USSWIT3 Curncy</stp>
        <stp>PX_LAST</stp>
        <stp>1/19/2007</stp>
        <stp>1/19/2007</stp>
        <stp>[Swap Curve.xlsx]Sheet1!R625C6</stp>
        <tr r="F625" s="1"/>
      </tp>
      <tp>
        <v>2.4275000000000002</v>
        <stp/>
        <stp>##V3_BDHV12</stp>
        <stp>USSWIT3 Curncy</stp>
        <stp>PX_LAST</stp>
        <stp>1/18/2007</stp>
        <stp>1/18/2007</stp>
        <stp>[Swap Curve.xlsx]Sheet1!R624C6</stp>
        <tr r="F624" s="1"/>
      </tp>
      <tp>
        <v>2.79</v>
        <stp/>
        <stp>##V3_BDHV12</stp>
        <stp>USSWIT5 Curncy</stp>
        <stp>PX_LAST</stp>
        <stp>3/23/2006</stp>
        <stp>3/23/2006</stp>
        <stp>[Swap Curve.xlsx]Sheet1!R409C8</stp>
        <tr r="H409" s="1"/>
      </tp>
      <tp>
        <v>2.6269</v>
        <stp/>
        <stp>##V3_BDHV12</stp>
        <stp>USSWIT6 Curncy</stp>
        <stp>PX_LAST</stp>
        <stp>2/21/2007</stp>
        <stp>2/21/2007</stp>
        <stp>[Swap Curve.xlsx]Sheet1!R648C9</stp>
        <tr r="I648" s="1"/>
      </tp>
      <tp>
        <v>2.7749999999999999</v>
        <stp/>
        <stp>##V3_BDHV12</stp>
        <stp>USSWIT5 Curncy</stp>
        <stp>PX_LAST</stp>
        <stp>3/22/2006</stp>
        <stp>3/22/2006</stp>
        <stp>[Swap Curve.xlsx]Sheet1!R408C8</stp>
        <tr r="H408" s="1"/>
      </tp>
      <tp>
        <v>2.8125</v>
        <stp/>
        <stp>##V3_BDHV12</stp>
        <stp>USSWIT5 Curncy</stp>
        <stp>PX_LAST</stp>
        <stp>2/28/2006</stp>
        <stp>2/28/2006</stp>
        <stp>[Swap Curve.xlsx]Sheet1!R392C8</stp>
        <tr r="H392" s="1"/>
      </tp>
      <tp>
        <v>2.8365999999999998</v>
        <stp/>
        <stp>##V3_BDHV12</stp>
        <stp>USSWIT4 Curncy</stp>
        <stp>PX_LAST</stp>
        <stp>3/22/2007</stp>
        <stp>3/22/2007</stp>
        <stp>[Swap Curve.xlsx]Sheet1!R669C7</stp>
        <tr r="G669" s="1"/>
      </tp>
      <tp>
        <v>2.8</v>
        <stp/>
        <stp>##V3_BDHV12</stp>
        <stp>USSWIT3 Curncy</stp>
        <stp>PX_LAST</stp>
        <stp>2/15/2005</stp>
        <stp>2/15/2005</stp>
        <stp>[Swap Curve.xlsx]Sheet1!R139C6</stp>
        <tr r="F139" s="1"/>
      </tp>
      <tp>
        <v>2.9050000000000002</v>
        <stp/>
        <stp>##V3_BDHV12</stp>
        <stp>USSWIT5 Curncy</stp>
        <stp>PX_LAST</stp>
        <stp>2/18/2005</stp>
        <stp>2/18/2005</stp>
        <stp>[Swap Curve.xlsx]Sheet1!R142C8</stp>
        <tr r="H142" s="1"/>
      </tp>
      <tp>
        <v>2.6724999999999999</v>
        <stp/>
        <stp>##V3_BDHV12</stp>
        <stp>USSWIT4 Curncy</stp>
        <stp>PX_LAST</stp>
        <stp>1/12/2006</stp>
        <stp>1/12/2006</stp>
        <stp>[Swap Curve.xlsx]Sheet1!R359C7</stp>
        <tr r="G359" s="1"/>
      </tp>
      <tp>
        <v>2.7065000000000001</v>
        <stp/>
        <stp>##V3_BDHV12</stp>
        <stp>USSWIT6 Curncy</stp>
        <stp>PX_LAST</stp>
        <stp>1/11/2006</stp>
        <stp>1/11/2006</stp>
        <stp>[Swap Curve.xlsx]Sheet1!R358C9</stp>
        <tr r="I358" s="1"/>
      </tp>
      <tp>
        <v>2.8824999999999998</v>
        <stp/>
        <stp>##V3_BDHV12</stp>
        <stp>USSWIT2 Curncy</stp>
        <stp>PX_LAST</stp>
        <stp>3/29/2007</stp>
        <stp>3/29/2007</stp>
        <stp>[Swap Curve.xlsx]Sheet1!R674C5</stp>
        <tr r="E674" s="1"/>
      </tp>
      <tp>
        <v>2.8125</v>
        <stp/>
        <stp>##V3_BDHV12</stp>
        <stp>USSWIT5 Curncy</stp>
        <stp>PX_LAST</stp>
        <stp>2/22/2006</stp>
        <stp>2/22/2006</stp>
        <stp>[Swap Curve.xlsx]Sheet1!R388C8</stp>
        <tr r="H388" s="1"/>
      </tp>
      <tp>
        <v>2.6949999999999998</v>
        <stp/>
        <stp>##V3_BDHV12</stp>
        <stp>USSWIT4 Curncy</stp>
        <stp>PX_LAST</stp>
        <stp>3/28/2007</stp>
        <stp>3/28/2007</stp>
        <stp>[Swap Curve.xlsx]Sheet1!R673C7</stp>
        <tr r="G673" s="1"/>
      </tp>
      <tp>
        <v>2.8449999999999998</v>
        <stp/>
        <stp>##V3_BDHV12</stp>
        <stp>USSWIT6 Curncy</stp>
        <stp>PX_LAST</stp>
        <stp>2/11/2005</stp>
        <stp>2/11/2005</stp>
        <stp>[Swap Curve.xlsx]Sheet1!R138C9</stp>
        <tr r="I138" s="1"/>
      </tp>
      <tp>
        <v>2.855</v>
        <stp/>
        <stp>##V3_BDHV12</stp>
        <stp>USSWIT5 Curncy</stp>
        <stp>PX_LAST</stp>
        <stp>2/23/2006</stp>
        <stp>2/23/2006</stp>
        <stp>[Swap Curve.xlsx]Sheet1!R389C8</stp>
        <tr r="H389" s="1"/>
      </tp>
      <tp>
        <v>2.6425000000000001</v>
        <stp/>
        <stp>##V3_BDHV12</stp>
        <stp>USSWIT2 Curncy</stp>
        <stp>PX_LAST</stp>
        <stp>1/19/2006</stp>
        <stp>1/19/2006</stp>
        <stp>[Swap Curve.xlsx]Sheet1!R364C5</stp>
        <tr r="E364" s="1"/>
      </tp>
      <tp>
        <v>2.6790000000000003</v>
        <stp/>
        <stp>##V3_BDHV12</stp>
        <stp>USSWIT6 Curncy</stp>
        <stp>PX_LAST</stp>
        <stp>3/21/2007</stp>
        <stp>3/21/2007</stp>
        <stp>[Swap Curve.xlsx]Sheet1!R668C9</stp>
        <tr r="I668" s="1"/>
      </tp>
      <tp>
        <v>2.6749999999999998</v>
        <stp/>
        <stp>##V3_BDHV12</stp>
        <stp>USSWIT4 Curncy</stp>
        <stp>PX_LAST</stp>
        <stp>1/18/2006</stp>
        <stp>1/18/2006</stp>
        <stp>[Swap Curve.xlsx]Sheet1!R363C7</stp>
        <tr r="G363" s="1"/>
      </tp>
      <tp>
        <v>2.5564</v>
        <stp/>
        <stp>##V3_BDHV12</stp>
        <stp>USSWIT5 Curncy</stp>
        <stp>PX_LAST</stp>
        <stp>3/20/2008</stp>
        <stp>3/20/2008</stp>
        <stp>[Swap Curve.xlsx]Sheet1!R929C8</stp>
        <tr r="H929" s="1"/>
      </tp>
      <tp>
        <v>2.5310000000000001</v>
        <stp/>
        <stp>##V3_BDHV12</stp>
        <stp>USSWIT5 Curncy</stp>
        <stp>PX_LAST</stp>
        <stp>1/10/2008</stp>
        <stp>1/10/2008</stp>
        <stp>[Swap Curve.xlsx]Sheet1!R879C8</stp>
        <tr r="H879" s="1"/>
      </tp>
      <tp>
        <v>2.6135000000000002</v>
        <stp/>
        <stp>##V3_BDHV12</stp>
        <stp>USSWIT4 Curncy</stp>
        <stp>PX_LAST</stp>
        <stp>2/21/2008</stp>
        <stp>2/21/2008</stp>
        <stp>[Swap Curve.xlsx]Sheet1!R909C7</stp>
        <tr r="G909" s="1"/>
      </tp>
      <tp>
        <v>2.6429999999999998</v>
        <stp/>
        <stp>##V3_BDHV12</stp>
        <stp>USSWIT4 Curncy</stp>
        <stp>PX_LAST</stp>
        <stp>2/20/2008</stp>
        <stp>2/20/2008</stp>
        <stp>[Swap Curve.xlsx]Sheet1!R908C7</stp>
        <tr r="G908" s="1"/>
      </tp>
      <tp>
        <v>2.415</v>
        <stp/>
        <stp>##V3_BDHV12</stp>
        <stp>USSWIT2 Curncy</stp>
        <stp>PX_LAST</stp>
        <stp>2/19/2008</stp>
        <stp>2/19/2008</stp>
        <stp>[Swap Curve.xlsx]Sheet1!R907C5</stp>
        <tr r="E907" s="1"/>
      </tp>
      <tp>
        <v>2.25</v>
        <stp/>
        <stp>##V3_BDHV12</stp>
        <stp>USSWIT2 Curncy</stp>
        <stp>PX_LAST</stp>
        <stp>2/18/2008</stp>
        <stp>2/18/2008</stp>
        <stp>[Swap Curve.xlsx]Sheet1!R906C5</stp>
        <tr r="E906" s="1"/>
      </tp>
      <tp>
        <v>2.4289999999999998</v>
        <stp/>
        <stp>##V3_BDHV12</stp>
        <stp>USSWIT5 Curncy</stp>
        <stp>PX_LAST</stp>
        <stp>1/28/2008</stp>
        <stp>1/28/2008</stp>
        <stp>[Swap Curve.xlsx]Sheet1!R891C8</stp>
        <tr r="H891" s="1"/>
      </tp>
      <tp>
        <v>2.4340000000000002</v>
        <stp/>
        <stp>##V3_BDHV12</stp>
        <stp>USSWIT3 Curncy</stp>
        <stp>PX_LAST</stp>
        <stp>3/18/2008</stp>
        <stp>3/18/2008</stp>
        <stp>[Swap Curve.xlsx]Sheet1!R927C6</stp>
        <tr r="F927" s="1"/>
      </tp>
      <tp>
        <v>2.4449999999999998</v>
        <stp/>
        <stp>##V3_BDHV12</stp>
        <stp>USSWIT4 Curncy</stp>
        <stp>PX_LAST</stp>
        <stp>9/21/2006</stp>
        <stp>9/21/2006</stp>
        <stp>[Swap Curve.xlsx]Sheet1!R539C7</stp>
        <tr r="G539" s="1"/>
      </tp>
      <tp>
        <v>2.4975000000000001</v>
        <stp/>
        <stp>##V3_BDHV12</stp>
        <stp>USSWIT4 Curncy</stp>
        <stp>PX_LAST</stp>
        <stp>9/20/2006</stp>
        <stp>9/20/2006</stp>
        <stp>[Swap Curve.xlsx]Sheet1!R538C7</stp>
        <tr r="G538" s="1"/>
      </tp>
      <tp>
        <v>2.476</v>
        <stp/>
        <stp>##V3_BDHV12</stp>
        <stp>USSWIT6 Curncy</stp>
        <stp>PX_LAST</stp>
        <stp>8/29/2007</stp>
        <stp>8/29/2007</stp>
        <stp>[Swap Curve.xlsx]Sheet1!R783C9</stp>
        <tr r="I783" s="1"/>
      </tp>
      <tp>
        <v>2.5253000000000001</v>
        <stp/>
        <stp>##V3_BDHV12</stp>
        <stp>USSWIT4 Curncy</stp>
        <stp>PX_LAST</stp>
        <stp>4/18/2008</stp>
        <stp>4/18/2008</stp>
        <stp>[Swap Curve.xlsx]Sheet1!R950C7</stp>
        <tr r="G950" s="1"/>
      </tp>
      <tp>
        <v>2.464</v>
        <stp/>
        <stp>##V3_BDHV12</stp>
        <stp>USSWIT6 Curncy</stp>
        <stp>PX_LAST</stp>
        <stp>8/28/2007</stp>
        <stp>8/28/2007</stp>
        <stp>[Swap Curve.xlsx]Sheet1!R782C9</stp>
        <tr r="I782" s="1"/>
      </tp>
      <tp>
        <v>2.6329000000000002</v>
        <stp/>
        <stp>##V3_BDHV12</stp>
        <stp>USSWIT2 Curncy</stp>
        <stp>PX_LAST</stp>
        <stp>4/17/2008</stp>
        <stp>4/17/2008</stp>
        <stp>[Swap Curve.xlsx]Sheet1!R949C5</stp>
        <tr r="E949" s="1"/>
      </tp>
      <tp>
        <v>2.6036999999999999</v>
        <stp/>
        <stp>##V3_BDHV12</stp>
        <stp>USSWIT2 Curncy</stp>
        <stp>PX_LAST</stp>
        <stp>4/16/2008</stp>
        <stp>4/16/2008</stp>
        <stp>[Swap Curve.xlsx]Sheet1!R948C5</stp>
        <tr r="E948" s="1"/>
      </tp>
      <tp>
        <v>3.1775000000000002</v>
        <stp/>
        <stp>##V3_BDHV12</stp>
        <stp>USSWIT3 Curncy</stp>
        <stp>PX_LAST</stp>
        <stp>9/19/2005</stp>
        <stp>9/19/2005</stp>
        <stp>[Swap Curve.xlsx]Sheet1!R276C6</stp>
        <tr r="F276" s="1"/>
      </tp>
      <tp>
        <v>2.5390000000000001</v>
        <stp/>
        <stp>##V3_BDHV12</stp>
        <stp>USSWIT6 Curncy</stp>
        <stp>PX_LAST</stp>
        <stp>8/23/2007</stp>
        <stp>8/23/2007</stp>
        <stp>[Swap Curve.xlsx]Sheet1!R779C9</stp>
        <tr r="I779" s="1"/>
      </tp>
      <tp>
        <v>2.5789999999999997</v>
        <stp/>
        <stp>##V3_BDHV12</stp>
        <stp>USSWIT6 Curncy</stp>
        <stp>PX_LAST</stp>
        <stp>8/22/2007</stp>
        <stp>8/22/2007</stp>
        <stp>[Swap Curve.xlsx]Sheet1!R778C9</stp>
        <tr r="I778" s="1"/>
      </tp>
      <tp>
        <v>2.89</v>
        <stp/>
        <stp>##V3_BDHV12</stp>
        <stp>USSWIT3 Curncy</stp>
        <stp>PX_LAST</stp>
        <stp>8/16/2005</stp>
        <stp>8/16/2005</stp>
        <stp>[Swap Curve.xlsx]Sheet1!R259C6</stp>
        <tr r="F259" s="1"/>
      </tp>
      <tp>
        <v>2.74</v>
        <stp/>
        <stp>##V3_BDHV12</stp>
        <stp>USSWIT5 Curncy</stp>
        <stp>PX_LAST</stp>
        <stp>8/18/2005</stp>
        <stp>8/18/2005</stp>
        <stp>[Swap Curve.xlsx]Sheet1!R261C8</stp>
        <tr r="H261" s="1"/>
      </tp>
      <tp>
        <v>2.7995000000000001</v>
        <stp/>
        <stp>##V3_BDHV12</stp>
        <stp>USSWIT4 Curncy</stp>
        <stp>PX_LAST</stp>
        <stp>5/19/2008</stp>
        <stp>5/19/2008</stp>
        <stp>[Swap Curve.xlsx]Sheet1!R971C7</stp>
        <tr r="G971" s="1"/>
      </tp>
      <tp>
        <v>2.7549999999999999</v>
        <stp/>
        <stp>##V3_BDHV12</stp>
        <stp>USSWIT5 Curncy</stp>
        <stp>PX_LAST</stp>
        <stp>8/28/2006</stp>
        <stp>8/28/2006</stp>
        <stp>[Swap Curve.xlsx]Sheet1!R521C8</stp>
        <tr r="H521" s="1"/>
      </tp>
      <tp>
        <v>3.27</v>
        <stp/>
        <stp>##V3_BDHV12</stp>
        <stp>USSWIT3 Curncy</stp>
        <stp>PX_LAST</stp>
        <stp>6/26/2008</stp>
        <stp>6/26/2008</stp>
        <stp>[Swap Curve.xlsx]Sheet1!R999C6</stp>
        <tr r="F999" s="1"/>
      </tp>
      <tp>
        <v>2.5760000000000001</v>
        <stp/>
        <stp>##V3_BDHV12</stp>
        <stp>USSWIT5 Curncy</stp>
        <stp>PX_LAST</stp>
        <stp>9/20/2007</stp>
        <stp>9/20/2007</stp>
        <stp>[Swap Curve.xlsx]Sheet1!R799C8</stp>
        <tr r="H799" s="1"/>
      </tp>
      <tp>
        <v>3.1</v>
        <stp/>
        <stp>##V3_BDHV12</stp>
        <stp>USSWIT5 Curncy</stp>
        <stp>PX_LAST</stp>
        <stp>6/11/2008</stp>
        <stp>6/11/2008</stp>
        <stp>[Swap Curve.xlsx]Sheet1!R988C8</stp>
        <tr r="H988" s="1"/>
      </tp>
      <tp>
        <v>2.3580000000000001</v>
        <stp/>
        <stp>##V3_BDHV12</stp>
        <stp>USSWIT3 Curncy</stp>
        <stp>PX_LAST</stp>
        <stp>9/18/2007</stp>
        <stp>9/18/2007</stp>
        <stp>[Swap Curve.xlsx]Sheet1!R797C6</stp>
        <tr r="F797" s="1"/>
      </tp>
      <tp>
        <v>2.532</v>
        <stp/>
        <stp>##V3_BDHV12</stp>
        <stp>USSWIT4 Curncy</stp>
        <stp>PX_LAST</stp>
        <stp>4/30/2008</stp>
        <stp>4/30/2008</stp>
        <stp>[Swap Curve.xlsx]Sheet1!R958C7</stp>
        <tr r="G958" s="1"/>
      </tp>
      <tp>
        <v>3.0074999999999998</v>
        <stp/>
        <stp>##V3_BDHV12</stp>
        <stp>USSWIT5 Curncy</stp>
        <stp>PX_LAST</stp>
        <stp>8/10/2006</stp>
        <stp>8/10/2006</stp>
        <stp>[Swap Curve.xlsx]Sheet1!R509C8</stp>
        <tr r="H509" s="1"/>
      </tp>
      <tp>
        <v>2.5830000000000002</v>
        <stp/>
        <stp>##V3_BDHV12</stp>
        <stp>USSWIT2 Curncy</stp>
        <stp>PX_LAST</stp>
        <stp>4/29/2008</stp>
        <stp>4/29/2008</stp>
        <stp>[Swap Curve.xlsx]Sheet1!R957C5</stp>
        <tr r="E957" s="1"/>
      </tp>
      <tp>
        <v>2.59</v>
        <stp/>
        <stp>##V3_BDHV12</stp>
        <stp>USSWIT2 Curncy</stp>
        <stp>PX_LAST</stp>
        <stp>4/28/2008</stp>
        <stp>4/28/2008</stp>
        <stp>[Swap Curve.xlsx]Sheet1!R956C5</stp>
        <tr r="E956" s="1"/>
      </tp>
      <tp>
        <v>2.86</v>
        <stp/>
        <stp>##V3_BDHV12</stp>
        <stp>USSWIT5 Curncy</stp>
        <stp>PX_LAST</stp>
        <stp>9/21/2005</stp>
        <stp>9/21/2005</stp>
        <stp>[Swap Curve.xlsx]Sheet1!R278C8</stp>
        <tr r="H278" s="1"/>
      </tp>
      <tp>
        <v>2.2625000000000002</v>
        <stp/>
        <stp>##V3_BDHV12</stp>
        <stp>USSWIT2 Curncy</stp>
        <stp>PX_LAST</stp>
        <stp>9/19/2006</stp>
        <stp>9/19/2006</stp>
        <stp>[Swap Curve.xlsx]Sheet1!R537C5</stp>
        <tr r="E537" s="1"/>
      </tp>
      <tp>
        <v>2.3149999999999999</v>
        <stp/>
        <stp>##V3_BDHV12</stp>
        <stp>USSWIT2 Curncy</stp>
        <stp>PX_LAST</stp>
        <stp>9/18/2006</stp>
        <stp>9/18/2006</stp>
        <stp>[Swap Curve.xlsx]Sheet1!R536C5</stp>
        <tr r="E536" s="1"/>
      </tp>
      <tp>
        <v>2.89</v>
        <stp/>
        <stp>##V3_BDHV12</stp>
        <stp>USSWIT2 Curncy</stp>
        <stp>PX_LAST</stp>
        <stp>5/17/2005</stp>
        <stp>5/17/2005</stp>
        <stp>[Swap Curve.xlsx]Sheet1!R199C5</stp>
        <tr r="E199" s="1"/>
      </tp>
      <tp>
        <v>2.89</v>
        <stp/>
        <stp>##V3_BDHV12</stp>
        <stp>USSWIT2 Curncy</stp>
        <stp>PX_LAST</stp>
        <stp>5/16/2005</stp>
        <stp>5/16/2005</stp>
        <stp>[Swap Curve.xlsx]Sheet1!R198C5</stp>
        <tr r="E198" s="1"/>
      </tp>
      <tp>
        <v>2.6150000000000002</v>
        <stp/>
        <stp>##V3_BDHV12</stp>
        <stp>USSWIT4 Curncy</stp>
        <stp>PX_LAST</stp>
        <stp>5/31/2007</stp>
        <stp>5/31/2007</stp>
        <stp>[Swap Curve.xlsx]Sheet1!R719C7</stp>
        <tr r="G719" s="1"/>
      </tp>
      <tp>
        <v>2.6480000000000001</v>
        <stp/>
        <stp>##V3_BDHV12</stp>
        <stp>USSWIT4 Curncy</stp>
        <stp>PX_LAST</stp>
        <stp>5/30/2007</stp>
        <stp>5/30/2007</stp>
        <stp>[Swap Curve.xlsx]Sheet1!R718C7</stp>
        <tr r="G718" s="1"/>
      </tp>
      <tp>
        <v>3.09</v>
        <stp/>
        <stp>##V3_BDHV12</stp>
        <stp>USSWIT3 Curncy</stp>
        <stp>PX_LAST</stp>
        <stp>5/29/2006</stp>
        <stp>5/29/2006</stp>
        <stp>[Swap Curve.xlsx]Sheet1!R456C6</stp>
        <tr r="F456" s="1"/>
      </tp>
      <tp>
        <v>3.0425</v>
        <stp/>
        <stp>##V3_BDHV12</stp>
        <stp>USSWIT4 Curncy</stp>
        <stp>PX_LAST</stp>
        <stp>6/19/2006</stp>
        <stp>6/19/2006</stp>
        <stp>[Swap Curve.xlsx]Sheet1!R471C7</stp>
        <tr r="G471" s="1"/>
      </tp>
      <tp>
        <v>2.6</v>
        <stp/>
        <stp>##V3_BDHV12</stp>
        <stp>USSWIT2 Curncy</stp>
        <stp>PX_LAST</stp>
        <stp>6/28/2005</stp>
        <stp>6/28/2005</stp>
        <stp>[Swap Curve.xlsx]Sheet1!R226C5</stp>
        <tr r="E226" s="1"/>
      </tp>
      <tp>
        <v>2.62</v>
        <stp/>
        <stp>##V3_BDHV12</stp>
        <stp>USSWIT2 Curncy</stp>
        <stp>PX_LAST</stp>
        <stp>6/29/2005</stp>
        <stp>6/29/2005</stp>
        <stp>[Swap Curve.xlsx]Sheet1!R227C5</stp>
        <tr r="E227" s="1"/>
      </tp>
      <tp>
        <v>2.6890000000000001</v>
        <stp/>
        <stp>##V3_BDHV12</stp>
        <stp>USSWIT5 Curncy</stp>
        <stp>PX_LAST</stp>
        <stp>7/11/2007</stp>
        <stp>7/11/2007</stp>
        <stp>[Swap Curve.xlsx]Sheet1!R748C8</stp>
        <tr r="H748" s="1"/>
      </tp>
      <tp>
        <v>2.84</v>
        <stp/>
        <stp>##V3_BDHV12</stp>
        <stp>USSWIT4 Curncy</stp>
        <stp>PX_LAST</stp>
        <stp>5/18/2005</stp>
        <stp>5/18/2005</stp>
        <stp>[Swap Curve.xlsx]Sheet1!R200C7</stp>
        <tr r="G200" s="1"/>
      </tp>
      <tp>
        <v>2.76</v>
        <stp/>
        <stp>##V3_BDHV12</stp>
        <stp>USSWIT4 Curncy</stp>
        <stp>PX_LAST</stp>
        <stp>5/19/2005</stp>
        <stp>5/19/2005</stp>
        <stp>[Swap Curve.xlsx]Sheet1!R201C7</stp>
        <tr r="G201" s="1"/>
      </tp>
      <tp>
        <v>2.9849999999999999</v>
        <stp/>
        <stp>##V3_BDHV12</stp>
        <stp>USSWIT5 Curncy</stp>
        <stp>PX_LAST</stp>
        <stp>4/19/2005</stp>
        <stp>4/19/2005</stp>
        <stp>[Swap Curve.xlsx]Sheet1!R180C8</stp>
        <tr r="H180" s="1"/>
      </tp>
      <tp>
        <v>2.7</v>
        <stp/>
        <stp>##V3_BDHV12</stp>
        <stp>USSWIT5 Curncy</stp>
        <stp>PX_LAST</stp>
        <stp>6/18/2007</stp>
        <stp>6/18/2007</stp>
        <stp>[Swap Curve.xlsx]Sheet1!R731C8</stp>
        <tr r="H731" s="1"/>
      </tp>
      <tp>
        <v>3</v>
        <stp/>
        <stp>##V3_BDHV12</stp>
        <stp>USSWIT6 Curncy</stp>
        <stp>PX_LAST</stp>
        <stp>7/18/2006</stp>
        <stp>7/18/2006</stp>
        <stp>[Swap Curve.xlsx]Sheet1!R492C9</stp>
        <tr r="I492" s="1"/>
      </tp>
      <tp>
        <v>2.625</v>
        <stp/>
        <stp>##V3_BDHV12</stp>
        <stp>USSWIT4 Curncy</stp>
        <stp>PX_LAST</stp>
        <stp>6/30/2005</stp>
        <stp>6/30/2005</stp>
        <stp>[Swap Curve.xlsx]Sheet1!R228C7</stp>
        <tr r="G228" s="1"/>
      </tp>
      <tp>
        <v>3.0024999999999999</v>
        <stp/>
        <stp>##V3_BDHV12</stp>
        <stp>USSWIT6 Curncy</stp>
        <stp>PX_LAST</stp>
        <stp>7/19/2006</stp>
        <stp>7/19/2006</stp>
        <stp>[Swap Curve.xlsx]Sheet1!R493C9</stp>
        <tr r="I493" s="1"/>
      </tp>
      <tp>
        <v>2.6150000000000002</v>
        <stp/>
        <stp>##V3_BDHV12</stp>
        <stp>USSWIT2 Curncy</stp>
        <stp>PX_LAST</stp>
        <stp>5/29/2007</stp>
        <stp>5/29/2007</stp>
        <stp>[Swap Curve.xlsx]Sheet1!R717C5</stp>
        <tr r="E717" s="1"/>
      </tp>
      <tp>
        <v>2.63</v>
        <stp/>
        <stp>##V3_BDHV12</stp>
        <stp>USSWIT2 Curncy</stp>
        <stp>PX_LAST</stp>
        <stp>5/28/2007</stp>
        <stp>5/28/2007</stp>
        <stp>[Swap Curve.xlsx]Sheet1!R716C5</stp>
        <tr r="E716" s="1"/>
      </tp>
      <tp>
        <v>2.9624999999999999</v>
        <stp/>
        <stp>##V3_BDHV12</stp>
        <stp>USSWIT6 Curncy</stp>
        <stp>PX_LAST</stp>
        <stp>7/12/2006</stp>
        <stp>7/12/2006</stp>
        <stp>[Swap Curve.xlsx]Sheet1!R488C9</stp>
        <tr r="I488" s="1"/>
      </tp>
      <tp>
        <v>2.66</v>
        <stp/>
        <stp>##V3_BDHV12</stp>
        <stp>USSWIT2 Curncy</stp>
        <stp>PX_LAST</stp>
        <stp>7/28/2005</stp>
        <stp>7/28/2005</stp>
        <stp>[Swap Curve.xlsx]Sheet1!R246C5</stp>
        <tr r="E246" s="1"/>
      </tp>
      <tp>
        <v>3.0024999999999999</v>
        <stp/>
        <stp>##V3_BDHV12</stp>
        <stp>USSWIT6 Curncy</stp>
        <stp>PX_LAST</stp>
        <stp>7/13/2006</stp>
        <stp>7/13/2006</stp>
        <stp>[Swap Curve.xlsx]Sheet1!R489C9</stp>
        <tr r="I489" s="1"/>
      </tp>
      <tp>
        <v>2.6749999999999998</v>
        <stp/>
        <stp>##V3_BDHV12</stp>
        <stp>USSWIT2 Curncy</stp>
        <stp>PX_LAST</stp>
        <stp>7/29/2005</stp>
        <stp>7/29/2005</stp>
        <stp>[Swap Curve.xlsx]Sheet1!R247C5</stp>
        <tr r="E247" s="1"/>
      </tp>
      <tp>
        <v>3.0550000000000002</v>
        <stp/>
        <stp>##V3_BDHV12</stp>
        <stp>USSWIT5 Curncy</stp>
        <stp>PX_LAST</stp>
        <stp>5/31/2006</stp>
        <stp>5/31/2006</stp>
        <stp>[Swap Curve.xlsx]Sheet1!R458C8</stp>
        <tr r="H458" s="1"/>
      </tp>
      <tp>
        <v>2.9649999999999999</v>
        <stp/>
        <stp>##V3_BDHV12</stp>
        <stp>USSWIT5 Curncy</stp>
        <stp>PX_LAST</stp>
        <stp>4/20/2006</stp>
        <stp>4/20/2006</stp>
        <stp>[Swap Curve.xlsx]Sheet1!R429C8</stp>
        <tr r="H429" s="1"/>
      </tp>
      <tp>
        <v>2.7925</v>
        <stp/>
        <stp>##V3_BDHV12</stp>
        <stp>USSWIT2 Curncy</stp>
        <stp>PX_LAST</stp>
        <stp>7/26/2006</stp>
        <stp>7/26/2006</stp>
        <stp>[Swap Curve.xlsx]Sheet1!R498C5</stp>
        <tr r="E498" s="1"/>
      </tp>
      <tp>
        <v>2.8650000000000002</v>
        <stp/>
        <stp>##V3_BDHV12</stp>
        <stp>USSWIT2 Curncy</stp>
        <stp>PX_LAST</stp>
        <stp>7/27/2006</stp>
        <stp>7/27/2006</stp>
        <stp>[Swap Curve.xlsx]Sheet1!R499C5</stp>
        <tr r="E499" s="1"/>
      </tp>
      <tp>
        <v>2.581</v>
        <stp/>
        <stp>##V3_BDHV12</stp>
        <stp>USSWIT3 Curncy</stp>
        <stp>PX_LAST</stp>
        <stp>6/27/2007</stp>
        <stp>6/27/2007</stp>
        <stp>[Swap Curve.xlsx]Sheet1!R738C6</stp>
        <tr r="F738" s="1"/>
      </tp>
      <tp>
        <v>2.7170000000000001</v>
        <stp/>
        <stp>##V3_BDHV12</stp>
        <stp>USSWIT5 Curncy</stp>
        <stp>PX_LAST</stp>
        <stp>6/29/2007</stp>
        <stp>6/29/2007</stp>
        <stp>[Swap Curve.xlsx]Sheet1!R740C8</stp>
        <tr r="H740" s="1"/>
      </tp>
      <tp>
        <v>2.6619999999999999</v>
        <stp/>
        <stp>##V3_BDHV12</stp>
        <stp>USSWIT2 Curncy</stp>
        <stp>PX_LAST</stp>
        <stp>5/17/2007</stp>
        <stp>5/17/2007</stp>
        <stp>[Swap Curve.xlsx]Sheet1!R709C5</stp>
        <tr r="E709" s="1"/>
      </tp>
      <tp>
        <v>2.6915</v>
        <stp/>
        <stp>##V3_BDHV12</stp>
        <stp>USSWIT2 Curncy</stp>
        <stp>PX_LAST</stp>
        <stp>5/16/2007</stp>
        <stp>5/16/2007</stp>
        <stp>[Swap Curve.xlsx]Sheet1!R708C5</stp>
        <tr r="E708" s="1"/>
      </tp>
      <tp>
        <v>3.02</v>
        <stp/>
        <stp>##V3_BDHV12</stp>
        <stp>USSWIT3 Curncy</stp>
        <stp>PX_LAST</stp>
        <stp>4/18/2006</stp>
        <stp>4/18/2006</stp>
        <stp>[Swap Curve.xlsx]Sheet1!R427C6</stp>
        <tr r="F427" s="1"/>
      </tp>
      <tp>
        <v>2.9275000000000002</v>
        <stp/>
        <stp>##V3_BDHV12</stp>
        <stp>USSWIT4 Curncy</stp>
        <stp>PX_LAST</stp>
        <stp>7/28/2006</stp>
        <stp>7/28/2006</stp>
        <stp>[Swap Curve.xlsx]Sheet1!R500C7</stp>
        <tr r="G500" s="1"/>
      </tp>
      <tp>
        <v>2.653</v>
        <stp/>
        <stp>##V3_BDHV12</stp>
        <stp>USSWIT4 Curncy</stp>
        <stp>PX_LAST</stp>
        <stp>5/18/2007</stp>
        <stp>5/18/2007</stp>
        <stp>[Swap Curve.xlsx]Sheet1!R710C7</stp>
        <tr r="G710" s="1"/>
      </tp>
      <tp>
        <v>3.0550000000000002</v>
        <stp/>
        <stp>##V3_BDHV12</stp>
        <stp>USSWIT3 Curncy</stp>
        <stp>PX_LAST</stp>
        <stp>4/28/2005</stp>
        <stp>4/28/2005</stp>
        <stp>[Swap Curve.xlsx]Sheet1!R187C6</stp>
        <tr r="F187" s="1"/>
      </tp>
      <tp>
        <v>2.645</v>
        <stp/>
        <stp>##V3_BDHV12</stp>
        <stp>USSWIT2 Curncy</stp>
        <stp>PX_LAST</stp>
        <stp>6/16/2005</stp>
        <stp>6/16/2005</stp>
        <stp>[Swap Curve.xlsx]Sheet1!R218C5</stp>
        <tr r="E218" s="1"/>
      </tp>
      <tp>
        <v>2.6349999999999998</v>
        <stp/>
        <stp>##V3_BDHV12</stp>
        <stp>USSWIT2 Curncy</stp>
        <stp>PX_LAST</stp>
        <stp>6/17/2005</stp>
        <stp>6/17/2005</stp>
        <stp>[Swap Curve.xlsx]Sheet1!R219C5</stp>
        <tr r="E219" s="1"/>
      </tp>
      <tp>
        <v>2.367</v>
        <stp/>
        <stp>##V3_BDHV12</stp>
        <stp>USSWIT3 Curncy</stp>
        <stp>PX_LAST</stp>
        <stp>7/26/2007</stp>
        <stp>7/26/2007</stp>
        <stp>[Swap Curve.xlsx]Sheet1!R759C6</stp>
        <tr r="F759" s="1"/>
      </tp>
      <tp>
        <v>3.0649999999999999</v>
        <stp/>
        <stp>##V3_BDHV12</stp>
        <stp>USSWIT3 Curncy</stp>
        <stp>PX_LAST</stp>
        <stp>5/17/2006</stp>
        <stp>5/17/2006</stp>
        <stp>[Swap Curve.xlsx]Sheet1!R448C6</stp>
        <tr r="F448" s="1"/>
      </tp>
      <tp>
        <v>3.01</v>
        <stp/>
        <stp>##V3_BDHV12</stp>
        <stp>USSWIT5 Curncy</stp>
        <stp>PX_LAST</stp>
        <stp>5/19/2006</stp>
        <stp>5/19/2006</stp>
        <stp>[Swap Curve.xlsx]Sheet1!R450C8</stp>
        <tr r="H450" s="1"/>
      </tp>
      <tp>
        <v>2.73</v>
        <stp/>
        <stp>##V3_BDHV12</stp>
        <stp>USSWIT3 Curncy</stp>
        <stp>PX_LAST</stp>
        <stp>1/26/2006</stp>
        <stp>1/26/2006</stp>
        <stp>[Swap Curve.xlsx]Sheet1!R369C6</stp>
        <tr r="F369" s="1"/>
      </tp>
      <tp>
        <v>2.8050000000000002</v>
        <stp/>
        <stp>##V3_BDHV12</stp>
        <stp>USSWIT4 Curncy</stp>
        <stp>PX_LAST</stp>
        <stp>1/11/2005</stp>
        <stp>1/11/2005</stp>
        <stp>[Swap Curve.xlsx]Sheet1!R119C7</stp>
        <tr r="G119" s="1"/>
      </tp>
      <tp>
        <v>2.8</v>
        <stp/>
        <stp>##V3_BDHV12</stp>
        <stp>USSWIT4 Curncy</stp>
        <stp>PX_LAST</stp>
        <stp>1/10/2005</stp>
        <stp>1/10/2005</stp>
        <stp>[Swap Curve.xlsx]Sheet1!R118C7</stp>
        <tr r="G118" s="1"/>
      </tp>
      <tp>
        <v>2.7124999999999999</v>
        <stp/>
        <stp>##V3_BDHV12</stp>
        <stp>USSWIT3 Curncy</stp>
        <stp>PX_LAST</stp>
        <stp>3/19/2007</stp>
        <stp>3/19/2007</stp>
        <stp>[Swap Curve.xlsx]Sheet1!R666C6</stp>
        <tr r="F666" s="1"/>
      </tp>
      <tp>
        <v>2.6103000000000001</v>
        <stp/>
        <stp>##V3_BDHV12</stp>
        <stp>USSWIT3 Curncy</stp>
        <stp>PX_LAST</stp>
        <stp>2/19/2007</stp>
        <stp>2/19/2007</stp>
        <stp>[Swap Curve.xlsx]Sheet1!R646C6</stp>
        <tr r="F646" s="1"/>
      </tp>
      <tp>
        <v>2.5775000000000001</v>
        <stp/>
        <stp>##V3_BDHV12</stp>
        <stp>USSWIT4 Curncy</stp>
        <stp>PX_LAST</stp>
        <stp>1/29/2007</stp>
        <stp>1/29/2007</stp>
        <stp>[Swap Curve.xlsx]Sheet1!R631C7</stp>
        <tr r="G631" s="1"/>
      </tp>
      <tp>
        <v>2.4675000000000002</v>
        <stp/>
        <stp>##V3_BDHV12</stp>
        <stp>USSWIT4 Curncy</stp>
        <stp>PX_LAST</stp>
        <stp>1/10/2007</stp>
        <stp>1/10/2007</stp>
        <stp>[Swap Curve.xlsx]Sheet1!R618C7</stp>
        <tr r="G618" s="1"/>
      </tp>
      <tp>
        <v>3.08</v>
        <stp/>
        <stp>##V3_BDHV12</stp>
        <stp>USSWIT6 Curncy</stp>
        <stp>PX_LAST</stp>
        <stp>3/18/2005</stp>
        <stp>3/18/2005</stp>
        <stp>[Swap Curve.xlsx]Sheet1!R162C9</stp>
        <tr r="I162" s="1"/>
      </tp>
      <tp>
        <v>2.4300000000000002</v>
        <stp/>
        <stp>##V3_BDHV12</stp>
        <stp>USSWIT4 Curncy</stp>
        <stp>PX_LAST</stp>
        <stp>1/11/2007</stp>
        <stp>1/11/2007</stp>
        <stp>[Swap Curve.xlsx]Sheet1!R619C7</stp>
        <tr r="G619" s="1"/>
      </tp>
      <tp>
        <v>2.7831000000000001</v>
        <stp/>
        <stp>##V3_BDHV12</stp>
        <stp>USSWIT6 Curncy</stp>
        <stp>PX_LAST</stp>
        <stp>3/28/2006</stp>
        <stp>3/28/2006</stp>
        <stp>[Swap Curve.xlsx]Sheet1!R412C9</stp>
        <tr r="I412" s="1"/>
      </tp>
      <tp>
        <v>2.8144999999999998</v>
        <stp/>
        <stp>##V3_BDHV12</stp>
        <stp>USSWIT6 Curncy</stp>
        <stp>PX_LAST</stp>
        <stp>3/29/2006</stp>
        <stp>3/29/2006</stp>
        <stp>[Swap Curve.xlsx]Sheet1!R413C9</stp>
        <tr r="I413" s="1"/>
      </tp>
      <tp>
        <v>2.6555999999999997</v>
        <stp/>
        <stp>##V3_BDHV12</stp>
        <stp>USSWIT5 Curncy</stp>
        <stp>PX_LAST</stp>
        <stp>2/21/2007</stp>
        <stp>2/21/2007</stp>
        <stp>[Swap Curve.xlsx]Sheet1!R648C8</stp>
        <tr r="H648" s="1"/>
      </tp>
      <tp>
        <v>2.7749999999999999</v>
        <stp/>
        <stp>##V3_BDHV12</stp>
        <stp>USSWIT6 Curncy</stp>
        <stp>PX_LAST</stp>
        <stp>3/22/2006</stp>
        <stp>3/22/2006</stp>
        <stp>[Swap Curve.xlsx]Sheet1!R408C9</stp>
        <tr r="I408" s="1"/>
      </tp>
      <tp>
        <v>2.7850000000000001</v>
        <stp/>
        <stp>##V3_BDHV12</stp>
        <stp>USSWIT6 Curncy</stp>
        <stp>PX_LAST</stp>
        <stp>3/23/2006</stp>
        <stp>3/23/2006</stp>
        <stp>[Swap Curve.xlsx]Sheet1!R409C9</stp>
        <tr r="I409" s="1"/>
      </tp>
      <tp>
        <v>2.81</v>
        <stp/>
        <stp>##V3_BDHV12</stp>
        <stp>USSWIT6 Curncy</stp>
        <stp>PX_LAST</stp>
        <stp>2/28/2006</stp>
        <stp>2/28/2006</stp>
        <stp>[Swap Curve.xlsx]Sheet1!R392C9</stp>
        <tr r="I392" s="1"/>
      </tp>
      <tp>
        <v>2.9350000000000001</v>
        <stp/>
        <stp>##V3_BDHV12</stp>
        <stp>USSWIT6 Curncy</stp>
        <stp>PX_LAST</stp>
        <stp>2/18/2005</stp>
        <stp>2/18/2005</stp>
        <stp>[Swap Curve.xlsx]Sheet1!R142C9</stp>
        <tr r="I142" s="1"/>
      </tp>
      <tp>
        <v>2.7349999999999999</v>
        <stp/>
        <stp>##V3_BDHV12</stp>
        <stp>USSWIT3 Curncy</stp>
        <stp>PX_LAST</stp>
        <stp>1/27/2005</stp>
        <stp>1/27/2005</stp>
        <stp>[Swap Curve.xlsx]Sheet1!R128C6</stp>
        <tr r="F128" s="1"/>
      </tp>
      <tp>
        <v>2.6671</v>
        <stp/>
        <stp>##V3_BDHV12</stp>
        <stp>USSWIT5 Curncy</stp>
        <stp>PX_LAST</stp>
        <stp>1/11/2006</stp>
        <stp>1/11/2006</stp>
        <stp>[Swap Curve.xlsx]Sheet1!R358C8</stp>
        <tr r="H358" s="1"/>
      </tp>
      <tp>
        <v>2.86</v>
        <stp/>
        <stp>##V3_BDHV12</stp>
        <stp>USSWIT6 Curncy</stp>
        <stp>PX_LAST</stp>
        <stp>2/23/2006</stp>
        <stp>2/23/2006</stp>
        <stp>[Swap Curve.xlsx]Sheet1!R389C9</stp>
        <tr r="I389" s="1"/>
      </tp>
      <tp>
        <v>2.8224999999999998</v>
        <stp/>
        <stp>##V3_BDHV12</stp>
        <stp>USSWIT6 Curncy</stp>
        <stp>PX_LAST</stp>
        <stp>2/22/2006</stp>
        <stp>2/22/2006</stp>
        <stp>[Swap Curve.xlsx]Sheet1!R388C9</stp>
        <tr r="I388" s="1"/>
      </tp>
      <tp>
        <v>2.855</v>
        <stp/>
        <stp>##V3_BDHV12</stp>
        <stp>USSWIT5 Curncy</stp>
        <stp>PX_LAST</stp>
        <stp>2/11/2005</stp>
        <stp>2/11/2005</stp>
        <stp>[Swap Curve.xlsx]Sheet1!R138C8</stp>
        <tr r="H138" s="1"/>
      </tp>
      <tp>
        <v>2.7759</v>
        <stp/>
        <stp>##V3_BDHV12</stp>
        <stp>USSWIT5 Curncy</stp>
        <stp>PX_LAST</stp>
        <stp>3/21/2007</stp>
        <stp>3/21/2007</stp>
        <stp>[Swap Curve.xlsx]Sheet1!R668C8</stp>
        <tr r="H668" s="1"/>
      </tp>
      <tp>
        <v>2.5026000000000002</v>
        <stp/>
        <stp>##V3_BDHV12</stp>
        <stp>USSWIT4 Curncy</stp>
        <stp>PX_LAST</stp>
        <stp>3/20/2008</stp>
        <stp>3/20/2008</stp>
        <stp>[Swap Curve.xlsx]Sheet1!R929C7</stp>
        <tr r="G929" s="1"/>
      </tp>
      <tp>
        <v>2.718</v>
        <stp/>
        <stp>##V3_BDHV12</stp>
        <stp>USSWIT5 Curncy</stp>
        <stp>PX_LAST</stp>
        <stp>2/20/2008</stp>
        <stp>2/20/2008</stp>
        <stp>[Swap Curve.xlsx]Sheet1!R908C8</stp>
        <tr r="H908" s="1"/>
      </tp>
      <tp>
        <v>2.6920000000000002</v>
        <stp/>
        <stp>##V3_BDHV12</stp>
        <stp>USSWIT5 Curncy</stp>
        <stp>PX_LAST</stp>
        <stp>2/21/2008</stp>
        <stp>2/21/2008</stp>
        <stp>[Swap Curve.xlsx]Sheet1!R909C8</stp>
        <tr r="H909" s="1"/>
      </tp>
      <tp>
        <v>2.5105</v>
        <stp/>
        <stp>##V3_BDHV12</stp>
        <stp>USSWIT4 Curncy</stp>
        <stp>PX_LAST</stp>
        <stp>1/10/2008</stp>
        <stp>1/10/2008</stp>
        <stp>[Swap Curve.xlsx]Sheet1!R879C7</stp>
        <tr r="G879" s="1"/>
      </tp>
      <tp>
        <v>2.4039999999999999</v>
        <stp/>
        <stp>##V3_BDHV12</stp>
        <stp>USSWIT6 Curncy</stp>
        <stp>PX_LAST</stp>
        <stp>1/23/2008</stp>
        <stp>1/23/2008</stp>
        <stp>[Swap Curve.xlsx]Sheet1!R888C9</stp>
        <tr r="I888" s="1"/>
      </tp>
      <tp>
        <v>2.3719999999999999</v>
        <stp/>
        <stp>##V3_BDHV12</stp>
        <stp>USSWIT3 Curncy</stp>
        <stp>PX_LAST</stp>
        <stp>2/18/2008</stp>
        <stp>2/18/2008</stp>
        <stp>[Swap Curve.xlsx]Sheet1!R906C6</stp>
        <tr r="F906" s="1"/>
      </tp>
      <tp>
        <v>2.3140000000000001</v>
        <stp/>
        <stp>##V3_BDHV12</stp>
        <stp>USSWIT4 Curncy</stp>
        <stp>PX_LAST</stp>
        <stp>1/28/2008</stp>
        <stp>1/28/2008</stp>
        <stp>[Swap Curve.xlsx]Sheet1!R891C7</stp>
        <tr r="G891" s="1"/>
      </tp>
      <tp>
        <v>2.5510000000000002</v>
        <stp/>
        <stp>##V3_BDHV12</stp>
        <stp>USSWIT3 Curncy</stp>
        <stp>PX_LAST</stp>
        <stp>2/19/2008</stp>
        <stp>2/19/2008</stp>
        <stp>[Swap Curve.xlsx]Sheet1!R907C6</stp>
        <tr r="F907" s="1"/>
      </tp>
      <tp>
        <v>2.5830000000000002</v>
        <stp/>
        <stp>##V3_BDHV12</stp>
        <stp>USSWIT6 Curncy</stp>
        <stp>PX_LAST</stp>
        <stp>1/29/2008</stp>
        <stp>1/29/2008</stp>
        <stp>[Swap Curve.xlsx]Sheet1!R892C9</stp>
        <tr r="I892" s="1"/>
      </tp>
      <tp>
        <v>2.2774999999999999</v>
        <stp/>
        <stp>##V3_BDHV12</stp>
        <stp>USSWIT2 Curncy</stp>
        <stp>PX_LAST</stp>
        <stp>3/18/2008</stp>
        <stp>3/18/2008</stp>
        <stp>[Swap Curve.xlsx]Sheet1!R927C5</stp>
        <tr r="E927" s="1"/>
      </tp>
      <tp>
        <v>2.5535999999999999</v>
        <stp/>
        <stp>##V3_BDHV12</stp>
        <stp>USSWIT5 Curncy</stp>
        <stp>PX_LAST</stp>
        <stp>4/18/2008</stp>
        <stp>4/18/2008</stp>
        <stp>[Swap Curve.xlsx]Sheet1!R950C8</stp>
        <tr r="H950" s="1"/>
      </tp>
      <tp>
        <v>2.6707999999999998</v>
        <stp/>
        <stp>##V3_BDHV12</stp>
        <stp>USSWIT3 Curncy</stp>
        <stp>PX_LAST</stp>
        <stp>4/16/2008</stp>
        <stp>4/16/2008</stp>
        <stp>[Swap Curve.xlsx]Sheet1!R948C6</stp>
        <tr r="F948" s="1"/>
      </tp>
      <tp>
        <v>2.6863999999999999</v>
        <stp/>
        <stp>##V3_BDHV12</stp>
        <stp>USSWIT3 Curncy</stp>
        <stp>PX_LAST</stp>
        <stp>4/17/2008</stp>
        <stp>4/17/2008</stp>
        <stp>[Swap Curve.xlsx]Sheet1!R949C6</stp>
        <tr r="F949" s="1"/>
      </tp>
      <tp>
        <v>3.3050000000000002</v>
        <stp/>
        <stp>##V3_BDHV12</stp>
        <stp>USSWIT2 Curncy</stp>
        <stp>PX_LAST</stp>
        <stp>9/19/2005</stp>
        <stp>9/19/2005</stp>
        <stp>[Swap Curve.xlsx]Sheet1!R276C5</stp>
        <tr r="E276" s="1"/>
      </tp>
      <tp>
        <v>2.5575000000000001</v>
        <stp/>
        <stp>##V3_BDHV12</stp>
        <stp>USSWIT5 Curncy</stp>
        <stp>PX_LAST</stp>
        <stp>9/20/2006</stp>
        <stp>9/20/2006</stp>
        <stp>[Swap Curve.xlsx]Sheet1!R538C8</stp>
        <tr r="H538" s="1"/>
      </tp>
      <tp>
        <v>2.5074999999999998</v>
        <stp/>
        <stp>##V3_BDHV12</stp>
        <stp>USSWIT5 Curncy</stp>
        <stp>PX_LAST</stp>
        <stp>9/21/2006</stp>
        <stp>9/21/2006</stp>
        <stp>[Swap Curve.xlsx]Sheet1!R539C8</stp>
        <tr r="H539" s="1"/>
      </tp>
      <tp>
        <v>2.7199999999999998</v>
        <stp/>
        <stp>##V3_BDHV12</stp>
        <stp>USSWIT6 Curncy</stp>
        <stp>PX_LAST</stp>
        <stp>8/19/2005</stp>
        <stp>8/19/2005</stp>
        <stp>[Swap Curve.xlsx]Sheet1!R262C9</stp>
        <tr r="I262" s="1"/>
      </tp>
      <tp>
        <v>2.96</v>
        <stp/>
        <stp>##V3_BDHV12</stp>
        <stp>USSWIT2 Curncy</stp>
        <stp>PX_LAST</stp>
        <stp>8/16/2005</stp>
        <stp>8/16/2005</stp>
        <stp>[Swap Curve.xlsx]Sheet1!R259C5</stp>
        <tr r="E259" s="1"/>
      </tp>
      <tp>
        <v>2.5030000000000001</v>
        <stp/>
        <stp>##V3_BDHV12</stp>
        <stp>USSWIT4 Curncy</stp>
        <stp>PX_LAST</stp>
        <stp>9/20/2007</stp>
        <stp>9/20/2007</stp>
        <stp>[Swap Curve.xlsx]Sheet1!R799C7</stp>
        <tr r="G799" s="1"/>
      </tp>
      <tp>
        <v>2.8174999999999999</v>
        <stp/>
        <stp>##V3_BDHV12</stp>
        <stp>USSWIT6 Curncy</stp>
        <stp>PX_LAST</stp>
        <stp>8/29/2006</stp>
        <stp>8/29/2006</stp>
        <stp>[Swap Curve.xlsx]Sheet1!R522C9</stp>
        <tr r="I522" s="1"/>
      </tp>
      <tp>
        <v>2.71</v>
        <stp/>
        <stp>##V3_BDHV12</stp>
        <stp>USSWIT4 Curncy</stp>
        <stp>PX_LAST</stp>
        <stp>8/28/2006</stp>
        <stp>8/28/2006</stp>
        <stp>[Swap Curve.xlsx]Sheet1!R521C7</stp>
        <tr r="G521" s="1"/>
      </tp>
      <tp>
        <v>3.31</v>
        <stp/>
        <stp>##V3_BDHV12</stp>
        <stp>USSWIT2 Curncy</stp>
        <stp>PX_LAST</stp>
        <stp>6/26/2008</stp>
        <stp>6/26/2008</stp>
        <stp>[Swap Curve.xlsx]Sheet1!R999C5</stp>
        <tr r="E999" s="1"/>
      </tp>
      <tp>
        <v>2.8109999999999999</v>
        <stp/>
        <stp>##V3_BDHV12</stp>
        <stp>USSWIT5 Curncy</stp>
        <stp>PX_LAST</stp>
        <stp>5/19/2008</stp>
        <stp>5/19/2008</stp>
        <stp>[Swap Curve.xlsx]Sheet1!R971C8</stp>
        <tr r="H971" s="1"/>
      </tp>
      <tp>
        <v>2.8425000000000002</v>
        <stp/>
        <stp>##V3_BDHV12</stp>
        <stp>USSWIT6 Curncy</stp>
        <stp>PX_LAST</stp>
        <stp>8/23/2006</stp>
        <stp>8/23/2006</stp>
        <stp>[Swap Curve.xlsx]Sheet1!R518C9</stp>
        <tr r="I518" s="1"/>
      </tp>
      <tp>
        <v>2.77</v>
        <stp/>
        <stp>##V3_BDHV12</stp>
        <stp>USSWIT4 Curncy</stp>
        <stp>PX_LAST</stp>
        <stp>8/18/2005</stp>
        <stp>8/18/2005</stp>
        <stp>[Swap Curve.xlsx]Sheet1!R261C7</stp>
        <tr r="G261" s="1"/>
      </tp>
      <tp>
        <v>3.0274999999999999</v>
        <stp/>
        <stp>##V3_BDHV12</stp>
        <stp>USSWIT4 Curncy</stp>
        <stp>PX_LAST</stp>
        <stp>8/10/2006</stp>
        <stp>8/10/2006</stp>
        <stp>[Swap Curve.xlsx]Sheet1!R509C7</stp>
        <tr r="G509" s="1"/>
      </tp>
      <tp>
        <v>3.101</v>
        <stp/>
        <stp>##V3_BDHV12</stp>
        <stp>USSWIT6 Curncy</stp>
        <stp>PX_LAST</stp>
        <stp>6/12/2008</stp>
        <stp>6/12/2008</stp>
        <stp>[Swap Curve.xlsx]Sheet1!R989C9</stp>
        <tr r="I989" s="1"/>
      </tp>
      <tp>
        <v>2.6372999999999998</v>
        <stp/>
        <stp>##V3_BDHV12</stp>
        <stp>USSWIT5 Curncy</stp>
        <stp>PX_LAST</stp>
        <stp>4/30/2008</stp>
        <stp>4/30/2008</stp>
        <stp>[Swap Curve.xlsx]Sheet1!R958C8</stp>
        <tr r="H958" s="1"/>
      </tp>
      <tp>
        <v>2.234</v>
        <stp/>
        <stp>##V3_BDHV12</stp>
        <stp>USSWIT2 Curncy</stp>
        <stp>PX_LAST</stp>
        <stp>9/18/2007</stp>
        <stp>9/18/2007</stp>
        <stp>[Swap Curve.xlsx]Sheet1!R797C5</stp>
        <tr r="E797" s="1"/>
      </tp>
      <tp>
        <v>3.0375000000000001</v>
        <stp/>
        <stp>##V3_BDHV12</stp>
        <stp>USSWIT6 Curncy</stp>
        <stp>PX_LAST</stp>
        <stp>6/18/2008</stp>
        <stp>6/18/2008</stp>
        <stp>[Swap Curve.xlsx]Sheet1!R993C9</stp>
        <tr r="I993" s="1"/>
      </tp>
      <tp>
        <v>3.1695000000000002</v>
        <stp/>
        <stp>##V3_BDHV12</stp>
        <stp>USSWIT4 Curncy</stp>
        <stp>PX_LAST</stp>
        <stp>6/11/2008</stp>
        <stp>6/11/2008</stp>
        <stp>[Swap Curve.xlsx]Sheet1!R988C7</stp>
        <tr r="G988" s="1"/>
      </tp>
      <tp>
        <v>2.8975</v>
        <stp/>
        <stp>##V3_BDHV12</stp>
        <stp>USSWIT6 Curncy</stp>
        <stp>PX_LAST</stp>
        <stp>9/28/2005</stp>
        <stp>9/28/2005</stp>
        <stp>[Swap Curve.xlsx]Sheet1!R283C9</stp>
        <tr r="I283" s="1"/>
      </tp>
      <tp>
        <v>2.673</v>
        <stp/>
        <stp>##V3_BDHV12</stp>
        <stp>USSWIT3 Curncy</stp>
        <stp>PX_LAST</stp>
        <stp>4/28/2008</stp>
        <stp>4/28/2008</stp>
        <stp>[Swap Curve.xlsx]Sheet1!R956C6</stp>
        <tr r="F956" s="1"/>
      </tp>
      <tp>
        <v>2.6219999999999999</v>
        <stp/>
        <stp>##V3_BDHV12</stp>
        <stp>USSWIT3 Curncy</stp>
        <stp>PX_LAST</stp>
        <stp>4/29/2008</stp>
        <stp>4/29/2008</stp>
        <stp>[Swap Curve.xlsx]Sheet1!R957C6</stp>
        <tr r="F957" s="1"/>
      </tp>
      <tp>
        <v>2.9925000000000002</v>
        <stp/>
        <stp>##V3_BDHV12</stp>
        <stp>USSWIT4 Curncy</stp>
        <stp>PX_LAST</stp>
        <stp>9/21/2005</stp>
        <stp>9/21/2005</stp>
        <stp>[Swap Curve.xlsx]Sheet1!R278C7</stp>
        <tr r="G278" s="1"/>
      </tp>
      <tp>
        <v>2.5049999999999999</v>
        <stp/>
        <stp>##V3_BDHV12</stp>
        <stp>USSWIT3 Curncy</stp>
        <stp>PX_LAST</stp>
        <stp>9/18/2006</stp>
        <stp>9/18/2006</stp>
        <stp>[Swap Curve.xlsx]Sheet1!R536C6</stp>
        <tr r="F536" s="1"/>
      </tp>
      <tp>
        <v>2.4074999999999998</v>
        <stp/>
        <stp>##V3_BDHV12</stp>
        <stp>USSWIT3 Curncy</stp>
        <stp>PX_LAST</stp>
        <stp>9/19/2006</stp>
        <stp>9/19/2006</stp>
        <stp>[Swap Curve.xlsx]Sheet1!R537C6</stp>
        <tr r="F537" s="1"/>
      </tp>
      <tp>
        <v>2.8275000000000001</v>
        <stp/>
        <stp>##V3_BDHV12</stp>
        <stp>USSWIT6 Curncy</stp>
        <stp>PX_LAST</stp>
        <stp>9/22/2005</stp>
        <stp>9/22/2005</stp>
        <stp>[Swap Curve.xlsx]Sheet1!R279C9</stp>
        <tr r="I279" s="1"/>
      </tp>
      <tp>
        <v>2.75</v>
        <stp/>
        <stp>##V3_BDHV12</stp>
        <stp>USSWIT5 Curncy</stp>
        <stp>PX_LAST</stp>
        <stp>5/19/2005</stp>
        <stp>5/19/2005</stp>
        <stp>[Swap Curve.xlsx]Sheet1!R201C8</stp>
        <tr r="H201" s="1"/>
      </tp>
      <tp>
        <v>2.8</v>
        <stp/>
        <stp>##V3_BDHV12</stp>
        <stp>USSWIT5 Curncy</stp>
        <stp>PX_LAST</stp>
        <stp>5/18/2005</stp>
        <stp>5/18/2005</stp>
        <stp>[Swap Curve.xlsx]Sheet1!R200C8</stp>
        <tr r="H200" s="1"/>
      </tp>
      <tp>
        <v>2.8650000000000002</v>
        <stp/>
        <stp>##V3_BDHV12</stp>
        <stp>USSWIT3 Curncy</stp>
        <stp>PX_LAST</stp>
        <stp>5/16/2005</stp>
        <stp>5/16/2005</stp>
        <stp>[Swap Curve.xlsx]Sheet1!R198C6</stp>
        <tr r="F198" s="1"/>
      </tp>
      <tp>
        <v>2.65</v>
        <stp/>
        <stp>##V3_BDHV12</stp>
        <stp>USSWIT4 Curncy</stp>
        <stp>PX_LAST</stp>
        <stp>7/11/2007</stp>
        <stp>7/11/2007</stp>
        <stp>[Swap Curve.xlsx]Sheet1!R748C7</stp>
        <tr r="G748" s="1"/>
      </tp>
      <tp>
        <v>2.9050000000000002</v>
        <stp/>
        <stp>##V3_BDHV12</stp>
        <stp>USSWIT3 Curncy</stp>
        <stp>PX_LAST</stp>
        <stp>5/17/2005</stp>
        <stp>5/17/2005</stp>
        <stp>[Swap Curve.xlsx]Sheet1!R199C6</stp>
        <tr r="F199" s="1"/>
      </tp>
      <tp>
        <v>2.6419999999999999</v>
        <stp/>
        <stp>##V3_BDHV12</stp>
        <stp>USSWIT6 Curncy</stp>
        <stp>PX_LAST</stp>
        <stp>7/18/2007</stp>
        <stp>7/18/2007</stp>
        <stp>[Swap Curve.xlsx]Sheet1!R753C9</stp>
        <tr r="I753" s="1"/>
      </tp>
      <tp>
        <v>3.0125000000000002</v>
        <stp/>
        <stp>##V3_BDHV12</stp>
        <stp>USSWIT5 Curncy</stp>
        <stp>PX_LAST</stp>
        <stp>6/19/2006</stp>
        <stp>6/19/2006</stp>
        <stp>[Swap Curve.xlsx]Sheet1!R471C8</stp>
        <tr r="H471" s="1"/>
      </tp>
      <tp>
        <v>3.15</v>
        <stp/>
        <stp>##V3_BDHV12</stp>
        <stp>USSWIT2 Curncy</stp>
        <stp>PX_LAST</stp>
        <stp>5/29/2006</stp>
        <stp>5/29/2006</stp>
        <stp>[Swap Curve.xlsx]Sheet1!R456C5</stp>
        <tr r="E456" s="1"/>
      </tp>
      <tp>
        <v>2.64</v>
        <stp/>
        <stp>##V3_BDHV12</stp>
        <stp>USSWIT5 Curncy</stp>
        <stp>PX_LAST</stp>
        <stp>5/30/2007</stp>
        <stp>5/30/2007</stp>
        <stp>[Swap Curve.xlsx]Sheet1!R718C8</stp>
        <tr r="H718" s="1"/>
      </tp>
      <tp>
        <v>2.6320000000000001</v>
        <stp/>
        <stp>##V3_BDHV12</stp>
        <stp>USSWIT5 Curncy</stp>
        <stp>PX_LAST</stp>
        <stp>5/31/2007</stp>
        <stp>5/31/2007</stp>
        <stp>[Swap Curve.xlsx]Sheet1!R719C8</stp>
        <tr r="H719" s="1"/>
      </tp>
      <tp>
        <v>2.6349999999999998</v>
        <stp/>
        <stp>##V3_BDHV12</stp>
        <stp>USSWIT3 Curncy</stp>
        <stp>PX_LAST</stp>
        <stp>6/29/2005</stp>
        <stp>6/29/2005</stp>
        <stp>[Swap Curve.xlsx]Sheet1!R227C6</stp>
        <tr r="F227" s="1"/>
      </tp>
      <tp>
        <v>2.6349999999999998</v>
        <stp/>
        <stp>##V3_BDHV12</stp>
        <stp>USSWIT3 Curncy</stp>
        <stp>PX_LAST</stp>
        <stp>6/28/2005</stp>
        <stp>6/28/2005</stp>
        <stp>[Swap Curve.xlsx]Sheet1!R226C6</stp>
        <tr r="F226" s="1"/>
      </tp>
      <tp>
        <v>2.6840000000000002</v>
        <stp/>
        <stp>##V3_BDHV12</stp>
        <stp>USSWIT6 Curncy</stp>
        <stp>PX_LAST</stp>
        <stp>7/12/2007</stp>
        <stp>7/12/2007</stp>
        <stp>[Swap Curve.xlsx]Sheet1!R749C9</stp>
        <tr r="I749" s="1"/>
      </tp>
      <tp>
        <v>2.9950000000000001</v>
        <stp/>
        <stp>##V3_BDHV12</stp>
        <stp>USSWIT4 Curncy</stp>
        <stp>PX_LAST</stp>
        <stp>4/20/2006</stp>
        <stp>4/20/2006</stp>
        <stp>[Swap Curve.xlsx]Sheet1!R429C7</stp>
        <tr r="G429" s="1"/>
      </tp>
      <tp>
        <v>3.14</v>
        <stp/>
        <stp>##V3_BDHV12</stp>
        <stp>USSWIT4 Curncy</stp>
        <stp>PX_LAST</stp>
        <stp>5/31/2006</stp>
        <stp>5/31/2006</stp>
        <stp>[Swap Curve.xlsx]Sheet1!R458C7</stp>
        <tr r="G458" s="1"/>
      </tp>
      <tp>
        <v>2.726</v>
        <stp/>
        <stp>##V3_BDHV12</stp>
        <stp>USSWIT6 Curncy</stp>
        <stp>PX_LAST</stp>
        <stp>6/19/2007</stp>
        <stp>6/19/2007</stp>
        <stp>[Swap Curve.xlsx]Sheet1!R732C9</stp>
        <tr r="I732" s="1"/>
      </tp>
      <tp>
        <v>2.5949999999999998</v>
        <stp/>
        <stp>##V3_BDHV12</stp>
        <stp>USSWIT5 Curncy</stp>
        <stp>PX_LAST</stp>
        <stp>6/30/2005</stp>
        <stp>6/30/2005</stp>
        <stp>[Swap Curve.xlsx]Sheet1!R228C8</stp>
        <tr r="H228" s="1"/>
      </tp>
      <tp>
        <v>2.64</v>
        <stp/>
        <stp>##V3_BDHV12</stp>
        <stp>USSWIT3 Curncy</stp>
        <stp>PX_LAST</stp>
        <stp>5/28/2007</stp>
        <stp>5/28/2007</stp>
        <stp>[Swap Curve.xlsx]Sheet1!R716C6</stp>
        <tr r="F716" s="1"/>
      </tp>
      <tp>
        <v>2.64</v>
        <stp/>
        <stp>##V3_BDHV12</stp>
        <stp>USSWIT3 Curncy</stp>
        <stp>PX_LAST</stp>
        <stp>5/29/2007</stp>
        <stp>5/29/2007</stp>
        <stp>[Swap Curve.xlsx]Sheet1!R717C6</stp>
        <tr r="F717" s="1"/>
      </tp>
      <tp>
        <v>2.661</v>
        <stp/>
        <stp>##V3_BDHV12</stp>
        <stp>USSWIT4 Curncy</stp>
        <stp>PX_LAST</stp>
        <stp>6/18/2007</stp>
        <stp>6/18/2007</stp>
        <stp>[Swap Curve.xlsx]Sheet1!R731C7</stp>
        <tr r="G731" s="1"/>
      </tp>
      <tp>
        <v>2.9649999999999999</v>
        <stp/>
        <stp>##V3_BDHV12</stp>
        <stp>USSWIT4 Curncy</stp>
        <stp>PX_LAST</stp>
        <stp>4/19/2005</stp>
        <stp>4/19/2005</stp>
        <stp>[Swap Curve.xlsx]Sheet1!R180C7</stp>
        <tr r="G180" s="1"/>
      </tp>
      <tp>
        <v>2.7370000000000001</v>
        <stp/>
        <stp>##V3_BDHV12</stp>
        <stp>USSWIT6 Curncy</stp>
        <stp>PX_LAST</stp>
        <stp>6/13/2007</stp>
        <stp>6/13/2007</stp>
        <stp>[Swap Curve.xlsx]Sheet1!R728C9</stp>
        <tr r="I728" s="1"/>
      </tp>
      <tp>
        <v>2.61</v>
        <stp/>
        <stp>##V3_BDHV12</stp>
        <stp>USSWIT3 Curncy</stp>
        <stp>PX_LAST</stp>
        <stp>7/29/2005</stp>
        <stp>7/29/2005</stp>
        <stp>[Swap Curve.xlsx]Sheet1!R247C6</stp>
        <tr r="F247" s="1"/>
      </tp>
      <tp>
        <v>2.59</v>
        <stp/>
        <stp>##V3_BDHV12</stp>
        <stp>USSWIT3 Curncy</stp>
        <stp>PX_LAST</stp>
        <stp>7/28/2005</stp>
        <stp>7/28/2005</stp>
        <stp>[Swap Curve.xlsx]Sheet1!R246C6</stp>
        <tr r="F246" s="1"/>
      </tp>
      <tp>
        <v>2.6757999999999997</v>
        <stp/>
        <stp>##V3_BDHV12</stp>
        <stp>USSWIT5 Curncy</stp>
        <stp>PX_LAST</stp>
        <stp>5/18/2007</stp>
        <stp>5/18/2007</stp>
        <stp>[Swap Curve.xlsx]Sheet1!R710C8</stp>
        <tr r="H710" s="1"/>
      </tp>
      <tp>
        <v>2.6419999999999999</v>
        <stp/>
        <stp>##V3_BDHV12</stp>
        <stp>USSWIT3 Curncy</stp>
        <stp>PX_LAST</stp>
        <stp>5/16/2007</stp>
        <stp>5/16/2007</stp>
        <stp>[Swap Curve.xlsx]Sheet1!R708C6</stp>
        <tr r="F708" s="1"/>
      </tp>
      <tp>
        <v>2.6360000000000001</v>
        <stp/>
        <stp>##V3_BDHV12</stp>
        <stp>USSWIT3 Curncy</stp>
        <stp>PX_LAST</stp>
        <stp>5/17/2007</stp>
        <stp>5/17/2007</stp>
        <stp>[Swap Curve.xlsx]Sheet1!R709C6</stp>
        <tr r="F709" s="1"/>
      </tp>
      <tp>
        <v>2.88</v>
        <stp/>
        <stp>##V3_BDHV12</stp>
        <stp>USSWIT3 Curncy</stp>
        <stp>PX_LAST</stp>
        <stp>7/27/2006</stp>
        <stp>7/27/2006</stp>
        <stp>[Swap Curve.xlsx]Sheet1!R499C6</stp>
        <tr r="F499" s="1"/>
      </tp>
      <tp>
        <v>2.4950000000000001</v>
        <stp/>
        <stp>##V3_BDHV12</stp>
        <stp>USSWIT2 Curncy</stp>
        <stp>PX_LAST</stp>
        <stp>6/27/2007</stp>
        <stp>6/27/2007</stp>
        <stp>[Swap Curve.xlsx]Sheet1!R738C5</stp>
        <tr r="E738" s="1"/>
      </tp>
      <tp>
        <v>2.9550000000000001</v>
        <stp/>
        <stp>##V3_BDHV12</stp>
        <stp>USSWIT5 Curncy</stp>
        <stp>PX_LAST</stp>
        <stp>7/28/2006</stp>
        <stp>7/28/2006</stp>
        <stp>[Swap Curve.xlsx]Sheet1!R500C8</stp>
        <tr r="H500" s="1"/>
      </tp>
      <tp>
        <v>2.8374999999999999</v>
        <stp/>
        <stp>##V3_BDHV12</stp>
        <stp>USSWIT3 Curncy</stp>
        <stp>PX_LAST</stp>
        <stp>7/26/2006</stp>
        <stp>7/26/2006</stp>
        <stp>[Swap Curve.xlsx]Sheet1!R498C6</stp>
        <tr r="F498" s="1"/>
      </tp>
      <tp>
        <v>3.18</v>
        <stp/>
        <stp>##V3_BDHV12</stp>
        <stp>USSWIT2 Curncy</stp>
        <stp>PX_LAST</stp>
        <stp>4/18/2006</stp>
        <stp>4/18/2006</stp>
        <stp>[Swap Curve.xlsx]Sheet1!R427C5</stp>
        <tr r="E427" s="1"/>
      </tp>
      <tp>
        <v>2.6509999999999998</v>
        <stp/>
        <stp>##V3_BDHV12</stp>
        <stp>USSWIT4 Curncy</stp>
        <stp>PX_LAST</stp>
        <stp>6/29/2007</stp>
        <stp>6/29/2007</stp>
        <stp>[Swap Curve.xlsx]Sheet1!R740C7</stp>
        <tr r="G740" s="1"/>
      </tp>
      <tp>
        <v>3.1150000000000002</v>
        <stp/>
        <stp>##V3_BDHV12</stp>
        <stp>USSWIT2 Curncy</stp>
        <stp>PX_LAST</stp>
        <stp>4/28/2005</stp>
        <stp>4/28/2005</stp>
        <stp>[Swap Curve.xlsx]Sheet1!R187C5</stp>
        <tr r="E187" s="1"/>
      </tp>
      <tp>
        <v>2.68</v>
        <stp/>
        <stp>##V3_BDHV12</stp>
        <stp>USSWIT3 Curncy</stp>
        <stp>PX_LAST</stp>
        <stp>6/17/2005</stp>
        <stp>6/17/2005</stp>
        <stp>[Swap Curve.xlsx]Sheet1!R219C6</stp>
        <tr r="F219" s="1"/>
      </tp>
      <tp>
        <v>2.68</v>
        <stp/>
        <stp>##V3_BDHV12</stp>
        <stp>USSWIT3 Curncy</stp>
        <stp>PX_LAST</stp>
        <stp>6/16/2005</stp>
        <stp>6/16/2005</stp>
        <stp>[Swap Curve.xlsx]Sheet1!R218C6</stp>
        <tr r="F218" s="1"/>
      </tp>
      <tp>
        <v>3.19</v>
        <stp/>
        <stp>##V3_BDHV12</stp>
        <stp>USSWIT2 Curncy</stp>
        <stp>PX_LAST</stp>
        <stp>5/17/2006</stp>
        <stp>5/17/2006</stp>
        <stp>[Swap Curve.xlsx]Sheet1!R448C5</stp>
        <tr r="E448" s="1"/>
      </tp>
      <tp>
        <v>2.1869999999999998</v>
        <stp/>
        <stp>##V3_BDHV12</stp>
        <stp>USSWIT2 Curncy</stp>
        <stp>PX_LAST</stp>
        <stp>7/26/2007</stp>
        <stp>7/26/2007</stp>
        <stp>[Swap Curve.xlsx]Sheet1!R759C5</stp>
        <tr r="E759" s="1"/>
      </tp>
      <tp>
        <v>3.02</v>
        <stp/>
        <stp>##V3_BDHV12</stp>
        <stp>USSWIT4 Curncy</stp>
        <stp>PX_LAST</stp>
        <stp>5/19/2006</stp>
        <stp>5/19/2006</stp>
        <stp>[Swap Curve.xlsx]Sheet1!R450C7</stp>
        <tr r="G450" s="1"/>
      </tp>
      <tp>
        <v>2.68</v>
        <stp/>
        <stp>##V3_BDHV12</stp>
        <stp>USSWIT2 Curncy</stp>
        <stp>PX_LAST</stp>
        <stp>1/26/2006</stp>
        <stp>1/26/2006</stp>
        <stp>[Swap Curve.xlsx]Sheet1!R369C5</stp>
        <tr r="E369" s="1"/>
      </tp>
      <tp>
        <v>2.77</v>
        <stp/>
        <stp>##V3_BDHV12</stp>
        <stp>USSWIT2 Curncy</stp>
        <stp>PX_LAST</stp>
        <stp>3/19/2007</stp>
        <stp>3/19/2007</stp>
        <stp>[Swap Curve.xlsx]Sheet1!R666C5</stp>
        <tr r="E666" s="1"/>
      </tp>
      <tp>
        <v>2.82</v>
        <stp/>
        <stp>##V3_BDHV12</stp>
        <stp>USSWIT5 Curncy</stp>
        <stp>PX_LAST</stp>
        <stp>1/10/2005</stp>
        <stp>1/10/2005</stp>
        <stp>[Swap Curve.xlsx]Sheet1!R118C8</stp>
        <tr r="H118" s="1"/>
      </tp>
      <tp>
        <v>2.835</v>
        <stp/>
        <stp>##V3_BDHV12</stp>
        <stp>USSWIT5 Curncy</stp>
        <stp>PX_LAST</stp>
        <stp>1/11/2005</stp>
        <stp>1/11/2005</stp>
        <stp>[Swap Curve.xlsx]Sheet1!R119C8</stp>
        <tr r="H119" s="1"/>
      </tp>
      <tp>
        <v>2.5925000000000002</v>
        <stp/>
        <stp>##V3_BDHV12</stp>
        <stp>USSWIT5 Curncy</stp>
        <stp>PX_LAST</stp>
        <stp>1/29/2007</stp>
        <stp>1/29/2007</stp>
        <stp>[Swap Curve.xlsx]Sheet1!R631C8</stp>
        <tr r="H631" s="1"/>
      </tp>
      <tp>
        <v>2.6836000000000002</v>
        <stp/>
        <stp>##V3_BDHV12</stp>
        <stp>USSWIT2 Curncy</stp>
        <stp>PX_LAST</stp>
        <stp>2/19/2007</stp>
        <stp>2/19/2007</stp>
        <stp>[Swap Curve.xlsx]Sheet1!R646C5</stp>
        <tr r="E646" s="1"/>
      </tp>
      <tp>
        <v>2.6718999999999999</v>
        <stp/>
        <stp>##V3_BDHV12</stp>
        <stp>USSWIT4 Curncy</stp>
        <stp>PX_LAST</stp>
        <stp>2/21/2007</stp>
        <stp>2/21/2007</stp>
        <stp>[Swap Curve.xlsx]Sheet1!R648C7</stp>
        <tr r="G648" s="1"/>
      </tp>
      <tp>
        <v>2.5825</v>
        <stp/>
        <stp>##V3_BDHV12</stp>
        <stp>USSWIT6 Curncy</stp>
        <stp>PX_LAST</stp>
        <stp>2/28/2007</stp>
        <stp>2/28/2007</stp>
        <stp>[Swap Curve.xlsx]Sheet1!R653C9</stp>
        <tr r="I653" s="1"/>
      </tp>
      <tp>
        <v>2.4375</v>
        <stp/>
        <stp>##V3_BDHV12</stp>
        <stp>USSWIT5 Curncy</stp>
        <stp>PX_LAST</stp>
        <stp>1/11/2007</stp>
        <stp>1/11/2007</stp>
        <stp>[Swap Curve.xlsx]Sheet1!R619C8</stp>
        <tr r="H619" s="1"/>
      </tp>
      <tp>
        <v>2.4575</v>
        <stp/>
        <stp>##V3_BDHV12</stp>
        <stp>USSWIT5 Curncy</stp>
        <stp>PX_LAST</stp>
        <stp>1/10/2007</stp>
        <stp>1/10/2007</stp>
        <stp>[Swap Curve.xlsx]Sheet1!R618C8</stp>
        <tr r="H618" s="1"/>
      </tp>
      <tp>
        <v>2.6598999999999999</v>
        <stp/>
        <stp>##V3_BDHV12</stp>
        <stp>USSWIT6 Curncy</stp>
        <stp>PX_LAST</stp>
        <stp>2/22/2007</stp>
        <stp>2/22/2007</stp>
        <stp>[Swap Curve.xlsx]Sheet1!R649C9</stp>
        <tr r="I649" s="1"/>
      </tp>
      <tp>
        <v>2.665</v>
        <stp/>
        <stp>##V3_BDHV12</stp>
        <stp>USSWIT2 Curncy</stp>
        <stp>PX_LAST</stp>
        <stp>1/27/2005</stp>
        <stp>1/27/2005</stp>
        <stp>[Swap Curve.xlsx]Sheet1!R128C5</stp>
        <tr r="E128" s="1"/>
      </tp>
      <tp>
        <v>2.6724999999999999</v>
        <stp/>
        <stp>##V3_BDHV12</stp>
        <stp>USSWIT6 Curncy</stp>
        <stp>PX_LAST</stp>
        <stp>1/18/2006</stp>
        <stp>1/18/2006</stp>
        <stp>[Swap Curve.xlsx]Sheet1!R363C9</stp>
        <tr r="I363" s="1"/>
      </tp>
      <tp>
        <v>2.7199999999999998</v>
        <stp/>
        <stp>##V3_BDHV12</stp>
        <stp>USSWIT4 Curncy</stp>
        <stp>PX_LAST</stp>
        <stp>3/21/2007</stp>
        <stp>3/21/2007</stp>
        <stp>[Swap Curve.xlsx]Sheet1!R668C7</stp>
        <tr r="G668" s="1"/>
      </tp>
      <tp>
        <v>2.69</v>
        <stp/>
        <stp>##V3_BDHV12</stp>
        <stp>USSWIT6 Curncy</stp>
        <stp>PX_LAST</stp>
        <stp>3/28/2007</stp>
        <stp>3/28/2007</stp>
        <stp>[Swap Curve.xlsx]Sheet1!R673C9</stp>
        <tr r="I673" s="1"/>
      </tp>
      <tp>
        <v>2.835</v>
        <stp/>
        <stp>##V3_BDHV12</stp>
        <stp>USSWIT4 Curncy</stp>
        <stp>PX_LAST</stp>
        <stp>2/11/2005</stp>
        <stp>2/11/2005</stp>
        <stp>[Swap Curve.xlsx]Sheet1!R138C7</stp>
        <tr r="G138" s="1"/>
      </tp>
      <tp>
        <v>2.6524999999999999</v>
        <stp/>
        <stp>##V3_BDHV12</stp>
        <stp>USSWIT4 Curncy</stp>
        <stp>PX_LAST</stp>
        <stp>1/11/2006</stp>
        <stp>1/11/2006</stp>
        <stp>[Swap Curve.xlsx]Sheet1!R358C7</stp>
        <tr r="G358" s="1"/>
      </tp>
      <tp>
        <v>2.6775000000000002</v>
        <stp/>
        <stp>##V3_BDHV12</stp>
        <stp>USSWIT6 Curncy</stp>
        <stp>PX_LAST</stp>
        <stp>1/12/2006</stp>
        <stp>1/12/2006</stp>
        <stp>[Swap Curve.xlsx]Sheet1!R359C9</stp>
        <tr r="I359" s="1"/>
      </tp>
      <tp>
        <v>2.6898</v>
        <stp/>
        <stp>##V3_BDHV12</stp>
        <stp>USSWIT6 Curncy</stp>
        <stp>PX_LAST</stp>
        <stp>3/22/2007</stp>
        <stp>3/22/2007</stp>
        <stp>[Swap Curve.xlsx]Sheet1!R669C9</stp>
        <tr r="I669" s="1"/>
      </tp>
      <tp>
        <v>2.2187999999999999</v>
        <stp/>
        <stp>##V3_BDHV12</stp>
        <stp>USSWIT3 Curncy</stp>
        <stp>PX_LAST</stp>
        <stp>3/20/2008</stp>
        <stp>3/20/2008</stp>
        <stp>[Swap Curve.xlsx]Sheet1!R929C6</stp>
        <tr r="F929" s="1"/>
      </tp>
      <tp>
        <v>2.7475000000000001</v>
        <stp/>
        <stp>##V3_BDHV12</stp>
        <stp>USSWIT6 Curncy</stp>
        <stp>PX_LAST</stp>
        <stp>2/29/2008</stp>
        <stp>2/29/2008</stp>
        <stp>[Swap Curve.xlsx]Sheet1!R915C9</stp>
        <tr r="I915" s="1"/>
      </tp>
      <tp>
        <v>2.8185000000000002</v>
        <stp/>
        <stp>##V3_BDHV12</stp>
        <stp>USSWIT6 Curncy</stp>
        <stp>PX_LAST</stp>
        <stp>2/28/2008</stp>
        <stp>2/28/2008</stp>
        <stp>[Swap Curve.xlsx]Sheet1!R914C9</stp>
        <tr r="I914" s="1"/>
      </tp>
      <tp>
        <v>2.4515000000000002</v>
        <stp/>
        <stp>##V3_BDHV12</stp>
        <stp>USSWIT3 Curncy</stp>
        <stp>PX_LAST</stp>
        <stp>1/10/2008</stp>
        <stp>1/10/2008</stp>
        <stp>[Swap Curve.xlsx]Sheet1!R879C6</stp>
        <tr r="F879" s="1"/>
      </tp>
      <tp>
        <v>2.4430000000000001</v>
        <stp/>
        <stp>##V3_BDHV12</stp>
        <stp>USSWIT2 Curncy</stp>
        <stp>PX_LAST</stp>
        <stp>2/21/2008</stp>
        <stp>2/21/2008</stp>
        <stp>[Swap Curve.xlsx]Sheet1!R909C5</stp>
        <tr r="E909" s="1"/>
      </tp>
      <tp>
        <v>2.5129999999999999</v>
        <stp/>
        <stp>##V3_BDHV12</stp>
        <stp>USSWIT2 Curncy</stp>
        <stp>PX_LAST</stp>
        <stp>2/20/2008</stp>
        <stp>2/20/2008</stp>
        <stp>[Swap Curve.xlsx]Sheet1!R908C5</stp>
        <tr r="E908" s="1"/>
      </tp>
      <tp>
        <v>2.601</v>
        <stp/>
        <stp>##V3_BDHV12</stp>
        <stp>USSWIT4 Curncy</stp>
        <stp>PX_LAST</stp>
        <stp>2/19/2008</stp>
        <stp>2/19/2008</stp>
        <stp>[Swap Curve.xlsx]Sheet1!R907C7</stp>
        <tr r="G907" s="1"/>
      </tp>
      <tp>
        <v>2.4769999999999999</v>
        <stp/>
        <stp>##V3_BDHV12</stp>
        <stp>USSWIT4 Curncy</stp>
        <stp>PX_LAST</stp>
        <stp>2/18/2008</stp>
        <stp>2/18/2008</stp>
        <stp>[Swap Curve.xlsx]Sheet1!R906C7</stp>
        <tr r="G906" s="1"/>
      </tp>
      <tp>
        <v>2.2749999999999999</v>
        <stp/>
        <stp>##V3_BDHV12</stp>
        <stp>USSWIT3 Curncy</stp>
        <stp>PX_LAST</stp>
        <stp>1/28/2008</stp>
        <stp>1/28/2008</stp>
        <stp>[Swap Curve.xlsx]Sheet1!R891C6</stp>
        <tr r="F891" s="1"/>
      </tp>
      <tp>
        <v>2.6494999999999997</v>
        <stp/>
        <stp>##V3_BDHV12</stp>
        <stp>USSWIT5 Curncy</stp>
        <stp>PX_LAST</stp>
        <stp>3/18/2008</stp>
        <stp>3/18/2008</stp>
        <stp>[Swap Curve.xlsx]Sheet1!R927C8</stp>
        <tr r="H927" s="1"/>
      </tp>
      <tp>
        <v>2.9474999999999998</v>
        <stp/>
        <stp>##V3_BDHV12</stp>
        <stp>USSWIT5 Curncy</stp>
        <stp>PX_LAST</stp>
        <stp>9/19/2005</stp>
        <stp>9/19/2005</stp>
        <stp>[Swap Curve.xlsx]Sheet1!R276C8</stp>
        <tr r="H276" s="1"/>
      </tp>
      <tp>
        <v>2.2149999999999999</v>
        <stp/>
        <stp>##V3_BDHV12</stp>
        <stp>USSWIT2 Curncy</stp>
        <stp>PX_LAST</stp>
        <stp>9/21/2006</stp>
        <stp>9/21/2006</stp>
        <stp>[Swap Curve.xlsx]Sheet1!R539C5</stp>
        <tr r="E539" s="1"/>
      </tp>
      <tp>
        <v>2.2275</v>
        <stp/>
        <stp>##V3_BDHV12</stp>
        <stp>USSWIT2 Curncy</stp>
        <stp>PX_LAST</stp>
        <stp>9/20/2006</stp>
        <stp>9/20/2006</stp>
        <stp>[Swap Curve.xlsx]Sheet1!R538C5</stp>
        <tr r="E538" s="1"/>
      </tp>
      <tp>
        <v>2.6074999999999999</v>
        <stp/>
        <stp>##V3_BDHV12</stp>
        <stp>USSWIT6 Curncy</stp>
        <stp>PX_LAST</stp>
        <stp>9/29/2006</stp>
        <stp>9/29/2006</stp>
        <stp>[Swap Curve.xlsx]Sheet1!R545C9</stp>
        <tr r="I545" s="1"/>
      </tp>
      <tp>
        <v>2.5590000000000002</v>
        <stp/>
        <stp>##V3_BDHV12</stp>
        <stp>USSWIT2 Curncy</stp>
        <stp>PX_LAST</stp>
        <stp>4/18/2008</stp>
        <stp>4/18/2008</stp>
        <stp>[Swap Curve.xlsx]Sheet1!R950C5</stp>
        <tr r="E950" s="1"/>
      </tp>
      <tp>
        <v>2.6175000000000002</v>
        <stp/>
        <stp>##V3_BDHV12</stp>
        <stp>USSWIT6 Curncy</stp>
        <stp>PX_LAST</stp>
        <stp>9/28/2006</stp>
        <stp>9/28/2006</stp>
        <stp>[Swap Curve.xlsx]Sheet1!R544C9</stp>
        <tr r="I544" s="1"/>
      </tp>
      <tp>
        <v>2.6958000000000002</v>
        <stp/>
        <stp>##V3_BDHV12</stp>
        <stp>USSWIT4 Curncy</stp>
        <stp>PX_LAST</stp>
        <stp>4/17/2008</stp>
        <stp>4/17/2008</stp>
        <stp>[Swap Curve.xlsx]Sheet1!R949C7</stp>
        <tr r="G949" s="1"/>
      </tp>
      <tp>
        <v>2.6886999999999999</v>
        <stp/>
        <stp>##V3_BDHV12</stp>
        <stp>USSWIT4 Curncy</stp>
        <stp>PX_LAST</stp>
        <stp>4/16/2008</stp>
        <stp>4/16/2008</stp>
        <stp>[Swap Curve.xlsx]Sheet1!R948C7</stp>
        <tr r="G948" s="1"/>
      </tp>
      <tp>
        <v>2.3490000000000002</v>
        <stp/>
        <stp>##V3_BDHV12</stp>
        <stp>USSWIT3 Curncy</stp>
        <stp>PX_LAST</stp>
        <stp>9/20/2007</stp>
        <stp>9/20/2007</stp>
        <stp>[Swap Curve.xlsx]Sheet1!R799C6</stp>
        <tr r="F799" s="1"/>
      </tp>
      <tp>
        <v>3.125</v>
        <stp/>
        <stp>##V3_BDHV12</stp>
        <stp>USSWIT5 Curncy</stp>
        <stp>PX_LAST</stp>
        <stp>6/26/2008</stp>
        <stp>6/26/2008</stp>
        <stp>[Swap Curve.xlsx]Sheet1!R999C8</stp>
        <tr r="H999" s="1"/>
      </tp>
      <tp>
        <v>2.7069999999999999</v>
        <stp/>
        <stp>##V3_BDHV12</stp>
        <stp>USSWIT6 Curncy</stp>
        <stp>PX_LAST</stp>
        <stp>5/15/2008</stp>
        <stp>5/15/2008</stp>
        <stp>[Swap Curve.xlsx]Sheet1!R969C9</stp>
        <tr r="I969" s="1"/>
      </tp>
      <tp>
        <v>2.7444999999999999</v>
        <stp/>
        <stp>##V3_BDHV12</stp>
        <stp>USSWIT2 Curncy</stp>
        <stp>PX_LAST</stp>
        <stp>5/19/2008</stp>
        <stp>5/19/2008</stp>
        <stp>[Swap Curve.xlsx]Sheet1!R971C5</stp>
        <tr r="E971" s="1"/>
      </tp>
      <tp>
        <v>2.8</v>
        <stp/>
        <stp>##V3_BDHV12</stp>
        <stp>USSWIT6 Curncy</stp>
        <stp>PX_LAST</stp>
        <stp>5/14/2008</stp>
        <stp>5/14/2008</stp>
        <stp>[Swap Curve.xlsx]Sheet1!R968C9</stp>
        <tr r="I968" s="1"/>
      </tp>
      <tp>
        <v>2.66</v>
        <stp/>
        <stp>##V3_BDHV12</stp>
        <stp>USSWIT3 Curncy</stp>
        <stp>PX_LAST</stp>
        <stp>8/28/2006</stp>
        <stp>8/28/2006</stp>
        <stp>[Swap Curve.xlsx]Sheet1!R521C6</stp>
        <tr r="F521" s="1"/>
      </tp>
      <tp>
        <v>2.7650000000000001</v>
        <stp/>
        <stp>##V3_BDHV12</stp>
        <stp>USSWIT5 Curncy</stp>
        <stp>PX_LAST</stp>
        <stp>8/16/2005</stp>
        <stp>8/16/2005</stp>
        <stp>[Swap Curve.xlsx]Sheet1!R259C8</stp>
        <tr r="H259" s="1"/>
      </tp>
      <tp>
        <v>2.85</v>
        <stp/>
        <stp>##V3_BDHV12</stp>
        <stp>USSWIT3 Curncy</stp>
        <stp>PX_LAST</stp>
        <stp>8/18/2005</stp>
        <stp>8/18/2005</stp>
        <stp>[Swap Curve.xlsx]Sheet1!R261C6</stp>
        <tr r="F261" s="1"/>
      </tp>
      <tp>
        <v>3.0225</v>
        <stp/>
        <stp>##V3_BDHV12</stp>
        <stp>USSWIT3 Curncy</stp>
        <stp>PX_LAST</stp>
        <stp>8/10/2006</stp>
        <stp>8/10/2006</stp>
        <stp>[Swap Curve.xlsx]Sheet1!R509C6</stp>
        <tr r="F509" s="1"/>
      </tp>
      <tp>
        <v>2.5249999999999999</v>
        <stp/>
        <stp>##V3_BDHV12</stp>
        <stp>USSWIT5 Curncy</stp>
        <stp>PX_LAST</stp>
        <stp>9/18/2007</stp>
        <stp>9/18/2007</stp>
        <stp>[Swap Curve.xlsx]Sheet1!R797C8</stp>
        <tr r="H797" s="1"/>
      </tp>
      <tp>
        <v>3.2349999999999999</v>
        <stp/>
        <stp>##V3_BDHV12</stp>
        <stp>USSWIT3 Curncy</stp>
        <stp>PX_LAST</stp>
        <stp>6/11/2008</stp>
        <stp>6/11/2008</stp>
        <stp>[Swap Curve.xlsx]Sheet1!R988C6</stp>
        <tr r="F988" s="1"/>
      </tp>
      <tp>
        <v>2.375</v>
        <stp/>
        <stp>##V3_BDHV12</stp>
        <stp>USSWIT2 Curncy</stp>
        <stp>PX_LAST</stp>
        <stp>4/30/2008</stp>
        <stp>4/30/2008</stp>
        <stp>[Swap Curve.xlsx]Sheet1!R958C5</stp>
        <tr r="E958" s="1"/>
      </tp>
      <tp>
        <v>2.6515</v>
        <stp/>
        <stp>##V3_BDHV12</stp>
        <stp>USSWIT4 Curncy</stp>
        <stp>PX_LAST</stp>
        <stp>4/29/2008</stp>
        <stp>4/29/2008</stp>
        <stp>[Swap Curve.xlsx]Sheet1!R957C7</stp>
        <tr r="G957" s="1"/>
      </tp>
      <tp>
        <v>2.6703000000000001</v>
        <stp/>
        <stp>##V3_BDHV12</stp>
        <stp>USSWIT4 Curncy</stp>
        <stp>PX_LAST</stp>
        <stp>4/28/2008</stp>
        <stp>4/28/2008</stp>
        <stp>[Swap Curve.xlsx]Sheet1!R956C7</stp>
        <tr r="G956" s="1"/>
      </tp>
      <tp>
        <v>3.1025</v>
        <stp/>
        <stp>##V3_BDHV12</stp>
        <stp>USSWIT3 Curncy</stp>
        <stp>PX_LAST</stp>
        <stp>9/21/2005</stp>
        <stp>9/21/2005</stp>
        <stp>[Swap Curve.xlsx]Sheet1!R278C6</stp>
        <tr r="F278" s="1"/>
      </tp>
      <tp>
        <v>2.5225</v>
        <stp/>
        <stp>##V3_BDHV12</stp>
        <stp>USSWIT4 Curncy</stp>
        <stp>PX_LAST</stp>
        <stp>9/19/2006</stp>
        <stp>9/19/2006</stp>
        <stp>[Swap Curve.xlsx]Sheet1!R537C7</stp>
        <tr r="G537" s="1"/>
      </tp>
      <tp>
        <v>2.5975000000000001</v>
        <stp/>
        <stp>##V3_BDHV12</stp>
        <stp>USSWIT4 Curncy</stp>
        <stp>PX_LAST</stp>
        <stp>9/18/2006</stp>
        <stp>9/18/2006</stp>
        <stp>[Swap Curve.xlsx]Sheet1!R536C7</stp>
        <tr r="G536" s="1"/>
      </tp>
      <tp>
        <v>2.5489999999999999</v>
        <stp/>
        <stp>##V3_BDHV12</stp>
        <stp>USSWIT2 Curncy</stp>
        <stp>PX_LAST</stp>
        <stp>5/31/2007</stp>
        <stp>5/31/2007</stp>
        <stp>[Swap Curve.xlsx]Sheet1!R719C5</stp>
        <tr r="E719" s="1"/>
      </tp>
      <tp>
        <v>2.6379999999999999</v>
        <stp/>
        <stp>##V3_BDHV12</stp>
        <stp>USSWIT2 Curncy</stp>
        <stp>PX_LAST</stp>
        <stp>5/30/2007</stp>
        <stp>5/30/2007</stp>
        <stp>[Swap Curve.xlsx]Sheet1!R718C5</stp>
        <tr r="E718" s="1"/>
      </tp>
      <tp>
        <v>2.8449999999999998</v>
        <stp/>
        <stp>##V3_BDHV12</stp>
        <stp>USSWIT4 Curncy</stp>
        <stp>PX_LAST</stp>
        <stp>5/17/2005</stp>
        <stp>5/17/2005</stp>
        <stp>[Swap Curve.xlsx]Sheet1!R199C7</stp>
        <tr r="G199" s="1"/>
      </tp>
      <tp>
        <v>2.82</v>
        <stp/>
        <stp>##V3_BDHV12</stp>
        <stp>USSWIT4 Curncy</stp>
        <stp>PX_LAST</stp>
        <stp>5/16/2005</stp>
        <stp>5/16/2005</stp>
        <stp>[Swap Curve.xlsx]Sheet1!R198C7</stp>
        <tr r="G198" s="1"/>
      </tp>
      <tp>
        <v>2.5840000000000001</v>
        <stp/>
        <stp>##V3_BDHV12</stp>
        <stp>USSWIT3 Curncy</stp>
        <stp>PX_LAST</stp>
        <stp>7/11/2007</stp>
        <stp>7/11/2007</stp>
        <stp>[Swap Curve.xlsx]Sheet1!R748C6</stp>
        <tr r="F748" s="1"/>
      </tp>
      <tp>
        <v>2.9950000000000001</v>
        <stp/>
        <stp>##V3_BDHV12</stp>
        <stp>USSWIT5 Curncy</stp>
        <stp>PX_LAST</stp>
        <stp>5/29/2006</stp>
        <stp>5/29/2006</stp>
        <stp>[Swap Curve.xlsx]Sheet1!R456C8</stp>
        <tr r="H456" s="1"/>
      </tp>
      <tp>
        <v>2.98</v>
        <stp/>
        <stp>##V3_BDHV12</stp>
        <stp>USSWIT6 Curncy</stp>
        <stp>PX_LAST</stp>
        <stp>6/14/2006</stp>
        <stp>6/14/2006</stp>
        <stp>[Swap Curve.xlsx]Sheet1!R468C9</stp>
        <tr r="I468" s="1"/>
      </tp>
      <tp>
        <v>3.1425000000000001</v>
        <stp/>
        <stp>##V3_BDHV12</stp>
        <stp>USSWIT2 Curncy</stp>
        <stp>PX_LAST</stp>
        <stp>6/19/2006</stp>
        <stp>6/19/2006</stp>
        <stp>[Swap Curve.xlsx]Sheet1!R471C5</stp>
        <tr r="E471" s="1"/>
      </tp>
      <tp>
        <v>3.0175000000000001</v>
        <stp/>
        <stp>##V3_BDHV12</stp>
        <stp>USSWIT6 Curncy</stp>
        <stp>PX_LAST</stp>
        <stp>6/15/2006</stp>
        <stp>6/15/2006</stp>
        <stp>[Swap Curve.xlsx]Sheet1!R469C9</stp>
        <tr r="I469" s="1"/>
      </tp>
      <tp>
        <v>2.9350000000000001</v>
        <stp/>
        <stp>##V3_BDHV12</stp>
        <stp>USSWIT2 Curncy</stp>
        <stp>PX_LAST</stp>
        <stp>5/18/2005</stp>
        <stp>5/18/2005</stp>
        <stp>[Swap Curve.xlsx]Sheet1!R200C5</stp>
        <tr r="E200" s="1"/>
      </tp>
      <tp>
        <v>2.8650000000000002</v>
        <stp/>
        <stp>##V3_BDHV12</stp>
        <stp>USSWIT2 Curncy</stp>
        <stp>PX_LAST</stp>
        <stp>5/19/2005</stp>
        <stp>5/19/2005</stp>
        <stp>[Swap Curve.xlsx]Sheet1!R201C5</stp>
        <tr r="E201" s="1"/>
      </tp>
      <tp>
        <v>2.6</v>
        <stp/>
        <stp>##V3_BDHV12</stp>
        <stp>USSWIT4 Curncy</stp>
        <stp>PX_LAST</stp>
        <stp>6/28/2005</stp>
        <stp>6/28/2005</stp>
        <stp>[Swap Curve.xlsx]Sheet1!R226C7</stp>
        <tr r="G226" s="1"/>
      </tp>
      <tp>
        <v>2.64</v>
        <stp/>
        <stp>##V3_BDHV12</stp>
        <stp>USSWIT4 Curncy</stp>
        <stp>PX_LAST</stp>
        <stp>6/29/2005</stp>
        <stp>6/29/2005</stp>
        <stp>[Swap Curve.xlsx]Sheet1!R227C7</stp>
        <tr r="G227" s="1"/>
      </tp>
      <tp>
        <v>3.2349999999999999</v>
        <stp/>
        <stp>##V3_BDHV12</stp>
        <stp>USSWIT3 Curncy</stp>
        <stp>PX_LAST</stp>
        <stp>5/31/2006</stp>
        <stp>5/31/2006</stp>
        <stp>[Swap Curve.xlsx]Sheet1!R458C6</stp>
        <tr r="F458" s="1"/>
      </tp>
      <tp>
        <v>3.02</v>
        <stp/>
        <stp>##V3_BDHV12</stp>
        <stp>USSWIT3 Curncy</stp>
        <stp>PX_LAST</stp>
        <stp>4/20/2006</stp>
        <stp>4/20/2006</stp>
        <stp>[Swap Curve.xlsx]Sheet1!R429C6</stp>
        <tr r="F429" s="1"/>
      </tp>
      <tp>
        <v>2.585</v>
        <stp/>
        <stp>##V3_BDHV12</stp>
        <stp>USSWIT2 Curncy</stp>
        <stp>PX_LAST</stp>
        <stp>6/30/2005</stp>
        <stp>6/30/2005</stp>
        <stp>[Swap Curve.xlsx]Sheet1!R228C5</stp>
        <tr r="E228" s="1"/>
      </tp>
      <tp>
        <v>2.6459999999999999</v>
        <stp/>
        <stp>##V3_BDHV12</stp>
        <stp>USSWIT4 Curncy</stp>
        <stp>PX_LAST</stp>
        <stp>5/29/2007</stp>
        <stp>5/29/2007</stp>
        <stp>[Swap Curve.xlsx]Sheet1!R717C7</stp>
        <tr r="G717" s="1"/>
      </tp>
      <tp>
        <v>2.629</v>
        <stp/>
        <stp>##V3_BDHV12</stp>
        <stp>USSWIT3 Curncy</stp>
        <stp>PX_LAST</stp>
        <stp>6/18/2007</stp>
        <stp>6/18/2007</stp>
        <stp>[Swap Curve.xlsx]Sheet1!R731C6</stp>
        <tr r="F731" s="1"/>
      </tp>
      <tp>
        <v>2.65</v>
        <stp/>
        <stp>##V3_BDHV12</stp>
        <stp>USSWIT4 Curncy</stp>
        <stp>PX_LAST</stp>
        <stp>5/28/2007</stp>
        <stp>5/28/2007</stp>
        <stp>[Swap Curve.xlsx]Sheet1!R716C7</stp>
        <tr r="G716" s="1"/>
      </tp>
      <tp>
        <v>2.9649999999999999</v>
        <stp/>
        <stp>##V3_BDHV12</stp>
        <stp>USSWIT3 Curncy</stp>
        <stp>PX_LAST</stp>
        <stp>4/19/2005</stp>
        <stp>4/19/2005</stp>
        <stp>[Swap Curve.xlsx]Sheet1!R180C6</stp>
        <tr r="F180" s="1"/>
      </tp>
      <tp>
        <v>2.6150000000000002</v>
        <stp/>
        <stp>##V3_BDHV12</stp>
        <stp>USSWIT4 Curncy</stp>
        <stp>PX_LAST</stp>
        <stp>7/28/2005</stp>
        <stp>7/28/2005</stp>
        <stp>[Swap Curve.xlsx]Sheet1!R246C7</stp>
        <tr r="G246" s="1"/>
      </tp>
      <tp>
        <v>2.6150000000000002</v>
        <stp/>
        <stp>##V3_BDHV12</stp>
        <stp>USSWIT4 Curncy</stp>
        <stp>PX_LAST</stp>
        <stp>7/29/2005</stp>
        <stp>7/29/2005</stp>
        <stp>[Swap Curve.xlsx]Sheet1!R247C7</stp>
        <tr r="G247" s="1"/>
      </tp>
      <tp>
        <v>2.96</v>
        <stp/>
        <stp>##V3_BDHV12</stp>
        <stp>USSWIT5 Curncy</stp>
        <stp>PX_LAST</stp>
        <stp>4/28/2005</stp>
        <stp>4/28/2005</stp>
        <stp>[Swap Curve.xlsx]Sheet1!R187C8</stp>
        <tr r="H187" s="1"/>
      </tp>
      <tp>
        <v>2.62</v>
        <stp/>
        <stp>##V3_BDHV12</stp>
        <stp>USSWIT4 Curncy</stp>
        <stp>PX_LAST</stp>
        <stp>5/17/2007</stp>
        <stp>5/17/2007</stp>
        <stp>[Swap Curve.xlsx]Sheet1!R709C7</stp>
        <tr r="G709" s="1"/>
      </tp>
      <tp>
        <v>2.6470000000000002</v>
        <stp/>
        <stp>##V3_BDHV12</stp>
        <stp>USSWIT4 Curncy</stp>
        <stp>PX_LAST</stp>
        <stp>5/16/2007</stp>
        <stp>5/16/2007</stp>
        <stp>[Swap Curve.xlsx]Sheet1!R708C7</stp>
        <tr r="G708" s="1"/>
      </tp>
      <tp>
        <v>2.9424999999999999</v>
        <stp/>
        <stp>##V3_BDHV12</stp>
        <stp>USSWIT4 Curncy</stp>
        <stp>PX_LAST</stp>
        <stp>7/26/2006</stp>
        <stp>7/26/2006</stp>
        <stp>[Swap Curve.xlsx]Sheet1!R498C7</stp>
        <tr r="G498" s="1"/>
      </tp>
      <tp>
        <v>2.96</v>
        <stp/>
        <stp>##V3_BDHV12</stp>
        <stp>USSWIT4 Curncy</stp>
        <stp>PX_LAST</stp>
        <stp>7/27/2006</stp>
        <stp>7/27/2006</stp>
        <stp>[Swap Curve.xlsx]Sheet1!R499C7</stp>
        <tr r="G499" s="1"/>
      </tp>
      <tp>
        <v>2.9449999999999998</v>
        <stp/>
        <stp>##V3_BDHV12</stp>
        <stp>USSWIT5 Curncy</stp>
        <stp>PX_LAST</stp>
        <stp>4/18/2006</stp>
        <stp>4/18/2006</stp>
        <stp>[Swap Curve.xlsx]Sheet1!R427C8</stp>
        <tr r="H427" s="1"/>
      </tp>
      <tp>
        <v>2.7448999999999999</v>
        <stp/>
        <stp>##V3_BDHV12</stp>
        <stp>USSWIT2 Curncy</stp>
        <stp>PX_LAST</stp>
        <stp>5/18/2007</stp>
        <stp>5/18/2007</stp>
        <stp>[Swap Curve.xlsx]Sheet1!R710C5</stp>
        <tr r="E710" s="1"/>
      </tp>
      <tp>
        <v>2.694</v>
        <stp/>
        <stp>##V3_BDHV12</stp>
        <stp>USSWIT5 Curncy</stp>
        <stp>PX_LAST</stp>
        <stp>6/27/2007</stp>
        <stp>6/27/2007</stp>
        <stp>[Swap Curve.xlsx]Sheet1!R738C8</stp>
        <tr r="H738" s="1"/>
      </tp>
      <tp>
        <v>2.8425000000000002</v>
        <stp/>
        <stp>##V3_BDHV12</stp>
        <stp>USSWIT2 Curncy</stp>
        <stp>PX_LAST</stp>
        <stp>7/28/2006</stp>
        <stp>7/28/2006</stp>
        <stp>[Swap Curve.xlsx]Sheet1!R500C5</stp>
        <tr r="E500" s="1"/>
      </tp>
      <tp>
        <v>2.5659999999999998</v>
        <stp/>
        <stp>##V3_BDHV12</stp>
        <stp>USSWIT3 Curncy</stp>
        <stp>PX_LAST</stp>
        <stp>6/29/2007</stp>
        <stp>6/29/2007</stp>
        <stp>[Swap Curve.xlsx]Sheet1!R740C6</stp>
        <tr r="F740" s="1"/>
      </tp>
      <tp>
        <v>2.68</v>
        <stp/>
        <stp>##V3_BDHV12</stp>
        <stp>USSWIT4 Curncy</stp>
        <stp>PX_LAST</stp>
        <stp>6/16/2005</stp>
        <stp>6/16/2005</stp>
        <stp>[Swap Curve.xlsx]Sheet1!R218C7</stp>
        <tr r="G218" s="1"/>
      </tp>
      <tp>
        <v>2.67</v>
        <stp/>
        <stp>##V3_BDHV12</stp>
        <stp>USSWIT4 Curncy</stp>
        <stp>PX_LAST</stp>
        <stp>6/17/2005</stp>
        <stp>6/17/2005</stp>
        <stp>[Swap Curve.xlsx]Sheet1!R219C7</stp>
        <tr r="G219" s="1"/>
      </tp>
      <tp>
        <v>3.02</v>
        <stp/>
        <stp>##V3_BDHV12</stp>
        <stp>USSWIT5 Curncy</stp>
        <stp>PX_LAST</stp>
        <stp>5/17/2006</stp>
        <stp>5/17/2006</stp>
        <stp>[Swap Curve.xlsx]Sheet1!R448C8</stp>
        <tr r="H448" s="1"/>
      </tp>
      <tp>
        <v>3.07</v>
        <stp/>
        <stp>##V3_BDHV12</stp>
        <stp>USSWIT3 Curncy</stp>
        <stp>PX_LAST</stp>
        <stp>5/19/2006</stp>
        <stp>5/19/2006</stp>
        <stp>[Swap Curve.xlsx]Sheet1!R450C6</stp>
        <tr r="F450" s="1"/>
      </tp>
      <tp>
        <v>2.5409999999999999</v>
        <stp/>
        <stp>##V3_BDHV12</stp>
        <stp>USSWIT5 Curncy</stp>
        <stp>PX_LAST</stp>
        <stp>7/26/2007</stp>
        <stp>7/26/2007</stp>
        <stp>[Swap Curve.xlsx]Sheet1!R759C8</stp>
        <tr r="H759" s="1"/>
      </tp>
      <tp>
        <v>2.6675</v>
        <stp/>
        <stp>##V3_BDHV12</stp>
        <stp>USSWIT5 Curncy</stp>
        <stp>PX_LAST</stp>
        <stp>3/19/2007</stp>
        <stp>3/19/2007</stp>
        <stp>[Swap Curve.xlsx]Sheet1!R666C8</stp>
        <tr r="H666" s="1"/>
      </tp>
      <tp>
        <v>2.87</v>
        <stp/>
        <stp>##V3_BDHV12</stp>
        <stp>USSWIT2 Curncy</stp>
        <stp>PX_LAST</stp>
        <stp>1/11/2005</stp>
        <stp>1/11/2005</stp>
        <stp>[Swap Curve.xlsx]Sheet1!R119C5</stp>
        <tr r="E119" s="1"/>
      </tp>
      <tp>
        <v>2.8650000000000002</v>
        <stp/>
        <stp>##V3_BDHV12</stp>
        <stp>USSWIT2 Curncy</stp>
        <stp>PX_LAST</stp>
        <stp>1/10/2005</stp>
        <stp>1/10/2005</stp>
        <stp>[Swap Curve.xlsx]Sheet1!R118C5</stp>
        <tr r="E118" s="1"/>
      </tp>
      <tp>
        <v>2.7650000000000001</v>
        <stp/>
        <stp>##V3_BDHV12</stp>
        <stp>USSWIT5 Curncy</stp>
        <stp>PX_LAST</stp>
        <stp>1/26/2006</stp>
        <stp>1/26/2006</stp>
        <stp>[Swap Curve.xlsx]Sheet1!R369C8</stp>
        <tr r="H369" s="1"/>
      </tp>
      <tp>
        <v>3.0350000000000001</v>
        <stp/>
        <stp>##V3_BDHV12</stp>
        <stp>USSWIT6 Curncy</stp>
        <stp>PX_LAST</stp>
        <stp>3/29/2005</stp>
        <stp>3/29/2005</stp>
        <stp>[Swap Curve.xlsx]Sheet1!R165C9</stp>
        <tr r="I165" s="1"/>
      </tp>
      <tp>
        <v>2.5871</v>
        <stp/>
        <stp>##V3_BDHV12</stp>
        <stp>USSWIT5 Curncy</stp>
        <stp>PX_LAST</stp>
        <stp>2/19/2007</stp>
        <stp>2/19/2007</stp>
        <stp>[Swap Curve.xlsx]Sheet1!R646C8</stp>
        <tr r="H646" s="1"/>
      </tp>
      <tp>
        <v>2.605</v>
        <stp/>
        <stp>##V3_BDHV12</stp>
        <stp>USSWIT6 Curncy</stp>
        <stp>PX_LAST</stp>
        <stp>1/24/2007</stp>
        <stp>1/24/2007</stp>
        <stp>[Swap Curve.xlsx]Sheet1!R628C9</stp>
        <tr r="I628" s="1"/>
      </tp>
      <tp>
        <v>2.6215000000000002</v>
        <stp/>
        <stp>##V3_BDHV12</stp>
        <stp>USSWIT6 Curncy</stp>
        <stp>PX_LAST</stp>
        <stp>1/25/2007</stp>
        <stp>1/25/2007</stp>
        <stp>[Swap Curve.xlsx]Sheet1!R629C9</stp>
        <tr r="I629" s="1"/>
      </tp>
      <tp>
        <v>2.5674999999999999</v>
        <stp/>
        <stp>##V3_BDHV12</stp>
        <stp>USSWIT2 Curncy</stp>
        <stp>PX_LAST</stp>
        <stp>1/29/2007</stp>
        <stp>1/29/2007</stp>
        <stp>[Swap Curve.xlsx]Sheet1!R631C5</stp>
        <tr r="E631" s="1"/>
      </tp>
      <tp>
        <v>2.4675000000000002</v>
        <stp/>
        <stp>##V3_BDHV12</stp>
        <stp>USSWIT2 Curncy</stp>
        <stp>PX_LAST</stp>
        <stp>1/10/2007</stp>
        <stp>1/10/2007</stp>
        <stp>[Swap Curve.xlsx]Sheet1!R618C5</stp>
        <tr r="E618" s="1"/>
      </tp>
      <tp>
        <v>2.3975</v>
        <stp/>
        <stp>##V3_BDHV12</stp>
        <stp>USSWIT2 Curncy</stp>
        <stp>PX_LAST</stp>
        <stp>1/11/2007</stp>
        <stp>1/11/2007</stp>
        <stp>[Swap Curve.xlsx]Sheet1!R619C5</stp>
        <tr r="E619" s="1"/>
      </tp>
      <tp>
        <v>2.6966999999999999</v>
        <stp/>
        <stp>##V3_BDHV12</stp>
        <stp>USSWIT3 Curncy</stp>
        <stp>PX_LAST</stp>
        <stp>2/21/2007</stp>
        <stp>2/21/2007</stp>
        <stp>[Swap Curve.xlsx]Sheet1!R648C6</stp>
        <tr r="F648" s="1"/>
      </tp>
      <tp>
        <v>2.4775</v>
        <stp/>
        <stp>##V3_BDHV12</stp>
        <stp>USSWIT6 Curncy</stp>
        <stp>PX_LAST</stp>
        <stp>1/18/2007</stp>
        <stp>1/18/2007</stp>
        <stp>[Swap Curve.xlsx]Sheet1!R624C9</stp>
        <tr r="I624" s="1"/>
      </tp>
      <tp>
        <v>2.5324999999999998</v>
        <stp/>
        <stp>##V3_BDHV12</stp>
        <stp>USSWIT6 Curncy</stp>
        <stp>PX_LAST</stp>
        <stp>1/19/2007</stp>
        <stp>1/19/2007</stp>
        <stp>[Swap Curve.xlsx]Sheet1!R625C9</stp>
        <tr r="I625" s="1"/>
      </tp>
      <tp>
        <v>3.14</v>
        <stp/>
        <stp>##V3_BDHV12</stp>
        <stp>USSWIT6 Curncy</stp>
        <stp>PX_LAST</stp>
        <stp>3/15/2005</stp>
        <stp>3/15/2005</stp>
        <stp>[Swap Curve.xlsx]Sheet1!R159C9</stp>
        <tr r="I159" s="1"/>
      </tp>
      <tp>
        <v>3.085</v>
        <stp/>
        <stp>##V3_BDHV12</stp>
        <stp>USSWIT6 Curncy</stp>
        <stp>PX_LAST</stp>
        <stp>3/14/2005</stp>
        <stp>3/14/2005</stp>
        <stp>[Swap Curve.xlsx]Sheet1!R158C9</stp>
        <tr r="I158" s="1"/>
      </tp>
      <tp>
        <v>2.8102999999999998</v>
        <stp/>
        <stp>##V3_BDHV12</stp>
        <stp>USSWIT3 Curncy</stp>
        <stp>PX_LAST</stp>
        <stp>3/21/2007</stp>
        <stp>3/21/2007</stp>
        <stp>[Swap Curve.xlsx]Sheet1!R668C6</stp>
        <tr r="F668" s="1"/>
      </tp>
      <tp>
        <v>2.8</v>
        <stp/>
        <stp>##V3_BDHV12</stp>
        <stp>USSWIT3 Curncy</stp>
        <stp>PX_LAST</stp>
        <stp>2/11/2005</stp>
        <stp>2/11/2005</stp>
        <stp>[Swap Curve.xlsx]Sheet1!R138C6</stp>
        <tr r="F138" s="1"/>
      </tp>
      <tp>
        <v>2.609</v>
        <stp/>
        <stp>##V3_BDHV12</stp>
        <stp>USSWIT3 Curncy</stp>
        <stp>PX_LAST</stp>
        <stp>1/11/2006</stp>
        <stp>1/11/2006</stp>
        <stp>[Swap Curve.xlsx]Sheet1!R358C6</stp>
        <tr r="F358" s="1"/>
      </tp>
      <tp>
        <v>2.7949999999999999</v>
        <stp/>
        <stp>##V3_BDHV12</stp>
        <stp>USSWIT5 Curncy</stp>
        <stp>PX_LAST</stp>
        <stp>1/27/2005</stp>
        <stp>1/27/2005</stp>
        <stp>[Swap Curve.xlsx]Sheet1!R128C8</stp>
        <tr r="H128" s="1"/>
      </tp>
      <tp>
        <v>2.84</v>
        <stp/>
        <stp>##V3_BDHV12</stp>
        <stp>USSWIT6 Curncy</stp>
        <stp>PX_LAST</stp>
        <stp>2/15/2005</stp>
        <stp>2/15/2005</stp>
        <stp>[Swap Curve.xlsx]Sheet1!R139C9</stp>
        <tr r="I139" s="1"/>
      </tp>
      <tp>
        <v>2.6269999999999998</v>
        <stp/>
        <stp>##V3_BDHV12</stp>
        <stp>USSWIT3 Curncy</stp>
        <stp>PX_LAST</stp>
        <stp>10/31/2007</stp>
        <stp>10/31/2007</stp>
        <stp>[Swap Curve.xlsx]Sheet1!R828C6</stp>
        <tr r="F828" s="1"/>
      </tp>
      <tp>
        <v>2.6005000000000003</v>
        <stp/>
        <stp>##V3_BDHV12</stp>
        <stp>USSWIT2 Curncy</stp>
        <stp>PX_LAST</stp>
        <stp>10/31/2007</stp>
        <stp>10/31/2007</stp>
        <stp>[Swap Curve.xlsx]Sheet1!R828C5</stp>
        <tr r="E828" s="1"/>
      </tp>
      <tp>
        <v>2.5994999999999999</v>
        <stp/>
        <stp>##V3_BDHV12</stp>
        <stp>USSWIT4 Curncy</stp>
        <stp>PX_LAST</stp>
        <stp>10/31/2007</stp>
        <stp>10/31/2007</stp>
        <stp>[Swap Curve.xlsx]Sheet1!R828C7</stp>
        <tr r="G828" s="1"/>
      </tp>
      <tp>
        <v>2.6684999999999999</v>
        <stp/>
        <stp>##V3_BDHV12</stp>
        <stp>USSWIT5 Curncy</stp>
        <stp>PX_LAST</stp>
        <stp>10/31/2007</stp>
        <stp>10/31/2007</stp>
        <stp>[Swap Curve.xlsx]Sheet1!R828C8</stp>
        <tr r="H828" s="1"/>
      </tp>
      <tp>
        <v>2.6884999999999999</v>
        <stp/>
        <stp>##V3_BDHV12</stp>
        <stp>USSWIT6 Curncy</stp>
        <stp>PX_LAST</stp>
        <stp>10/31/2007</stp>
        <stp>10/31/2007</stp>
        <stp>[Swap Curve.xlsx]Sheet1!R828C9</stp>
        <tr r="I828" s="1"/>
      </tp>
      <tp>
        <v>2.3374999999999999</v>
        <stp/>
        <stp>##V3_BDHV12</stp>
        <stp>USSWIT2 Curncy</stp>
        <stp>PX_LAST</stp>
        <stp>12/28/2005</stp>
        <stp>12/28/2005</stp>
        <stp>[Swap Curve.xlsx]Sheet1!R348C5</stp>
        <tr r="E348" s="1"/>
      </tp>
      <tp>
        <v>2.7124999999999999</v>
        <stp/>
        <stp>##V3_BDHV12</stp>
        <stp>USSWIT5 Curncy</stp>
        <stp>PX_LAST</stp>
        <stp>11/29/2007</stp>
        <stp>11/29/2007</stp>
        <stp>[Swap Curve.xlsx]Sheet1!R849C8</stp>
        <tr r="H849" s="1"/>
      </tp>
      <tp>
        <v>2.5324999999999998</v>
        <stp/>
        <stp>##V3_BDHV12</stp>
        <stp>USSWIT4 Curncy</stp>
        <stp>PX_LAST</stp>
        <stp>11/29/2006</stp>
        <stp>11/29/2006</stp>
        <stp>[Swap Curve.xlsx]Sheet1!R588C7</stp>
        <tr r="G588" s="1"/>
      </tp>
      <tp>
        <v>2.4275000000000002</v>
        <stp/>
        <stp>##V3_BDHV12</stp>
        <stp>USSWIT3 Curncy</stp>
        <stp>PX_LAST</stp>
        <stp>12/28/2005</stp>
        <stp>12/28/2005</stp>
        <stp>[Swap Curve.xlsx]Sheet1!R348C6</stp>
        <tr r="F348" s="1"/>
      </tp>
      <tp>
        <v>2.7025000000000001</v>
        <stp/>
        <stp>##V3_BDHV12</stp>
        <stp>USSWIT6 Curncy</stp>
        <stp>PX_LAST</stp>
        <stp>11/29/2007</stp>
        <stp>11/29/2007</stp>
        <stp>[Swap Curve.xlsx]Sheet1!R849C9</stp>
        <tr r="I849" s="1"/>
      </tp>
      <tp>
        <v>2.4925000000000002</v>
        <stp/>
        <stp>##V3_BDHV12</stp>
        <stp>USSWIT3 Curncy</stp>
        <stp>PX_LAST</stp>
        <stp>11/29/2006</stp>
        <stp>11/29/2006</stp>
        <stp>[Swap Curve.xlsx]Sheet1!R588C6</stp>
        <tr r="F588" s="1"/>
      </tp>
      <tp>
        <v>2.5274999999999999</v>
        <stp/>
        <stp>##V3_BDHV12</stp>
        <stp>USSWIT4 Curncy</stp>
        <stp>PX_LAST</stp>
        <stp>12/28/2005</stp>
        <stp>12/28/2005</stp>
        <stp>[Swap Curve.xlsx]Sheet1!R348C7</stp>
        <tr r="G348" s="1"/>
      </tp>
      <tp>
        <v>2.91</v>
        <stp/>
        <stp>##V3_BDHV12</stp>
        <stp>USSWIT5 Curncy</stp>
        <stp>PX_LAST</stp>
        <stp>12/24/2004</stp>
        <stp>12/24/2004</stp>
        <stp>[Swap Curve.xlsx]Sheet1!R109C8</stp>
        <tr r="H109" s="1"/>
      </tp>
      <tp>
        <v>2.4175</v>
        <stp/>
        <stp>##V3_BDHV12</stp>
        <stp>USSWIT2 Curncy</stp>
        <stp>PX_LAST</stp>
        <stp>11/29/2006</stp>
        <stp>11/29/2006</stp>
        <stp>[Swap Curve.xlsx]Sheet1!R588C5</stp>
        <tr r="E588" s="1"/>
      </tp>
      <tp>
        <v>2.89</v>
        <stp/>
        <stp>##V3_BDHV12</stp>
        <stp>USSWIT6 Curncy</stp>
        <stp>PX_LAST</stp>
        <stp>12/24/2004</stp>
        <stp>12/24/2004</stp>
        <stp>[Swap Curve.xlsx]Sheet1!R109C9</stp>
        <tr r="I109" s="1"/>
      </tp>
      <tp>
        <v>2.6945000000000001</v>
        <stp/>
        <stp>##V3_BDHV12</stp>
        <stp>USSWIT3 Curncy</stp>
        <stp>PX_LAST</stp>
        <stp>11/29/2007</stp>
        <stp>11/29/2007</stp>
        <stp>[Swap Curve.xlsx]Sheet1!R849C6</stp>
        <tr r="F849" s="1"/>
      </tp>
      <tp>
        <v>2.6150000000000002</v>
        <stp/>
        <stp>##V3_BDHV12</stp>
        <stp>USSWIT6 Curncy</stp>
        <stp>PX_LAST</stp>
        <stp>12/28/2005</stp>
        <stp>12/28/2005</stp>
        <stp>[Swap Curve.xlsx]Sheet1!R348C9</stp>
        <tr r="I348" s="1"/>
      </tp>
      <tp>
        <v>2.6539999999999999</v>
        <stp/>
        <stp>##V3_BDHV12</stp>
        <stp>USSWIT2 Curncy</stp>
        <stp>PX_LAST</stp>
        <stp>11/29/2007</stp>
        <stp>11/29/2007</stp>
        <stp>[Swap Curve.xlsx]Sheet1!R849C5</stp>
        <tr r="E849" s="1"/>
      </tp>
      <tp>
        <v>2.5825</v>
        <stp/>
        <stp>##V3_BDHV12</stp>
        <stp>USSWIT5 Curncy</stp>
        <stp>PX_LAST</stp>
        <stp>12/28/2005</stp>
        <stp>12/28/2005</stp>
        <stp>[Swap Curve.xlsx]Sheet1!R348C8</stp>
        <tr r="H348" s="1"/>
      </tp>
      <tp>
        <v>2.93</v>
        <stp/>
        <stp>##V3_BDHV12</stp>
        <stp>USSWIT4 Curncy</stp>
        <stp>PX_LAST</stp>
        <stp>12/24/2004</stp>
        <stp>12/24/2004</stp>
        <stp>[Swap Curve.xlsx]Sheet1!R109C7</stp>
        <tr r="G109" s="1"/>
      </tp>
      <tp>
        <v>2.5125000000000002</v>
        <stp/>
        <stp>##V3_BDHV12</stp>
        <stp>USSWIT5 Curncy</stp>
        <stp>PX_LAST</stp>
        <stp>11/29/2006</stp>
        <stp>11/29/2006</stp>
        <stp>[Swap Curve.xlsx]Sheet1!R588C8</stp>
        <tr r="H588" s="1"/>
      </tp>
      <tp>
        <v>2.91</v>
        <stp/>
        <stp>##V3_BDHV12</stp>
        <stp>USSWIT3 Curncy</stp>
        <stp>PX_LAST</stp>
        <stp>12/24/2004</stp>
        <stp>12/24/2004</stp>
        <stp>[Swap Curve.xlsx]Sheet1!R109C6</stp>
        <tr r="F109" s="1"/>
      </tp>
      <tp>
        <v>2.5724999999999998</v>
        <stp/>
        <stp>##V3_BDHV12</stp>
        <stp>USSWIT6 Curncy</stp>
        <stp>PX_LAST</stp>
        <stp>11/29/2006</stp>
        <stp>11/29/2006</stp>
        <stp>[Swap Curve.xlsx]Sheet1!R588C9</stp>
        <tr r="I588" s="1"/>
      </tp>
      <tp>
        <v>2.714</v>
        <stp/>
        <stp>##V3_BDHV12</stp>
        <stp>USSWIT4 Curncy</stp>
        <stp>PX_LAST</stp>
        <stp>11/29/2007</stp>
        <stp>11/29/2007</stp>
        <stp>[Swap Curve.xlsx]Sheet1!R849C7</stp>
        <tr r="G849" s="1"/>
      </tp>
      <tp>
        <v>2.9750000000000001</v>
        <stp/>
        <stp>##V3_BDHV12</stp>
        <stp>USSWIT2 Curncy</stp>
        <stp>PX_LAST</stp>
        <stp>12/24/2004</stp>
        <stp>12/24/2004</stp>
        <stp>[Swap Curve.xlsx]Sheet1!R109C5</stp>
        <tr r="E109" s="1"/>
      </tp>
      <tp>
        <v>2.6840000000000002</v>
        <stp/>
        <stp>##V3_BDHV12</stp>
        <stp>USSWIT4 Curncy</stp>
        <stp>PX_LAST</stp>
        <stp>11/15/2007</stp>
        <stp>11/15/2007</stp>
        <stp>[Swap Curve.xlsx]Sheet1!R839C7</stp>
        <tr r="G839" s="1"/>
      </tp>
      <tp>
        <v>2.3925000000000001</v>
        <stp/>
        <stp>##V3_BDHV12</stp>
        <stp>USSWIT4 Curncy</stp>
        <stp>PX_LAST</stp>
        <stp>10/19/2006</stp>
        <stp>10/19/2006</stp>
        <stp>[Swap Curve.xlsx]Sheet1!R559C7</stp>
        <tr r="G559" s="1"/>
      </tp>
      <tp>
        <v>2.5625</v>
        <stp/>
        <stp>##V3_BDHV12</stp>
        <stp>USSWIT6 Curncy</stp>
        <stp>PX_LAST</stp>
        <stp>11/15/2006</stp>
        <stp>11/15/2006</stp>
        <stp>[Swap Curve.xlsx]Sheet1!R578C9</stp>
        <tr r="I578" s="1"/>
      </tp>
      <tp>
        <v>2.5625</v>
        <stp/>
        <stp>##V3_BDHV12</stp>
        <stp>USSWIT4 Curncy</stp>
        <stp>PX_LAST</stp>
        <stp>10/17/2007</stp>
        <stp>10/17/2007</stp>
        <stp>[Swap Curve.xlsx]Sheet1!R818C7</stp>
        <tr r="G818" s="1"/>
      </tp>
      <tp>
        <v>2.4975000000000001</v>
        <stp/>
        <stp>##V3_BDHV12</stp>
        <stp>USSWIT5 Curncy</stp>
        <stp>PX_LAST</stp>
        <stp>11/15/2006</stp>
        <stp>11/15/2006</stp>
        <stp>[Swap Curve.xlsx]Sheet1!R578C8</stp>
        <tr r="H578" s="1"/>
      </tp>
      <tp>
        <v>2.4900000000000002</v>
        <stp/>
        <stp>##V3_BDHV12</stp>
        <stp>USSWIT3 Curncy</stp>
        <stp>PX_LAST</stp>
        <stp>10/17/2007</stp>
        <stp>10/17/2007</stp>
        <stp>[Swap Curve.xlsx]Sheet1!R818C6</stp>
        <tr r="F818" s="1"/>
      </tp>
      <tp>
        <v>2.69</v>
        <stp/>
        <stp>##V3_BDHV12</stp>
        <stp>USSWIT2 Curncy</stp>
        <stp>PX_LAST</stp>
        <stp>11/15/2007</stp>
        <stp>11/15/2007</stp>
        <stp>[Swap Curve.xlsx]Sheet1!R839C5</stp>
        <tr r="E839" s="1"/>
      </tp>
      <tp>
        <v>2.6475</v>
        <stp/>
        <stp>##V3_BDHV12</stp>
        <stp>USSWIT5 Curncy</stp>
        <stp>PX_LAST</stp>
        <stp>12/14/2005</stp>
        <stp>12/14/2005</stp>
        <stp>[Swap Curve.xlsx]Sheet1!R338C8</stp>
        <tr r="H338" s="1"/>
      </tp>
      <tp>
        <v>2.0575000000000001</v>
        <stp/>
        <stp>##V3_BDHV12</stp>
        <stp>USSWIT2 Curncy</stp>
        <stp>PX_LAST</stp>
        <stp>10/19/2006</stp>
        <stp>10/19/2006</stp>
        <stp>[Swap Curve.xlsx]Sheet1!R559C5</stp>
        <tr r="E559" s="1"/>
      </tp>
      <tp>
        <v>2.4474999999999998</v>
        <stp/>
        <stp>##V3_BDHV12</stp>
        <stp>USSWIT2 Curncy</stp>
        <stp>PX_LAST</stp>
        <stp>10/17/2007</stp>
        <stp>10/17/2007</stp>
        <stp>[Swap Curve.xlsx]Sheet1!R818C5</stp>
        <tr r="E818" s="1"/>
      </tp>
      <tp>
        <v>2.6715</v>
        <stp/>
        <stp>##V3_BDHV12</stp>
        <stp>USSWIT3 Curncy</stp>
        <stp>PX_LAST</stp>
        <stp>11/15/2007</stp>
        <stp>11/15/2007</stp>
        <stp>[Swap Curve.xlsx]Sheet1!R839C6</stp>
        <tr r="F839" s="1"/>
      </tp>
      <tp>
        <v>2.665</v>
        <stp/>
        <stp>##V3_BDHV12</stp>
        <stp>USSWIT6 Curncy</stp>
        <stp>PX_LAST</stp>
        <stp>12/14/2005</stp>
        <stp>12/14/2005</stp>
        <stp>[Swap Curve.xlsx]Sheet1!R338C9</stp>
        <tr r="I338" s="1"/>
      </tp>
      <tp>
        <v>2.27</v>
        <stp/>
        <stp>##V3_BDHV12</stp>
        <stp>USSWIT3 Curncy</stp>
        <stp>PX_LAST</stp>
        <stp>10/19/2006</stp>
        <stp>10/19/2006</stp>
        <stp>[Swap Curve.xlsx]Sheet1!R559C6</stp>
        <tr r="F559" s="1"/>
      </tp>
      <tp>
        <v>2.0750000000000002</v>
        <stp/>
        <stp>##V3_BDHV12</stp>
        <stp>USSWIT2 Curncy</stp>
        <stp>PX_LAST</stp>
        <stp>11/15/2006</stp>
        <stp>11/15/2006</stp>
        <stp>[Swap Curve.xlsx]Sheet1!R578C5</stp>
        <tr r="E578" s="1"/>
      </tp>
      <tp>
        <v>2.6225000000000001</v>
        <stp/>
        <stp>##V3_BDHV12</stp>
        <stp>USSWIT4 Curncy</stp>
        <stp>PX_LAST</stp>
        <stp>12/14/2005</stp>
        <stp>12/14/2005</stp>
        <stp>[Swap Curve.xlsx]Sheet1!R338C7</stp>
        <tr r="G338" s="1"/>
      </tp>
      <tp>
        <v>2.2974999999999999</v>
        <stp/>
        <stp>##V3_BDHV12</stp>
        <stp>USSWIT3 Curncy</stp>
        <stp>PX_LAST</stp>
        <stp>11/15/2006</stp>
        <stp>11/15/2006</stp>
        <stp>[Swap Curve.xlsx]Sheet1!R578C6</stp>
        <tr r="F578" s="1"/>
      </tp>
      <tp>
        <v>2.6044999999999998</v>
        <stp/>
        <stp>##V3_BDHV12</stp>
        <stp>USSWIT5 Curncy</stp>
        <stp>PX_LAST</stp>
        <stp>10/17/2007</stp>
        <stp>10/17/2007</stp>
        <stp>[Swap Curve.xlsx]Sheet1!R818C8</stp>
        <tr r="H818" s="1"/>
      </tp>
      <tp>
        <v>2.5625</v>
        <stp/>
        <stp>##V3_BDHV12</stp>
        <stp>USSWIT3 Curncy</stp>
        <stp>PX_LAST</stp>
        <stp>12/14/2005</stp>
        <stp>12/14/2005</stp>
        <stp>[Swap Curve.xlsx]Sheet1!R338C6</stp>
        <tr r="F338" s="1"/>
      </tp>
      <tp>
        <v>2.7225000000000001</v>
        <stp/>
        <stp>##V3_BDHV12</stp>
        <stp>USSWIT6 Curncy</stp>
        <stp>PX_LAST</stp>
        <stp>11/15/2007</stp>
        <stp>11/15/2007</stp>
        <stp>[Swap Curve.xlsx]Sheet1!R839C9</stp>
        <tr r="I839" s="1"/>
      </tp>
      <tp>
        <v>2.5175000000000001</v>
        <stp/>
        <stp>##V3_BDHV12</stp>
        <stp>USSWIT6 Curncy</stp>
        <stp>PX_LAST</stp>
        <stp>10/19/2006</stp>
        <stp>10/19/2006</stp>
        <stp>[Swap Curve.xlsx]Sheet1!R559C9</stp>
        <tr r="I559" s="1"/>
      </tp>
      <tp>
        <v>2.4074999999999998</v>
        <stp/>
        <stp>##V3_BDHV12</stp>
        <stp>USSWIT4 Curncy</stp>
        <stp>PX_LAST</stp>
        <stp>11/15/2006</stp>
        <stp>11/15/2006</stp>
        <stp>[Swap Curve.xlsx]Sheet1!R578C7</stp>
        <tr r="G578" s="1"/>
      </tp>
      <tp>
        <v>2.6059999999999999</v>
        <stp/>
        <stp>##V3_BDHV12</stp>
        <stp>USSWIT6 Curncy</stp>
        <stp>PX_LAST</stp>
        <stp>10/17/2007</stp>
        <stp>10/17/2007</stp>
        <stp>[Swap Curve.xlsx]Sheet1!R818C9</stp>
        <tr r="I818" s="1"/>
      </tp>
      <tp>
        <v>2.4874999999999998</v>
        <stp/>
        <stp>##V3_BDHV12</stp>
        <stp>USSWIT2 Curncy</stp>
        <stp>PX_LAST</stp>
        <stp>12/14/2005</stp>
        <stp>12/14/2005</stp>
        <stp>[Swap Curve.xlsx]Sheet1!R338C5</stp>
        <tr r="E338" s="1"/>
      </tp>
      <tp>
        <v>2.7069999999999999</v>
        <stp/>
        <stp>##V3_BDHV12</stp>
        <stp>USSWIT5 Curncy</stp>
        <stp>PX_LAST</stp>
        <stp>11/15/2007</stp>
        <stp>11/15/2007</stp>
        <stp>[Swap Curve.xlsx]Sheet1!R839C8</stp>
        <tr r="H839" s="1"/>
      </tp>
      <tp>
        <v>2.4725000000000001</v>
        <stp/>
        <stp>##V3_BDHV12</stp>
        <stp>USSWIT5 Curncy</stp>
        <stp>PX_LAST</stp>
        <stp>10/19/2006</stp>
        <stp>10/19/2006</stp>
        <stp>[Swap Curve.xlsx]Sheet1!R559C8</stp>
        <tr r="H559" s="1"/>
      </tp>
      <tp>
        <v>2.7119999999999997</v>
        <stp/>
        <stp>##V3_BDHV12</stp>
        <stp>USSWIT6 Curncy</stp>
        <stp>PX_LAST</stp>
        <stp>3/28/2008</stp>
        <stp>3/28/2008</stp>
        <stp>[Swap Curve.xlsx]Sheet1!R935C9</stp>
        <tr r="I935" s="1"/>
      </tp>
      <tp>
        <v>1.9870000000000001</v>
        <stp/>
        <stp>##V3_BDHV12</stp>
        <stp>USSWIT2 Curncy</stp>
        <stp>PX_LAST</stp>
        <stp>3/20/2008</stp>
        <stp>3/20/2008</stp>
        <stp>[Swap Curve.xlsx]Sheet1!R929C5</stp>
        <tr r="E929" s="1"/>
      </tp>
      <tp>
        <v>2.39</v>
        <stp/>
        <stp>##V3_BDHV12</stp>
        <stp>USSWIT6 Curncy</stp>
        <stp>PX_LAST</stp>
        <stp>1/18/2008</stp>
        <stp>1/18/2008</stp>
        <stp>[Swap Curve.xlsx]Sheet1!R885C9</stp>
        <tr r="I885" s="1"/>
      </tp>
      <tp>
        <v>2.6465000000000001</v>
        <stp/>
        <stp>##V3_BDHV12</stp>
        <stp>USSWIT3 Curncy</stp>
        <stp>PX_LAST</stp>
        <stp>2/20/2008</stp>
        <stp>2/20/2008</stp>
        <stp>[Swap Curve.xlsx]Sheet1!R908C6</stp>
        <tr r="F908" s="1"/>
      </tp>
      <tp>
        <v>2.6230000000000002</v>
        <stp/>
        <stp>##V3_BDHV12</stp>
        <stp>USSWIT3 Curncy</stp>
        <stp>PX_LAST</stp>
        <stp>2/21/2008</stp>
        <stp>2/21/2008</stp>
        <stp>[Swap Curve.xlsx]Sheet1!R909C6</stp>
        <tr r="F909" s="1"/>
      </tp>
      <tp>
        <v>2.4205000000000001</v>
        <stp/>
        <stp>##V3_BDHV12</stp>
        <stp>USSWIT2 Curncy</stp>
        <stp>PX_LAST</stp>
        <stp>1/10/2008</stp>
        <stp>1/10/2008</stp>
        <stp>[Swap Curve.xlsx]Sheet1!R879C5</stp>
        <tr r="E879" s="1"/>
      </tp>
      <tp>
        <v>2.2359999999999998</v>
        <stp/>
        <stp>##V3_BDHV12</stp>
        <stp>USSWIT2 Curncy</stp>
        <stp>PX_LAST</stp>
        <stp>1/28/2008</stp>
        <stp>1/28/2008</stp>
        <stp>[Swap Curve.xlsx]Sheet1!R891C5</stp>
        <tr r="E891" s="1"/>
      </tp>
      <tp>
        <v>2.4729999999999999</v>
        <stp/>
        <stp>##V3_BDHV12</stp>
        <stp>USSWIT6 Curncy</stp>
        <stp>PX_LAST</stp>
        <stp>1/24/2008</stp>
        <stp>1/24/2008</stp>
        <stp>[Swap Curve.xlsx]Sheet1!R889C9</stp>
        <tr r="I889" s="1"/>
      </tp>
      <tp>
        <v>2.5489999999999999</v>
        <stp/>
        <stp>##V3_BDHV12</stp>
        <stp>USSWIT5 Curncy</stp>
        <stp>PX_LAST</stp>
        <stp>2/18/2008</stp>
        <stp>2/18/2008</stp>
        <stp>[Swap Curve.xlsx]Sheet1!R906C8</stp>
        <tr r="H906" s="1"/>
      </tp>
      <tp>
        <v>2.6755</v>
        <stp/>
        <stp>##V3_BDHV12</stp>
        <stp>USSWIT5 Curncy</stp>
        <stp>PX_LAST</stp>
        <stp>2/19/2008</stp>
        <stp>2/19/2008</stp>
        <stp>[Swap Curve.xlsx]Sheet1!R907C8</stp>
        <tr r="H907" s="1"/>
      </tp>
      <tp>
        <v>2.5640000000000001</v>
        <stp/>
        <stp>##V3_BDHV12</stp>
        <stp>USSWIT4 Curncy</stp>
        <stp>PX_LAST</stp>
        <stp>3/18/2008</stp>
        <stp>3/18/2008</stp>
        <stp>[Swap Curve.xlsx]Sheet1!R927C7</stp>
        <tr r="G927" s="1"/>
      </tp>
      <tp>
        <v>2.3725000000000001</v>
        <stp/>
        <stp>##V3_BDHV12</stp>
        <stp>USSWIT3 Curncy</stp>
        <stp>PX_LAST</stp>
        <stp>9/20/2006</stp>
        <stp>9/20/2006</stp>
        <stp>[Swap Curve.xlsx]Sheet1!R538C6</stp>
        <tr r="F538" s="1"/>
      </tp>
      <tp>
        <v>2.3224999999999998</v>
        <stp/>
        <stp>##V3_BDHV12</stp>
        <stp>USSWIT3 Curncy</stp>
        <stp>PX_LAST</stp>
        <stp>9/21/2006</stp>
        <stp>9/21/2006</stp>
        <stp>[Swap Curve.xlsx]Sheet1!R539C6</stp>
        <tr r="F539" s="1"/>
      </tp>
      <tp>
        <v>2.5638999999999998</v>
        <stp/>
        <stp>##V3_BDHV12</stp>
        <stp>USSWIT3 Curncy</stp>
        <stp>PX_LAST</stp>
        <stp>4/18/2008</stp>
        <stp>4/18/2008</stp>
        <stp>[Swap Curve.xlsx]Sheet1!R950C6</stp>
        <tr r="F950" s="1"/>
      </tp>
      <tp>
        <v>2.7719</v>
        <stp/>
        <stp>##V3_BDHV12</stp>
        <stp>USSWIT5 Curncy</stp>
        <stp>PX_LAST</stp>
        <stp>4/16/2008</stp>
        <stp>4/16/2008</stp>
        <stp>[Swap Curve.xlsx]Sheet1!R948C8</stp>
        <tr r="H948" s="1"/>
      </tp>
      <tp>
        <v>2.7275999999999998</v>
        <stp/>
        <stp>##V3_BDHV12</stp>
        <stp>USSWIT5 Curncy</stp>
        <stp>PX_LAST</stp>
        <stp>4/17/2008</stp>
        <stp>4/17/2008</stp>
        <stp>[Swap Curve.xlsx]Sheet1!R949C8</stp>
        <tr r="H949" s="1"/>
      </tp>
      <tp>
        <v>3.0724999999999998</v>
        <stp/>
        <stp>##V3_BDHV12</stp>
        <stp>USSWIT4 Curncy</stp>
        <stp>PX_LAST</stp>
        <stp>9/19/2005</stp>
        <stp>9/19/2005</stp>
        <stp>[Swap Curve.xlsx]Sheet1!R276C7</stp>
        <tr r="G276" s="1"/>
      </tp>
      <tp>
        <v>2.8050000000000002</v>
        <stp/>
        <stp>##V3_BDHV12</stp>
        <stp>USSWIT4 Curncy</stp>
        <stp>PX_LAST</stp>
        <stp>8/16/2005</stp>
        <stp>8/16/2005</stp>
        <stp>[Swap Curve.xlsx]Sheet1!R259C7</stp>
        <tr r="G259" s="1"/>
      </tp>
      <tp>
        <v>2.2240000000000002</v>
        <stp/>
        <stp>##V3_BDHV12</stp>
        <stp>USSWIT2 Curncy</stp>
        <stp>PX_LAST</stp>
        <stp>9/20/2007</stp>
        <stp>9/20/2007</stp>
        <stp>[Swap Curve.xlsx]Sheet1!R799C5</stp>
        <tr r="E799" s="1"/>
      </tp>
      <tp>
        <v>2.7715000000000001</v>
        <stp/>
        <stp>##V3_BDHV12</stp>
        <stp>USSWIT3 Curncy</stp>
        <stp>PX_LAST</stp>
        <stp>5/19/2008</stp>
        <stp>5/19/2008</stp>
        <stp>[Swap Curve.xlsx]Sheet1!R971C6</stp>
        <tr r="F971" s="1"/>
      </tp>
      <tp>
        <v>3.0249999999999999</v>
        <stp/>
        <stp>##V3_BDHV12</stp>
        <stp>USSWIT6 Curncy</stp>
        <stp>PX_LAST</stp>
        <stp>6/25/2008</stp>
        <stp>6/25/2008</stp>
        <stp>[Swap Curve.xlsx]Sheet1!R998C9</stp>
        <tr r="I998" s="1"/>
      </tp>
      <tp>
        <v>2.5455000000000001</v>
        <stp/>
        <stp>##V3_BDHV12</stp>
        <stp>USSWIT6 Curncy</stp>
        <stp>PX_LAST</stp>
        <stp>9/28/2007</stp>
        <stp>9/28/2007</stp>
        <stp>[Swap Curve.xlsx]Sheet1!R805C9</stp>
        <tr r="I805" s="1"/>
      </tp>
      <tp>
        <v>2.8425000000000002</v>
        <stp/>
        <stp>##V3_BDHV12</stp>
        <stp>USSWIT6 Curncy</stp>
        <stp>PX_LAST</stp>
        <stp>8/24/2006</stp>
        <stp>8/24/2006</stp>
        <stp>[Swap Curve.xlsx]Sheet1!R519C9</stp>
        <tr r="I519" s="1"/>
      </tp>
      <tp>
        <v>2.6</v>
        <stp/>
        <stp>##V3_BDHV12</stp>
        <stp>USSWIT2 Curncy</stp>
        <stp>PX_LAST</stp>
        <stp>8/28/2006</stp>
        <stp>8/28/2006</stp>
        <stp>[Swap Curve.xlsx]Sheet1!R521C5</stp>
        <tr r="E521" s="1"/>
      </tp>
      <tp>
        <v>3.21</v>
        <stp/>
        <stp>##V3_BDHV12</stp>
        <stp>USSWIT4 Curncy</stp>
        <stp>PX_LAST</stp>
        <stp>6/26/2008</stp>
        <stp>6/26/2008</stp>
        <stp>[Swap Curve.xlsx]Sheet1!R999C7</stp>
        <tr r="G999" s="1"/>
      </tp>
      <tp>
        <v>2.9</v>
        <stp/>
        <stp>##V3_BDHV12</stp>
        <stp>USSWIT2 Curncy</stp>
        <stp>PX_LAST</stp>
        <stp>8/18/2005</stp>
        <stp>8/18/2005</stp>
        <stp>[Swap Curve.xlsx]Sheet1!R261C5</stp>
        <tr r="E261" s="1"/>
      </tp>
      <tp>
        <v>2.7149999999999999</v>
        <stp/>
        <stp>##V3_BDHV12</stp>
        <stp>USSWIT6 Curncy</stp>
        <stp>PX_LAST</stp>
        <stp>8/15/2005</stp>
        <stp>8/15/2005</stp>
        <stp>[Swap Curve.xlsx]Sheet1!R258C9</stp>
        <tr r="I258" s="1"/>
      </tp>
      <tp>
        <v>2.9874999999999998</v>
        <stp/>
        <stp>##V3_BDHV12</stp>
        <stp>USSWIT2 Curncy</stp>
        <stp>PX_LAST</stp>
        <stp>8/10/2006</stp>
        <stp>8/10/2006</stp>
        <stp>[Swap Curve.xlsx]Sheet1!R509C5</stp>
        <tr r="E509" s="1"/>
      </tp>
      <tp>
        <v>2.855</v>
        <stp/>
        <stp>##V3_BDHV12</stp>
        <stp>USSWIT6 Curncy</stp>
        <stp>PX_LAST</stp>
        <stp>8/18/2006</stp>
        <stp>8/18/2006</stp>
        <stp>[Swap Curve.xlsx]Sheet1!R515C9</stp>
        <tr r="I515" s="1"/>
      </tp>
      <tp>
        <v>3.0335000000000001</v>
        <stp/>
        <stp>##V3_BDHV12</stp>
        <stp>USSWIT6 Curncy</stp>
        <stp>PX_LAST</stp>
        <stp>6/19/2008</stp>
        <stp>6/19/2008</stp>
        <stp>[Swap Curve.xlsx]Sheet1!R994C9</stp>
        <tr r="I994" s="1"/>
      </tp>
      <tp>
        <v>2.4849999999999999</v>
        <stp/>
        <stp>##V3_BDHV12</stp>
        <stp>USSWIT4 Curncy</stp>
        <stp>PX_LAST</stp>
        <stp>9/18/2007</stp>
        <stp>9/18/2007</stp>
        <stp>[Swap Curve.xlsx]Sheet1!R797C7</stp>
        <tr r="G797" s="1"/>
      </tp>
      <tp>
        <v>2.4733000000000001</v>
        <stp/>
        <stp>##V3_BDHV12</stp>
        <stp>USSWIT3 Curncy</stp>
        <stp>PX_LAST</stp>
        <stp>4/30/2008</stp>
        <stp>4/30/2008</stp>
        <stp>[Swap Curve.xlsx]Sheet1!R958C6</stp>
        <tr r="F958" s="1"/>
      </tp>
      <tp>
        <v>3.25</v>
        <stp/>
        <stp>##V3_BDHV12</stp>
        <stp>USSWIT2 Curncy</stp>
        <stp>PX_LAST</stp>
        <stp>6/11/2008</stp>
        <stp>6/11/2008</stp>
        <stp>[Swap Curve.xlsx]Sheet1!R988C5</stp>
        <tr r="E988" s="1"/>
      </tp>
      <tp>
        <v>2.9224999999999999</v>
        <stp/>
        <stp>##V3_BDHV12</stp>
        <stp>USSWIT6 Curncy</stp>
        <stp>PX_LAST</stp>
        <stp>9/29/2005</stp>
        <stp>9/29/2005</stp>
        <stp>[Swap Curve.xlsx]Sheet1!R284C9</stp>
        <tr r="I284" s="1"/>
      </tp>
      <tp>
        <v>3.2524999999999999</v>
        <stp/>
        <stp>##V3_BDHV12</stp>
        <stp>USSWIT2 Curncy</stp>
        <stp>PX_LAST</stp>
        <stp>9/21/2005</stp>
        <stp>9/21/2005</stp>
        <stp>[Swap Curve.xlsx]Sheet1!R278C5</stp>
        <tr r="E278" s="1"/>
      </tp>
      <tp>
        <v>2.6524999999999999</v>
        <stp/>
        <stp>##V3_BDHV12</stp>
        <stp>USSWIT5 Curncy</stp>
        <stp>PX_LAST</stp>
        <stp>9/18/2006</stp>
        <stp>9/18/2006</stp>
        <stp>[Swap Curve.xlsx]Sheet1!R536C8</stp>
        <tr r="H536" s="1"/>
      </tp>
      <tp>
        <v>2.5825</v>
        <stp/>
        <stp>##V3_BDHV12</stp>
        <stp>USSWIT5 Curncy</stp>
        <stp>PX_LAST</stp>
        <stp>9/19/2006</stp>
        <stp>9/19/2006</stp>
        <stp>[Swap Curve.xlsx]Sheet1!R537C8</stp>
        <tr r="H537" s="1"/>
      </tp>
      <tp>
        <v>2.6968000000000001</v>
        <stp/>
        <stp>##V3_BDHV12</stp>
        <stp>USSWIT5 Curncy</stp>
        <stp>PX_LAST</stp>
        <stp>4/28/2008</stp>
        <stp>4/28/2008</stp>
        <stp>[Swap Curve.xlsx]Sheet1!R956C8</stp>
        <tr r="H956" s="1"/>
      </tp>
      <tp>
        <v>2.6760000000000002</v>
        <stp/>
        <stp>##V3_BDHV12</stp>
        <stp>USSWIT5 Curncy</stp>
        <stp>PX_LAST</stp>
        <stp>4/29/2008</stp>
        <stp>4/29/2008</stp>
        <stp>[Swap Curve.xlsx]Sheet1!R957C8</stp>
        <tr r="H957" s="1"/>
      </tp>
      <tp>
        <v>2.625</v>
        <stp/>
        <stp>##V3_BDHV12</stp>
        <stp>USSWIT5 Curncy</stp>
        <stp>PX_LAST</stp>
        <stp>6/29/2005</stp>
        <stp>6/29/2005</stp>
        <stp>[Swap Curve.xlsx]Sheet1!R227C8</stp>
        <tr r="H227" s="1"/>
      </tp>
      <tp>
        <v>2.4350000000000001</v>
        <stp/>
        <stp>##V3_BDHV12</stp>
        <stp>USSWIT2 Curncy</stp>
        <stp>PX_LAST</stp>
        <stp>7/11/2007</stp>
        <stp>7/11/2007</stp>
        <stp>[Swap Curve.xlsx]Sheet1!R748C5</stp>
        <tr r="E748" s="1"/>
      </tp>
      <tp>
        <v>2.61</v>
        <stp/>
        <stp>##V3_BDHV12</stp>
        <stp>USSWIT5 Curncy</stp>
        <stp>PX_LAST</stp>
        <stp>6/28/2005</stp>
        <stp>6/28/2005</stp>
        <stp>[Swap Curve.xlsx]Sheet1!R226C8</stp>
        <tr r="H226" s="1"/>
      </tp>
      <tp>
        <v>2.6680000000000001</v>
        <stp/>
        <stp>##V3_BDHV12</stp>
        <stp>USSWIT3 Curncy</stp>
        <stp>PX_LAST</stp>
        <stp>5/30/2007</stp>
        <stp>5/30/2007</stp>
        <stp>[Swap Curve.xlsx]Sheet1!R718C6</stp>
        <tr r="F718" s="1"/>
      </tp>
      <tp>
        <v>2.5869999999999997</v>
        <stp/>
        <stp>##V3_BDHV12</stp>
        <stp>USSWIT3 Curncy</stp>
        <stp>PX_LAST</stp>
        <stp>5/31/2007</stp>
        <stp>5/31/2007</stp>
        <stp>[Swap Curve.xlsx]Sheet1!R719C6</stp>
        <tr r="F719" s="1"/>
      </tp>
      <tp>
        <v>2.6644999999999999</v>
        <stp/>
        <stp>##V3_BDHV12</stp>
        <stp>USSWIT6 Curncy</stp>
        <stp>PX_LAST</stp>
        <stp>7/19/2007</stp>
        <stp>7/19/2007</stp>
        <stp>[Swap Curve.xlsx]Sheet1!R754C9</stp>
        <tr r="I754" s="1"/>
      </tp>
      <tp>
        <v>3.05</v>
        <stp/>
        <stp>##V3_BDHV12</stp>
        <stp>USSWIT3 Curncy</stp>
        <stp>PX_LAST</stp>
        <stp>6/19/2006</stp>
        <stp>6/19/2006</stp>
        <stp>[Swap Curve.xlsx]Sheet1!R471C6</stp>
        <tr r="F471" s="1"/>
      </tp>
      <tp>
        <v>3.04</v>
        <stp/>
        <stp>##V3_BDHV12</stp>
        <stp>USSWIT4 Curncy</stp>
        <stp>PX_LAST</stp>
        <stp>5/29/2006</stp>
        <stp>5/29/2006</stp>
        <stp>[Swap Curve.xlsx]Sheet1!R456C7</stp>
        <tr r="G456" s="1"/>
      </tp>
      <tp>
        <v>2.8149999999999999</v>
        <stp/>
        <stp>##V3_BDHV12</stp>
        <stp>USSWIT5 Curncy</stp>
        <stp>PX_LAST</stp>
        <stp>5/16/2005</stp>
        <stp>5/16/2005</stp>
        <stp>[Swap Curve.xlsx]Sheet1!R198C8</stp>
        <tr r="H198" s="1"/>
      </tp>
      <tp>
        <v>2.835</v>
        <stp/>
        <stp>##V3_BDHV12</stp>
        <stp>USSWIT5 Curncy</stp>
        <stp>PX_LAST</stp>
        <stp>5/17/2005</stp>
        <stp>5/17/2005</stp>
        <stp>[Swap Curve.xlsx]Sheet1!R199C8</stp>
        <tr r="H199" s="1"/>
      </tp>
      <tp>
        <v>2.835</v>
        <stp/>
        <stp>##V3_BDHV12</stp>
        <stp>USSWIT3 Curncy</stp>
        <stp>PX_LAST</stp>
        <stp>5/19/2005</stp>
        <stp>5/19/2005</stp>
        <stp>[Swap Curve.xlsx]Sheet1!R201C6</stp>
        <tr r="F201" s="1"/>
      </tp>
      <tp>
        <v>2.89</v>
        <stp/>
        <stp>##V3_BDHV12</stp>
        <stp>USSWIT3 Curncy</stp>
        <stp>PX_LAST</stp>
        <stp>5/18/2005</stp>
        <stp>5/18/2005</stp>
        <stp>[Swap Curve.xlsx]Sheet1!R200C6</stp>
        <tr r="F200" s="1"/>
      </tp>
      <tp>
        <v>2.61</v>
        <stp/>
        <stp>##V3_BDHV12</stp>
        <stp>USSWIT5 Curncy</stp>
        <stp>PX_LAST</stp>
        <stp>7/29/2005</stp>
        <stp>7/29/2005</stp>
        <stp>[Swap Curve.xlsx]Sheet1!R247C8</stp>
        <tr r="H247" s="1"/>
      </tp>
      <tp>
        <v>2.6</v>
        <stp/>
        <stp>##V3_BDHV12</stp>
        <stp>USSWIT5 Curncy</stp>
        <stp>PX_LAST</stp>
        <stp>7/28/2005</stp>
        <stp>7/28/2005</stp>
        <stp>[Swap Curve.xlsx]Sheet1!R246C8</stp>
        <tr r="H246" s="1"/>
      </tp>
      <tp>
        <v>3.2450000000000001</v>
        <stp/>
        <stp>##V3_BDHV12</stp>
        <stp>USSWIT2 Curncy</stp>
        <stp>PX_LAST</stp>
        <stp>4/20/2006</stp>
        <stp>4/20/2006</stp>
        <stp>[Swap Curve.xlsx]Sheet1!R429C5</stp>
        <tr r="E429" s="1"/>
      </tp>
      <tp>
        <v>3.35</v>
        <stp/>
        <stp>##V3_BDHV12</stp>
        <stp>USSWIT2 Curncy</stp>
        <stp>PX_LAST</stp>
        <stp>5/31/2006</stp>
        <stp>5/31/2006</stp>
        <stp>[Swap Curve.xlsx]Sheet1!R458C5</stp>
        <tr r="E458" s="1"/>
      </tp>
      <tp>
        <v>2.66</v>
        <stp/>
        <stp>##V3_BDHV12</stp>
        <stp>USSWIT5 Curncy</stp>
        <stp>PX_LAST</stp>
        <stp>5/28/2007</stp>
        <stp>5/28/2007</stp>
        <stp>[Swap Curve.xlsx]Sheet1!R716C8</stp>
        <tr r="H716" s="1"/>
      </tp>
      <tp>
        <v>2.657</v>
        <stp/>
        <stp>##V3_BDHV12</stp>
        <stp>USSWIT5 Curncy</stp>
        <stp>PX_LAST</stp>
        <stp>5/29/2007</stp>
        <stp>5/29/2007</stp>
        <stp>[Swap Curve.xlsx]Sheet1!R717C8</stp>
        <tr r="H717" s="1"/>
      </tp>
      <tp>
        <v>2.9699999999999998</v>
        <stp/>
        <stp>##V3_BDHV12</stp>
        <stp>USSWIT6 Curncy</stp>
        <stp>PX_LAST</stp>
        <stp>4/28/2006</stp>
        <stp>4/28/2006</stp>
        <stp>[Swap Curve.xlsx]Sheet1!R435C9</stp>
        <tr r="I435" s="1"/>
      </tp>
      <tp>
        <v>2.625</v>
        <stp/>
        <stp>##V3_BDHV12</stp>
        <stp>USSWIT3 Curncy</stp>
        <stp>PX_LAST</stp>
        <stp>6/30/2005</stp>
        <stp>6/30/2005</stp>
        <stp>[Swap Curve.xlsx]Sheet1!R228C6</stp>
        <tr r="F228" s="1"/>
      </tp>
      <tp>
        <v>2.7759999999999998</v>
        <stp/>
        <stp>##V3_BDHV12</stp>
        <stp>USSWIT6 Curncy</stp>
        <stp>PX_LAST</stp>
        <stp>6/14/2007</stp>
        <stp>6/14/2007</stp>
        <stp>[Swap Curve.xlsx]Sheet1!R729C9</stp>
        <tr r="I729" s="1"/>
      </tp>
      <tp>
        <v>2.54</v>
        <stp/>
        <stp>##V3_BDHV12</stp>
        <stp>USSWIT2 Curncy</stp>
        <stp>PX_LAST</stp>
        <stp>6/18/2007</stp>
        <stp>6/18/2007</stp>
        <stp>[Swap Curve.xlsx]Sheet1!R731C5</stp>
        <tr r="E731" s="1"/>
      </tp>
      <tp>
        <v>3.0449999999999999</v>
        <stp/>
        <stp>##V3_BDHV12</stp>
        <stp>USSWIT2 Curncy</stp>
        <stp>PX_LAST</stp>
        <stp>4/19/2005</stp>
        <stp>4/19/2005</stp>
        <stp>[Swap Curve.xlsx]Sheet1!R180C5</stp>
        <tr r="E180" s="1"/>
      </tp>
      <tp>
        <v>2.94</v>
        <stp/>
        <stp>##V3_BDHV12</stp>
        <stp>USSWIT6 Curncy</stp>
        <stp>PX_LAST</stp>
        <stp>4/15/2005</stp>
        <stp>4/15/2005</stp>
        <stp>[Swap Curve.xlsx]Sheet1!R178C9</stp>
        <tr r="I178" s="1"/>
      </tp>
      <tp>
        <v>2.6470000000000002</v>
        <stp/>
        <stp>##V3_BDHV12</stp>
        <stp>USSWIT4 Curncy</stp>
        <stp>PX_LAST</stp>
        <stp>6/27/2007</stp>
        <stp>6/27/2007</stp>
        <stp>[Swap Curve.xlsx]Sheet1!R738C7</stp>
        <tr r="G738" s="1"/>
      </tp>
      <tp>
        <v>2.9874999999999998</v>
        <stp/>
        <stp>##V3_BDHV12</stp>
        <stp>USSWIT5 Curncy</stp>
        <stp>PX_LAST</stp>
        <stp>7/27/2006</stp>
        <stp>7/27/2006</stp>
        <stp>[Swap Curve.xlsx]Sheet1!R499C8</stp>
        <tr r="H499" s="1"/>
      </tp>
      <tp>
        <v>3.0049999999999999</v>
        <stp/>
        <stp>##V3_BDHV12</stp>
        <stp>USSWIT4 Curncy</stp>
        <stp>PX_LAST</stp>
        <stp>4/18/2006</stp>
        <stp>4/18/2006</stp>
        <stp>[Swap Curve.xlsx]Sheet1!R427C7</stp>
        <tr r="G427" s="1"/>
      </tp>
      <tp>
        <v>2.8624999999999998</v>
        <stp/>
        <stp>##V3_BDHV12</stp>
        <stp>USSWIT3 Curncy</stp>
        <stp>PX_LAST</stp>
        <stp>7/28/2006</stp>
        <stp>7/28/2006</stp>
        <stp>[Swap Curve.xlsx]Sheet1!R500C6</stp>
        <tr r="F500" s="1"/>
      </tp>
      <tp>
        <v>2.5</v>
        <stp/>
        <stp>##V3_BDHV12</stp>
        <stp>USSWIT2 Curncy</stp>
        <stp>PX_LAST</stp>
        <stp>6/29/2007</stp>
        <stp>6/29/2007</stp>
        <stp>[Swap Curve.xlsx]Sheet1!R740C5</stp>
        <tr r="E740" s="1"/>
      </tp>
      <tp>
        <v>3.0024999999999999</v>
        <stp/>
        <stp>##V3_BDHV12</stp>
        <stp>USSWIT5 Curncy</stp>
        <stp>PX_LAST</stp>
        <stp>7/26/2006</stp>
        <stp>7/26/2006</stp>
        <stp>[Swap Curve.xlsx]Sheet1!R498C8</stp>
        <tr r="H498" s="1"/>
      </tp>
      <tp>
        <v>2.6419999999999999</v>
        <stp/>
        <stp>##V3_BDHV12</stp>
        <stp>USSWIT3 Curncy</stp>
        <stp>PX_LAST</stp>
        <stp>5/18/2007</stp>
        <stp>5/18/2007</stp>
        <stp>[Swap Curve.xlsx]Sheet1!R710C6</stp>
        <tr r="F710" s="1"/>
      </tp>
      <tp>
        <v>2.6398000000000001</v>
        <stp/>
        <stp>##V3_BDHV12</stp>
        <stp>USSWIT5 Curncy</stp>
        <stp>PX_LAST</stp>
        <stp>5/16/2007</stp>
        <stp>5/16/2007</stp>
        <stp>[Swap Curve.xlsx]Sheet1!R708C8</stp>
        <tr r="H708" s="1"/>
      </tp>
      <tp>
        <v>2.6179999999999999</v>
        <stp/>
        <stp>##V3_BDHV12</stp>
        <stp>USSWIT5 Curncy</stp>
        <stp>PX_LAST</stp>
        <stp>5/17/2007</stp>
        <stp>5/17/2007</stp>
        <stp>[Swap Curve.xlsx]Sheet1!R709C8</stp>
        <tr r="H709" s="1"/>
      </tp>
      <tp>
        <v>2.9849999999999999</v>
        <stp/>
        <stp>##V3_BDHV12</stp>
        <stp>USSWIT4 Curncy</stp>
        <stp>PX_LAST</stp>
        <stp>4/28/2005</stp>
        <stp>4/28/2005</stp>
        <stp>[Swap Curve.xlsx]Sheet1!R187C7</stp>
        <tr r="G187" s="1"/>
      </tp>
      <tp>
        <v>2.54</v>
        <stp/>
        <stp>##V3_BDHV12</stp>
        <stp>USSWIT6 Curncy</stp>
        <stp>PX_LAST</stp>
        <stp>7/15/2005</stp>
        <stp>7/15/2005</stp>
        <stp>[Swap Curve.xlsx]Sheet1!R238C9</stp>
        <tr r="I238" s="1"/>
      </tp>
      <tp>
        <v>2.4864999999999999</v>
        <stp/>
        <stp>##V3_BDHV12</stp>
        <stp>USSWIT4 Curncy</stp>
        <stp>PX_LAST</stp>
        <stp>7/26/2007</stp>
        <stp>7/26/2007</stp>
        <stp>[Swap Curve.xlsx]Sheet1!R759C7</stp>
        <tr r="G759" s="1"/>
      </tp>
      <tp>
        <v>3.0550000000000002</v>
        <stp/>
        <stp>##V3_BDHV12</stp>
        <stp>USSWIT4 Curncy</stp>
        <stp>PX_LAST</stp>
        <stp>5/17/2006</stp>
        <stp>5/17/2006</stp>
        <stp>[Swap Curve.xlsx]Sheet1!R448C7</stp>
        <tr r="G448" s="1"/>
      </tp>
      <tp>
        <v>2.589</v>
        <stp/>
        <stp>##V3_BDHV12</stp>
        <stp>USSWIT6 Curncy</stp>
        <stp>PX_LAST</stp>
        <stp>7/25/2007</stp>
        <stp>7/25/2007</stp>
        <stp>[Swap Curve.xlsx]Sheet1!R758C9</stp>
        <tr r="I758" s="1"/>
      </tp>
      <tp>
        <v>3.24</v>
        <stp/>
        <stp>##V3_BDHV12</stp>
        <stp>USSWIT2 Curncy</stp>
        <stp>PX_LAST</stp>
        <stp>5/19/2006</stp>
        <stp>5/19/2006</stp>
        <stp>[Swap Curve.xlsx]Sheet1!R450C5</stp>
        <tr r="E450" s="1"/>
      </tp>
      <tp>
        <v>2.67</v>
        <stp/>
        <stp>##V3_BDHV12</stp>
        <stp>USSWIT5 Curncy</stp>
        <stp>PX_LAST</stp>
        <stp>6/17/2005</stp>
        <stp>6/17/2005</stp>
        <stp>[Swap Curve.xlsx]Sheet1!R219C8</stp>
        <tr r="H219" s="1"/>
      </tp>
      <tp>
        <v>2.68</v>
        <stp/>
        <stp>##V3_BDHV12</stp>
        <stp>USSWIT5 Curncy</stp>
        <stp>PX_LAST</stp>
        <stp>6/16/2005</stp>
        <stp>6/16/2005</stp>
        <stp>[Swap Curve.xlsx]Sheet1!R218C8</stp>
        <tr r="H218" s="1"/>
      </tp>
      <tp>
        <v>2.75</v>
        <stp/>
        <stp>##V3_BDHV12</stp>
        <stp>USSWIT4 Curncy</stp>
        <stp>PX_LAST</stp>
        <stp>1/26/2006</stp>
        <stp>1/26/2006</stp>
        <stp>[Swap Curve.xlsx]Sheet1!R369C7</stp>
        <tr r="G369" s="1"/>
      </tp>
      <tp>
        <v>2.7800000000000002</v>
        <stp/>
        <stp>##V3_BDHV12</stp>
        <stp>USSWIT3 Curncy</stp>
        <stp>PX_LAST</stp>
        <stp>1/10/2005</stp>
        <stp>1/10/2005</stp>
        <stp>[Swap Curve.xlsx]Sheet1!R118C6</stp>
        <tr r="F118" s="1"/>
      </tp>
      <tp>
        <v>2.7850000000000001</v>
        <stp/>
        <stp>##V3_BDHV12</stp>
        <stp>USSWIT3 Curncy</stp>
        <stp>PX_LAST</stp>
        <stp>1/11/2005</stp>
        <stp>1/11/2005</stp>
        <stp>[Swap Curve.xlsx]Sheet1!R119C6</stp>
        <tr r="F119" s="1"/>
      </tp>
      <tp>
        <v>2.6724999999999999</v>
        <stp/>
        <stp>##V3_BDHV12</stp>
        <stp>USSWIT4 Curncy</stp>
        <stp>PX_LAST</stp>
        <stp>3/19/2007</stp>
        <stp>3/19/2007</stp>
        <stp>[Swap Curve.xlsx]Sheet1!R666C7</stp>
        <tr r="G666" s="1"/>
      </tp>
      <tp>
        <v>2.7075</v>
        <stp/>
        <stp>##V3_BDHV12</stp>
        <stp>USSWIT6 Curncy</stp>
        <stp>PX_LAST</stp>
        <stp>1/25/2006</stp>
        <stp>1/25/2006</stp>
        <stp>[Swap Curve.xlsx]Sheet1!R368C9</stp>
        <tr r="I368" s="1"/>
      </tp>
      <tp>
        <v>2.5775000000000001</v>
        <stp/>
        <stp>##V3_BDHV12</stp>
        <stp>USSWIT3 Curncy</stp>
        <stp>PX_LAST</stp>
        <stp>1/29/2007</stp>
        <stp>1/29/2007</stp>
        <stp>[Swap Curve.xlsx]Sheet1!R631C6</stp>
        <tr r="F631" s="1"/>
      </tp>
      <tp>
        <v>2.6127000000000002</v>
        <stp/>
        <stp>##V3_BDHV12</stp>
        <stp>USSWIT4 Curncy</stp>
        <stp>PX_LAST</stp>
        <stp>2/19/2007</stp>
        <stp>2/19/2007</stp>
        <stp>[Swap Curve.xlsx]Sheet1!R646C7</stp>
        <tr r="G646" s="1"/>
      </tp>
      <tp>
        <v>2.7553999999999998</v>
        <stp/>
        <stp>##V3_BDHV12</stp>
        <stp>USSWIT2 Curncy</stp>
        <stp>PX_LAST</stp>
        <stp>2/21/2007</stp>
        <stp>2/21/2007</stp>
        <stp>[Swap Curve.xlsx]Sheet1!R648C5</stp>
        <tr r="E648" s="1"/>
      </tp>
      <tp>
        <v>2.415</v>
        <stp/>
        <stp>##V3_BDHV12</stp>
        <stp>USSWIT3 Curncy</stp>
        <stp>PX_LAST</stp>
        <stp>1/11/2007</stp>
        <stp>1/11/2007</stp>
        <stp>[Swap Curve.xlsx]Sheet1!R619C6</stp>
        <tr r="F619" s="1"/>
      </tp>
      <tp>
        <v>2.4575</v>
        <stp/>
        <stp>##V3_BDHV12</stp>
        <stp>USSWIT3 Curncy</stp>
        <stp>PX_LAST</stp>
        <stp>1/10/2007</stp>
        <stp>1/10/2007</stp>
        <stp>[Swap Curve.xlsx]Sheet1!R618C6</stp>
        <tr r="F618" s="1"/>
      </tp>
      <tp>
        <v>2.7175000000000002</v>
        <stp/>
        <stp>##V3_BDHV12</stp>
        <stp>USSWIT6 Curncy</stp>
        <stp>PX_LAST</stp>
        <stp>1/19/2006</stp>
        <stp>1/19/2006</stp>
        <stp>[Swap Curve.xlsx]Sheet1!R364C9</stp>
        <tr r="I364" s="1"/>
      </tp>
      <tp>
        <v>2.8</v>
        <stp/>
        <stp>##V3_BDHV12</stp>
        <stp>USSWIT2 Curncy</stp>
        <stp>PX_LAST</stp>
        <stp>3/21/2007</stp>
        <stp>3/21/2007</stp>
        <stp>[Swap Curve.xlsx]Sheet1!R668C5</stp>
        <tr r="E668" s="1"/>
      </tp>
      <tp>
        <v>2.7650000000000001</v>
        <stp/>
        <stp>##V3_BDHV12</stp>
        <stp>USSWIT4 Curncy</stp>
        <stp>PX_LAST</stp>
        <stp>1/27/2005</stp>
        <stp>1/27/2005</stp>
        <stp>[Swap Curve.xlsx]Sheet1!R128C7</stp>
        <tr r="G128" s="1"/>
      </tp>
      <tp>
        <v>2.5112000000000001</v>
        <stp/>
        <stp>##V3_BDHV12</stp>
        <stp>USSWIT2 Curncy</stp>
        <stp>PX_LAST</stp>
        <stp>1/11/2006</stp>
        <stp>1/11/2006</stp>
        <stp>[Swap Curve.xlsx]Sheet1!R358C5</stp>
        <tr r="E358" s="1"/>
      </tp>
      <tp>
        <v>2.7250000000000001</v>
        <stp/>
        <stp>##V3_BDHV12</stp>
        <stp>USSWIT6 Curncy</stp>
        <stp>PX_LAST</stp>
        <stp>3/29/2007</stp>
        <stp>3/29/2007</stp>
        <stp>[Swap Curve.xlsx]Sheet1!R674C9</stp>
        <tr r="I674" s="1"/>
      </tp>
      <tp>
        <v>2.7650000000000001</v>
        <stp/>
        <stp>##V3_BDHV12</stp>
        <stp>USSWIT2 Curncy</stp>
        <stp>PX_LAST</stp>
        <stp>2/11/2005</stp>
        <stp>2/11/2005</stp>
        <stp>[Swap Curve.xlsx]Sheet1!R138C5</stp>
        <tr r="E138" s="1"/>
      </tp>
      <tp>
        <v>2.4824999999999999</v>
        <stp/>
        <stp>##V3_BDHV12</stp>
        <stp>USSWIT5 Curncy</stp>
        <stp>PX_LAST</stp>
        <stp>11/30/2006</stp>
        <stp>11/30/2006</stp>
        <stp>[Swap Curve.xlsx]Sheet1!R589C8</stp>
        <tr r="H589" s="1"/>
      </tp>
      <tp>
        <v>2.5449999999999999</v>
        <stp/>
        <stp>##V3_BDHV12</stp>
        <stp>USSWIT6 Curncy</stp>
        <stp>PX_LAST</stp>
        <stp>11/30/2006</stp>
        <stp>11/30/2006</stp>
        <stp>[Swap Curve.xlsx]Sheet1!R589C9</stp>
        <tr r="I589" s="1"/>
      </tp>
      <tp>
        <v>2.4874999999999998</v>
        <stp/>
        <stp>##V3_BDHV12</stp>
        <stp>USSWIT4 Curncy</stp>
        <stp>PX_LAST</stp>
        <stp>11/30/2006</stp>
        <stp>11/30/2006</stp>
        <stp>[Swap Curve.xlsx]Sheet1!R589C7</stp>
        <tr r="G589" s="1"/>
      </tp>
      <tp>
        <v>2.4525000000000001</v>
        <stp/>
        <stp>##V3_BDHV12</stp>
        <stp>USSWIT3 Curncy</stp>
        <stp>PX_LAST</stp>
        <stp>11/30/2006</stp>
        <stp>11/30/2006</stp>
        <stp>[Swap Curve.xlsx]Sheet1!R589C6</stp>
        <tr r="F589" s="1"/>
      </tp>
      <tp>
        <v>2.2824999999999998</v>
        <stp/>
        <stp>##V3_BDHV12</stp>
        <stp>USSWIT2 Curncy</stp>
        <stp>PX_LAST</stp>
        <stp>11/30/2006</stp>
        <stp>11/30/2006</stp>
        <stp>[Swap Curve.xlsx]Sheet1!R589C5</stp>
        <tr r="E589" s="1"/>
      </tp>
      <tp>
        <v>2.3774999999999999</v>
        <stp/>
        <stp>##V3_BDHV12</stp>
        <stp>USSWIT2 Curncy</stp>
        <stp>PX_LAST</stp>
        <stp>12/29/2005</stp>
        <stp>12/29/2005</stp>
        <stp>[Swap Curve.xlsx]Sheet1!R349C5</stp>
        <tr r="E349" s="1"/>
      </tp>
      <tp>
        <v>2.7435</v>
        <stp/>
        <stp>##V3_BDHV12</stp>
        <stp>USSWIT5 Curncy</stp>
        <stp>PX_LAST</stp>
        <stp>11/28/2007</stp>
        <stp>11/28/2007</stp>
        <stp>[Swap Curve.xlsx]Sheet1!R848C8</stp>
        <tr r="H848" s="1"/>
      </tp>
      <tp>
        <v>2.8849999999999998</v>
        <stp/>
        <stp>##V3_BDHV12</stp>
        <stp>USSWIT6 Curncy</stp>
        <stp>PX_LAST</stp>
        <stp>12/23/2004</stp>
        <stp>12/23/2004</stp>
        <stp>[Swap Curve.xlsx]Sheet1!R108C9</stp>
        <tr r="I108" s="1"/>
      </tp>
      <tp>
        <v>2.4325000000000001</v>
        <stp/>
        <stp>##V3_BDHV12</stp>
        <stp>USSWIT3 Curncy</stp>
        <stp>PX_LAST</stp>
        <stp>12/29/2005</stp>
        <stp>12/29/2005</stp>
        <stp>[Swap Curve.xlsx]Sheet1!R349C6</stp>
        <tr r="F349" s="1"/>
      </tp>
      <tp>
        <v>2.75</v>
        <stp/>
        <stp>##V3_BDHV12</stp>
        <stp>USSWIT6 Curncy</stp>
        <stp>PX_LAST</stp>
        <stp>11/28/2007</stp>
        <stp>11/28/2007</stp>
        <stp>[Swap Curve.xlsx]Sheet1!R848C9</stp>
        <tr r="I848" s="1"/>
      </tp>
      <tp>
        <v>2.9050000000000002</v>
        <stp/>
        <stp>##V3_BDHV12</stp>
        <stp>USSWIT5 Curncy</stp>
        <stp>PX_LAST</stp>
        <stp>12/23/2004</stp>
        <stp>12/23/2004</stp>
        <stp>[Swap Curve.xlsx]Sheet1!R108C8</stp>
        <tr r="H108" s="1"/>
      </tp>
      <tp>
        <v>2.5150000000000001</v>
        <stp/>
        <stp>##V3_BDHV12</stp>
        <stp>USSWIT4 Curncy</stp>
        <stp>PX_LAST</stp>
        <stp>12/29/2005</stp>
        <stp>12/29/2005</stp>
        <stp>[Swap Curve.xlsx]Sheet1!R349C7</stp>
        <tr r="G349" s="1"/>
      </tp>
      <tp>
        <v>2.6720000000000002</v>
        <stp/>
        <stp>##V3_BDHV12</stp>
        <stp>USSWIT3 Curncy</stp>
        <stp>PX_LAST</stp>
        <stp>11/28/2007</stp>
        <stp>11/28/2007</stp>
        <stp>[Swap Curve.xlsx]Sheet1!R848C6</stp>
        <tr r="F848" s="1"/>
      </tp>
      <tp>
        <v>2.605</v>
        <stp/>
        <stp>##V3_BDHV12</stp>
        <stp>USSWIT6 Curncy</stp>
        <stp>PX_LAST</stp>
        <stp>12/29/2005</stp>
        <stp>12/29/2005</stp>
        <stp>[Swap Curve.xlsx]Sheet1!R349C9</stp>
        <tr r="I349" s="1"/>
      </tp>
      <tp>
        <v>2.9699999999999998</v>
        <stp/>
        <stp>##V3_BDHV12</stp>
        <stp>USSWIT2 Curncy</stp>
        <stp>PX_LAST</stp>
        <stp>12/23/2004</stp>
        <stp>12/23/2004</stp>
        <stp>[Swap Curve.xlsx]Sheet1!R108C5</stp>
        <tr r="E108" s="1"/>
      </tp>
      <tp>
        <v>2.7225000000000001</v>
        <stp/>
        <stp>##V3_BDHV12</stp>
        <stp>USSWIT2 Curncy</stp>
        <stp>PX_LAST</stp>
        <stp>11/28/2007</stp>
        <stp>11/28/2007</stp>
        <stp>[Swap Curve.xlsx]Sheet1!R848C5</stp>
        <tr r="E848" s="1"/>
      </tp>
      <tp>
        <v>2.5925000000000002</v>
        <stp/>
        <stp>##V3_BDHV12</stp>
        <stp>USSWIT5 Curncy</stp>
        <stp>PX_LAST</stp>
        <stp>12/29/2005</stp>
        <stp>12/29/2005</stp>
        <stp>[Swap Curve.xlsx]Sheet1!R349C8</stp>
        <tr r="H349" s="1"/>
      </tp>
      <tp>
        <v>2.9050000000000002</v>
        <stp/>
        <stp>##V3_BDHV12</stp>
        <stp>USSWIT3 Curncy</stp>
        <stp>PX_LAST</stp>
        <stp>12/23/2004</stp>
        <stp>12/23/2004</stp>
        <stp>[Swap Curve.xlsx]Sheet1!R108C6</stp>
        <tr r="F108" s="1"/>
      </tp>
      <tp>
        <v>2.92</v>
        <stp/>
        <stp>##V3_BDHV12</stp>
        <stp>USSWIT4 Curncy</stp>
        <stp>PX_LAST</stp>
        <stp>12/23/2004</stp>
        <stp>12/23/2004</stp>
        <stp>[Swap Curve.xlsx]Sheet1!R108C7</stp>
        <tr r="G108" s="1"/>
      </tp>
      <tp>
        <v>2.6974999999999998</v>
        <stp/>
        <stp>##V3_BDHV12</stp>
        <stp>USSWIT4 Curncy</stp>
        <stp>PX_LAST</stp>
        <stp>11/28/2007</stp>
        <stp>11/28/2007</stp>
        <stp>[Swap Curve.xlsx]Sheet1!R848C7</stp>
        <tr r="G848" s="1"/>
      </tp>
      <tp>
        <v>2.3650000000000002</v>
        <stp/>
        <stp>##V3_BDHV12</stp>
        <stp>USSWIT4 Curncy</stp>
        <stp>PX_LAST</stp>
        <stp>10/18/2006</stp>
        <stp>10/18/2006</stp>
        <stp>[Swap Curve.xlsx]Sheet1!R558C7</stp>
        <tr r="G558" s="1"/>
      </tp>
      <tp>
        <v>2.3849999999999998</v>
        <stp/>
        <stp>##V3_BDHV12</stp>
        <stp>USSWIT5 Curncy</stp>
        <stp>PX_LAST</stp>
        <stp>11/16/2006</stp>
        <stp>11/16/2006</stp>
        <stp>[Swap Curve.xlsx]Sheet1!R579C8</stp>
        <tr r="H579" s="1"/>
      </tp>
      <tp>
        <v>2.6040000000000001</v>
        <stp/>
        <stp>##V3_BDHV12</stp>
        <stp>USSWIT6 Curncy</stp>
        <stp>PX_LAST</stp>
        <stp>10/18/2007</stp>
        <stp>10/18/2007</stp>
        <stp>[Swap Curve.xlsx]Sheet1!R819C9</stp>
        <tr r="I819" s="1"/>
      </tp>
      <tp>
        <v>2.7770000000000001</v>
        <stp/>
        <stp>##V3_BDHV12</stp>
        <stp>USSWIT4 Curncy</stp>
        <stp>PX_LAST</stp>
        <stp>11/14/2007</stp>
        <stp>11/14/2007</stp>
        <stp>[Swap Curve.xlsx]Sheet1!R838C7</stp>
        <tr r="G838" s="1"/>
      </tp>
      <tp>
        <v>2.4525000000000001</v>
        <stp/>
        <stp>##V3_BDHV12</stp>
        <stp>USSWIT6 Curncy</stp>
        <stp>PX_LAST</stp>
        <stp>11/16/2006</stp>
        <stp>11/16/2006</stp>
        <stp>[Swap Curve.xlsx]Sheet1!R579C9</stp>
        <tr r="I579" s="1"/>
      </tp>
      <tp>
        <v>2.5865</v>
        <stp/>
        <stp>##V3_BDHV12</stp>
        <stp>USSWIT5 Curncy</stp>
        <stp>PX_LAST</stp>
        <stp>10/18/2007</stp>
        <stp>10/18/2007</stp>
        <stp>[Swap Curve.xlsx]Sheet1!R819C8</stp>
        <tr r="H819" s="1"/>
      </tp>
      <tp>
        <v>2.0525000000000002</v>
        <stp/>
        <stp>##V3_BDHV12</stp>
        <stp>USSWIT2 Curncy</stp>
        <stp>PX_LAST</stp>
        <stp>10/18/2006</stp>
        <stp>10/18/2006</stp>
        <stp>[Swap Curve.xlsx]Sheet1!R558C5</stp>
        <tr r="E558" s="1"/>
      </tp>
      <tp>
        <v>2.7614999999999998</v>
        <stp/>
        <stp>##V3_BDHV12</stp>
        <stp>USSWIT2 Curncy</stp>
        <stp>PX_LAST</stp>
        <stp>11/14/2007</stp>
        <stp>11/14/2007</stp>
        <stp>[Swap Curve.xlsx]Sheet1!R838C5</stp>
        <tr r="E838" s="1"/>
      </tp>
      <tp>
        <v>2.6274999999999999</v>
        <stp/>
        <stp>##V3_BDHV12</stp>
        <stp>USSWIT5 Curncy</stp>
        <stp>PX_LAST</stp>
        <stp>12/15/2005</stp>
        <stp>12/15/2005</stp>
        <stp>[Swap Curve.xlsx]Sheet1!R339C8</stp>
        <tr r="H339" s="1"/>
      </tp>
      <tp>
        <v>2.2425000000000002</v>
        <stp/>
        <stp>##V3_BDHV12</stp>
        <stp>USSWIT3 Curncy</stp>
        <stp>PX_LAST</stp>
        <stp>10/18/2006</stp>
        <stp>10/18/2006</stp>
        <stp>[Swap Curve.xlsx]Sheet1!R558C6</stp>
        <tr r="F558" s="1"/>
      </tp>
      <tp>
        <v>2.6785000000000001</v>
        <stp/>
        <stp>##V3_BDHV12</stp>
        <stp>USSWIT3 Curncy</stp>
        <stp>PX_LAST</stp>
        <stp>11/14/2007</stp>
        <stp>11/14/2007</stp>
        <stp>[Swap Curve.xlsx]Sheet1!R838C6</stp>
        <tr r="F838" s="1"/>
      </tp>
      <tp>
        <v>2.6625000000000001</v>
        <stp/>
        <stp>##V3_BDHV12</stp>
        <stp>USSWIT6 Curncy</stp>
        <stp>PX_LAST</stp>
        <stp>12/15/2005</stp>
        <stp>12/15/2005</stp>
        <stp>[Swap Curve.xlsx]Sheet1!R339C9</stp>
        <tr r="I339" s="1"/>
      </tp>
      <tp>
        <v>2.1924999999999999</v>
        <stp/>
        <stp>##V3_BDHV12</stp>
        <stp>USSWIT3 Curncy</stp>
        <stp>PX_LAST</stp>
        <stp>11/16/2006</stp>
        <stp>11/16/2006</stp>
        <stp>[Swap Curve.xlsx]Sheet1!R579C6</stp>
        <tr r="F579" s="1"/>
      </tp>
      <tp>
        <v>2.4630000000000001</v>
        <stp/>
        <stp>##V3_BDHV12</stp>
        <stp>USSWIT2 Curncy</stp>
        <stp>PX_LAST</stp>
        <stp>10/18/2007</stp>
        <stp>10/18/2007</stp>
        <stp>[Swap Curve.xlsx]Sheet1!R819C5</stp>
        <tr r="E819" s="1"/>
      </tp>
      <tp>
        <v>1.9325000000000001</v>
        <stp/>
        <stp>##V3_BDHV12</stp>
        <stp>USSWIT2 Curncy</stp>
        <stp>PX_LAST</stp>
        <stp>11/16/2006</stp>
        <stp>11/16/2006</stp>
        <stp>[Swap Curve.xlsx]Sheet1!R579C5</stp>
        <tr r="E579" s="1"/>
      </tp>
      <tp>
        <v>2.4630000000000001</v>
        <stp/>
        <stp>##V3_BDHV12</stp>
        <stp>USSWIT3 Curncy</stp>
        <stp>PX_LAST</stp>
        <stp>10/18/2007</stp>
        <stp>10/18/2007</stp>
        <stp>[Swap Curve.xlsx]Sheet1!R819C6</stp>
        <tr r="F819" s="1"/>
      </tp>
      <tp>
        <v>2.5949999999999998</v>
        <stp/>
        <stp>##V3_BDHV12</stp>
        <stp>USSWIT4 Curncy</stp>
        <stp>PX_LAST</stp>
        <stp>12/15/2005</stp>
        <stp>12/15/2005</stp>
        <stp>[Swap Curve.xlsx]Sheet1!R339C7</stp>
        <tr r="G339" s="1"/>
      </tp>
      <tp>
        <v>2.4975000000000001</v>
        <stp/>
        <stp>##V3_BDHV12</stp>
        <stp>USSWIT6 Curncy</stp>
        <stp>PX_LAST</stp>
        <stp>10/18/2006</stp>
        <stp>10/18/2006</stp>
        <stp>[Swap Curve.xlsx]Sheet1!R558C9</stp>
        <tr r="I558" s="1"/>
      </tp>
      <tp>
        <v>2.5484999999999998</v>
        <stp/>
        <stp>##V3_BDHV12</stp>
        <stp>USSWIT4 Curncy</stp>
        <stp>PX_LAST</stp>
        <stp>10/18/2007</stp>
        <stp>10/18/2007</stp>
        <stp>[Swap Curve.xlsx]Sheet1!R819C7</stp>
        <tr r="G819" s="1"/>
      </tp>
      <tp>
        <v>2.52</v>
        <stp/>
        <stp>##V3_BDHV12</stp>
        <stp>USSWIT3 Curncy</stp>
        <stp>PX_LAST</stp>
        <stp>12/15/2005</stp>
        <stp>12/15/2005</stp>
        <stp>[Swap Curve.xlsx]Sheet1!R339C6</stp>
        <tr r="F339" s="1"/>
      </tp>
      <tp>
        <v>2.798</v>
        <stp/>
        <stp>##V3_BDHV12</stp>
        <stp>USSWIT6 Curncy</stp>
        <stp>PX_LAST</stp>
        <stp>11/14/2007</stp>
        <stp>11/14/2007</stp>
        <stp>[Swap Curve.xlsx]Sheet1!R838C9</stp>
        <tr r="I838" s="1"/>
      </tp>
      <tp>
        <v>2.4624999999999999</v>
        <stp/>
        <stp>##V3_BDHV12</stp>
        <stp>USSWIT5 Curncy</stp>
        <stp>PX_LAST</stp>
        <stp>10/18/2006</stp>
        <stp>10/18/2006</stp>
        <stp>[Swap Curve.xlsx]Sheet1!R558C8</stp>
        <tr r="H558" s="1"/>
      </tp>
      <tp>
        <v>2.3075000000000001</v>
        <stp/>
        <stp>##V3_BDHV12</stp>
        <stp>USSWIT4 Curncy</stp>
        <stp>PX_LAST</stp>
        <stp>11/16/2006</stp>
        <stp>11/16/2006</stp>
        <stp>[Swap Curve.xlsx]Sheet1!R579C7</stp>
        <tr r="G579" s="1"/>
      </tp>
      <tp>
        <v>2.4125000000000001</v>
        <stp/>
        <stp>##V3_BDHV12</stp>
        <stp>USSWIT2 Curncy</stp>
        <stp>PX_LAST</stp>
        <stp>12/15/2005</stp>
        <stp>12/15/2005</stp>
        <stp>[Swap Curve.xlsx]Sheet1!R339C5</stp>
        <tr r="E339" s="1"/>
      </tp>
      <tp>
        <v>2.7904999999999998</v>
        <stp/>
        <stp>##V3_BDHV12</stp>
        <stp>USSWIT5 Curncy</stp>
        <stp>PX_LAST</stp>
        <stp>11/14/2007</stp>
        <stp>11/14/2007</stp>
        <stp>[Swap Curve.xlsx]Sheet1!R838C8</stp>
        <tr r="H838" s="1"/>
      </tp>
      <tp>
        <v>2.6995</v>
        <stp/>
        <stp>##V3_BDHV12</stp>
        <stp>USSWIT5 Curncy</stp>
        <stp>PX_LAST</stp>
        <stp>3/28/2008</stp>
        <stp>3/28/2008</stp>
        <stp>[Swap Curve.xlsx]Sheet1!R935C8</stp>
        <tr r="H935" s="1"/>
      </tp>
      <tp>
        <v>2.6955</v>
        <stp/>
        <stp>##V3_BDHV12</stp>
        <stp>USSWIT4 Curncy</stp>
        <stp>PX_LAST</stp>
        <stp>2/29/2008</stp>
        <stp>2/29/2008</stp>
        <stp>[Swap Curve.xlsx]Sheet1!R915C7</stp>
        <tr r="G915" s="1"/>
      </tp>
      <tp>
        <v>2.7683</v>
        <stp/>
        <stp>##V3_BDHV12</stp>
        <stp>USSWIT4 Curncy</stp>
        <stp>PX_LAST</stp>
        <stp>2/28/2008</stp>
        <stp>2/28/2008</stp>
        <stp>[Swap Curve.xlsx]Sheet1!R914C7</stp>
        <tr r="G914" s="1"/>
      </tp>
      <tp>
        <v>2.42</v>
        <stp/>
        <stp>##V3_BDHV12</stp>
        <stp>USSWIT5 Curncy</stp>
        <stp>PX_LAST</stp>
        <stp>1/18/2008</stp>
        <stp>1/18/2008</stp>
        <stp>[Swap Curve.xlsx]Sheet1!R885C8</stp>
        <tr r="H885" s="1"/>
      </tp>
      <tp>
        <v>2.3345000000000002</v>
        <stp/>
        <stp>##V3_BDHV12</stp>
        <stp>USSWIT3 Curncy</stp>
        <stp>PX_LAST</stp>
        <stp>1/29/2008</stp>
        <stp>1/29/2008</stp>
        <stp>[Swap Curve.xlsx]Sheet1!R892C6</stp>
        <tr r="F892" s="1"/>
      </tp>
      <tp>
        <v>2.4455</v>
        <stp/>
        <stp>##V3_BDHV12</stp>
        <stp>USSWIT5 Curncy</stp>
        <stp>PX_LAST</stp>
        <stp>1/24/2008</stp>
        <stp>1/24/2008</stp>
        <stp>[Swap Curve.xlsx]Sheet1!R889C8</stp>
        <tr r="H889" s="1"/>
      </tp>
      <tp>
        <v>2.6865000000000001</v>
        <stp/>
        <stp>##V3_BDHV12</stp>
        <stp>USSWIT6 Curncy</stp>
        <stp>PX_LAST</stp>
        <stp>2/19/2008</stp>
        <stp>2/19/2008</stp>
        <stp>[Swap Curve.xlsx]Sheet1!R907C9</stp>
        <tr r="I907" s="1"/>
      </tp>
      <tp>
        <v>2.6139999999999999</v>
        <stp/>
        <stp>##V3_BDHV12</stp>
        <stp>USSWIT6 Curncy</stp>
        <stp>PX_LAST</stp>
        <stp>2/18/2008</stp>
        <stp>2/18/2008</stp>
        <stp>[Swap Curve.xlsx]Sheet1!R906C9</stp>
        <tr r="I906" s="1"/>
      </tp>
      <tp>
        <v>2.1734999999999998</v>
        <stp/>
        <stp>##V3_BDHV12</stp>
        <stp>USSWIT3 Curncy</stp>
        <stp>PX_LAST</stp>
        <stp>1/23/2008</stp>
        <stp>1/23/2008</stp>
        <stp>[Swap Curve.xlsx]Sheet1!R888C6</stp>
        <tr r="F888" s="1"/>
      </tp>
      <tp>
        <v>1.9609999999999999</v>
        <stp/>
        <stp>##V3_BDHV12</stp>
        <stp>USSWIT2 Curncy</stp>
        <stp>PX_LAST</stp>
        <stp>8/23/2007</stp>
        <stp>8/23/2007</stp>
        <stp>[Swap Curve.xlsx]Sheet1!R779C5</stp>
        <tr r="E779" s="1"/>
      </tp>
      <tp>
        <v>1.9449999999999998</v>
        <stp/>
        <stp>##V3_BDHV12</stp>
        <stp>USSWIT2 Curncy</stp>
        <stp>PX_LAST</stp>
        <stp>8/22/2007</stp>
        <stp>8/22/2007</stp>
        <stp>[Swap Curve.xlsx]Sheet1!R778C5</stp>
        <tr r="E778" s="1"/>
      </tp>
      <tp>
        <v>2.7791999999999999</v>
        <stp/>
        <stp>##V3_BDHV12</stp>
        <stp>USSWIT6 Curncy</stp>
        <stp>PX_LAST</stp>
        <stp>4/17/2008</stp>
        <stp>4/17/2008</stp>
        <stp>[Swap Curve.xlsx]Sheet1!R949C9</stp>
        <tr r="I949" s="1"/>
      </tp>
      <tp>
        <v>2.7572999999999999</v>
        <stp/>
        <stp>##V3_BDHV12</stp>
        <stp>USSWIT6 Curncy</stp>
        <stp>PX_LAST</stp>
        <stp>4/16/2008</stp>
        <stp>4/16/2008</stp>
        <stp>[Swap Curve.xlsx]Sheet1!R948C9</stp>
        <tr r="I948" s="1"/>
      </tp>
      <tp>
        <v>2.5150000000000001</v>
        <stp/>
        <stp>##V3_BDHV12</stp>
        <stp>USSWIT4 Curncy</stp>
        <stp>PX_LAST</stp>
        <stp>9/29/2006</stp>
        <stp>9/29/2006</stp>
        <stp>[Swap Curve.xlsx]Sheet1!R545C7</stp>
        <tr r="G545" s="1"/>
      </tp>
      <tp>
        <v>2.0150000000000001</v>
        <stp/>
        <stp>##V3_BDHV12</stp>
        <stp>USSWIT2 Curncy</stp>
        <stp>PX_LAST</stp>
        <stp>8/29/2007</stp>
        <stp>8/29/2007</stp>
        <stp>[Swap Curve.xlsx]Sheet1!R783C5</stp>
        <tr r="E783" s="1"/>
      </tp>
      <tp>
        <v>2.5024999999999999</v>
        <stp/>
        <stp>##V3_BDHV12</stp>
        <stp>USSWIT4 Curncy</stp>
        <stp>PX_LAST</stp>
        <stp>9/28/2006</stp>
        <stp>9/28/2006</stp>
        <stp>[Swap Curve.xlsx]Sheet1!R544C7</stp>
        <tr r="G544" s="1"/>
      </tp>
      <tp>
        <v>1.891</v>
        <stp/>
        <stp>##V3_BDHV12</stp>
        <stp>USSWIT2 Curncy</stp>
        <stp>PX_LAST</stp>
        <stp>8/28/2007</stp>
        <stp>8/28/2007</stp>
        <stp>[Swap Curve.xlsx]Sheet1!R782C5</stp>
        <tr r="E782" s="1"/>
      </tp>
      <tp>
        <v>2.7974999999999999</v>
        <stp/>
        <stp>##V3_BDHV12</stp>
        <stp>USSWIT3 Curncy</stp>
        <stp>PX_LAST</stp>
        <stp>8/23/2006</stp>
        <stp>8/23/2006</stp>
        <stp>[Swap Curve.xlsx]Sheet1!R518C6</stp>
        <tr r="F518" s="1"/>
      </tp>
      <tp>
        <v>3.0590000000000002</v>
        <stp/>
        <stp>##V3_BDHV12</stp>
        <stp>USSWIT5 Curncy</stp>
        <stp>PX_LAST</stp>
        <stp>6/25/2008</stp>
        <stp>6/25/2008</stp>
        <stp>[Swap Curve.xlsx]Sheet1!R998C8</stp>
        <tr r="H998" s="1"/>
      </tp>
      <tp>
        <v>2.6935000000000002</v>
        <stp/>
        <stp>##V3_BDHV12</stp>
        <stp>USSWIT4 Curncy</stp>
        <stp>PX_LAST</stp>
        <stp>5/15/2008</stp>
        <stp>5/15/2008</stp>
        <stp>[Swap Curve.xlsx]Sheet1!R969C7</stp>
        <tr r="G969" s="1"/>
      </tp>
      <tp>
        <v>2.7530000000000001</v>
        <stp/>
        <stp>##V3_BDHV12</stp>
        <stp>USSWIT4 Curncy</stp>
        <stp>PX_LAST</stp>
        <stp>5/14/2008</stp>
        <stp>5/14/2008</stp>
        <stp>[Swap Curve.xlsx]Sheet1!R968C7</stp>
        <tr r="G968" s="1"/>
      </tp>
      <tp>
        <v>2.7124999999999999</v>
        <stp/>
        <stp>##V3_BDHV12</stp>
        <stp>USSWIT3 Curncy</stp>
        <stp>PX_LAST</stp>
        <stp>8/29/2006</stp>
        <stp>8/29/2006</stp>
        <stp>[Swap Curve.xlsx]Sheet1!R522C6</stp>
        <tr r="F522" s="1"/>
      </tp>
      <tp>
        <v>2.8624999999999998</v>
        <stp/>
        <stp>##V3_BDHV12</stp>
        <stp>USSWIT5 Curncy</stp>
        <stp>PX_LAST</stp>
        <stp>8/24/2006</stp>
        <stp>8/24/2006</stp>
        <stp>[Swap Curve.xlsx]Sheet1!R519C8</stp>
        <tr r="H519" s="1"/>
      </tp>
      <tp>
        <v>2.5135000000000001</v>
        <stp/>
        <stp>##V3_BDHV12</stp>
        <stp>USSWIT5 Curncy</stp>
        <stp>PX_LAST</stp>
        <stp>9/28/2007</stp>
        <stp>9/28/2007</stp>
        <stp>[Swap Curve.xlsx]Sheet1!R805C8</stp>
        <tr r="H805" s="1"/>
      </tp>
      <tp>
        <v>2.7250000000000001</v>
        <stp/>
        <stp>##V3_BDHV12</stp>
        <stp>USSWIT5 Curncy</stp>
        <stp>PX_LAST</stp>
        <stp>8/15/2005</stp>
        <stp>8/15/2005</stp>
        <stp>[Swap Curve.xlsx]Sheet1!R258C8</stp>
        <tr r="H258" s="1"/>
      </tp>
      <tp>
        <v>2.86</v>
        <stp/>
        <stp>##V3_BDHV12</stp>
        <stp>USSWIT3 Curncy</stp>
        <stp>PX_LAST</stp>
        <stp>8/19/2005</stp>
        <stp>8/19/2005</stp>
        <stp>[Swap Curve.xlsx]Sheet1!R262C6</stp>
        <tr r="F262" s="1"/>
      </tp>
      <tp>
        <v>3.2605</v>
        <stp/>
        <stp>##V3_BDHV12</stp>
        <stp>USSWIT3 Curncy</stp>
        <stp>PX_LAST</stp>
        <stp>6/18/2008</stp>
        <stp>6/18/2008</stp>
        <stp>[Swap Curve.xlsx]Sheet1!R993C6</stp>
        <tr r="F993" s="1"/>
      </tp>
      <tp>
        <v>2.835</v>
        <stp/>
        <stp>##V3_BDHV12</stp>
        <stp>USSWIT5 Curncy</stp>
        <stp>PX_LAST</stp>
        <stp>8/18/2006</stp>
        <stp>8/18/2006</stp>
        <stp>[Swap Curve.xlsx]Sheet1!R515C8</stp>
        <tr r="H515" s="1"/>
      </tp>
      <tp>
        <v>3.0514999999999999</v>
        <stp/>
        <stp>##V3_BDHV12</stp>
        <stp>USSWIT5 Curncy</stp>
        <stp>PX_LAST</stp>
        <stp>6/19/2008</stp>
        <stp>6/19/2008</stp>
        <stp>[Swap Curve.xlsx]Sheet1!R994C8</stp>
        <tr r="H994" s="1"/>
      </tp>
      <tp>
        <v>3.2925</v>
        <stp/>
        <stp>##V3_BDHV12</stp>
        <stp>USSWIT3 Curncy</stp>
        <stp>PX_LAST</stp>
        <stp>6/12/2008</stp>
        <stp>6/12/2008</stp>
        <stp>[Swap Curve.xlsx]Sheet1!R989C6</stp>
        <tr r="F989" s="1"/>
      </tp>
      <tp>
        <v>2.9474999999999998</v>
        <stp/>
        <stp>##V3_BDHV12</stp>
        <stp>USSWIT5 Curncy</stp>
        <stp>PX_LAST</stp>
        <stp>9/29/2005</stp>
        <stp>9/29/2005</stp>
        <stp>[Swap Curve.xlsx]Sheet1!R284C8</stp>
        <tr r="H284" s="1"/>
      </tp>
      <tp>
        <v>3.1074999999999999</v>
        <stp/>
        <stp>##V3_BDHV12</stp>
        <stp>USSWIT3 Curncy</stp>
        <stp>PX_LAST</stp>
        <stp>9/22/2005</stp>
        <stp>9/22/2005</stp>
        <stp>[Swap Curve.xlsx]Sheet1!R279C6</stp>
        <tr r="F279" s="1"/>
      </tp>
      <tp>
        <v>2.6124999999999998</v>
        <stp/>
        <stp>##V3_BDHV12</stp>
        <stp>USSWIT6 Curncy</stp>
        <stp>PX_LAST</stp>
        <stp>9/19/2006</stp>
        <stp>9/19/2006</stp>
        <stp>[Swap Curve.xlsx]Sheet1!R537C9</stp>
        <tr r="I537" s="1"/>
      </tp>
      <tp>
        <v>2.6675</v>
        <stp/>
        <stp>##V3_BDHV12</stp>
        <stp>USSWIT6 Curncy</stp>
        <stp>PX_LAST</stp>
        <stp>9/18/2006</stp>
        <stp>9/18/2006</stp>
        <stp>[Swap Curve.xlsx]Sheet1!R536C9</stp>
        <tr r="I536" s="1"/>
      </tp>
      <tp>
        <v>2.706</v>
        <stp/>
        <stp>##V3_BDHV12</stp>
        <stp>USSWIT6 Curncy</stp>
        <stp>PX_LAST</stp>
        <stp>4/29/2008</stp>
        <stp>4/29/2008</stp>
        <stp>[Swap Curve.xlsx]Sheet1!R957C9</stp>
        <tr r="I957" s="1"/>
      </tp>
      <tp>
        <v>2.7109000000000001</v>
        <stp/>
        <stp>##V3_BDHV12</stp>
        <stp>USSWIT6 Curncy</stp>
        <stp>PX_LAST</stp>
        <stp>4/28/2008</stp>
        <stp>4/28/2008</stp>
        <stp>[Swap Curve.xlsx]Sheet1!R956C9</stp>
        <tr r="I956" s="1"/>
      </tp>
      <tp>
        <v>3.15</v>
        <stp/>
        <stp>##V3_BDHV12</stp>
        <stp>USSWIT3 Curncy</stp>
        <stp>PX_LAST</stp>
        <stp>9/28/2005</stp>
        <stp>9/28/2005</stp>
        <stp>[Swap Curve.xlsx]Sheet1!R283C6</stp>
        <tr r="F283" s="1"/>
      </tp>
      <tp>
        <v>2.585</v>
        <stp/>
        <stp>##V3_BDHV12</stp>
        <stp>USSWIT6 Curncy</stp>
        <stp>PX_LAST</stp>
        <stp>6/28/2005</stp>
        <stp>6/28/2005</stp>
        <stp>[Swap Curve.xlsx]Sheet1!R226C9</stp>
        <tr r="I226" s="1"/>
      </tp>
      <tp>
        <v>2.5390000000000001</v>
        <stp/>
        <stp>##V3_BDHV12</stp>
        <stp>USSWIT3 Curncy</stp>
        <stp>PX_LAST</stp>
        <stp>7/12/2007</stp>
        <stp>7/12/2007</stp>
        <stp>[Swap Curve.xlsx]Sheet1!R749C6</stp>
        <tr r="F749" s="1"/>
      </tp>
      <tp>
        <v>2.585</v>
        <stp/>
        <stp>##V3_BDHV12</stp>
        <stp>USSWIT6 Curncy</stp>
        <stp>PX_LAST</stp>
        <stp>6/29/2005</stp>
        <stp>6/29/2005</stp>
        <stp>[Swap Curve.xlsx]Sheet1!R227C9</stp>
        <tr r="I227" s="1"/>
      </tp>
      <tp>
        <v>3.0125000000000002</v>
        <stp/>
        <stp>##V3_BDHV12</stp>
        <stp>USSWIT4 Curncy</stp>
        <stp>PX_LAST</stp>
        <stp>6/14/2006</stp>
        <stp>6/14/2006</stp>
        <stp>[Swap Curve.xlsx]Sheet1!R468C7</stp>
        <tr r="G468" s="1"/>
      </tp>
      <tp>
        <v>2.63</v>
        <stp/>
        <stp>##V3_BDHV12</stp>
        <stp>USSWIT5 Curncy</stp>
        <stp>PX_LAST</stp>
        <stp>7/19/2007</stp>
        <stp>7/19/2007</stp>
        <stp>[Swap Curve.xlsx]Sheet1!R754C8</stp>
        <tr r="H754" s="1"/>
      </tp>
      <tp>
        <v>3.0249999999999999</v>
        <stp/>
        <stp>##V3_BDHV12</stp>
        <stp>USSWIT4 Curncy</stp>
        <stp>PX_LAST</stp>
        <stp>6/15/2006</stp>
        <stp>6/15/2006</stp>
        <stp>[Swap Curve.xlsx]Sheet1!R469C7</stp>
        <tr r="G469" s="1"/>
      </tp>
      <tp>
        <v>2.4569999999999999</v>
        <stp/>
        <stp>##V3_BDHV12</stp>
        <stp>USSWIT3 Curncy</stp>
        <stp>PX_LAST</stp>
        <stp>7/18/2007</stp>
        <stp>7/18/2007</stp>
        <stp>[Swap Curve.xlsx]Sheet1!R753C6</stp>
        <tr r="F753" s="1"/>
      </tp>
      <tp>
        <v>2.8250000000000002</v>
        <stp/>
        <stp>##V3_BDHV12</stp>
        <stp>USSWIT6 Curncy</stp>
        <stp>PX_LAST</stp>
        <stp>5/17/2005</stp>
        <stp>5/17/2005</stp>
        <stp>[Swap Curve.xlsx]Sheet1!R199C9</stp>
        <tr r="I199" s="1"/>
      </tp>
      <tp>
        <v>2.8050000000000002</v>
        <stp/>
        <stp>##V3_BDHV12</stp>
        <stp>USSWIT6 Curncy</stp>
        <stp>PX_LAST</stp>
        <stp>5/16/2005</stp>
        <stp>5/16/2005</stp>
        <stp>[Swap Curve.xlsx]Sheet1!R198C9</stp>
        <tr r="I198" s="1"/>
      </tp>
      <tp>
        <v>3.0074999999999998</v>
        <stp/>
        <stp>##V3_BDHV12</stp>
        <stp>USSWIT2 Curncy</stp>
        <stp>PX_LAST</stp>
        <stp>7/12/2006</stp>
        <stp>7/12/2006</stp>
        <stp>[Swap Curve.xlsx]Sheet1!R488C5</stp>
        <tr r="E488" s="1"/>
      </tp>
      <tp>
        <v>2.605</v>
        <stp/>
        <stp>##V3_BDHV12</stp>
        <stp>USSWIT6 Curncy</stp>
        <stp>PX_LAST</stp>
        <stp>7/28/2005</stp>
        <stp>7/28/2005</stp>
        <stp>[Swap Curve.xlsx]Sheet1!R246C9</stp>
        <tr r="I246" s="1"/>
      </tp>
      <tp>
        <v>3.0274999999999999</v>
        <stp/>
        <stp>##V3_BDHV12</stp>
        <stp>USSWIT2 Curncy</stp>
        <stp>PX_LAST</stp>
        <stp>7/13/2006</stp>
        <stp>7/13/2006</stp>
        <stp>[Swap Curve.xlsx]Sheet1!R489C5</stp>
        <tr r="E489" s="1"/>
      </tp>
      <tp>
        <v>2.6509999999999998</v>
        <stp/>
        <stp>##V3_BDHV12</stp>
        <stp>USSWIT3 Curncy</stp>
        <stp>PX_LAST</stp>
        <stp>6/13/2007</stp>
        <stp>6/13/2007</stp>
        <stp>[Swap Curve.xlsx]Sheet1!R728C6</stp>
        <tr r="F728" s="1"/>
      </tp>
      <tp>
        <v>2.61</v>
        <stp/>
        <stp>##V3_BDHV12</stp>
        <stp>USSWIT6 Curncy</stp>
        <stp>PX_LAST</stp>
        <stp>7/29/2005</stp>
        <stp>7/29/2005</stp>
        <stp>[Swap Curve.xlsx]Sheet1!R247C9</stp>
        <tr r="I247" s="1"/>
      </tp>
      <tp>
        <v>2.6829999999999998</v>
        <stp/>
        <stp>##V3_BDHV12</stp>
        <stp>USSWIT6 Curncy</stp>
        <stp>PX_LAST</stp>
        <stp>5/29/2007</stp>
        <stp>5/29/2007</stp>
        <stp>[Swap Curve.xlsx]Sheet1!R717C9</stp>
        <tr r="I717" s="1"/>
      </tp>
      <tp>
        <v>2.67</v>
        <stp/>
        <stp>##V3_BDHV12</stp>
        <stp>USSWIT6 Curncy</stp>
        <stp>PX_LAST</stp>
        <stp>5/28/2007</stp>
        <stp>5/28/2007</stp>
        <stp>[Swap Curve.xlsx]Sheet1!R716C9</stp>
        <tr r="I716" s="1"/>
      </tp>
      <tp>
        <v>3.0249999999999999</v>
        <stp/>
        <stp>##V3_BDHV12</stp>
        <stp>USSWIT5 Curncy</stp>
        <stp>PX_LAST</stp>
        <stp>4/28/2006</stp>
        <stp>4/28/2006</stp>
        <stp>[Swap Curve.xlsx]Sheet1!R435C8</stp>
        <tr r="H435" s="1"/>
      </tp>
      <tp>
        <v>2.7145000000000001</v>
        <stp/>
        <stp>##V3_BDHV12</stp>
        <stp>USSWIT5 Curncy</stp>
        <stp>PX_LAST</stp>
        <stp>6/14/2007</stp>
        <stp>6/14/2007</stp>
        <stp>[Swap Curve.xlsx]Sheet1!R729C8</stp>
        <tr r="H729" s="1"/>
      </tp>
      <tp>
        <v>2.9699999999999998</v>
        <stp/>
        <stp>##V3_BDHV12</stp>
        <stp>USSWIT2 Curncy</stp>
        <stp>PX_LAST</stp>
        <stp>7/18/2006</stp>
        <stp>7/18/2006</stp>
        <stp>[Swap Curve.xlsx]Sheet1!R492C5</stp>
        <tr r="E492" s="1"/>
      </tp>
      <tp>
        <v>2.96</v>
        <stp/>
        <stp>##V3_BDHV12</stp>
        <stp>USSWIT2 Curncy</stp>
        <stp>PX_LAST</stp>
        <stp>7/19/2006</stp>
        <stp>7/19/2006</stp>
        <stp>[Swap Curve.xlsx]Sheet1!R493C5</stp>
        <tr r="E493" s="1"/>
      </tp>
      <tp>
        <v>2.597</v>
        <stp/>
        <stp>##V3_BDHV12</stp>
        <stp>USSWIT3 Curncy</stp>
        <stp>PX_LAST</stp>
        <stp>6/19/2007</stp>
        <stp>6/19/2007</stp>
        <stp>[Swap Curve.xlsx]Sheet1!R732C6</stp>
        <tr r="F732" s="1"/>
      </tp>
      <tp>
        <v>2.98</v>
        <stp/>
        <stp>##V3_BDHV12</stp>
        <stp>USSWIT5 Curncy</stp>
        <stp>PX_LAST</stp>
        <stp>4/15/2005</stp>
        <stp>4/15/2005</stp>
        <stp>[Swap Curve.xlsx]Sheet1!R178C8</stp>
        <tr r="H178" s="1"/>
      </tp>
      <tp>
        <v>2.9975000000000001</v>
        <stp/>
        <stp>##V3_BDHV12</stp>
        <stp>USSWIT6 Curncy</stp>
        <stp>PX_LAST</stp>
        <stp>7/26/2006</stp>
        <stp>7/26/2006</stp>
        <stp>[Swap Curve.xlsx]Sheet1!R498C9</stp>
        <tr r="I498" s="1"/>
      </tp>
      <tp>
        <v>2.9775</v>
        <stp/>
        <stp>##V3_BDHV12</stp>
        <stp>USSWIT6 Curncy</stp>
        <stp>PX_LAST</stp>
        <stp>7/27/2006</stp>
        <stp>7/27/2006</stp>
        <stp>[Swap Curve.xlsx]Sheet1!R499C9</stp>
        <tr r="I499" s="1"/>
      </tp>
      <tp>
        <v>2.6179999999999999</v>
        <stp/>
        <stp>##V3_BDHV12</stp>
        <stp>USSWIT6 Curncy</stp>
        <stp>PX_LAST</stp>
        <stp>5/17/2007</stp>
        <stp>5/17/2007</stp>
        <stp>[Swap Curve.xlsx]Sheet1!R709C9</stp>
        <tr r="I709" s="1"/>
      </tp>
      <tp>
        <v>2.6349999999999998</v>
        <stp/>
        <stp>##V3_BDHV12</stp>
        <stp>USSWIT6 Curncy</stp>
        <stp>PX_LAST</stp>
        <stp>5/16/2007</stp>
        <stp>5/16/2007</stp>
        <stp>[Swap Curve.xlsx]Sheet1!R708C9</stp>
        <tr r="I708" s="1"/>
      </tp>
      <tp>
        <v>2.5499999999999998</v>
        <stp/>
        <stp>##V3_BDHV12</stp>
        <stp>USSWIT5 Curncy</stp>
        <stp>PX_LAST</stp>
        <stp>7/15/2005</stp>
        <stp>7/15/2005</stp>
        <stp>[Swap Curve.xlsx]Sheet1!R238C8</stp>
        <tr r="H238" s="1"/>
      </tp>
      <tp>
        <v>2.5449999999999999</v>
        <stp/>
        <stp>##V3_BDHV12</stp>
        <stp>USSWIT5 Curncy</stp>
        <stp>PX_LAST</stp>
        <stp>7/25/2007</stp>
        <stp>7/25/2007</stp>
        <stp>[Swap Curve.xlsx]Sheet1!R758C8</stp>
        <tr r="H758" s="1"/>
      </tp>
      <tp>
        <v>2.6550000000000002</v>
        <stp/>
        <stp>##V3_BDHV12</stp>
        <stp>USSWIT6 Curncy</stp>
        <stp>PX_LAST</stp>
        <stp>6/16/2005</stp>
        <stp>6/16/2005</stp>
        <stp>[Swap Curve.xlsx]Sheet1!R218C9</stp>
        <tr r="I218" s="1"/>
      </tp>
      <tp>
        <v>2.65</v>
        <stp/>
        <stp>##V3_BDHV12</stp>
        <stp>USSWIT6 Curncy</stp>
        <stp>PX_LAST</stp>
        <stp>6/17/2005</stp>
        <stp>6/17/2005</stp>
        <stp>[Swap Curve.xlsx]Sheet1!R219C9</stp>
        <tr r="I219" s="1"/>
      </tp>
      <tp>
        <v>2.6974999999999998</v>
        <stp/>
        <stp>##V3_BDHV12</stp>
        <stp>USSWIT5 Curncy</stp>
        <stp>PX_LAST</stp>
        <stp>1/25/2006</stp>
        <stp>1/25/2006</stp>
        <stp>[Swap Curve.xlsx]Sheet1!R368C8</stp>
        <tr r="H368" s="1"/>
      </tp>
      <tp>
        <v>2.52</v>
        <stp/>
        <stp>##V3_BDHV12</stp>
        <stp>USSWIT4 Curncy</stp>
        <stp>PX_LAST</stp>
        <stp>1/24/2007</stp>
        <stp>1/24/2007</stp>
        <stp>[Swap Curve.xlsx]Sheet1!R628C7</stp>
        <tr r="G628" s="1"/>
      </tp>
      <tp>
        <v>2.67</v>
        <stp/>
        <stp>##V3_BDHV12</stp>
        <stp>USSWIT4 Curncy</stp>
        <stp>PX_LAST</stp>
        <stp>1/25/2007</stp>
        <stp>1/25/2007</stp>
        <stp>[Swap Curve.xlsx]Sheet1!R629C7</stp>
        <tr r="G629" s="1"/>
      </tp>
      <tp>
        <v>3.0750000000000002</v>
        <stp/>
        <stp>##V3_BDHV12</stp>
        <stp>USSWIT4 Curncy</stp>
        <stp>PX_LAST</stp>
        <stp>3/29/2005</stp>
        <stp>3/29/2005</stp>
        <stp>[Swap Curve.xlsx]Sheet1!R165C7</stp>
        <tr r="G165" s="1"/>
      </tp>
      <tp>
        <v>3.12</v>
        <stp/>
        <stp>##V3_BDHV12</stp>
        <stp>USSWIT4 Curncy</stp>
        <stp>PX_LAST</stp>
        <stp>3/15/2005</stp>
        <stp>3/15/2005</stp>
        <stp>[Swap Curve.xlsx]Sheet1!R159C7</stp>
        <tr r="G159" s="1"/>
      </tp>
      <tp>
        <v>2.74</v>
        <stp/>
        <stp>##V3_BDHV12</stp>
        <stp>USSWIT2 Curncy</stp>
        <stp>PX_LAST</stp>
        <stp>3/22/2006</stp>
        <stp>3/22/2006</stp>
        <stp>[Swap Curve.xlsx]Sheet1!R408C5</stp>
        <tr r="E408" s="1"/>
      </tp>
      <tp>
        <v>3.04</v>
        <stp/>
        <stp>##V3_BDHV12</stp>
        <stp>USSWIT4 Curncy</stp>
        <stp>PX_LAST</stp>
        <stp>3/14/2005</stp>
        <stp>3/14/2005</stp>
        <stp>[Swap Curve.xlsx]Sheet1!R158C7</stp>
        <tr r="G158" s="1"/>
      </tp>
      <tp>
        <v>2.7260999999999997</v>
        <stp/>
        <stp>##V3_BDHV12</stp>
        <stp>USSWIT3 Curncy</stp>
        <stp>PX_LAST</stp>
        <stp>2/22/2007</stp>
        <stp>2/22/2007</stp>
        <stp>[Swap Curve.xlsx]Sheet1!R649C6</stp>
        <tr r="F649" s="1"/>
      </tp>
      <tp>
        <v>2.7199999999999998</v>
        <stp/>
        <stp>##V3_BDHV12</stp>
        <stp>USSWIT2 Curncy</stp>
        <stp>PX_LAST</stp>
        <stp>3/23/2006</stp>
        <stp>3/23/2006</stp>
        <stp>[Swap Curve.xlsx]Sheet1!R409C5</stp>
        <tr r="E409" s="1"/>
      </tp>
      <tp>
        <v>2.4474999999999998</v>
        <stp/>
        <stp>##V3_BDHV12</stp>
        <stp>USSWIT4 Curncy</stp>
        <stp>PX_LAST</stp>
        <stp>1/18/2007</stp>
        <stp>1/18/2007</stp>
        <stp>[Swap Curve.xlsx]Sheet1!R624C7</stp>
        <tr r="G624" s="1"/>
      </tp>
      <tp>
        <v>2.7467000000000001</v>
        <stp/>
        <stp>##V3_BDHV12</stp>
        <stp>USSWIT2 Curncy</stp>
        <stp>PX_LAST</stp>
        <stp>3/28/2006</stp>
        <stp>3/28/2006</stp>
        <stp>[Swap Curve.xlsx]Sheet1!R412C5</stp>
        <tr r="E412" s="1"/>
      </tp>
      <tp>
        <v>2.5775000000000001</v>
        <stp/>
        <stp>##V3_BDHV12</stp>
        <stp>USSWIT3 Curncy</stp>
        <stp>PX_LAST</stp>
        <stp>2/28/2007</stp>
        <stp>2/28/2007</stp>
        <stp>[Swap Curve.xlsx]Sheet1!R653C6</stp>
        <tr r="F653" s="1"/>
      </tp>
      <tp>
        <v>2.4725000000000001</v>
        <stp/>
        <stp>##V3_BDHV12</stp>
        <stp>USSWIT4 Curncy</stp>
        <stp>PX_LAST</stp>
        <stp>1/19/2007</stp>
        <stp>1/19/2007</stp>
        <stp>[Swap Curve.xlsx]Sheet1!R625C7</stp>
        <tr r="G625" s="1"/>
      </tp>
      <tp>
        <v>2.8578999999999999</v>
        <stp/>
        <stp>##V3_BDHV12</stp>
        <stp>USSWIT2 Curncy</stp>
        <stp>PX_LAST</stp>
        <stp>3/29/2006</stp>
        <stp>3/29/2006</stp>
        <stp>[Swap Curve.xlsx]Sheet1!R413C5</stp>
        <tr r="E413" s="1"/>
      </tp>
      <tp>
        <v>3.11</v>
        <stp/>
        <stp>##V3_BDHV12</stp>
        <stp>USSWIT2 Curncy</stp>
        <stp>PX_LAST</stp>
        <stp>3/18/2005</stp>
        <stp>3/18/2005</stp>
        <stp>[Swap Curve.xlsx]Sheet1!R162C5</stp>
        <tr r="E162" s="1"/>
      </tp>
      <tp>
        <v>2.84</v>
        <stp/>
        <stp>##V3_BDHV12</stp>
        <stp>USSWIT4 Curncy</stp>
        <stp>PX_LAST</stp>
        <stp>2/15/2005</stp>
        <stp>2/15/2005</stp>
        <stp>[Swap Curve.xlsx]Sheet1!R139C7</stp>
        <tr r="G139" s="1"/>
      </tp>
      <tp>
        <v>2.8624999999999998</v>
        <stp/>
        <stp>##V3_BDHV12</stp>
        <stp>USSWIT3 Curncy</stp>
        <stp>PX_LAST</stp>
        <stp>3/22/2007</stp>
        <stp>3/22/2007</stp>
        <stp>[Swap Curve.xlsx]Sheet1!R669C6</stp>
        <tr r="F669" s="1"/>
      </tp>
      <tp>
        <v>2.7124999999999999</v>
        <stp/>
        <stp>##V3_BDHV12</stp>
        <stp>USSWIT5 Curncy</stp>
        <stp>PX_LAST</stp>
        <stp>1/19/2006</stp>
        <stp>1/19/2006</stp>
        <stp>[Swap Curve.xlsx]Sheet1!R364C8</stp>
        <tr r="H364" s="1"/>
      </tp>
      <tp>
        <v>2.7275</v>
        <stp/>
        <stp>##V3_BDHV12</stp>
        <stp>USSWIT5 Curncy</stp>
        <stp>PX_LAST</stp>
        <stp>3/29/2007</stp>
        <stp>3/29/2007</stp>
        <stp>[Swap Curve.xlsx]Sheet1!R674C8</stp>
        <tr r="H674" s="1"/>
      </tp>
      <tp>
        <v>2.625</v>
        <stp/>
        <stp>##V3_BDHV12</stp>
        <stp>USSWIT3 Curncy</stp>
        <stp>PX_LAST</stp>
        <stp>1/12/2006</stp>
        <stp>1/12/2006</stp>
        <stp>[Swap Curve.xlsx]Sheet1!R359C6</stp>
        <tr r="F359" s="1"/>
      </tp>
      <tp>
        <v>2.9375</v>
        <stp/>
        <stp>##V3_BDHV12</stp>
        <stp>USSWIT2 Curncy</stp>
        <stp>PX_LAST</stp>
        <stp>2/23/2006</stp>
        <stp>2/23/2006</stp>
        <stp>[Swap Curve.xlsx]Sheet1!R389C5</stp>
        <tr r="E389" s="1"/>
      </tp>
      <tp>
        <v>2.8824999999999998</v>
        <stp/>
        <stp>##V3_BDHV12</stp>
        <stp>USSWIT2 Curncy</stp>
        <stp>PX_LAST</stp>
        <stp>2/22/2006</stp>
        <stp>2/22/2006</stp>
        <stp>[Swap Curve.xlsx]Sheet1!R388C5</stp>
        <tr r="E388" s="1"/>
      </tp>
      <tp>
        <v>2.6974999999999998</v>
        <stp/>
        <stp>##V3_BDHV12</stp>
        <stp>USSWIT3 Curncy</stp>
        <stp>PX_LAST</stp>
        <stp>3/28/2007</stp>
        <stp>3/28/2007</stp>
        <stp>[Swap Curve.xlsx]Sheet1!R673C6</stp>
        <tr r="F673" s="1"/>
      </tp>
      <tp>
        <v>2.8574999999999999</v>
        <stp/>
        <stp>##V3_BDHV12</stp>
        <stp>USSWIT2 Curncy</stp>
        <stp>PX_LAST</stp>
        <stp>2/28/2006</stp>
        <stp>2/28/2006</stp>
        <stp>[Swap Curve.xlsx]Sheet1!R392C5</stp>
        <tr r="E392" s="1"/>
      </tp>
      <tp>
        <v>2.6274999999999999</v>
        <stp/>
        <stp>##V3_BDHV12</stp>
        <stp>USSWIT3 Curncy</stp>
        <stp>PX_LAST</stp>
        <stp>1/18/2006</stp>
        <stp>1/18/2006</stp>
        <stp>[Swap Curve.xlsx]Sheet1!R363C6</stp>
        <tr r="F363" s="1"/>
      </tp>
      <tp>
        <v>2.86</v>
        <stp/>
        <stp>##V3_BDHV12</stp>
        <stp>USSWIT2 Curncy</stp>
        <stp>PX_LAST</stp>
        <stp>2/18/2005</stp>
        <stp>2/18/2005</stp>
        <stp>[Swap Curve.xlsx]Sheet1!R142C5</stp>
        <tr r="E142" s="1"/>
      </tp>
      <tp>
        <v>2.46</v>
        <stp/>
        <stp>##V3_BDHV12</stp>
        <stp>USSWIT4 Curncy</stp>
        <stp>PX_LAST</stp>
        <stp>12/28/2006</stp>
        <stp>12/28/2006</stp>
        <stp>[Swap Curve.xlsx]Sheet1!R609C7</stp>
        <tr r="G609" s="1"/>
      </tp>
      <tp>
        <v>2.7039999999999997</v>
        <stp/>
        <stp>##V3_BDHV12</stp>
        <stp>USSWIT4 Curncy</stp>
        <stp>PX_LAST</stp>
        <stp>12/26/2007</stp>
        <stp>12/26/2007</stp>
        <stp>[Swap Curve.xlsx]Sheet1!R868C7</stp>
        <tr r="G868" s="1"/>
      </tp>
      <tp>
        <v>2.4649999999999999</v>
        <stp/>
        <stp>##V3_BDHV12</stp>
        <stp>USSWIT2 Curncy</stp>
        <stp>PX_LAST</stp>
        <stp>12/28/2006</stp>
        <stp>12/28/2006</stp>
        <stp>[Swap Curve.xlsx]Sheet1!R609C5</stp>
        <tr r="E609" s="1"/>
      </tp>
      <tp>
        <v>2.6665000000000001</v>
        <stp/>
        <stp>##V3_BDHV12</stp>
        <stp>USSWIT2 Curncy</stp>
        <stp>PX_LAST</stp>
        <stp>12/26/2007</stp>
        <stp>12/26/2007</stp>
        <stp>[Swap Curve.xlsx]Sheet1!R868C5</stp>
        <tr r="E868" s="1"/>
      </tp>
      <tp>
        <v>2.4500000000000002</v>
        <stp/>
        <stp>##V3_BDHV12</stp>
        <stp>USSWIT3 Curncy</stp>
        <stp>PX_LAST</stp>
        <stp>12/28/2006</stp>
        <stp>12/28/2006</stp>
        <stp>[Swap Curve.xlsx]Sheet1!R609C6</stp>
        <tr r="F609" s="1"/>
      </tp>
      <tp>
        <v>2.67</v>
        <stp/>
        <stp>##V3_BDHV12</stp>
        <stp>USSWIT3 Curncy</stp>
        <stp>PX_LAST</stp>
        <stp>12/26/2007</stp>
        <stp>12/26/2007</stp>
        <stp>[Swap Curve.xlsx]Sheet1!R868C6</stp>
        <tr r="F868" s="1"/>
      </tp>
      <tp>
        <v>2.4975000000000001</v>
        <stp/>
        <stp>##V3_BDHV12</stp>
        <stp>USSWIT6 Curncy</stp>
        <stp>PX_LAST</stp>
        <stp>12/28/2006</stp>
        <stp>12/28/2006</stp>
        <stp>[Swap Curve.xlsx]Sheet1!R609C9</stp>
        <tr r="I609" s="1"/>
      </tp>
      <tp>
        <v>2.7614999999999998</v>
        <stp/>
        <stp>##V3_BDHV12</stp>
        <stp>USSWIT6 Curncy</stp>
        <stp>PX_LAST</stp>
        <stp>12/26/2007</stp>
        <stp>12/26/2007</stp>
        <stp>[Swap Curve.xlsx]Sheet1!R868C9</stp>
        <tr r="I868" s="1"/>
      </tp>
      <tp>
        <v>2.4824999999999999</v>
        <stp/>
        <stp>##V3_BDHV12</stp>
        <stp>USSWIT5 Curncy</stp>
        <stp>PX_LAST</stp>
        <stp>12/28/2006</stp>
        <stp>12/28/2006</stp>
        <stp>[Swap Curve.xlsx]Sheet1!R609C8</stp>
        <tr r="H609" s="1"/>
      </tp>
      <tp>
        <v>2.7109999999999999</v>
        <stp/>
        <stp>##V3_BDHV12</stp>
        <stp>USSWIT5 Curncy</stp>
        <stp>PX_LAST</stp>
        <stp>12/26/2007</stp>
        <stp>12/26/2007</stp>
        <stp>[Swap Curve.xlsx]Sheet1!R868C8</stp>
        <tr r="H868" s="1"/>
      </tp>
      <tp>
        <v>2.5449999999999999</v>
        <stp/>
        <stp>##V3_BDHV12</stp>
        <stp>USSWIT6 Curncy</stp>
        <stp>PX_LAST</stp>
        <stp>12/14/2006</stp>
        <stp>12/14/2006</stp>
        <stp>[Swap Curve.xlsx]Sheet1!R599C9</stp>
        <tr r="I599" s="1"/>
      </tp>
      <tp>
        <v>3.1949999999999998</v>
        <stp/>
        <stp>##V3_BDHV12</stp>
        <stp>USSWIT3 Curncy</stp>
        <stp>PX_LAST</stp>
        <stp>10/19/2005</stp>
        <stp>10/19/2005</stp>
        <stp>[Swap Curve.xlsx]Sheet1!R298C6</stp>
        <tr r="F298" s="1"/>
      </tp>
      <tp>
        <v>2.7050000000000001</v>
        <stp/>
        <stp>##V3_BDHV12</stp>
        <stp>USSWIT3 Curncy</stp>
        <stp>PX_LAST</stp>
        <stp>12/12/2007</stp>
        <stp>12/12/2007</stp>
        <stp>[Swap Curve.xlsx]Sheet1!R858C6</stp>
        <tr r="F858" s="1"/>
      </tp>
      <tp>
        <v>2.5925000000000002</v>
        <stp/>
        <stp>##V3_BDHV12</stp>
        <stp>USSWIT5 Curncy</stp>
        <stp>PX_LAST</stp>
        <stp>12/14/2006</stp>
        <stp>12/14/2006</stp>
        <stp>[Swap Curve.xlsx]Sheet1!R599C8</stp>
        <tr r="H599" s="1"/>
      </tp>
      <tp>
        <v>3.3525</v>
        <stp/>
        <stp>##V3_BDHV12</stp>
        <stp>USSWIT2 Curncy</stp>
        <stp>PX_LAST</stp>
        <stp>10/19/2005</stp>
        <stp>10/19/2005</stp>
        <stp>[Swap Curve.xlsx]Sheet1!R298C5</stp>
        <tr r="E298" s="1"/>
      </tp>
      <tp>
        <v>2.6320000000000001</v>
        <stp/>
        <stp>##V3_BDHV12</stp>
        <stp>USSWIT2 Curncy</stp>
        <stp>PX_LAST</stp>
        <stp>12/12/2007</stp>
        <stp>12/12/2007</stp>
        <stp>[Swap Curve.xlsx]Sheet1!R858C5</stp>
        <tr r="E858" s="1"/>
      </tp>
      <tp>
        <v>2.7175000000000002</v>
        <stp/>
        <stp>##V3_BDHV12</stp>
        <stp>USSWIT6 Curncy</stp>
        <stp>PX_LAST</stp>
        <stp>11/17/2005</stp>
        <stp>11/17/2005</stp>
        <stp>[Swap Curve.xlsx]Sheet1!R319C9</stp>
        <tr r="I319" s="1"/>
      </tp>
      <tp>
        <v>3.0425</v>
        <stp/>
        <stp>##V3_BDHV12</stp>
        <stp>USSWIT4 Curncy</stp>
        <stp>PX_LAST</stp>
        <stp>10/19/2005</stp>
        <stp>10/19/2005</stp>
        <stp>[Swap Curve.xlsx]Sheet1!R298C7</stp>
        <tr r="G298" s="1"/>
      </tp>
      <tp>
        <v>2.7250000000000001</v>
        <stp/>
        <stp>##V3_BDHV12</stp>
        <stp>USSWIT4 Curncy</stp>
        <stp>PX_LAST</stp>
        <stp>12/12/2007</stp>
        <stp>12/12/2007</stp>
        <stp>[Swap Curve.xlsx]Sheet1!R858C7</stp>
        <tr r="G858" s="1"/>
      </tp>
      <tp>
        <v>2.7524999999999999</v>
        <stp/>
        <stp>##V3_BDHV12</stp>
        <stp>USSWIT5 Curncy</stp>
        <stp>PX_LAST</stp>
        <stp>11/17/2005</stp>
        <stp>11/17/2005</stp>
        <stp>[Swap Curve.xlsx]Sheet1!R319C8</stp>
        <tr r="H319" s="1"/>
      </tp>
      <tp>
        <v>2.56</v>
        <stp/>
        <stp>##V3_BDHV12</stp>
        <stp>USSWIT2 Curncy</stp>
        <stp>PX_LAST</stp>
        <stp>12/14/2006</stp>
        <stp>12/14/2006</stp>
        <stp>[Swap Curve.xlsx]Sheet1!R599C5</stp>
        <tr r="E599" s="1"/>
      </tp>
      <tp>
        <v>2.94</v>
        <stp/>
        <stp>##V3_BDHV12</stp>
        <stp>USSWIT5 Curncy</stp>
        <stp>PX_LAST</stp>
        <stp>10/19/2005</stp>
        <stp>10/19/2005</stp>
        <stp>[Swap Curve.xlsx]Sheet1!R298C8</stp>
        <tr r="H298" s="1"/>
      </tp>
      <tp>
        <v>2.7349999999999999</v>
        <stp/>
        <stp>##V3_BDHV12</stp>
        <stp>USSWIT4 Curncy</stp>
        <stp>PX_LAST</stp>
        <stp>11/17/2005</stp>
        <stp>11/17/2005</stp>
        <stp>[Swap Curve.xlsx]Sheet1!R319C7</stp>
        <tr r="G319" s="1"/>
      </tp>
      <tp>
        <v>2.7115</v>
        <stp/>
        <stp>##V3_BDHV12</stp>
        <stp>USSWIT5 Curncy</stp>
        <stp>PX_LAST</stp>
        <stp>12/12/2007</stp>
        <stp>12/12/2007</stp>
        <stp>[Swap Curve.xlsx]Sheet1!R858C8</stp>
        <tr r="H858" s="1"/>
      </tp>
      <tp>
        <v>2.54</v>
        <stp/>
        <stp>##V3_BDHV12</stp>
        <stp>USSWIT3 Curncy</stp>
        <stp>PX_LAST</stp>
        <stp>12/14/2006</stp>
        <stp>12/14/2006</stp>
        <stp>[Swap Curve.xlsx]Sheet1!R599C6</stp>
        <tr r="F599" s="1"/>
      </tp>
      <tp>
        <v>2.92</v>
        <stp/>
        <stp>##V3_BDHV12</stp>
        <stp>USSWIT6 Curncy</stp>
        <stp>PX_LAST</stp>
        <stp>10/19/2005</stp>
        <stp>10/19/2005</stp>
        <stp>[Swap Curve.xlsx]Sheet1!R298C9</stp>
        <tr r="I298" s="1"/>
      </tp>
      <tp>
        <v>2.7105000000000001</v>
        <stp/>
        <stp>##V3_BDHV12</stp>
        <stp>USSWIT6 Curncy</stp>
        <stp>PX_LAST</stp>
        <stp>12/12/2007</stp>
        <stp>12/12/2007</stp>
        <stp>[Swap Curve.xlsx]Sheet1!R858C9</stp>
        <tr r="I858" s="1"/>
      </tp>
      <tp>
        <v>2.5099999999999998</v>
        <stp/>
        <stp>##V3_BDHV12</stp>
        <stp>USSWIT4 Curncy</stp>
        <stp>PX_LAST</stp>
        <stp>12/14/2006</stp>
        <stp>12/14/2006</stp>
        <stp>[Swap Curve.xlsx]Sheet1!R599C7</stp>
        <tr r="G599" s="1"/>
      </tp>
      <tp>
        <v>2.6349999999999998</v>
        <stp/>
        <stp>##V3_BDHV12</stp>
        <stp>USSWIT2 Curncy</stp>
        <stp>PX_LAST</stp>
        <stp>11/17/2005</stp>
        <stp>11/17/2005</stp>
        <stp>[Swap Curve.xlsx]Sheet1!R319C5</stp>
        <tr r="E319" s="1"/>
      </tp>
      <tp>
        <v>2.71</v>
        <stp/>
        <stp>##V3_BDHV12</stp>
        <stp>USSWIT3 Curncy</stp>
        <stp>PX_LAST</stp>
        <stp>11/17/2005</stp>
        <stp>11/17/2005</stp>
        <stp>[Swap Curve.xlsx]Sheet1!R319C6</stp>
        <tr r="F319" s="1"/>
      </tp>
      <tp>
        <v>2.6061999999999999</v>
        <stp/>
        <stp>##V3_BDHV12</stp>
        <stp>USSWIT4 Curncy</stp>
        <stp>PX_LAST</stp>
        <stp>3/28/2008</stp>
        <stp>3/28/2008</stp>
        <stp>[Swap Curve.xlsx]Sheet1!R935C7</stp>
        <tr r="G935" s="1"/>
      </tp>
      <tp>
        <v>2.36</v>
        <stp/>
        <stp>##V3_BDHV12</stp>
        <stp>USSWIT4 Curncy</stp>
        <stp>PX_LAST</stp>
        <stp>1/18/2008</stp>
        <stp>1/18/2008</stp>
        <stp>[Swap Curve.xlsx]Sheet1!R885C7</stp>
        <tr r="G885" s="1"/>
      </tp>
      <tp>
        <v>2.7974999999999999</v>
        <stp/>
        <stp>##V3_BDHV12</stp>
        <stp>USSWIT5 Curncy</stp>
        <stp>PX_LAST</stp>
        <stp>2/28/2008</stp>
        <stp>2/28/2008</stp>
        <stp>[Swap Curve.xlsx]Sheet1!R914C8</stp>
        <tr r="H914" s="1"/>
      </tp>
      <tp>
        <v>2.7335000000000003</v>
        <stp/>
        <stp>##V3_BDHV12</stp>
        <stp>USSWIT5 Curncy</stp>
        <stp>PX_LAST</stp>
        <stp>2/29/2008</stp>
        <stp>2/29/2008</stp>
        <stp>[Swap Curve.xlsx]Sheet1!R915C8</stp>
        <tr r="H915" s="1"/>
      </tp>
      <tp>
        <v>2.2534999999999998</v>
        <stp/>
        <stp>##V3_BDHV12</stp>
        <stp>USSWIT2 Curncy</stp>
        <stp>PX_LAST</stp>
        <stp>1/29/2008</stp>
        <stp>1/29/2008</stp>
        <stp>[Swap Curve.xlsx]Sheet1!R892C5</stp>
        <tr r="E892" s="1"/>
      </tp>
      <tp>
        <v>2.3414999999999999</v>
        <stp/>
        <stp>##V3_BDHV12</stp>
        <stp>USSWIT4 Curncy</stp>
        <stp>PX_LAST</stp>
        <stp>1/24/2008</stp>
        <stp>1/24/2008</stp>
        <stp>[Swap Curve.xlsx]Sheet1!R889C7</stp>
        <tr r="G889" s="1"/>
      </tp>
      <tp>
        <v>2.1484999999999999</v>
        <stp/>
        <stp>##V3_BDHV12</stp>
        <stp>USSWIT2 Curncy</stp>
        <stp>PX_LAST</stp>
        <stp>1/23/2008</stp>
        <stp>1/23/2008</stp>
        <stp>[Swap Curve.xlsx]Sheet1!R888C5</stp>
        <tr r="E888" s="1"/>
      </tp>
      <tp>
        <v>2.71</v>
        <stp/>
        <stp>##V3_BDHV12</stp>
        <stp>USSWIT6 Curncy</stp>
        <stp>PX_LAST</stp>
        <stp>3/18/2008</stp>
        <stp>3/18/2008</stp>
        <stp>[Swap Curve.xlsx]Sheet1!R927C9</stp>
        <tr r="I927" s="1"/>
      </tp>
      <tp>
        <v>2.153</v>
        <stp/>
        <stp>##V3_BDHV12</stp>
        <stp>USSWIT3 Curncy</stp>
        <stp>PX_LAST</stp>
        <stp>8/22/2007</stp>
        <stp>8/22/2007</stp>
        <stp>[Swap Curve.xlsx]Sheet1!R778C6</stp>
        <tr r="F778" s="1"/>
      </tp>
      <tp>
        <v>2.1469999999999998</v>
        <stp/>
        <stp>##V3_BDHV12</stp>
        <stp>USSWIT3 Curncy</stp>
        <stp>PX_LAST</stp>
        <stp>8/23/2007</stp>
        <stp>8/23/2007</stp>
        <stp>[Swap Curve.xlsx]Sheet1!R779C6</stp>
        <tr r="F779" s="1"/>
      </tp>
      <tp>
        <v>2.91</v>
        <stp/>
        <stp>##V3_BDHV12</stp>
        <stp>USSWIT6 Curncy</stp>
        <stp>PX_LAST</stp>
        <stp>9/19/2005</stp>
        <stp>9/19/2005</stp>
        <stp>[Swap Curve.xlsx]Sheet1!R276C9</stp>
        <tr r="I276" s="1"/>
      </tp>
      <tp>
        <v>2.5775000000000001</v>
        <stp/>
        <stp>##V3_BDHV12</stp>
        <stp>USSWIT5 Curncy</stp>
        <stp>PX_LAST</stp>
        <stp>9/28/2006</stp>
        <stp>9/28/2006</stp>
        <stp>[Swap Curve.xlsx]Sheet1!R544C8</stp>
        <tr r="H544" s="1"/>
      </tp>
      <tp>
        <v>2.5724999999999998</v>
        <stp/>
        <stp>##V3_BDHV12</stp>
        <stp>USSWIT5 Curncy</stp>
        <stp>PX_LAST</stp>
        <stp>9/29/2006</stp>
        <stp>9/29/2006</stp>
        <stp>[Swap Curve.xlsx]Sheet1!R545C8</stp>
        <tr r="H545" s="1"/>
      </tp>
      <tp>
        <v>2.052</v>
        <stp/>
        <stp>##V3_BDHV12</stp>
        <stp>USSWIT3 Curncy</stp>
        <stp>PX_LAST</stp>
        <stp>8/28/2007</stp>
        <stp>8/28/2007</stp>
        <stp>[Swap Curve.xlsx]Sheet1!R782C6</stp>
        <tr r="F782" s="1"/>
      </tp>
      <tp>
        <v>2.1789999999999998</v>
        <stp/>
        <stp>##V3_BDHV12</stp>
        <stp>USSWIT3 Curncy</stp>
        <stp>PX_LAST</stp>
        <stp>8/29/2007</stp>
        <stp>8/29/2007</stp>
        <stp>[Swap Curve.xlsx]Sheet1!R783C6</stp>
        <tr r="F783" s="1"/>
      </tp>
      <tp>
        <v>2.7725</v>
        <stp/>
        <stp>##V3_BDHV12</stp>
        <stp>USSWIT2 Curncy</stp>
        <stp>PX_LAST</stp>
        <stp>8/23/2006</stp>
        <stp>8/23/2006</stp>
        <stp>[Swap Curve.xlsx]Sheet1!R518C5</stp>
        <tr r="E518" s="1"/>
      </tp>
      <tp>
        <v>2.7349999999999999</v>
        <stp/>
        <stp>##V3_BDHV12</stp>
        <stp>USSWIT4 Curncy</stp>
        <stp>PX_LAST</stp>
        <stp>8/15/2005</stp>
        <stp>8/15/2005</stp>
        <stp>[Swap Curve.xlsx]Sheet1!R258C7</stp>
        <tr r="G258" s="1"/>
      </tp>
      <tp>
        <v>2.464</v>
        <stp/>
        <stp>##V3_BDHV12</stp>
        <stp>USSWIT4 Curncy</stp>
        <stp>PX_LAST</stp>
        <stp>9/28/2007</stp>
        <stp>9/28/2007</stp>
        <stp>[Swap Curve.xlsx]Sheet1!R805C7</stp>
        <tr r="G805" s="1"/>
      </tp>
      <tp>
        <v>2.8525</v>
        <stp/>
        <stp>##V3_BDHV12</stp>
        <stp>USSWIT4 Curncy</stp>
        <stp>PX_LAST</stp>
        <stp>8/24/2006</stp>
        <stp>8/24/2006</stp>
        <stp>[Swap Curve.xlsx]Sheet1!R519C7</stp>
        <tr r="G519" s="1"/>
      </tp>
      <tp>
        <v>3.1040000000000001</v>
        <stp/>
        <stp>##V3_BDHV12</stp>
        <stp>USSWIT6 Curncy</stp>
        <stp>PX_LAST</stp>
        <stp>6/26/2008</stp>
        <stp>6/26/2008</stp>
        <stp>[Swap Curve.xlsx]Sheet1!R999C9</stp>
        <tr r="I999" s="1"/>
      </tp>
      <tp>
        <v>2.7845</v>
        <stp/>
        <stp>##V3_BDHV12</stp>
        <stp>USSWIT5 Curncy</stp>
        <stp>PX_LAST</stp>
        <stp>5/14/2008</stp>
        <stp>5/14/2008</stp>
        <stp>[Swap Curve.xlsx]Sheet1!R968C8</stp>
        <tr r="H968" s="1"/>
      </tp>
      <tp>
        <v>2.7389999999999999</v>
        <stp/>
        <stp>##V3_BDHV12</stp>
        <stp>USSWIT5 Curncy</stp>
        <stp>PX_LAST</stp>
        <stp>5/15/2008</stp>
        <stp>5/15/2008</stp>
        <stp>[Swap Curve.xlsx]Sheet1!R969C8</stp>
        <tr r="H969" s="1"/>
      </tp>
      <tp>
        <v>3.0249999999999999</v>
        <stp/>
        <stp>##V3_BDHV12</stp>
        <stp>USSWIT4 Curncy</stp>
        <stp>PX_LAST</stp>
        <stp>6/25/2008</stp>
        <stp>6/25/2008</stp>
        <stp>[Swap Curve.xlsx]Sheet1!R998C7</stp>
        <tr r="G998" s="1"/>
      </tp>
      <tp>
        <v>2.6124999999999998</v>
        <stp/>
        <stp>##V3_BDHV12</stp>
        <stp>USSWIT2 Curncy</stp>
        <stp>PX_LAST</stp>
        <stp>8/29/2006</stp>
        <stp>8/29/2006</stp>
        <stp>[Swap Curve.xlsx]Sheet1!R522C5</stp>
        <tr r="E522" s="1"/>
      </tp>
      <tp>
        <v>2.895</v>
        <stp/>
        <stp>##V3_BDHV12</stp>
        <stp>USSWIT2 Curncy</stp>
        <stp>PX_LAST</stp>
        <stp>8/19/2005</stp>
        <stp>8/19/2005</stp>
        <stp>[Swap Curve.xlsx]Sheet1!R262C5</stp>
        <tr r="E262" s="1"/>
      </tp>
      <tp>
        <v>2.76</v>
        <stp/>
        <stp>##V3_BDHV12</stp>
        <stp>USSWIT6 Curncy</stp>
        <stp>PX_LAST</stp>
        <stp>8/16/2005</stp>
        <stp>8/16/2005</stp>
        <stp>[Swap Curve.xlsx]Sheet1!R259C9</stp>
        <tr r="I259" s="1"/>
      </tp>
      <tp>
        <v>3.1070000000000002</v>
        <stp/>
        <stp>##V3_BDHV12</stp>
        <stp>USSWIT4 Curncy</stp>
        <stp>PX_LAST</stp>
        <stp>6/19/2008</stp>
        <stp>6/19/2008</stp>
        <stp>[Swap Curve.xlsx]Sheet1!R994C7</stp>
        <tr r="G994" s="1"/>
      </tp>
      <tp>
        <v>2.5709999999999997</v>
        <stp/>
        <stp>##V3_BDHV12</stp>
        <stp>USSWIT6 Curncy</stp>
        <stp>PX_LAST</stp>
        <stp>9/18/2007</stp>
        <stp>9/18/2007</stp>
        <stp>[Swap Curve.xlsx]Sheet1!R797C9</stp>
        <tr r="I797" s="1"/>
      </tp>
      <tp>
        <v>3.1349999999999998</v>
        <stp/>
        <stp>##V3_BDHV12</stp>
        <stp>USSWIT2 Curncy</stp>
        <stp>PX_LAST</stp>
        <stp>6/18/2008</stp>
        <stp>6/18/2008</stp>
        <stp>[Swap Curve.xlsx]Sheet1!R993C5</stp>
        <tr r="E993" s="1"/>
      </tp>
      <tp>
        <v>2.8</v>
        <stp/>
        <stp>##V3_BDHV12</stp>
        <stp>USSWIT4 Curncy</stp>
        <stp>PX_LAST</stp>
        <stp>8/18/2006</stp>
        <stp>8/18/2006</stp>
        <stp>[Swap Curve.xlsx]Sheet1!R515C7</stp>
        <tr r="G515" s="1"/>
      </tp>
      <tp>
        <v>3.351</v>
        <stp/>
        <stp>##V3_BDHV12</stp>
        <stp>USSWIT2 Curncy</stp>
        <stp>PX_LAST</stp>
        <stp>6/12/2008</stp>
        <stp>6/12/2008</stp>
        <stp>[Swap Curve.xlsx]Sheet1!R989C5</stp>
        <tr r="E989" s="1"/>
      </tp>
      <tp>
        <v>3.26</v>
        <stp/>
        <stp>##V3_BDHV12</stp>
        <stp>USSWIT2 Curncy</stp>
        <stp>PX_LAST</stp>
        <stp>9/22/2005</stp>
        <stp>9/22/2005</stp>
        <stp>[Swap Curve.xlsx]Sheet1!R279C5</stp>
        <tr r="E279" s="1"/>
      </tp>
      <tp>
        <v>3.32</v>
        <stp/>
        <stp>##V3_BDHV12</stp>
        <stp>USSWIT2 Curncy</stp>
        <stp>PX_LAST</stp>
        <stp>9/28/2005</stp>
        <stp>9/28/2005</stp>
        <stp>[Swap Curve.xlsx]Sheet1!R283C5</stp>
        <tr r="E283" s="1"/>
      </tp>
      <tp>
        <v>3.0425</v>
        <stp/>
        <stp>##V3_BDHV12</stp>
        <stp>USSWIT4 Curncy</stp>
        <stp>PX_LAST</stp>
        <stp>9/29/2005</stp>
        <stp>9/29/2005</stp>
        <stp>[Swap Curve.xlsx]Sheet1!R284C7</stp>
        <tr r="G284" s="1"/>
      </tp>
      <tp>
        <v>2.4939999999999998</v>
        <stp/>
        <stp>##V3_BDHV12</stp>
        <stp>USSWIT2 Curncy</stp>
        <stp>PX_LAST</stp>
        <stp>7/12/2007</stp>
        <stp>7/12/2007</stp>
        <stp>[Swap Curve.xlsx]Sheet1!R749C5</stp>
        <tr r="E749" s="1"/>
      </tp>
      <tp>
        <v>2.9950000000000001</v>
        <stp/>
        <stp>##V3_BDHV12</stp>
        <stp>USSWIT6 Curncy</stp>
        <stp>PX_LAST</stp>
        <stp>5/29/2006</stp>
        <stp>5/29/2006</stp>
        <stp>[Swap Curve.xlsx]Sheet1!R456C9</stp>
        <tr r="I456" s="1"/>
      </tp>
      <tp>
        <v>2.3250000000000002</v>
        <stp/>
        <stp>##V3_BDHV12</stp>
        <stp>USSWIT2 Curncy</stp>
        <stp>PX_LAST</stp>
        <stp>7/18/2007</stp>
        <stp>7/18/2007</stp>
        <stp>[Swap Curve.xlsx]Sheet1!R753C5</stp>
        <tr r="E753" s="1"/>
      </tp>
      <tp>
        <v>2.5830000000000002</v>
        <stp/>
        <stp>##V3_BDHV12</stp>
        <stp>USSWIT4 Curncy</stp>
        <stp>PX_LAST</stp>
        <stp>7/19/2007</stp>
        <stp>7/19/2007</stp>
        <stp>[Swap Curve.xlsx]Sheet1!R754C7</stp>
        <tr r="G754" s="1"/>
      </tp>
      <tp>
        <v>3.0375000000000001</v>
        <stp/>
        <stp>##V3_BDHV12</stp>
        <stp>USSWIT5 Curncy</stp>
        <stp>PX_LAST</stp>
        <stp>6/15/2006</stp>
        <stp>6/15/2006</stp>
        <stp>[Swap Curve.xlsx]Sheet1!R469C8</stp>
        <tr r="H469" s="1"/>
      </tp>
      <tp>
        <v>2.9975000000000001</v>
        <stp/>
        <stp>##V3_BDHV12</stp>
        <stp>USSWIT5 Curncy</stp>
        <stp>PX_LAST</stp>
        <stp>6/14/2006</stp>
        <stp>6/14/2006</stp>
        <stp>[Swap Curve.xlsx]Sheet1!R468C8</stp>
        <tr r="H468" s="1"/>
      </tp>
      <tp>
        <v>2.95</v>
        <stp/>
        <stp>##V3_BDHV12</stp>
        <stp>USSWIT4 Curncy</stp>
        <stp>PX_LAST</stp>
        <stp>4/15/2005</stp>
        <stp>4/15/2005</stp>
        <stp>[Swap Curve.xlsx]Sheet1!R178C7</stp>
        <tr r="G178" s="1"/>
      </tp>
      <tp>
        <v>3.0175000000000001</v>
        <stp/>
        <stp>##V3_BDHV12</stp>
        <stp>USSWIT3 Curncy</stp>
        <stp>PX_LAST</stp>
        <stp>7/13/2006</stp>
        <stp>7/13/2006</stp>
        <stp>[Swap Curve.xlsx]Sheet1!R489C6</stp>
        <tr r="F489" s="1"/>
      </tp>
      <tp>
        <v>2.536</v>
        <stp/>
        <stp>##V3_BDHV12</stp>
        <stp>USSWIT2 Curncy</stp>
        <stp>PX_LAST</stp>
        <stp>6/13/2007</stp>
        <stp>6/13/2007</stp>
        <stp>[Swap Curve.xlsx]Sheet1!R728C5</stp>
        <tr r="E728" s="1"/>
      </tp>
      <tp>
        <v>2.9874999999999998</v>
        <stp/>
        <stp>##V3_BDHV12</stp>
        <stp>USSWIT3 Curncy</stp>
        <stp>PX_LAST</stp>
        <stp>7/12/2006</stp>
        <stp>7/12/2006</stp>
        <stp>[Swap Curve.xlsx]Sheet1!R488C6</stp>
        <tr r="F488" s="1"/>
      </tp>
      <tp>
        <v>2.6865000000000001</v>
        <stp/>
        <stp>##V3_BDHV12</stp>
        <stp>USSWIT4 Curncy</stp>
        <stp>PX_LAST</stp>
        <stp>6/14/2007</stp>
        <stp>6/14/2007</stp>
        <stp>[Swap Curve.xlsx]Sheet1!R729C7</stp>
        <tr r="G729" s="1"/>
      </tp>
      <tp>
        <v>2.9775</v>
        <stp/>
        <stp>##V3_BDHV12</stp>
        <stp>USSWIT3 Curncy</stp>
        <stp>PX_LAST</stp>
        <stp>7/19/2006</stp>
        <stp>7/19/2006</stp>
        <stp>[Swap Curve.xlsx]Sheet1!R493C6</stp>
        <tr r="F493" s="1"/>
      </tp>
      <tp>
        <v>2.5110000000000001</v>
        <stp/>
        <stp>##V3_BDHV12</stp>
        <stp>USSWIT2 Curncy</stp>
        <stp>PX_LAST</stp>
        <stp>6/19/2007</stp>
        <stp>6/19/2007</stp>
        <stp>[Swap Curve.xlsx]Sheet1!R732C5</stp>
        <tr r="E732" s="1"/>
      </tp>
      <tp>
        <v>2.9849999999999999</v>
        <stp/>
        <stp>##V3_BDHV12</stp>
        <stp>USSWIT4 Curncy</stp>
        <stp>PX_LAST</stp>
        <stp>4/28/2006</stp>
        <stp>4/28/2006</stp>
        <stp>[Swap Curve.xlsx]Sheet1!R435C7</stp>
        <tr r="G435" s="1"/>
      </tp>
      <tp>
        <v>2.9925000000000002</v>
        <stp/>
        <stp>##V3_BDHV12</stp>
        <stp>USSWIT3 Curncy</stp>
        <stp>PX_LAST</stp>
        <stp>7/18/2006</stp>
        <stp>7/18/2006</stp>
        <stp>[Swap Curve.xlsx]Sheet1!R492C6</stp>
        <tr r="F492" s="1"/>
      </tp>
      <tp>
        <v>2.9550000000000001</v>
        <stp/>
        <stp>##V3_BDHV12</stp>
        <stp>USSWIT6 Curncy</stp>
        <stp>PX_LAST</stp>
        <stp>4/28/2005</stp>
        <stp>4/28/2005</stp>
        <stp>[Swap Curve.xlsx]Sheet1!R187C9</stp>
        <tr r="I187" s="1"/>
      </tp>
      <tp>
        <v>2.56</v>
        <stp/>
        <stp>##V3_BDHV12</stp>
        <stp>USSWIT4 Curncy</stp>
        <stp>PX_LAST</stp>
        <stp>7/15/2005</stp>
        <stp>7/15/2005</stp>
        <stp>[Swap Curve.xlsx]Sheet1!R238C7</stp>
        <tr r="G238" s="1"/>
      </tp>
      <tp>
        <v>2.9350000000000001</v>
        <stp/>
        <stp>##V3_BDHV12</stp>
        <stp>USSWIT6 Curncy</stp>
        <stp>PX_LAST</stp>
        <stp>4/18/2006</stp>
        <stp>4/18/2006</stp>
        <stp>[Swap Curve.xlsx]Sheet1!R427C9</stp>
        <tr r="I427" s="1"/>
      </tp>
      <tp>
        <v>2.7069999999999999</v>
        <stp/>
        <stp>##V3_BDHV12</stp>
        <stp>USSWIT6 Curncy</stp>
        <stp>PX_LAST</stp>
        <stp>6/27/2007</stp>
        <stp>6/27/2007</stp>
        <stp>[Swap Curve.xlsx]Sheet1!R738C9</stp>
        <tr r="I738" s="1"/>
      </tp>
      <tp>
        <v>2.5004999999999997</v>
        <stp/>
        <stp>##V3_BDHV12</stp>
        <stp>USSWIT4 Curncy</stp>
        <stp>PX_LAST</stp>
        <stp>7/25/2007</stp>
        <stp>7/25/2007</stp>
        <stp>[Swap Curve.xlsx]Sheet1!R758C7</stp>
        <tr r="G758" s="1"/>
      </tp>
      <tp>
        <v>3.0150000000000001</v>
        <stp/>
        <stp>##V3_BDHV12</stp>
        <stp>USSWIT6 Curncy</stp>
        <stp>PX_LAST</stp>
        <stp>5/17/2006</stp>
        <stp>5/17/2006</stp>
        <stp>[Swap Curve.xlsx]Sheet1!R448C9</stp>
        <tr r="I448" s="1"/>
      </tp>
      <tp>
        <v>2.585</v>
        <stp/>
        <stp>##V3_BDHV12</stp>
        <stp>USSWIT6 Curncy</stp>
        <stp>PX_LAST</stp>
        <stp>7/26/2007</stp>
        <stp>7/26/2007</stp>
        <stp>[Swap Curve.xlsx]Sheet1!R759C9</stp>
        <tr r="I759" s="1"/>
      </tp>
      <tp>
        <v>2.6724999999999999</v>
        <stp/>
        <stp>##V3_BDHV12</stp>
        <stp>USSWIT4 Curncy</stp>
        <stp>PX_LAST</stp>
        <stp>1/25/2006</stp>
        <stp>1/25/2006</stp>
        <stp>[Swap Curve.xlsx]Sheet1!R368C7</stp>
        <tr r="G368" s="1"/>
      </tp>
      <tp>
        <v>2.6475</v>
        <stp/>
        <stp>##V3_BDHV12</stp>
        <stp>USSWIT6 Curncy</stp>
        <stp>PX_LAST</stp>
        <stp>3/19/2007</stp>
        <stp>3/19/2007</stp>
        <stp>[Swap Curve.xlsx]Sheet1!R666C9</stp>
        <tr r="I666" s="1"/>
      </tp>
      <tp>
        <v>2.7850000000000001</v>
        <stp/>
        <stp>##V3_BDHV12</stp>
        <stp>USSWIT6 Curncy</stp>
        <stp>PX_LAST</stp>
        <stp>1/26/2006</stp>
        <stp>1/26/2006</stp>
        <stp>[Swap Curve.xlsx]Sheet1!R369C9</stp>
        <tr r="I369" s="1"/>
      </tp>
      <tp>
        <v>3.0550000000000002</v>
        <stp/>
        <stp>##V3_BDHV12</stp>
        <stp>USSWIT5 Curncy</stp>
        <stp>PX_LAST</stp>
        <stp>3/29/2005</stp>
        <stp>3/29/2005</stp>
        <stp>[Swap Curve.xlsx]Sheet1!R165C8</stp>
        <tr r="H165" s="1"/>
      </tp>
      <tp>
        <v>2.5825</v>
        <stp/>
        <stp>##V3_BDHV12</stp>
        <stp>USSWIT6 Curncy</stp>
        <stp>PX_LAST</stp>
        <stp>2/19/2007</stp>
        <stp>2/19/2007</stp>
        <stp>[Swap Curve.xlsx]Sheet1!R646C9</stp>
        <tr r="I646" s="1"/>
      </tp>
      <tp>
        <v>2.62</v>
        <stp/>
        <stp>##V3_BDHV12</stp>
        <stp>USSWIT5 Curncy</stp>
        <stp>PX_LAST</stp>
        <stp>1/25/2007</stp>
        <stp>1/25/2007</stp>
        <stp>[Swap Curve.xlsx]Sheet1!R629C8</stp>
        <tr r="H629" s="1"/>
      </tp>
      <tp>
        <v>2.585</v>
        <stp/>
        <stp>##V3_BDHV12</stp>
        <stp>USSWIT5 Curncy</stp>
        <stp>PX_LAST</stp>
        <stp>1/24/2007</stp>
        <stp>1/24/2007</stp>
        <stp>[Swap Curve.xlsx]Sheet1!R628C8</stp>
        <tr r="H628" s="1"/>
      </tp>
      <tp>
        <v>2.6</v>
        <stp/>
        <stp>##V3_BDHV12</stp>
        <stp>USSWIT2 Curncy</stp>
        <stp>PX_LAST</stp>
        <stp>2/22/2007</stp>
        <stp>2/22/2007</stp>
        <stp>[Swap Curve.xlsx]Sheet1!R649C5</stp>
        <tr r="E649" s="1"/>
      </tp>
      <tp>
        <v>2.7532000000000001</v>
        <stp/>
        <stp>##V3_BDHV12</stp>
        <stp>USSWIT3 Curncy</stp>
        <stp>PX_LAST</stp>
        <stp>3/23/2006</stp>
        <stp>3/23/2006</stp>
        <stp>[Swap Curve.xlsx]Sheet1!R409C6</stp>
        <tr r="F409" s="1"/>
      </tp>
      <tp>
        <v>2.7250000000000001</v>
        <stp/>
        <stp>##V3_BDHV12</stp>
        <stp>USSWIT3 Curncy</stp>
        <stp>PX_LAST</stp>
        <stp>3/22/2006</stp>
        <stp>3/22/2006</stp>
        <stp>[Swap Curve.xlsx]Sheet1!R408C6</stp>
        <tr r="F408" s="1"/>
      </tp>
      <tp>
        <v>2.5125000000000002</v>
        <stp/>
        <stp>##V3_BDHV12</stp>
        <stp>USSWIT5 Curncy</stp>
        <stp>PX_LAST</stp>
        <stp>1/19/2007</stp>
        <stp>1/19/2007</stp>
        <stp>[Swap Curve.xlsx]Sheet1!R625C8</stp>
        <tr r="H625" s="1"/>
      </tp>
      <tp>
        <v>2.4675000000000002</v>
        <stp/>
        <stp>##V3_BDHV12</stp>
        <stp>USSWIT5 Curncy</stp>
        <stp>PX_LAST</stp>
        <stp>1/18/2007</stp>
        <stp>1/18/2007</stp>
        <stp>[Swap Curve.xlsx]Sheet1!R624C8</stp>
        <tr r="H624" s="1"/>
      </tp>
      <tp>
        <v>2.6274999999999999</v>
        <stp/>
        <stp>##V3_BDHV12</stp>
        <stp>USSWIT2 Curncy</stp>
        <stp>PX_LAST</stp>
        <stp>2/28/2007</stp>
        <stp>2/28/2007</stp>
        <stp>[Swap Curve.xlsx]Sheet1!R653C5</stp>
        <tr r="E653" s="1"/>
      </tp>
      <tp>
        <v>2.794</v>
        <stp/>
        <stp>##V3_BDHV12</stp>
        <stp>USSWIT3 Curncy</stp>
        <stp>PX_LAST</stp>
        <stp>3/29/2006</stp>
        <stp>3/29/2006</stp>
        <stp>[Swap Curve.xlsx]Sheet1!R413C6</stp>
        <tr r="F413" s="1"/>
      </tp>
      <tp>
        <v>2.7416999999999998</v>
        <stp/>
        <stp>##V3_BDHV12</stp>
        <stp>USSWIT3 Curncy</stp>
        <stp>PX_LAST</stp>
        <stp>3/28/2006</stp>
        <stp>3/28/2006</stp>
        <stp>[Swap Curve.xlsx]Sheet1!R412C6</stp>
        <tr r="F412" s="1"/>
      </tp>
      <tp>
        <v>3.1150000000000002</v>
        <stp/>
        <stp>##V3_BDHV12</stp>
        <stp>USSWIT3 Curncy</stp>
        <stp>PX_LAST</stp>
        <stp>3/18/2005</stp>
        <stp>3/18/2005</stp>
        <stp>[Swap Curve.xlsx]Sheet1!R162C6</stp>
        <tr r="F162" s="1"/>
      </tp>
      <tp>
        <v>3.06</v>
        <stp/>
        <stp>##V3_BDHV12</stp>
        <stp>USSWIT5 Curncy</stp>
        <stp>PX_LAST</stp>
        <stp>3/14/2005</stp>
        <stp>3/14/2005</stp>
        <stp>[Swap Curve.xlsx]Sheet1!R158C8</stp>
        <tr r="H158" s="1"/>
      </tp>
      <tp>
        <v>3.13</v>
        <stp/>
        <stp>##V3_BDHV12</stp>
        <stp>USSWIT5 Curncy</stp>
        <stp>PX_LAST</stp>
        <stp>3/15/2005</stp>
        <stp>3/15/2005</stp>
        <stp>[Swap Curve.xlsx]Sheet1!R159C8</stp>
        <tr r="H159" s="1"/>
      </tp>
      <tp>
        <v>2.7774999999999999</v>
        <stp/>
        <stp>##V3_BDHV12</stp>
        <stp>USSWIT2 Curncy</stp>
        <stp>PX_LAST</stp>
        <stp>3/22/2007</stp>
        <stp>3/22/2007</stp>
        <stp>[Swap Curve.xlsx]Sheet1!R669C5</stp>
        <tr r="E669" s="1"/>
      </tp>
      <tp>
        <v>2.8624999999999998</v>
        <stp/>
        <stp>##V3_BDHV12</stp>
        <stp>USSWIT3 Curncy</stp>
        <stp>PX_LAST</stp>
        <stp>2/22/2006</stp>
        <stp>2/22/2006</stp>
        <stp>[Swap Curve.xlsx]Sheet1!R388C6</stp>
        <tr r="F388" s="1"/>
      </tp>
      <tp>
        <v>2.91</v>
        <stp/>
        <stp>##V3_BDHV12</stp>
        <stp>USSWIT3 Curncy</stp>
        <stp>PX_LAST</stp>
        <stp>2/23/2006</stp>
        <stp>2/23/2006</stp>
        <stp>[Swap Curve.xlsx]Sheet1!R389C6</stp>
        <tr r="F389" s="1"/>
      </tp>
      <tp>
        <v>2.58</v>
        <stp/>
        <stp>##V3_BDHV12</stp>
        <stp>USSWIT2 Curncy</stp>
        <stp>PX_LAST</stp>
        <stp>1/12/2006</stp>
        <stp>1/12/2006</stp>
        <stp>[Swap Curve.xlsx]Sheet1!R359C5</stp>
        <tr r="E359" s="1"/>
      </tp>
      <tp>
        <v>2.8574999999999999</v>
        <stp/>
        <stp>##V3_BDHV12</stp>
        <stp>USSWIT2 Curncy</stp>
        <stp>PX_LAST</stp>
        <stp>3/28/2007</stp>
        <stp>3/28/2007</stp>
        <stp>[Swap Curve.xlsx]Sheet1!R673C5</stp>
        <tr r="E673" s="1"/>
      </tp>
      <tp>
        <v>2.7324999999999999</v>
        <stp/>
        <stp>##V3_BDHV12</stp>
        <stp>USSWIT4 Curncy</stp>
        <stp>PX_LAST</stp>
        <stp>3/29/2007</stp>
        <stp>3/29/2007</stp>
        <stp>[Swap Curve.xlsx]Sheet1!R674C7</stp>
        <tr r="G674" s="1"/>
      </tp>
      <tp>
        <v>2.855</v>
        <stp/>
        <stp>##V3_BDHV12</stp>
        <stp>USSWIT3 Curncy</stp>
        <stp>PX_LAST</stp>
        <stp>2/18/2005</stp>
        <stp>2/18/2005</stp>
        <stp>[Swap Curve.xlsx]Sheet1!R142C6</stp>
        <tr r="F142" s="1"/>
      </tp>
      <tp>
        <v>2.7800000000000002</v>
        <stp/>
        <stp>##V3_BDHV12</stp>
        <stp>USSWIT6 Curncy</stp>
        <stp>PX_LAST</stp>
        <stp>1/27/2005</stp>
        <stp>1/27/2005</stp>
        <stp>[Swap Curve.xlsx]Sheet1!R128C9</stp>
        <tr r="I128" s="1"/>
      </tp>
      <tp>
        <v>2.5575000000000001</v>
        <stp/>
        <stp>##V3_BDHV12</stp>
        <stp>USSWIT2 Curncy</stp>
        <stp>PX_LAST</stp>
        <stp>1/18/2006</stp>
        <stp>1/18/2006</stp>
        <stp>[Swap Curve.xlsx]Sheet1!R363C5</stp>
        <tr r="E363" s="1"/>
      </tp>
      <tp>
        <v>2.8325</v>
        <stp/>
        <stp>##V3_BDHV12</stp>
        <stp>USSWIT3 Curncy</stp>
        <stp>PX_LAST</stp>
        <stp>2/28/2006</stp>
        <stp>2/28/2006</stp>
        <stp>[Swap Curve.xlsx]Sheet1!R392C6</stp>
        <tr r="F392" s="1"/>
      </tp>
      <tp>
        <v>2.6924999999999999</v>
        <stp/>
        <stp>##V3_BDHV12</stp>
        <stp>USSWIT4 Curncy</stp>
        <stp>PX_LAST</stp>
        <stp>1/19/2006</stp>
        <stp>1/19/2006</stp>
        <stp>[Swap Curve.xlsx]Sheet1!R364C7</stp>
        <tr r="G364" s="1"/>
      </tp>
      <tp>
        <v>2.85</v>
        <stp/>
        <stp>##V3_BDHV12</stp>
        <stp>USSWIT5 Curncy</stp>
        <stp>PX_LAST</stp>
        <stp>2/15/2005</stp>
        <stp>2/15/2005</stp>
        <stp>[Swap Curve.xlsx]Sheet1!R139C8</stp>
        <tr r="H139" s="1"/>
      </tp>
      <tp>
        <v>2.6924999999999999</v>
        <stp/>
        <stp>##V3_BDHV12</stp>
        <stp>USSWIT6 Curncy</stp>
        <stp>PX_LAST</stp>
        <stp>11/30/2005</stp>
        <stp>11/30/2005</stp>
        <stp>[Swap Curve.xlsx]Sheet1!R328C9</stp>
        <tr r="I328" s="1"/>
      </tp>
      <tp>
        <v>2.6675</v>
        <stp/>
        <stp>##V3_BDHV12</stp>
        <stp>USSWIT5 Curncy</stp>
        <stp>PX_LAST</stp>
        <stp>11/30/2005</stp>
        <stp>11/30/2005</stp>
        <stp>[Swap Curve.xlsx]Sheet1!R328C8</stp>
        <tr r="H328" s="1"/>
      </tp>
      <tp>
        <v>2.4275000000000002</v>
        <stp/>
        <stp>##V3_BDHV12</stp>
        <stp>USSWIT2 Curncy</stp>
        <stp>PX_LAST</stp>
        <stp>11/30/2005</stp>
        <stp>11/30/2005</stp>
        <stp>[Swap Curve.xlsx]Sheet1!R328C5</stp>
        <tr r="E328" s="1"/>
      </tp>
      <tp>
        <v>2.52</v>
        <stp/>
        <stp>##V3_BDHV12</stp>
        <stp>USSWIT3 Curncy</stp>
        <stp>PX_LAST</stp>
        <stp>11/30/2005</stp>
        <stp>11/30/2005</stp>
        <stp>[Swap Curve.xlsx]Sheet1!R328C6</stp>
        <tr r="F328" s="1"/>
      </tp>
      <tp>
        <v>2.6274999999999999</v>
        <stp/>
        <stp>##V3_BDHV12</stp>
        <stp>USSWIT4 Curncy</stp>
        <stp>PX_LAST</stp>
        <stp>11/30/2005</stp>
        <stp>11/30/2005</stp>
        <stp>[Swap Curve.xlsx]Sheet1!R328C7</stp>
        <tr r="G328" s="1"/>
      </tp>
      <tp>
        <v>2.8824999999999998</v>
        <stp/>
        <stp>##V3_BDHV12</stp>
        <stp>USSWIT6 Curncy</stp>
        <stp>PX_LAST</stp>
        <stp>10/20/2005</stp>
        <stp>10/20/2005</stp>
        <stp>[Swap Curve.xlsx]Sheet1!R299C9</stp>
        <tr r="I299" s="1"/>
      </tp>
      <tp>
        <v>2.4375</v>
        <stp/>
        <stp>##V3_BDHV12</stp>
        <stp>USSWIT5 Curncy</stp>
        <stp>PX_LAST</stp>
        <stp>12/27/2006</stp>
        <stp>12/27/2006</stp>
        <stp>[Swap Curve.xlsx]Sheet1!R608C8</stp>
        <tr r="H608" s="1"/>
      </tp>
      <tp>
        <v>2.7090000000000001</v>
        <stp/>
        <stp>##V3_BDHV12</stp>
        <stp>USSWIT4 Curncy</stp>
        <stp>PX_LAST</stp>
        <stp>12/27/2007</stp>
        <stp>12/27/2007</stp>
        <stp>[Swap Curve.xlsx]Sheet1!R869C7</stp>
        <tr r="G869" s="1"/>
      </tp>
      <tp>
        <v>2.8975</v>
        <stp/>
        <stp>##V3_BDHV12</stp>
        <stp>USSWIT5 Curncy</stp>
        <stp>PX_LAST</stp>
        <stp>10/20/2005</stp>
        <stp>10/20/2005</stp>
        <stp>[Swap Curve.xlsx]Sheet1!R299C8</stp>
        <tr r="H299" s="1"/>
      </tp>
      <tp>
        <v>2.4725000000000001</v>
        <stp/>
        <stp>##V3_BDHV12</stp>
        <stp>USSWIT6 Curncy</stp>
        <stp>PX_LAST</stp>
        <stp>12/27/2006</stp>
        <stp>12/27/2006</stp>
        <stp>[Swap Curve.xlsx]Sheet1!R608C9</stp>
        <tr r="I608" s="1"/>
      </tp>
      <tp>
        <v>2.6840000000000002</v>
        <stp/>
        <stp>##V3_BDHV12</stp>
        <stp>USSWIT2 Curncy</stp>
        <stp>PX_LAST</stp>
        <stp>12/27/2007</stp>
        <stp>12/27/2007</stp>
        <stp>[Swap Curve.xlsx]Sheet1!R869C5</stp>
        <tr r="E869" s="1"/>
      </tp>
      <tp>
        <v>2.7054999999999998</v>
        <stp/>
        <stp>##V3_BDHV12</stp>
        <stp>USSWIT3 Curncy</stp>
        <stp>PX_LAST</stp>
        <stp>12/27/2007</stp>
        <stp>12/27/2007</stp>
        <stp>[Swap Curve.xlsx]Sheet1!R869C6</stp>
        <tr r="F869" s="1"/>
      </tp>
      <tp>
        <v>3.3075000000000001</v>
        <stp/>
        <stp>##V3_BDHV12</stp>
        <stp>USSWIT2 Curncy</stp>
        <stp>PX_LAST</stp>
        <stp>10/20/2005</stp>
        <stp>10/20/2005</stp>
        <stp>[Swap Curve.xlsx]Sheet1!R299C5</stp>
        <tr r="E299" s="1"/>
      </tp>
      <tp>
        <v>2.4424999999999999</v>
        <stp/>
        <stp>##V3_BDHV12</stp>
        <stp>USSWIT3 Curncy</stp>
        <stp>PX_LAST</stp>
        <stp>12/27/2006</stp>
        <stp>12/27/2006</stp>
        <stp>[Swap Curve.xlsx]Sheet1!R608C6</stp>
        <tr r="F608" s="1"/>
      </tp>
      <tp>
        <v>3.1324999999999998</v>
        <stp/>
        <stp>##V3_BDHV12</stp>
        <stp>USSWIT3 Curncy</stp>
        <stp>PX_LAST</stp>
        <stp>10/20/2005</stp>
        <stp>10/20/2005</stp>
        <stp>[Swap Curve.xlsx]Sheet1!R299C6</stp>
        <tr r="F299" s="1"/>
      </tp>
      <tp>
        <v>2.4624999999999999</v>
        <stp/>
        <stp>##V3_BDHV12</stp>
        <stp>USSWIT2 Curncy</stp>
        <stp>PX_LAST</stp>
        <stp>12/27/2006</stp>
        <stp>12/27/2006</stp>
        <stp>[Swap Curve.xlsx]Sheet1!R608C5</stp>
        <tr r="E608" s="1"/>
      </tp>
      <tp>
        <v>2.9950000000000001</v>
        <stp/>
        <stp>##V3_BDHV12</stp>
        <stp>USSWIT4 Curncy</stp>
        <stp>PX_LAST</stp>
        <stp>10/20/2005</stp>
        <stp>10/20/2005</stp>
        <stp>[Swap Curve.xlsx]Sheet1!R299C7</stp>
        <tr r="G299" s="1"/>
      </tp>
      <tp>
        <v>2.746</v>
        <stp/>
        <stp>##V3_BDHV12</stp>
        <stp>USSWIT6 Curncy</stp>
        <stp>PX_LAST</stp>
        <stp>12/27/2007</stp>
        <stp>12/27/2007</stp>
        <stp>[Swap Curve.xlsx]Sheet1!R869C9</stp>
        <tr r="I869" s="1"/>
      </tp>
      <tp>
        <v>2.4125000000000001</v>
        <stp/>
        <stp>##V3_BDHV12</stp>
        <stp>USSWIT4 Curncy</stp>
        <stp>PX_LAST</stp>
        <stp>12/27/2006</stp>
        <stp>12/27/2006</stp>
        <stp>[Swap Curve.xlsx]Sheet1!R608C7</stp>
        <tr r="G608" s="1"/>
      </tp>
      <tp>
        <v>2.7105000000000001</v>
        <stp/>
        <stp>##V3_BDHV12</stp>
        <stp>USSWIT5 Curncy</stp>
        <stp>PX_LAST</stp>
        <stp>12/27/2007</stp>
        <stp>12/27/2007</stp>
        <stp>[Swap Curve.xlsx]Sheet1!R869C8</stp>
        <tr r="H869" s="1"/>
      </tp>
      <tp>
        <v>2.6825000000000001</v>
        <stp/>
        <stp>##V3_BDHV12</stp>
        <stp>USSWIT3 Curncy</stp>
        <stp>PX_LAST</stp>
        <stp>12/13/2007</stp>
        <stp>12/13/2007</stp>
        <stp>[Swap Curve.xlsx]Sheet1!R859C6</stp>
        <tr r="F859" s="1"/>
      </tp>
      <tp>
        <v>2.6785000000000001</v>
        <stp/>
        <stp>##V3_BDHV12</stp>
        <stp>USSWIT2 Curncy</stp>
        <stp>PX_LAST</stp>
        <stp>12/13/2007</stp>
        <stp>12/13/2007</stp>
        <stp>[Swap Curve.xlsx]Sheet1!R859C5</stp>
        <tr r="E859" s="1"/>
      </tp>
      <tp>
        <v>2.6475</v>
        <stp/>
        <stp>##V3_BDHV12</stp>
        <stp>USSWIT6 Curncy</stp>
        <stp>PX_LAST</stp>
        <stp>11/16/2005</stp>
        <stp>11/16/2005</stp>
        <stp>[Swap Curve.xlsx]Sheet1!R318C9</stp>
        <tr r="I318" s="1"/>
      </tp>
      <tp>
        <v>2.5674999999999999</v>
        <stp/>
        <stp>##V3_BDHV12</stp>
        <stp>USSWIT5 Curncy</stp>
        <stp>PX_LAST</stp>
        <stp>12/13/2006</stp>
        <stp>12/13/2006</stp>
        <stp>[Swap Curve.xlsx]Sheet1!R598C8</stp>
        <tr r="H598" s="1"/>
      </tp>
      <tp>
        <v>2.7160000000000002</v>
        <stp/>
        <stp>##V3_BDHV12</stp>
        <stp>USSWIT4 Curncy</stp>
        <stp>PX_LAST</stp>
        <stp>12/13/2007</stp>
        <stp>12/13/2007</stp>
        <stp>[Swap Curve.xlsx]Sheet1!R859C7</stp>
        <tr r="G859" s="1"/>
      </tp>
      <tp>
        <v>2.6524999999999999</v>
        <stp/>
        <stp>##V3_BDHV12</stp>
        <stp>USSWIT5 Curncy</stp>
        <stp>PX_LAST</stp>
        <stp>11/16/2005</stp>
        <stp>11/16/2005</stp>
        <stp>[Swap Curve.xlsx]Sheet1!R318C8</stp>
        <tr r="H318" s="1"/>
      </tp>
      <tp>
        <v>2.5649999999999999</v>
        <stp/>
        <stp>##V3_BDHV12</stp>
        <stp>USSWIT6 Curncy</stp>
        <stp>PX_LAST</stp>
        <stp>12/13/2006</stp>
        <stp>12/13/2006</stp>
        <stp>[Swap Curve.xlsx]Sheet1!R598C9</stp>
        <tr r="I598" s="1"/>
      </tp>
      <tp>
        <v>2.6524999999999999</v>
        <stp/>
        <stp>##V3_BDHV12</stp>
        <stp>USSWIT4 Curncy</stp>
        <stp>PX_LAST</stp>
        <stp>11/16/2005</stp>
        <stp>11/16/2005</stp>
        <stp>[Swap Curve.xlsx]Sheet1!R318C7</stp>
        <tr r="G318" s="1"/>
      </tp>
      <tp>
        <v>2.7210000000000001</v>
        <stp/>
        <stp>##V3_BDHV12</stp>
        <stp>USSWIT5 Curncy</stp>
        <stp>PX_LAST</stp>
        <stp>12/13/2007</stp>
        <stp>12/13/2007</stp>
        <stp>[Swap Curve.xlsx]Sheet1!R859C8</stp>
        <tr r="H859" s="1"/>
      </tp>
      <tp>
        <v>2.7265000000000001</v>
        <stp/>
        <stp>##V3_BDHV12</stp>
        <stp>USSWIT6 Curncy</stp>
        <stp>PX_LAST</stp>
        <stp>12/13/2007</stp>
        <stp>12/13/2007</stp>
        <stp>[Swap Curve.xlsx]Sheet1!R859C9</stp>
        <tr r="I859" s="1"/>
      </tp>
      <tp>
        <v>2.5499999999999998</v>
        <stp/>
        <stp>##V3_BDHV12</stp>
        <stp>USSWIT4 Curncy</stp>
        <stp>PX_LAST</stp>
        <stp>12/13/2006</stp>
        <stp>12/13/2006</stp>
        <stp>[Swap Curve.xlsx]Sheet1!R598C7</stp>
        <tr r="G598" s="1"/>
      </tp>
      <tp>
        <v>2.6324999999999998</v>
        <stp/>
        <stp>##V3_BDHV12</stp>
        <stp>USSWIT2 Curncy</stp>
        <stp>PX_LAST</stp>
        <stp>11/16/2005</stp>
        <stp>11/16/2005</stp>
        <stp>[Swap Curve.xlsx]Sheet1!R318C5</stp>
        <tr r="E318" s="1"/>
      </tp>
      <tp>
        <v>2.5425</v>
        <stp/>
        <stp>##V3_BDHV12</stp>
        <stp>USSWIT3 Curncy</stp>
        <stp>PX_LAST</stp>
        <stp>12/13/2006</stp>
        <stp>12/13/2006</stp>
        <stp>[Swap Curve.xlsx]Sheet1!R598C6</stp>
        <tr r="F598" s="1"/>
      </tp>
      <tp>
        <v>2.6524999999999999</v>
        <stp/>
        <stp>##V3_BDHV12</stp>
        <stp>USSWIT3 Curncy</stp>
        <stp>PX_LAST</stp>
        <stp>11/16/2005</stp>
        <stp>11/16/2005</stp>
        <stp>[Swap Curve.xlsx]Sheet1!R318C6</stp>
        <tr r="F318" s="1"/>
      </tp>
      <tp>
        <v>2.5525000000000002</v>
        <stp/>
        <stp>##V3_BDHV12</stp>
        <stp>USSWIT2 Curncy</stp>
        <stp>PX_LAST</stp>
        <stp>12/13/2006</stp>
        <stp>12/13/2006</stp>
        <stp>[Swap Curve.xlsx]Sheet1!R598C5</stp>
        <tr r="E598" s="1"/>
      </tp>
      <tp>
        <v>2.6475</v>
        <stp/>
        <stp>##V3_BDHV12</stp>
        <stp>USSWIT12 Curncy</stp>
        <stp>PX_LAST</stp>
        <stp>1/2/2007</stp>
        <stp>1/2/2007</stp>
        <stp>[Swap Curve.xlsx]Sheet1!R612C14</stp>
        <tr r="N612" s="1"/>
      </tp>
      <tp>
        <v>2.7824999999999998</v>
        <stp/>
        <stp>##V3_BDHV12</stp>
        <stp>USSWIT12 Curncy</stp>
        <stp>PX_LAST</stp>
        <stp>2/2/2007</stp>
        <stp>2/2/2007</stp>
        <stp>[Swap Curve.xlsx]Sheet1!R635C14</stp>
        <tr r="N635" s="1"/>
      </tp>
      <tp>
        <v>2.911</v>
        <stp/>
        <stp>##V3_BDHV12</stp>
        <stp>USSWIT12 Curncy</stp>
        <stp>PX_LAST</stp>
        <stp>6/2/2008</stp>
        <stp>6/2/2008</stp>
        <stp>[Swap Curve.xlsx]Sheet1!R981C14</stp>
        <tr r="N981" s="1"/>
      </tp>
      <tp>
        <v>2.7875000000000001</v>
        <stp/>
        <stp>##V3_BDHV12</stp>
        <stp>USSWIT12 Curncy</stp>
        <stp>PX_LAST</stp>
        <stp>4/2/2007</stp>
        <stp>4/2/2007</stp>
        <stp>[Swap Curve.xlsx]Sheet1!R676C14</stp>
        <tr r="N676" s="1"/>
      </tp>
      <tp>
        <v>2.8</v>
        <stp/>
        <stp>##V3_BDHV12</stp>
        <stp>USSWIT12 Curncy</stp>
        <stp>PX_LAST</stp>
        <stp>3/2/2007</stp>
        <stp>3/2/2007</stp>
        <stp>[Swap Curve.xlsx]Sheet1!R655C14</stp>
        <tr r="N655" s="1"/>
      </tp>
      <tp>
        <v>2.9279999999999999</v>
        <stp/>
        <stp>##V3_BDHV12</stp>
        <stp>USSWIT20 Curncy</stp>
        <stp>PX_LAST</stp>
        <stp>6/1/2007</stp>
        <stp>6/1/2007</stp>
        <stp>[Swap Curve.xlsx]Sheet1!R720C16</stp>
        <tr r="P720" s="1"/>
      </tp>
      <tp>
        <v>3.0154999999999998</v>
        <stp/>
        <stp>##V3_BDHV12</stp>
        <stp>USSWIT20 Curncy</stp>
        <stp>PX_LAST</stp>
        <stp>2/1/2008</stp>
        <stp>2/1/2008</stp>
        <stp>[Swap Curve.xlsx]Sheet1!R895C16</stp>
        <tr r="P895" s="1"/>
      </tp>
      <tp>
        <v>3.1</v>
        <stp/>
        <stp>##V3_BDHV12</stp>
        <stp>USSWIT25 Curncy</stp>
        <stp>PX_LAST</stp>
        <stp>2/1/2006</stp>
        <stp>2/1/2006</stp>
        <stp>[Swap Curve.xlsx]Sheet1!R373C17</stp>
        <tr r="Q373" s="1"/>
      </tp>
      <tp>
        <v>3.0512000000000001</v>
        <stp/>
        <stp>##V3_BDHV12</stp>
        <stp>USSWIT25 Curncy</stp>
        <stp>PX_LAST</stp>
        <stp>3/1/2006</stp>
        <stp>3/1/2006</stp>
        <stp>[Swap Curve.xlsx]Sheet1!R393C17</stp>
        <tr r="Q393" s="1"/>
      </tp>
      <tp>
        <v>2.8041</v>
        <stp/>
        <stp>##V3_BDHV12</stp>
        <stp>USSWIT12 Curncy</stp>
        <stp>PX_LAST</stp>
        <stp>4/2/2008</stp>
        <stp>4/2/2008</stp>
        <stp>[Swap Curve.xlsx]Sheet1!R938C14</stp>
        <tr r="N938" s="1"/>
      </tp>
      <tp>
        <v>2.8609999999999998</v>
        <stp/>
        <stp>##V3_BDHV12</stp>
        <stp>USSWIT20 Curncy</stp>
        <stp>PX_LAST</stp>
        <stp>1/1/2008</stp>
        <stp>1/1/2008</stp>
        <stp>[Swap Curve.xlsx]Sheet1!R872C16</stp>
        <tr r="P872" s="1"/>
      </tp>
      <tp>
        <v>2.81</v>
        <stp/>
        <stp>##V3_BDHV12</stp>
        <stp>USSWIT12 Curncy</stp>
        <stp>PX_LAST</stp>
        <stp>5/2/2008</stp>
        <stp>5/2/2008</stp>
        <stp>[Swap Curve.xlsx]Sheet1!R960C14</stp>
        <tr r="N960" s="1"/>
      </tp>
      <tp>
        <v>2.8079999999999998</v>
        <stp/>
        <stp>##V3_BDHV12</stp>
        <stp>USSWIT12 Curncy</stp>
        <stp>PX_LAST</stp>
        <stp>5/2/2007</stp>
        <stp>5/2/2007</stp>
        <stp>[Swap Curve.xlsx]Sheet1!R698C14</stp>
        <tr r="N698" s="1"/>
      </tp>
      <tp>
        <v>3.1455000000000002</v>
        <stp/>
        <stp>##V3_BDHV12</stp>
        <stp>USSWIT20 Curncy</stp>
        <stp>PX_LAST</stp>
        <stp>8/1/2007</stp>
        <stp>8/1/2007</stp>
        <stp>[Swap Curve.xlsx]Sheet1!R763C16</stp>
        <tr r="P763" s="1"/>
      </tp>
      <tp>
        <v>3.0125000000000002</v>
        <stp/>
        <stp>##V3_BDHV12</stp>
        <stp>USSWIT10 Curncy</stp>
        <stp>PX_LAST</stp>
        <stp>8/2/2006</stp>
        <stp>8/2/2006</stp>
        <stp>[Swap Curve.xlsx]Sheet1!R503C13</stp>
        <tr r="M503" s="1"/>
      </tp>
      <tp>
        <v>3.0750000000000002</v>
        <stp/>
        <stp>##V3_BDHV12</stp>
        <stp>USSWIT10 Curncy</stp>
        <stp>PX_LAST</stp>
        <stp>5/2/2006</stp>
        <stp>5/2/2006</stp>
        <stp>[Swap Curve.xlsx]Sheet1!R437C13</stp>
        <tr r="M437" s="1"/>
      </tp>
      <tp>
        <v>3.0249999999999999</v>
        <stp/>
        <stp>##V3_BDHV12</stp>
        <stp>USSWIT25 Curncy</stp>
        <stp>PX_LAST</stp>
        <stp>2/1/2005</stp>
        <stp>2/1/2005</stp>
        <stp>[Swap Curve.xlsx]Sheet1!R131C17</stp>
        <tr r="Q131" s="1"/>
      </tp>
      <tp>
        <v>2.7800000000000002</v>
        <stp/>
        <stp>##V3_BDHV12</stp>
        <stp>USSWIT20 Curncy</stp>
        <stp>PX_LAST</stp>
        <stp>1/1/2007</stp>
        <stp>1/1/2007</stp>
        <stp>[Swap Curve.xlsx]Sheet1!R611C16</stp>
        <tr r="P611" s="1"/>
      </tp>
      <tp>
        <v>2.8919999999999999</v>
        <stp/>
        <stp>##V3_BDHV12</stp>
        <stp>USSWIT12 Curncy</stp>
        <stp>PX_LAST</stp>
        <stp>7/2/2007</stp>
        <stp>7/2/2007</stp>
        <stp>[Swap Curve.xlsx]Sheet1!R741C14</stp>
        <tr r="N741" s="1"/>
      </tp>
      <tp>
        <v>2.9350000000000001</v>
        <stp/>
        <stp>##V3_BDHV12</stp>
        <stp>USSWIT20 Curncy</stp>
        <stp>PX_LAST</stp>
        <stp>2/1/2007</stp>
        <stp>2/1/2007</stp>
        <stp>[Swap Curve.xlsx]Sheet1!R634C16</stp>
        <tr r="P634" s="1"/>
      </tp>
      <tp>
        <v>3.1</v>
        <stp/>
        <stp>##V3_BDHV12</stp>
        <stp>USSWIT25 Curncy</stp>
        <stp>PX_LAST</stp>
        <stp>4/1/2005</stp>
        <stp>4/1/2005</stp>
        <stp>[Swap Curve.xlsx]Sheet1!R168C17</stp>
        <tr r="Q168" s="1"/>
      </tp>
      <tp>
        <v>2.8525</v>
        <stp/>
        <stp>##V3_BDHV12</stp>
        <stp>USSWIT20 Curncy</stp>
        <stp>PX_LAST</stp>
        <stp>3/1/2007</stp>
        <stp>3/1/2007</stp>
        <stp>[Swap Curve.xlsx]Sheet1!R654C16</stp>
        <tr r="P654" s="1"/>
      </tp>
      <tp>
        <v>3.0049999999999999</v>
        <stp/>
        <stp>##V3_BDHV12</stp>
        <stp>USSWIT10 Curncy</stp>
        <stp>PX_LAST</stp>
        <stp>6/2/2006</stp>
        <stp>6/2/2006</stp>
        <stp>[Swap Curve.xlsx]Sheet1!R460C13</stp>
        <tr r="M460" s="1"/>
      </tp>
      <tp>
        <v>3.0550000000000002</v>
        <stp/>
        <stp>##V3_BDHV12</stp>
        <stp>USSWIT25 Curncy</stp>
        <stp>PX_LAST</stp>
        <stp>3/1/2005</stp>
        <stp>3/1/2005</stp>
        <stp>[Swap Curve.xlsx]Sheet1!R149C17</stp>
        <tr r="Q149" s="1"/>
      </tp>
      <tp>
        <v>2.7690000000000001</v>
        <stp/>
        <stp>##V3_BDHV12</stp>
        <stp>USSWIT12 Curncy</stp>
        <stp>PX_LAST</stp>
        <stp>1/2/2008</stp>
        <stp>1/2/2008</stp>
        <stp>[Swap Curve.xlsx]Sheet1!R873C14</stp>
        <tr r="N873" s="1"/>
      </tp>
      <tp>
        <v>2.8769999999999998</v>
        <stp/>
        <stp>##V3_BDHV12</stp>
        <stp>USSWIT20 Curncy</stp>
        <stp>PX_LAST</stp>
        <stp>4/1/2008</stp>
        <stp>4/1/2008</stp>
        <stp>[Swap Curve.xlsx]Sheet1!R937C16</stp>
        <tr r="P937" s="1"/>
      </tp>
      <tp>
        <v>2.7995999999999999</v>
        <stp/>
        <stp>##V3_BDHV12</stp>
        <stp>USSWIT20 Curncy</stp>
        <stp>PX_LAST</stp>
        <stp>5/1/2008</stp>
        <stp>5/1/2008</stp>
        <stp>[Swap Curve.xlsx]Sheet1!R959C16</stp>
        <tr r="P959" s="1"/>
      </tp>
      <tp>
        <v>2.915</v>
        <stp/>
        <stp>##V3_BDHV12</stp>
        <stp>USSWIT20 Curncy</stp>
        <stp>PX_LAST</stp>
        <stp>5/1/2007</stp>
        <stp>5/1/2007</stp>
        <stp>[Swap Curve.xlsx]Sheet1!R697C16</stp>
        <tr r="P697" s="1"/>
      </tp>
      <tp>
        <v>2.9249999999999998</v>
        <stp/>
        <stp>##V3_BDHV12</stp>
        <stp>USSWIT12 Curncy</stp>
        <stp>PX_LAST</stp>
        <stp>8/2/2007</stp>
        <stp>8/2/2007</stp>
        <stp>[Swap Curve.xlsx]Sheet1!R764C14</stp>
        <tr r="N764" s="1"/>
      </tp>
      <tp>
        <v>2.6550000000000002</v>
        <stp/>
        <stp>##V3_BDHV12</stp>
        <stp>USSWIT15 Curncy</stp>
        <stp>PX_LAST</stp>
        <stp>8/2/2005</stp>
        <stp>8/2/2005</stp>
        <stp>[Swap Curve.xlsx]Sheet1!R249C15</stp>
        <tr r="O249" s="1"/>
      </tp>
      <tp>
        <v>3.16</v>
        <stp/>
        <stp>##V3_BDHV12</stp>
        <stp>USSWIT20 Curncy</stp>
        <stp>PX_LAST</stp>
        <stp>6/1/2006</stp>
        <stp>6/1/2006</stp>
        <stp>[Swap Curve.xlsx]Sheet1!R459C16</stp>
        <tr r="P459" s="1"/>
      </tp>
      <tp>
        <v>2.7650000000000001</v>
        <stp/>
        <stp>##V3_BDHV12</stp>
        <stp>USSWIT10 Curncy</stp>
        <stp>PX_LAST</stp>
        <stp>3/2/2007</stp>
        <stp>3/2/2007</stp>
        <stp>[Swap Curve.xlsx]Sheet1!R655C13</stp>
        <tr r="M655" s="1"/>
      </tp>
      <tp>
        <v>2.7425000000000002</v>
        <stp/>
        <stp>##V3_BDHV12</stp>
        <stp>USSWIT10 Curncy</stp>
        <stp>PX_LAST</stp>
        <stp>4/2/2007</stp>
        <stp>4/2/2007</stp>
        <stp>[Swap Curve.xlsx]Sheet1!R676C13</stp>
        <tr r="M676" s="1"/>
      </tp>
      <tp>
        <v>2.7250000000000001</v>
        <stp/>
        <stp>##V3_BDHV12</stp>
        <stp>USSWIT25 Curncy</stp>
        <stp>PX_LAST</stp>
        <stp>7/1/2005</stp>
        <stp>7/1/2005</stp>
        <stp>[Swap Curve.xlsx]Sheet1!R229C17</stp>
        <tr r="Q229" s="1"/>
      </tp>
      <tp>
        <v>3.0249999999999999</v>
        <stp/>
        <stp>##V3_BDHV12</stp>
        <stp>USSWIT15 Curncy</stp>
        <stp>PX_LAST</stp>
        <stp>3/2/2005</stp>
        <stp>3/2/2005</stp>
        <stp>[Swap Curve.xlsx]Sheet1!R150C15</stp>
        <tr r="O150" s="1"/>
      </tp>
      <tp>
        <v>3.2052</v>
        <stp/>
        <stp>##V3_BDHV12</stp>
        <stp>USSWIT20 Curncy</stp>
        <stp>PX_LAST</stp>
        <stp>5/1/2006</stp>
        <stp>5/1/2006</stp>
        <stp>[Swap Curve.xlsx]Sheet1!R436C16</stp>
        <tr r="P436" s="1"/>
      </tp>
      <tp>
        <v>2.7374999999999998</v>
        <stp/>
        <stp>##V3_BDHV12</stp>
        <stp>USSWIT10 Curncy</stp>
        <stp>PX_LAST</stp>
        <stp>2/2/2007</stp>
        <stp>2/2/2007</stp>
        <stp>[Swap Curve.xlsx]Sheet1!R635C13</stp>
        <tr r="M635" s="1"/>
      </tp>
      <tp>
        <v>2.9325000000000001</v>
        <stp/>
        <stp>##V3_BDHV12</stp>
        <stp>USSWIT10 Curncy</stp>
        <stp>PX_LAST</stp>
        <stp>6/2/2008</stp>
        <stp>6/2/2008</stp>
        <stp>[Swap Curve.xlsx]Sheet1!R981C13</stp>
        <tr r="M981" s="1"/>
      </tp>
      <tp>
        <v>2.6074999999999999</v>
        <stp/>
        <stp>##V3_BDHV12</stp>
        <stp>USSWIT10 Curncy</stp>
        <stp>PX_LAST</stp>
        <stp>1/2/2007</stp>
        <stp>1/2/2007</stp>
        <stp>[Swap Curve.xlsx]Sheet1!R612C13</stp>
        <tr r="M612" s="1"/>
      </tp>
      <tp>
        <v>2.7800000000000002</v>
        <stp/>
        <stp>##V3_BDHV12</stp>
        <stp>USSWIT25 Curncy</stp>
        <stp>PX_LAST</stp>
        <stp>6/1/2005</stp>
        <stp>6/1/2005</stp>
        <stp>[Swap Curve.xlsx]Sheet1!R208C17</stp>
        <tr r="Q208" s="1"/>
      </tp>
      <tp>
        <v>3.0375000000000001</v>
        <stp/>
        <stp>##V3_BDHV12</stp>
        <stp>USSWIT12 Curncy</stp>
        <stp>PX_LAST</stp>
        <stp>8/2/2006</stp>
        <stp>8/2/2006</stp>
        <stp>[Swap Curve.xlsx]Sheet1!R503C14</stp>
        <tr r="N503" s="1"/>
      </tp>
      <tp>
        <v>2.806</v>
        <stp/>
        <stp>##V3_BDHV12</stp>
        <stp>USSWIT10 Curncy</stp>
        <stp>PX_LAST</stp>
        <stp>5/2/2008</stp>
        <stp>5/2/2008</stp>
        <stp>[Swap Curve.xlsx]Sheet1!R960C13</stp>
        <tr r="M960" s="1"/>
      </tp>
      <tp>
        <v>2.7749999999999999</v>
        <stp/>
        <stp>##V3_BDHV12</stp>
        <stp>USSWIT10 Curncy</stp>
        <stp>PX_LAST</stp>
        <stp>5/2/2007</stp>
        <stp>5/2/2007</stp>
        <stp>[Swap Curve.xlsx]Sheet1!R698C13</stp>
        <tr r="M698" s="1"/>
      </tp>
      <tp>
        <v>2.9449999999999998</v>
        <stp/>
        <stp>##V3_BDHV12</stp>
        <stp>USSWIT25 Curncy</stp>
        <stp>PX_LAST</stp>
        <stp>8/1/2005</stp>
        <stp>8/1/2005</stp>
        <stp>[Swap Curve.xlsx]Sheet1!R248C17</stp>
        <tr r="Q248" s="1"/>
      </tp>
      <tp>
        <v>2.7824</v>
        <stp/>
        <stp>##V3_BDHV12</stp>
        <stp>USSWIT10 Curncy</stp>
        <stp>PX_LAST</stp>
        <stp>4/2/2008</stp>
        <stp>4/2/2008</stp>
        <stp>[Swap Curve.xlsx]Sheet1!R938C13</stp>
        <tr r="M938" s="1"/>
      </tp>
      <tp>
        <v>3.04</v>
        <stp/>
        <stp>##V3_BDHV12</stp>
        <stp>USSWIT12 Curncy</stp>
        <stp>PX_LAST</stp>
        <stp>6/2/2006</stp>
        <stp>6/2/2006</stp>
        <stp>[Swap Curve.xlsx]Sheet1!R460C14</stp>
        <tr r="N460" s="1"/>
      </tp>
      <tp>
        <v>2.8449999999999998</v>
        <stp/>
        <stp>##V3_BDHV12</stp>
        <stp>USSWIT10 Curncy</stp>
        <stp>PX_LAST</stp>
        <stp>7/2/2007</stp>
        <stp>7/2/2007</stp>
        <stp>[Swap Curve.xlsx]Sheet1!R741C13</stp>
        <tr r="M741" s="1"/>
      </tp>
      <tp>
        <v>2.76</v>
        <stp/>
        <stp>##V3_BDHV12</stp>
        <stp>USSWIT15 Curncy</stp>
        <stp>PX_LAST</stp>
        <stp>1/2/2006</stp>
        <stp>1/2/2006</stp>
        <stp>[Swap Curve.xlsx]Sheet1!R351C15</stp>
        <tr r="O351" s="1"/>
      </tp>
      <tp>
        <v>2.956</v>
        <stp/>
        <stp>##V3_BDHV12</stp>
        <stp>USSWIT15 Curncy</stp>
        <stp>PX_LAST</stp>
        <stp>2/2/2006</stp>
        <stp>2/2/2006</stp>
        <stp>[Swap Curve.xlsx]Sheet1!R374C15</stp>
        <tr r="O374" s="1"/>
      </tp>
      <tp>
        <v>3.05</v>
        <stp/>
        <stp>##V3_BDHV12</stp>
        <stp>USSWIT12 Curncy</stp>
        <stp>PX_LAST</stp>
        <stp>5/2/2006</stp>
        <stp>5/2/2006</stp>
        <stp>[Swap Curve.xlsx]Sheet1!R437C14</stp>
        <tr r="N437" s="1"/>
      </tp>
      <tp>
        <v>3.11</v>
        <stp/>
        <stp>##V3_BDHV12</stp>
        <stp>USSWIT20 Curncy</stp>
        <stp>PX_LAST</stp>
        <stp>9/1/2006</stp>
        <stp>9/1/2006</stp>
        <stp>[Swap Curve.xlsx]Sheet1!R525C16</stp>
        <tr r="P525" s="1"/>
      </tp>
      <tp>
        <v>2.8294999999999999</v>
        <stp/>
        <stp>##V3_BDHV12</stp>
        <stp>USSWIT10 Curncy</stp>
        <stp>PX_LAST</stp>
        <stp>8/2/2007</stp>
        <stp>8/2/2007</stp>
        <stp>[Swap Curve.xlsx]Sheet1!R764C13</stp>
        <tr r="M764" s="1"/>
      </tp>
      <tp>
        <v>2.9750000000000001</v>
        <stp/>
        <stp>##V3_BDHV12</stp>
        <stp>USSWIT15 Curncy</stp>
        <stp>PX_LAST</stp>
        <stp>3/2/2006</stp>
        <stp>3/2/2006</stp>
        <stp>[Swap Curve.xlsx]Sheet1!R394C15</stp>
        <tr r="O394" s="1"/>
      </tp>
      <tp>
        <v>3.14</v>
        <stp/>
        <stp>##V3_BDHV12</stp>
        <stp>USSWIT20 Curncy</stp>
        <stp>PX_LAST</stp>
        <stp>8/1/2006</stp>
        <stp>8/1/2006</stp>
        <stp>[Swap Curve.xlsx]Sheet1!R502C16</stp>
        <tr r="P502" s="1"/>
      </tp>
      <tp>
        <v>2.74</v>
        <stp/>
        <stp>##V3_BDHV12</stp>
        <stp>USSWIT10 Curncy</stp>
        <stp>PX_LAST</stp>
        <stp>1/2/2008</stp>
        <stp>1/2/2008</stp>
        <stp>[Swap Curve.xlsx]Sheet1!R873C13</stp>
        <tr r="M873" s="1"/>
      </tp>
      <tp>
        <v>3.1</v>
        <stp/>
        <stp>##V3_BDHV12</stp>
        <stp>USSWIT15 Curncy</stp>
        <stp>PX_LAST</stp>
        <stp>6/2/2006</stp>
        <stp>6/2/2006</stp>
        <stp>[Swap Curve.xlsx]Sheet1!R460C15</stp>
        <tr r="O460" s="1"/>
      </tp>
      <tp>
        <v>3.0249999999999999</v>
        <stp/>
        <stp>##V3_BDHV12</stp>
        <stp>USSWIT20 Curncy</stp>
        <stp>PX_LAST</stp>
        <stp>2/1/2005</stp>
        <stp>2/1/2005</stp>
        <stp>[Swap Curve.xlsx]Sheet1!R131C16</stp>
        <tr r="P131" s="1"/>
      </tp>
      <tp>
        <v>2.9939999999999998</v>
        <stp/>
        <stp>##V3_BDHV12</stp>
        <stp>USSWIT25 Curncy</stp>
        <stp>PX_LAST</stp>
        <stp>2/1/2007</stp>
        <stp>2/1/2007</stp>
        <stp>[Swap Curve.xlsx]Sheet1!R634C17</stp>
        <tr r="Q634" s="1"/>
      </tp>
      <tp>
        <v>3.0950000000000002</v>
        <stp/>
        <stp>##V3_BDHV12</stp>
        <stp>USSWIT20 Curncy</stp>
        <stp>PX_LAST</stp>
        <stp>4/1/2005</stp>
        <stp>4/1/2005</stp>
        <stp>[Swap Curve.xlsx]Sheet1!R168C16</stp>
        <tr r="P168" s="1"/>
      </tp>
      <tp>
        <v>2.83</v>
        <stp/>
        <stp>##V3_BDHV12</stp>
        <stp>USSWIT25 Curncy</stp>
        <stp>PX_LAST</stp>
        <stp>1/1/2007</stp>
        <stp>1/1/2007</stp>
        <stp>[Swap Curve.xlsx]Sheet1!R611C17</stp>
        <tr r="Q611" s="1"/>
      </tp>
      <tp>
        <v>2.8754</v>
        <stp/>
        <stp>##V3_BDHV12</stp>
        <stp>USSWIT12 Curncy</stp>
        <stp>PX_LAST</stp>
        <stp>2/2/2006</stp>
        <stp>2/2/2006</stp>
        <stp>[Swap Curve.xlsx]Sheet1!R374C14</stp>
        <tr r="N374" s="1"/>
      </tp>
      <tp>
        <v>2.8975</v>
        <stp/>
        <stp>##V3_BDHV12</stp>
        <stp>USSWIT25 Curncy</stp>
        <stp>PX_LAST</stp>
        <stp>3/1/2007</stp>
        <stp>3/1/2007</stp>
        <stp>[Swap Curve.xlsx]Sheet1!R654C17</stp>
        <tr r="Q654" s="1"/>
      </tp>
      <tp>
        <v>2.71</v>
        <stp/>
        <stp>##V3_BDHV12</stp>
        <stp>USSWIT12 Curncy</stp>
        <stp>PX_LAST</stp>
        <stp>1/2/2006</stp>
        <stp>1/2/2006</stp>
        <stp>[Swap Curve.xlsx]Sheet1!R351C14</stp>
        <tr r="N351" s="1"/>
      </tp>
      <tp>
        <v>3.1</v>
        <stp/>
        <stp>##V3_BDHV12</stp>
        <stp>USSWIT15 Curncy</stp>
        <stp>PX_LAST</stp>
        <stp>5/2/2006</stp>
        <stp>5/2/2006</stp>
        <stp>[Swap Curve.xlsx]Sheet1!R437C15</stp>
        <tr r="O437" s="1"/>
      </tp>
      <tp>
        <v>3.0350000000000001</v>
        <stp/>
        <stp>##V3_BDHV12</stp>
        <stp>USSWIT20 Curncy</stp>
        <stp>PX_LAST</stp>
        <stp>3/1/2005</stp>
        <stp>3/1/2005</stp>
        <stp>[Swap Curve.xlsx]Sheet1!R149C16</stp>
        <tr r="P149" s="1"/>
      </tp>
      <tp>
        <v>2.65</v>
        <stp/>
        <stp>##V3_BDHV12</stp>
        <stp>USSWIT10 Curncy</stp>
        <stp>PX_LAST</stp>
        <stp>8/2/2005</stp>
        <stp>8/2/2005</stp>
        <stp>[Swap Curve.xlsx]Sheet1!R249C13</stp>
        <tr r="M249" s="1"/>
      </tp>
      <tp>
        <v>2.9474999999999998</v>
        <stp/>
        <stp>##V3_BDHV12</stp>
        <stp>USSWIT12 Curncy</stp>
        <stp>PX_LAST</stp>
        <stp>3/2/2006</stp>
        <stp>3/2/2006</stp>
        <stp>[Swap Curve.xlsx]Sheet1!R394C14</stp>
        <tr r="N394" s="1"/>
      </tp>
      <tp>
        <v>2.8970000000000002</v>
        <stp/>
        <stp>##V3_BDHV12</stp>
        <stp>USSWIT25 Curncy</stp>
        <stp>PX_LAST</stp>
        <stp>4/1/2008</stp>
        <stp>4/1/2008</stp>
        <stp>[Swap Curve.xlsx]Sheet1!R937C17</stp>
        <tr r="Q937" s="1"/>
      </tp>
      <tp>
        <v>2.8166000000000002</v>
        <stp/>
        <stp>##V3_BDHV12</stp>
        <stp>USSWIT25 Curncy</stp>
        <stp>PX_LAST</stp>
        <stp>5/1/2008</stp>
        <stp>5/1/2008</stp>
        <stp>[Swap Curve.xlsx]Sheet1!R959C17</stp>
        <tr r="Q959" s="1"/>
      </tp>
      <tp>
        <v>2.9630000000000001</v>
        <stp/>
        <stp>##V3_BDHV12</stp>
        <stp>USSWIT25 Curncy</stp>
        <stp>PX_LAST</stp>
        <stp>5/1/2007</stp>
        <stp>5/1/2007</stp>
        <stp>[Swap Curve.xlsx]Sheet1!R697C17</stp>
        <tr r="Q697" s="1"/>
      </tp>
      <tp>
        <v>2.9950000000000001</v>
        <stp/>
        <stp>##V3_BDHV12</stp>
        <stp>USSWIT12 Curncy</stp>
        <stp>PX_LAST</stp>
        <stp>3/2/2005</stp>
        <stp>3/2/2005</stp>
        <stp>[Swap Curve.xlsx]Sheet1!R150C14</stp>
        <tr r="N150" s="1"/>
      </tp>
      <tp>
        <v>2.98</v>
        <stp/>
        <stp>##V3_BDHV12</stp>
        <stp>USSWIT20 Curncy</stp>
        <stp>PX_LAST</stp>
        <stp>2/1/2006</stp>
        <stp>2/1/2006</stp>
        <stp>[Swap Curve.xlsx]Sheet1!R373C16</stp>
        <tr r="P373" s="1"/>
      </tp>
      <tp>
        <v>2.996</v>
        <stp/>
        <stp>##V3_BDHV12</stp>
        <stp>USSWIT25 Curncy</stp>
        <stp>PX_LAST</stp>
        <stp>6/1/2007</stp>
        <stp>6/1/2007</stp>
        <stp>[Swap Curve.xlsx]Sheet1!R720C17</stp>
        <tr r="Q720" s="1"/>
      </tp>
      <tp>
        <v>3.0745</v>
        <stp/>
        <stp>##V3_BDHV12</stp>
        <stp>USSWIT25 Curncy</stp>
        <stp>PX_LAST</stp>
        <stp>2/1/2008</stp>
        <stp>2/1/2008</stp>
        <stp>[Swap Curve.xlsx]Sheet1!R895C17</stp>
        <tr r="Q895" s="1"/>
      </tp>
      <tp>
        <v>3.0975000000000001</v>
        <stp/>
        <stp>##V3_BDHV12</stp>
        <stp>USSWIT15 Curncy</stp>
        <stp>PX_LAST</stp>
        <stp>8/2/2006</stp>
        <stp>8/2/2006</stp>
        <stp>[Swap Curve.xlsx]Sheet1!R503C15</stp>
        <tr r="O503" s="1"/>
      </tp>
      <tp>
        <v>2.9811999999999999</v>
        <stp/>
        <stp>##V3_BDHV12</stp>
        <stp>USSWIT20 Curncy</stp>
        <stp>PX_LAST</stp>
        <stp>3/1/2006</stp>
        <stp>3/1/2006</stp>
        <stp>[Swap Curve.xlsx]Sheet1!R393C16</stp>
        <tr r="P393" s="1"/>
      </tp>
      <tp>
        <v>2.9379999999999997</v>
        <stp/>
        <stp>##V3_BDHV12</stp>
        <stp>USSWIT25 Curncy</stp>
        <stp>PX_LAST</stp>
        <stp>1/1/2008</stp>
        <stp>1/1/2008</stp>
        <stp>[Swap Curve.xlsx]Sheet1!R872C17</stp>
        <tr r="Q872" s="1"/>
      </tp>
      <tp>
        <v>3.17</v>
        <stp/>
        <stp>##V3_BDHV12</stp>
        <stp>USSWIT25 Curncy</stp>
        <stp>PX_LAST</stp>
        <stp>8/1/2007</stp>
        <stp>8/1/2007</stp>
        <stp>[Swap Curve.xlsx]Sheet1!R763C17</stp>
        <tr r="Q763" s="1"/>
      </tp>
      <tp>
        <v>2.94</v>
        <stp/>
        <stp>##V3_BDHV12</stp>
        <stp>USSWIT15 Curncy</stp>
        <stp>PX_LAST</stp>
        <stp>7/2/2007</stp>
        <stp>7/2/2007</stp>
        <stp>[Swap Curve.xlsx]Sheet1!R741C15</stp>
        <tr r="O741" s="1"/>
      </tp>
      <tp>
        <v>2.6949999999999998</v>
        <stp/>
        <stp>##V3_BDHV12</stp>
        <stp>USSWIT10 Curncy</stp>
        <stp>PX_LAST</stp>
        <stp>1/2/2006</stp>
        <stp>1/2/2006</stp>
        <stp>[Swap Curve.xlsx]Sheet1!R351C13</stp>
        <tr r="M351" s="1"/>
      </tp>
      <tp>
        <v>2.8449999999999998</v>
        <stp/>
        <stp>##V3_BDHV12</stp>
        <stp>USSWIT10 Curncy</stp>
        <stp>PX_LAST</stp>
        <stp>2/2/2006</stp>
        <stp>2/2/2006</stp>
        <stp>[Swap Curve.xlsx]Sheet1!R374C13</stp>
        <tr r="M374" s="1"/>
      </tp>
      <tp>
        <v>2.86</v>
        <stp/>
        <stp>##V3_BDHV12</stp>
        <stp>USSWIT15 Curncy</stp>
        <stp>PX_LAST</stp>
        <stp>1/2/2008</stp>
        <stp>1/2/2008</stp>
        <stp>[Swap Curve.xlsx]Sheet1!R873C15</stp>
        <tr r="O873" s="1"/>
      </tp>
      <tp>
        <v>3.2</v>
        <stp/>
        <stp>##V3_BDHV12</stp>
        <stp>USSWIT25 Curncy</stp>
        <stp>PX_LAST</stp>
        <stp>9/1/2006</stp>
        <stp>9/1/2006</stp>
        <stp>[Swap Curve.xlsx]Sheet1!R525C17</stp>
        <tr r="Q525" s="1"/>
      </tp>
      <tp>
        <v>3.27</v>
        <stp/>
        <stp>##V3_BDHV12</stp>
        <stp>USSWIT25 Curncy</stp>
        <stp>PX_LAST</stp>
        <stp>8/1/2006</stp>
        <stp>8/1/2006</stp>
        <stp>[Swap Curve.xlsx]Sheet1!R502C17</stp>
        <tr r="Q502" s="1"/>
      </tp>
      <tp>
        <v>2.9224999999999999</v>
        <stp/>
        <stp>##V3_BDHV12</stp>
        <stp>USSWIT10 Curncy</stp>
        <stp>PX_LAST</stp>
        <stp>3/2/2006</stp>
        <stp>3/2/2006</stp>
        <stp>[Swap Curve.xlsx]Sheet1!R394C13</stp>
        <tr r="M394" s="1"/>
      </tp>
      <tp>
        <v>2.63</v>
        <stp/>
        <stp>##V3_BDHV12</stp>
        <stp>USSWIT12 Curncy</stp>
        <stp>PX_LAST</stp>
        <stp>8/2/2005</stp>
        <stp>8/2/2005</stp>
        <stp>[Swap Curve.xlsx]Sheet1!R249C14</stp>
        <tr r="N249" s="1"/>
      </tp>
      <tp>
        <v>2.9910000000000001</v>
        <stp/>
        <stp>##V3_BDHV12</stp>
        <stp>USSWIT15 Curncy</stp>
        <stp>PX_LAST</stp>
        <stp>8/2/2007</stp>
        <stp>8/2/2007</stp>
        <stp>[Swap Curve.xlsx]Sheet1!R764C15</stp>
        <tr r="O764" s="1"/>
      </tp>
      <tp>
        <v>2.8250000000000002</v>
        <stp/>
        <stp>##V3_BDHV12</stp>
        <stp>USSWIT15 Curncy</stp>
        <stp>PX_LAST</stp>
        <stp>2/2/2007</stp>
        <stp>2/2/2007</stp>
        <stp>[Swap Curve.xlsx]Sheet1!R635C15</stp>
        <tr r="O635" s="1"/>
      </tp>
      <tp>
        <v>2.89</v>
        <stp/>
        <stp>##V3_BDHV12</stp>
        <stp>USSWIT15 Curncy</stp>
        <stp>PX_LAST</stp>
        <stp>6/2/2008</stp>
        <stp>6/2/2008</stp>
        <stp>[Swap Curve.xlsx]Sheet1!R981C15</stp>
        <tr r="O981" s="1"/>
      </tp>
      <tp>
        <v>2.6949999999999998</v>
        <stp/>
        <stp>##V3_BDHV12</stp>
        <stp>USSWIT15 Curncy</stp>
        <stp>PX_LAST</stp>
        <stp>1/2/2007</stp>
        <stp>1/2/2007</stp>
        <stp>[Swap Curve.xlsx]Sheet1!R612C15</stp>
        <tr r="O612" s="1"/>
      </tp>
      <tp>
        <v>3.27</v>
        <stp/>
        <stp>##V3_BDHV12</stp>
        <stp>USSWIT25 Curncy</stp>
        <stp>PX_LAST</stp>
        <stp>6/1/2006</stp>
        <stp>6/1/2006</stp>
        <stp>[Swap Curve.xlsx]Sheet1!R459C17</stp>
        <tr r="Q459" s="1"/>
      </tp>
      <tp>
        <v>2.9024999999999999</v>
        <stp/>
        <stp>##V3_BDHV12</stp>
        <stp>USSWIT15 Curncy</stp>
        <stp>PX_LAST</stp>
        <stp>4/2/2007</stp>
        <stp>4/2/2007</stp>
        <stp>[Swap Curve.xlsx]Sheet1!R676C15</stp>
        <tr r="O676" s="1"/>
      </tp>
      <tp>
        <v>2.9750000000000001</v>
        <stp/>
        <stp>##V3_BDHV12</stp>
        <stp>USSWIT10 Curncy</stp>
        <stp>PX_LAST</stp>
        <stp>3/2/2005</stp>
        <stp>3/2/2005</stp>
        <stp>[Swap Curve.xlsx]Sheet1!R150C13</stp>
        <tr r="M150" s="1"/>
      </tp>
      <tp>
        <v>3.2397</v>
        <stp/>
        <stp>##V3_BDHV12</stp>
        <stp>USSWIT25 Curncy</stp>
        <stp>PX_LAST</stp>
        <stp>5/1/2006</stp>
        <stp>5/1/2006</stp>
        <stp>[Swap Curve.xlsx]Sheet1!R436C17</stp>
        <tr r="Q436" s="1"/>
      </tp>
      <tp>
        <v>2.6850000000000001</v>
        <stp/>
        <stp>##V3_BDHV12</stp>
        <stp>USSWIT20 Curncy</stp>
        <stp>PX_LAST</stp>
        <stp>7/1/2005</stp>
        <stp>7/1/2005</stp>
        <stp>[Swap Curve.xlsx]Sheet1!R229C16</stp>
        <tr r="P229" s="1"/>
      </tp>
      <tp>
        <v>2.7349999999999999</v>
        <stp/>
        <stp>##V3_BDHV12</stp>
        <stp>USSWIT20 Curncy</stp>
        <stp>PX_LAST</stp>
        <stp>6/1/2005</stp>
        <stp>6/1/2005</stp>
        <stp>[Swap Curve.xlsx]Sheet1!R208C16</stp>
        <tr r="P208" s="1"/>
      </tp>
      <tp>
        <v>2.82</v>
        <stp/>
        <stp>##V3_BDHV12</stp>
        <stp>USSWIT15 Curncy</stp>
        <stp>PX_LAST</stp>
        <stp>3/2/2007</stp>
        <stp>3/2/2007</stp>
        <stp>[Swap Curve.xlsx]Sheet1!R655C15</stp>
        <tr r="O655" s="1"/>
      </tp>
      <tp>
        <v>2.8143000000000002</v>
        <stp/>
        <stp>##V3_BDHV12</stp>
        <stp>USSWIT15 Curncy</stp>
        <stp>PX_LAST</stp>
        <stp>4/2/2008</stp>
        <stp>4/2/2008</stp>
        <stp>[Swap Curve.xlsx]Sheet1!R938C15</stp>
        <tr r="O938" s="1"/>
      </tp>
      <tp>
        <v>2.875</v>
        <stp/>
        <stp>##V3_BDHV12</stp>
        <stp>USSWIT20 Curncy</stp>
        <stp>PX_LAST</stp>
        <stp>8/1/2005</stp>
        <stp>8/1/2005</stp>
        <stp>[Swap Curve.xlsx]Sheet1!R248C16</stp>
        <tr r="P248" s="1"/>
      </tp>
      <tp>
        <v>2.8109999999999999</v>
        <stp/>
        <stp>##V3_BDHV12</stp>
        <stp>USSWIT15 Curncy</stp>
        <stp>PX_LAST</stp>
        <stp>5/2/2008</stp>
        <stp>5/2/2008</stp>
        <stp>[Swap Curve.xlsx]Sheet1!R960C15</stp>
        <tr r="O960" s="1"/>
      </tp>
      <tp>
        <v>2.843</v>
        <stp/>
        <stp>##V3_BDHV12</stp>
        <stp>USSWIT15 Curncy</stp>
        <stp>PX_LAST</stp>
        <stp>5/2/2007</stp>
        <stp>5/2/2007</stp>
        <stp>[Swap Curve.xlsx]Sheet1!R698C15</stp>
        <tr r="O698" s="1"/>
      </tp>
      <tp>
        <v>2.2909999999999999</v>
        <stp/>
        <stp>##V3_BDHV12</stp>
        <stp>USSWIT2 Curncy</stp>
        <stp>PX_LAST</stp>
        <stp>10/3/2007</stp>
        <stp>10/3/2007</stp>
        <stp>[Swap Curve.xlsx]Sheet1!R808C5</stp>
        <tr r="E808" s="1"/>
      </tp>
      <tp>
        <v>2.4984999999999999</v>
        <stp/>
        <stp>##V3_BDHV12</stp>
        <stp>USSWIT4 Curncy</stp>
        <stp>PX_LAST</stp>
        <stp>10/4/2007</stp>
        <stp>10/4/2007</stp>
        <stp>[Swap Curve.xlsx]Sheet1!R809C7</stp>
        <tr r="G809" s="1"/>
      </tp>
      <tp>
        <v>2.3395000000000001</v>
        <stp/>
        <stp>##V3_BDHV12</stp>
        <stp>USSWIT2 Curncy</stp>
        <stp>PX_LAST</stp>
        <stp>10/9/2007</stp>
        <stp>10/9/2007</stp>
        <stp>[Swap Curve.xlsx]Sheet1!R812C5</stp>
        <tr r="E812" s="1"/>
      </tp>
      <tp>
        <v>2.7495000000000003</v>
        <stp/>
        <stp>##V3_BDHV12</stp>
        <stp>USSWIT4 Curncy</stp>
        <stp>PX_LAST</stp>
        <stp>11/8/2007</stp>
        <stp>11/8/2007</stp>
        <stp>[Swap Curve.xlsx]Sheet1!R834C7</stp>
        <tr r="G834" s="1"/>
      </tp>
      <tp>
        <v>2.73</v>
        <stp/>
        <stp>##V3_BDHV12</stp>
        <stp>USSWIT4 Curncy</stp>
        <stp>PX_LAST</stp>
        <stp>11/9/2007</stp>
        <stp>11/9/2007</stp>
        <stp>[Swap Curve.xlsx]Sheet1!R835C7</stp>
        <tr r="G835" s="1"/>
      </tp>
      <tp>
        <v>2.5024999999999999</v>
        <stp/>
        <stp>##V3_BDHV12</stp>
        <stp>USSWIT5 Curncy</stp>
        <stp>PX_LAST</stp>
        <stp>10/5/2006</stp>
        <stp>10/5/2006</stp>
        <stp>[Swap Curve.xlsx]Sheet1!R549C8</stp>
        <tr r="H549" s="1"/>
      </tp>
      <tp>
        <v>2.4824999999999999</v>
        <stp/>
        <stp>##V3_BDHV12</stp>
        <stp>USSWIT5 Curncy</stp>
        <stp>PX_LAST</stp>
        <stp>10/4/2006</stp>
        <stp>10/4/2006</stp>
        <stp>[Swap Curve.xlsx]Sheet1!R548C8</stp>
        <tr r="H548" s="1"/>
      </tp>
      <tp>
        <v>2.2725</v>
        <stp/>
        <stp>##V3_BDHV12</stp>
        <stp>USSWIT3 Curncy</stp>
        <stp>PX_LAST</stp>
        <stp>11/8/2006</stp>
        <stp>11/8/2006</stp>
        <stp>[Swap Curve.xlsx]Sheet1!R573C6</stp>
        <tr r="F573" s="1"/>
      </tp>
      <tp>
        <v>2.5074999999999998</v>
        <stp/>
        <stp>##V3_BDHV12</stp>
        <stp>USSWIT5 Curncy</stp>
        <stp>PX_LAST</stp>
        <stp>11/9/2006</stp>
        <stp>11/9/2006</stp>
        <stp>[Swap Curve.xlsx]Sheet1!R574C8</stp>
        <tr r="H574" s="1"/>
      </tp>
      <tp>
        <v>2.5350000000000001</v>
        <stp/>
        <stp>##V3_BDHV12</stp>
        <stp>USSWIT6 Curncy</stp>
        <stp>PX_LAST</stp>
        <stp>12/8/2006</stp>
        <stp>12/8/2006</stp>
        <stp>[Swap Curve.xlsx]Sheet1!R595C9</stp>
        <tr r="I595" s="1"/>
      </tp>
      <tp>
        <v>2.16</v>
        <stp/>
        <stp>##V3_BDHV12</stp>
        <stp>USSWIT3 Curncy</stp>
        <stp>PX_LAST</stp>
        <stp>11/2/2006</stp>
        <stp>11/2/2006</stp>
        <stp>[Swap Curve.xlsx]Sheet1!R569C6</stp>
        <tr r="F569" s="1"/>
      </tp>
      <tp>
        <v>2.8725000000000001</v>
        <stp/>
        <stp>##V3_BDHV12</stp>
        <stp>USSWIT6 Curncy</stp>
        <stp>PX_LAST</stp>
        <stp>10/6/2005</stp>
        <stp>10/6/2005</stp>
        <stp>[Swap Curve.xlsx]Sheet1!R289C9</stp>
        <tr r="I289" s="1"/>
      </tp>
      <tp>
        <v>2.9175</v>
        <stp/>
        <stp>##V3_BDHV12</stp>
        <stp>USSWIT2 Curncy</stp>
        <stp>PX_LAST</stp>
        <stp>11/9/2005</stp>
        <stp>11/9/2005</stp>
        <stp>[Swap Curve.xlsx]Sheet1!R313C5</stp>
        <tr r="E313" s="1"/>
      </tp>
      <tp>
        <v>2.9043000000000001</v>
        <stp/>
        <stp>##V3_BDHV12</stp>
        <stp>USSWIT2 Curncy</stp>
        <stp>PX_LAST</stp>
        <stp>11/8/2005</stp>
        <stp>11/8/2005</stp>
        <stp>[Swap Curve.xlsx]Sheet1!R312C5</stp>
        <tr r="E312" s="1"/>
      </tp>
      <tp>
        <v>3.17</v>
        <stp/>
        <stp>##V3_BDHV12</stp>
        <stp>USSWIT2 Curncy</stp>
        <stp>PX_LAST</stp>
        <stp>11/3/2005</stp>
        <stp>11/3/2005</stp>
        <stp>[Swap Curve.xlsx]Sheet1!R309C5</stp>
        <tr r="E309" s="1"/>
      </tp>
      <tp>
        <v>3.1375000000000002</v>
        <stp/>
        <stp>##V3_BDHV12</stp>
        <stp>USSWIT2 Curncy</stp>
        <stp>PX_LAST</stp>
        <stp>11/2/2005</stp>
        <stp>11/2/2005</stp>
        <stp>[Swap Curve.xlsx]Sheet1!R308C5</stp>
        <tr r="E308" s="1"/>
      </tp>
      <tp>
        <v>2.5674999999999999</v>
        <stp/>
        <stp>##V3_BDHV12</stp>
        <stp>USSWIT3 Curncy</stp>
        <stp>PX_LAST</stp>
        <stp>12/1/2005</stp>
        <stp>12/1/2005</stp>
        <stp>[Swap Curve.xlsx]Sheet1!R329C6</stp>
        <tr r="F329" s="1"/>
      </tp>
      <tp>
        <v>2.9925000000000002</v>
        <stp/>
        <stp>##V3_BDHV12</stp>
        <stp>USSWIT4 Curncy</stp>
        <stp>PX_LAST</stp>
        <stp>10/5/2005</stp>
        <stp>10/5/2005</stp>
        <stp>[Swap Curve.xlsx]Sheet1!R288C7</stp>
        <tr r="G288" s="1"/>
      </tp>
      <tp>
        <v>2.875</v>
        <stp/>
        <stp>##V3_BDHV12</stp>
        <stp>USSWIT3 Curncy</stp>
        <stp>PX_LAST</stp>
        <stp>12/9/2004</stp>
        <stp>12/9/2004</stp>
        <stp>[Swap Curve.xlsx]Sheet1!R101C6</stp>
        <tr r="F101" s="1"/>
      </tp>
      <tp>
        <v>2.8849999999999998</v>
        <stp/>
        <stp>##V3_BDHV12</stp>
        <stp>USSWIT3 Curncy</stp>
        <stp>PX_LAST</stp>
        <stp>12/8/2004</stp>
        <stp>12/8/2004</stp>
        <stp>[Swap Curve.xlsx]Sheet1!R100C6</stp>
        <tr r="F100" s="1"/>
      </tp>
      <tp>
        <v>2.6520000000000001</v>
        <stp/>
        <stp>##V3_BDHV12</stp>
        <stp>USSWIT8 Curncy</stp>
        <stp>PX_LAST</stp>
        <stp>9/1/2008</stp>
        <stp>9/1/2008</stp>
        <stp>[Swap Curve.xlsx]Sheet1!R1046C11</stp>
        <tr r="K1046" s="1"/>
      </tp>
      <tp>
        <v>3.15</v>
        <stp/>
        <stp>##V3_BDHV12</stp>
        <stp>USSWIT20 Curncy</stp>
        <stp>PX_LAST</stp>
        <stp>7/27/2004</stp>
        <stp>7/27/2004</stp>
        <stp>[Swap Curve.xlsx]Sheet1!R5C16</stp>
        <tr r="P5" s="1"/>
      </tp>
      <tp>
        <v>2.5627</v>
        <stp/>
        <stp>##V3_BDHV12</stp>
        <stp>USSWIT12 Curncy</stp>
        <stp>PX_LAST</stp>
        <stp>9/9/2009</stp>
        <stp>9/9/2009</stp>
        <stp>[Swap Curve.xlsx]Sheet1!R1313C14</stp>
        <tr r="N1313" s="1"/>
      </tp>
      <tp>
        <v>2.76</v>
        <stp/>
        <stp>##V3_BDHV12</stp>
        <stp>USSWIT8 Curncy</stp>
        <stp>PX_LAST</stp>
        <stp>8/1/2008</stp>
        <stp>8/1/2008</stp>
        <stp>[Swap Curve.xlsx]Sheet1!R1025C11</stp>
        <tr r="K1025" s="1"/>
      </tp>
      <tp>
        <v>3.15</v>
        <stp/>
        <stp>##V3_BDHV12</stp>
        <stp>USSWIT20 Curncy</stp>
        <stp>PX_LAST</stp>
        <stp>7/26/2004</stp>
        <stp>7/26/2004</stp>
        <stp>[Swap Curve.xlsx]Sheet1!R4C16</stp>
        <tr r="P4" s="1"/>
      </tp>
      <tp>
        <v>3.2</v>
        <stp/>
        <stp>##V3_BDHV12</stp>
        <stp>USSWIT25 Curncy</stp>
        <stp>PX_LAST</stp>
        <stp>7/23/2004</stp>
        <stp>7/23/2004</stp>
        <stp>[Swap Curve.xlsx]Sheet1!R3C17</stp>
        <tr r="Q3" s="1"/>
      </tp>
      <tp>
        <v>2.7654999999999998</v>
        <stp/>
        <stp>##V3_BDHV12</stp>
        <stp>USSWIT12 Curncy</stp>
        <stp>PX_LAST</stp>
        <stp>8/8/2008</stp>
        <stp>8/8/2008</stp>
        <stp>[Swap Curve.xlsx]Sheet1!R1030C14</stp>
        <tr r="N1030" s="1"/>
      </tp>
      <tp>
        <v>2.2339000000000002</v>
        <stp/>
        <stp>##V3_BDHV12</stp>
        <stp>USSWIT9 Curncy</stp>
        <stp>PX_LAST</stp>
        <stp>9/1/2009</stp>
        <stp>9/1/2009</stp>
        <stp>[Swap Curve.xlsx]Sheet1!R1307C12</stp>
        <tr r="L1307" s="1"/>
      </tp>
      <tp>
        <v>2.4245000000000001</v>
        <stp/>
        <stp>##V3_BDHV12</stp>
        <stp>USSWIT12 Curncy</stp>
        <stp>PX_LAST</stp>
        <stp>9/8/2008</stp>
        <stp>9/8/2008</stp>
        <stp>[Swap Curve.xlsx]Sheet1!R1051C14</stp>
        <tr r="N1051" s="1"/>
      </tp>
      <tp>
        <v>3.16</v>
        <stp/>
        <stp>##V3_BDHV12</stp>
        <stp>USSWIT20 Curncy</stp>
        <stp>PX_LAST</stp>
        <stp>7/23/2004</stp>
        <stp>7/23/2004</stp>
        <stp>[Swap Curve.xlsx]Sheet1!R3C16</stp>
        <tr r="P3" s="1"/>
      </tp>
      <tp>
        <v>3.17</v>
        <stp/>
        <stp>##V3_BDHV12</stp>
        <stp>USSWIT25 Curncy</stp>
        <stp>PX_LAST</stp>
        <stp>7/26/2004</stp>
        <stp>7/26/2004</stp>
        <stp>[Swap Curve.xlsx]Sheet1!R4C17</stp>
        <tr r="Q4" s="1"/>
      </tp>
      <tp>
        <v>3.17</v>
        <stp/>
        <stp>##V3_BDHV12</stp>
        <stp>USSWIT25 Curncy</stp>
        <stp>PX_LAST</stp>
        <stp>7/27/2004</stp>
        <stp>7/27/2004</stp>
        <stp>[Swap Curve.xlsx]Sheet1!R5C17</stp>
        <tr r="Q5" s="1"/>
      </tp>
      <tp>
        <v>1.4339999999999999</v>
        <stp/>
        <stp>##V3_BDHV12</stp>
        <stp>USSWIT9 Curncy</stp>
        <stp>PX_LAST</stp>
        <stp>1/1/2009</stp>
        <stp>1/1/2009</stp>
        <stp>[Swap Curve.xlsx]Sheet1!R1134C12</stp>
        <tr r="L1134" s="1"/>
      </tp>
      <tp>
        <v>2.38</v>
        <stp/>
        <stp>##V3_BDHV12</stp>
        <stp>USSWIT12 Curncy</stp>
        <stp>PX_LAST</stp>
        <stp>2/9/2009</stp>
        <stp>2/9/2009</stp>
        <stp>[Swap Curve.xlsx]Sheet1!R1161C14</stp>
        <tr r="N1161" s="1"/>
      </tp>
      <tp>
        <v>2.1829999999999998</v>
        <stp/>
        <stp>##V3_BDHV12</stp>
        <stp>USSWIT12 Curncy</stp>
        <stp>PX_LAST</stp>
        <stp>3/9/2009</stp>
        <stp>3/9/2009</stp>
        <stp>[Swap Curve.xlsx]Sheet1!R1181C14</stp>
        <tr r="N1181" s="1"/>
      </tp>
      <tp>
        <v>3.22</v>
        <stp/>
        <stp>##V3_BDHV12</stp>
        <stp>USSWIT25 Curncy</stp>
        <stp>PX_LAST</stp>
        <stp>7/28/2004</stp>
        <stp>7/28/2004</stp>
        <stp>[Swap Curve.xlsx]Sheet1!R6C17</stp>
        <tr r="Q6" s="1"/>
      </tp>
      <tp>
        <v>2.0270000000000001</v>
        <stp/>
        <stp>##V3_BDHV12</stp>
        <stp>USSWIT12 Curncy</stp>
        <stp>PX_LAST</stp>
        <stp>1/9/2009</stp>
        <stp>1/9/2009</stp>
        <stp>[Swap Curve.xlsx]Sheet1!R1140C14</stp>
        <tr r="N1140" s="1"/>
      </tp>
      <tp>
        <v>3.23</v>
        <stp/>
        <stp>##V3_BDHV12</stp>
        <stp>USSWIT25 Curncy</stp>
        <stp>PX_LAST</stp>
        <stp>7/29/2004</stp>
        <stp>7/29/2004</stp>
        <stp>[Swap Curve.xlsx]Sheet1!R7C17</stp>
        <tr r="Q7" s="1"/>
      </tp>
      <tp>
        <v>2.4068999999999998</v>
        <stp/>
        <stp>##V3_BDHV12</stp>
        <stp>USSWIT9 Curncy</stp>
        <stp>PX_LAST</stp>
        <stp>6/1/2009</stp>
        <stp>6/1/2009</stp>
        <stp>[Swap Curve.xlsx]Sheet1!R1241C12</stp>
        <tr r="L1241" s="1"/>
      </tp>
      <tp>
        <v>2.4435000000000002</v>
        <stp/>
        <stp>##V3_BDHV12</stp>
        <stp>USSWIT9 Curncy</stp>
        <stp>PX_LAST</stp>
        <stp>7/1/2009</stp>
        <stp>7/1/2009</stp>
        <stp>[Swap Curve.xlsx]Sheet1!R1263C12</stp>
        <tr r="L1263" s="1"/>
      </tp>
      <tp>
        <v>2.9590000000000001</v>
        <stp/>
        <stp>##V3_BDHV12</stp>
        <stp>USSWIT12 Curncy</stp>
        <stp>PX_LAST</stp>
        <stp>7/8/2008</stp>
        <stp>7/8/2008</stp>
        <stp>[Swap Curve.xlsx]Sheet1!R1007C14</stp>
        <tr r="N1007" s="1"/>
      </tp>
      <tp>
        <v>2.4430000000000001</v>
        <stp/>
        <stp>##V3_BDHV12</stp>
        <stp>USSWIT12 Curncy</stp>
        <stp>PX_LAST</stp>
        <stp>4/9/2009</stp>
        <stp>4/9/2009</stp>
        <stp>[Swap Curve.xlsx]Sheet1!R1204C14</stp>
        <tr r="N1204" s="1"/>
      </tp>
      <tp>
        <v>2.34</v>
        <stp/>
        <stp>##V3_BDHV12</stp>
        <stp>USSWIT9 Curncy</stp>
        <stp>PX_LAST</stp>
        <stp>4/1/2009</stp>
        <stp>4/1/2009</stp>
        <stp>[Swap Curve.xlsx]Sheet1!R1198C12</stp>
        <tr r="L1198" s="1"/>
      </tp>
      <tp>
        <v>3.105</v>
        <stp/>
        <stp>##V3_BDHV12</stp>
        <stp>USSWIT8 Curncy</stp>
        <stp>PX_LAST</stp>
        <stp>7/1/2008</stp>
        <stp>7/1/2008</stp>
        <stp>[Swap Curve.xlsx]Sheet1!R1002C11</stp>
        <tr r="K1002" s="1"/>
      </tp>
      <tp>
        <v>2.4131</v>
        <stp/>
        <stp>##V3_BDHV12</stp>
        <stp>USSWIT12 Curncy</stp>
        <stp>PX_LAST</stp>
        <stp>7/9/2009</stp>
        <stp>7/9/2009</stp>
        <stp>[Swap Curve.xlsx]Sheet1!R1269C14</stp>
        <tr r="N1269" s="1"/>
      </tp>
      <tp>
        <v>3.18</v>
        <stp/>
        <stp>##V3_BDHV12</stp>
        <stp>USSWIT20 Curncy</stp>
        <stp>PX_LAST</stp>
        <stp>7/29/2004</stp>
        <stp>7/29/2004</stp>
        <stp>[Swap Curve.xlsx]Sheet1!R7C16</stp>
        <tr r="P7" s="1"/>
      </tp>
      <tp>
        <v>1.869</v>
        <stp/>
        <stp>##V3_BDHV12</stp>
        <stp>USSWIT9 Curncy</stp>
        <stp>PX_LAST</stp>
        <stp>5/1/2009</stp>
        <stp>5/1/2009</stp>
        <stp>[Swap Curve.xlsx]Sheet1!R1220C12</stp>
        <tr r="L1220" s="1"/>
      </tp>
      <tp>
        <v>2.7635000000000001</v>
        <stp/>
        <stp>##V3_BDHV12</stp>
        <stp>USSWIT12 Curncy</stp>
        <stp>PX_LAST</stp>
        <stp>6/9/2009</stp>
        <stp>6/9/2009</stp>
        <stp>[Swap Curve.xlsx]Sheet1!R1247C14</stp>
        <tr r="N1247" s="1"/>
      </tp>
      <tp>
        <v>3.16</v>
        <stp/>
        <stp>##V3_BDHV12</stp>
        <stp>USSWIT20 Curncy</stp>
        <stp>PX_LAST</stp>
        <stp>7/28/2004</stp>
        <stp>7/28/2004</stp>
        <stp>[Swap Curve.xlsx]Sheet1!R6C16</stp>
        <tr r="P6" s="1"/>
      </tp>
      <tp>
        <v>3.0550000000000002</v>
        <stp/>
        <stp>##V3_BDHV12</stp>
        <stp>USSWIT10 Curncy</stp>
        <stp>PX_LAST</stp>
        <stp>5/3/2006</stp>
        <stp>5/3/2006</stp>
        <stp>[Swap Curve.xlsx]Sheet1!R438C13</stp>
        <tr r="M438" s="1"/>
      </tp>
      <tp>
        <v>2.7199999999999998</v>
        <stp/>
        <stp>##V3_BDHV12</stp>
        <stp>USSWIT12 Curncy</stp>
        <stp>PX_LAST</stp>
        <stp>9/3/2007</stp>
        <stp>9/3/2007</stp>
        <stp>[Swap Curve.xlsx]Sheet1!R786C14</stp>
        <tr r="N786" s="1"/>
      </tp>
      <tp>
        <v>2.8839999999999999</v>
        <stp/>
        <stp>##V3_BDHV12</stp>
        <stp>USSWIT12 Curncy</stp>
        <stp>PX_LAST</stp>
        <stp>7/3/2007</stp>
        <stp>7/3/2007</stp>
        <stp>[Swap Curve.xlsx]Sheet1!R742C14</stp>
        <tr r="N742" s="1"/>
      </tp>
      <tp>
        <v>2.8597000000000001</v>
        <stp/>
        <stp>##V3_BDHV12</stp>
        <stp>USSWIT10 Curncy</stp>
        <stp>PX_LAST</stp>
        <stp>4/3/2006</stp>
        <stp>4/3/2006</stp>
        <stp>[Swap Curve.xlsx]Sheet1!R416C13</stp>
        <tr r="M416" s="1"/>
      </tp>
      <tp>
        <v>2.6749999999999998</v>
        <stp/>
        <stp>##V3_BDHV12</stp>
        <stp>USSWIT15 Curncy</stp>
        <stp>PX_LAST</stp>
        <stp>6/3/2005</stp>
        <stp>6/3/2005</stp>
        <stp>[Swap Curve.xlsx]Sheet1!R209C15</stp>
        <tr r="O209" s="1"/>
      </tp>
      <tp>
        <v>2.7705000000000002</v>
        <stp/>
        <stp>##V3_BDHV12</stp>
        <stp>USSWIT12 Curncy</stp>
        <stp>PX_LAST</stp>
        <stp>1/3/2008</stp>
        <stp>1/3/2008</stp>
        <stp>[Swap Curve.xlsx]Sheet1!R874C14</stp>
        <tr r="N874" s="1"/>
      </tp>
      <tp>
        <v>3.01</v>
        <stp/>
        <stp>##V3_BDHV12</stp>
        <stp>USSWIT10 Curncy</stp>
        <stp>PX_LAST</stp>
        <stp>7/3/2006</stp>
        <stp>7/3/2006</stp>
        <stp>[Swap Curve.xlsx]Sheet1!R481C13</stp>
        <tr r="M481" s="1"/>
      </tp>
      <tp>
        <v>2.8620000000000001</v>
        <stp/>
        <stp>##V3_BDHV12</stp>
        <stp>USSWIT12 Curncy</stp>
        <stp>PX_LAST</stp>
        <stp>8/3/2007</stp>
        <stp>8/3/2007</stp>
        <stp>[Swap Curve.xlsx]Sheet1!R765C14</stp>
        <tr r="N765" s="1"/>
      </tp>
      <tp>
        <v>2.6850000000000001</v>
        <stp/>
        <stp>##V3_BDHV12</stp>
        <stp>USSWIT15 Curncy</stp>
        <stp>PX_LAST</stp>
        <stp>8/3/2005</stp>
        <stp>8/3/2005</stp>
        <stp>[Swap Curve.xlsx]Sheet1!R250C15</stp>
        <tr r="O250" s="1"/>
      </tp>
      <tp>
        <v>2.6475</v>
        <stp/>
        <stp>##V3_BDHV12</stp>
        <stp>USSWIT12 Curncy</stp>
        <stp>PX_LAST</stp>
        <stp>1/3/2007</stp>
        <stp>1/3/2007</stp>
        <stp>[Swap Curve.xlsx]Sheet1!R613C14</stp>
        <tr r="N613" s="1"/>
      </tp>
      <tp>
        <v>2.8235000000000001</v>
        <stp/>
        <stp>##V3_BDHV12</stp>
        <stp>USSWIT12 Curncy</stp>
        <stp>PX_LAST</stp>
        <stp>6/3/2008</stp>
        <stp>6/3/2008</stp>
        <stp>[Swap Curve.xlsx]Sheet1!R982C14</stp>
        <tr r="N982" s="1"/>
      </tp>
      <tp>
        <v>2.7675000000000001</v>
        <stp/>
        <stp>##V3_BDHV12</stp>
        <stp>USSWIT12 Curncy</stp>
        <stp>PX_LAST</stp>
        <stp>4/3/2007</stp>
        <stp>4/3/2007</stp>
        <stp>[Swap Curve.xlsx]Sheet1!R677C14</stp>
        <tr r="N677" s="1"/>
      </tp>
      <tp>
        <v>2.7715000000000001</v>
        <stp/>
        <stp>##V3_BDHV12</stp>
        <stp>USSWIT12 Curncy</stp>
        <stp>PX_LAST</stp>
        <stp>4/3/2008</stp>
        <stp>4/3/2008</stp>
        <stp>[Swap Curve.xlsx]Sheet1!R939C14</stp>
        <tr r="N939" s="1"/>
      </tp>
      <tp>
        <v>2.806</v>
        <stp/>
        <stp>##V3_BDHV12</stp>
        <stp>USSWIT12 Curncy</stp>
        <stp>PX_LAST</stp>
        <stp>5/3/2007</stp>
        <stp>5/3/2007</stp>
        <stp>[Swap Curve.xlsx]Sheet1!R699C14</stp>
        <tr r="N699" s="1"/>
      </tp>
      <tp>
        <v>2.9655</v>
        <stp/>
        <stp>##V3_BDHV12</stp>
        <stp>USSWIT12 Curncy</stp>
        <stp>PX_LAST</stp>
        <stp>3/3/2008</stp>
        <stp>3/3/2008</stp>
        <stp>[Swap Curve.xlsx]Sheet1!R916C14</stp>
        <tr r="N916" s="1"/>
      </tp>
      <tp>
        <v>3.0249999999999999</v>
        <stp/>
        <stp>##V3_BDHV12</stp>
        <stp>USSWIT10 Curncy</stp>
        <stp>PX_LAST</stp>
        <stp>8/3/2006</stp>
        <stp>8/3/2006</stp>
        <stp>[Swap Curve.xlsx]Sheet1!R504C13</stp>
        <tr r="M504" s="1"/>
      </tp>
      <tp>
        <v>2.843</v>
        <stp/>
        <stp>##V3_BDHV12</stp>
        <stp>USSWIT10 Curncy</stp>
        <stp>PX_LAST</stp>
        <stp>7/3/2007</stp>
        <stp>7/3/2007</stp>
        <stp>[Swap Curve.xlsx]Sheet1!R742C13</stp>
        <tr r="M742" s="1"/>
      </tp>
      <tp>
        <v>2.8872</v>
        <stp/>
        <stp>##V3_BDHV12</stp>
        <stp>USSWIT12 Curncy</stp>
        <stp>PX_LAST</stp>
        <stp>4/3/2006</stp>
        <stp>4/3/2006</stp>
        <stp>[Swap Curve.xlsx]Sheet1!R416C14</stp>
        <tr r="N416" s="1"/>
      </tp>
      <tp>
        <v>2.8025000000000002</v>
        <stp/>
        <stp>##V3_BDHV12</stp>
        <stp>USSWIT15 Curncy</stp>
        <stp>PX_LAST</stp>
        <stp>1/3/2006</stp>
        <stp>1/3/2006</stp>
        <stp>[Swap Curve.xlsx]Sheet1!R352C15</stp>
        <tr r="O352" s="1"/>
      </tp>
      <tp>
        <v>2.9525000000000001</v>
        <stp/>
        <stp>##V3_BDHV12</stp>
        <stp>USSWIT15 Curncy</stp>
        <stp>PX_LAST</stp>
        <stp>2/3/2006</stp>
        <stp>2/3/2006</stp>
        <stp>[Swap Curve.xlsx]Sheet1!R375C15</stp>
        <tr r="O375" s="1"/>
      </tp>
      <tp>
        <v>2.65</v>
        <stp/>
        <stp>##V3_BDHV12</stp>
        <stp>USSWIT10 Curncy</stp>
        <stp>PX_LAST</stp>
        <stp>9/3/2007</stp>
        <stp>9/3/2007</stp>
        <stp>[Swap Curve.xlsx]Sheet1!R786C13</stp>
        <tr r="M786" s="1"/>
      </tp>
      <tp>
        <v>3.09</v>
        <stp/>
        <stp>##V3_BDHV12</stp>
        <stp>USSWIT12 Curncy</stp>
        <stp>PX_LAST</stp>
        <stp>5/3/2006</stp>
        <stp>5/3/2006</stp>
        <stp>[Swap Curve.xlsx]Sheet1!R438C14</stp>
        <tr r="N438" s="1"/>
      </tp>
      <tp>
        <v>2.7989999999999999</v>
        <stp/>
        <stp>##V3_BDHV12</stp>
        <stp>USSWIT10 Curncy</stp>
        <stp>PX_LAST</stp>
        <stp>8/3/2007</stp>
        <stp>8/3/2007</stp>
        <stp>[Swap Curve.xlsx]Sheet1!R765C13</stp>
        <tr r="M765" s="1"/>
      </tp>
      <tp>
        <v>2.9868999999999999</v>
        <stp/>
        <stp>##V3_BDHV12</stp>
        <stp>USSWIT15 Curncy</stp>
        <stp>PX_LAST</stp>
        <stp>3/3/2006</stp>
        <stp>3/3/2006</stp>
        <stp>[Swap Curve.xlsx]Sheet1!R395C15</stp>
        <tr r="O395" s="1"/>
      </tp>
      <tp>
        <v>2.7444999999999999</v>
        <stp/>
        <stp>##V3_BDHV12</stp>
        <stp>USSWIT10 Curncy</stp>
        <stp>PX_LAST</stp>
        <stp>1/3/2008</stp>
        <stp>1/3/2008</stp>
        <stp>[Swap Curve.xlsx]Sheet1!R874C13</stp>
        <tr r="M874" s="1"/>
      </tp>
      <tp>
        <v>3.0425</v>
        <stp/>
        <stp>##V3_BDHV12</stp>
        <stp>USSWIT12 Curncy</stp>
        <stp>PX_LAST</stp>
        <stp>7/3/2006</stp>
        <stp>7/3/2006</stp>
        <stp>[Swap Curve.xlsx]Sheet1!R481C14</stp>
        <tr r="N481" s="1"/>
      </tp>
      <tp>
        <v>2.9050000000000002</v>
        <stp/>
        <stp>##V3_BDHV12</stp>
        <stp>USSWIT15 Curncy</stp>
        <stp>PX_LAST</stp>
        <stp>2/3/2005</stp>
        <stp>2/3/2005</stp>
        <stp>[Swap Curve.xlsx]Sheet1!R132C15</stp>
        <tr r="O132" s="1"/>
      </tp>
      <tp>
        <v>2.7225000000000001</v>
        <stp/>
        <stp>##V3_BDHV12</stp>
        <stp>USSWIT10 Curncy</stp>
        <stp>PX_LAST</stp>
        <stp>4/3/2007</stp>
        <stp>4/3/2007</stp>
        <stp>[Swap Curve.xlsx]Sheet1!R677C13</stp>
        <tr r="M677" s="1"/>
      </tp>
      <tp>
        <v>3.0150000000000001</v>
        <stp/>
        <stp>##V3_BDHV12</stp>
        <stp>USSWIT15 Curncy</stp>
        <stp>PX_LAST</stp>
        <stp>3/3/2005</stp>
        <stp>3/3/2005</stp>
        <stp>[Swap Curve.xlsx]Sheet1!R151C15</stp>
        <tr r="O151" s="1"/>
      </tp>
      <tp>
        <v>2.8559999999999999</v>
        <stp/>
        <stp>##V3_BDHV12</stp>
        <stp>USSWIT10 Curncy</stp>
        <stp>PX_LAST</stp>
        <stp>6/3/2008</stp>
        <stp>6/3/2008</stp>
        <stp>[Swap Curve.xlsx]Sheet1!R982C13</stp>
        <tr r="M982" s="1"/>
      </tp>
      <tp>
        <v>2.6074999999999999</v>
        <stp/>
        <stp>##V3_BDHV12</stp>
        <stp>USSWIT10 Curncy</stp>
        <stp>PX_LAST</stp>
        <stp>1/3/2007</stp>
        <stp>1/3/2007</stp>
        <stp>[Swap Curve.xlsx]Sheet1!R613C13</stp>
        <tr r="M613" s="1"/>
      </tp>
      <tp>
        <v>3.0525000000000002</v>
        <stp/>
        <stp>##V3_BDHV12</stp>
        <stp>USSWIT12 Curncy</stp>
        <stp>PX_LAST</stp>
        <stp>8/3/2006</stp>
        <stp>8/3/2006</stp>
        <stp>[Swap Curve.xlsx]Sheet1!R504C14</stp>
        <tr r="N504" s="1"/>
      </tp>
      <tp>
        <v>2.9424999999999999</v>
        <stp/>
        <stp>##V3_BDHV12</stp>
        <stp>USSWIT10 Curncy</stp>
        <stp>PX_LAST</stp>
        <stp>3/3/2008</stp>
        <stp>3/3/2008</stp>
        <stp>[Swap Curve.xlsx]Sheet1!R916C13</stp>
        <tr r="M916" s="1"/>
      </tp>
      <tp>
        <v>2.7650000000000001</v>
        <stp/>
        <stp>##V3_BDHV12</stp>
        <stp>USSWIT10 Curncy</stp>
        <stp>PX_LAST</stp>
        <stp>5/3/2007</stp>
        <stp>5/3/2007</stp>
        <stp>[Swap Curve.xlsx]Sheet1!R699C13</stp>
        <tr r="M699" s="1"/>
      </tp>
      <tp>
        <v>2.9750000000000001</v>
        <stp/>
        <stp>##V3_BDHV12</stp>
        <stp>USSWIT15 Curncy</stp>
        <stp>PX_LAST</stp>
        <stp>5/3/2005</stp>
        <stp>5/3/2005</stp>
        <stp>[Swap Curve.xlsx]Sheet1!R189C15</stp>
        <tr r="O189" s="1"/>
      </tp>
      <tp>
        <v>2.7675000000000001</v>
        <stp/>
        <stp>##V3_BDHV12</stp>
        <stp>USSWIT10 Curncy</stp>
        <stp>PX_LAST</stp>
        <stp>4/3/2008</stp>
        <stp>4/3/2008</stp>
        <stp>[Swap Curve.xlsx]Sheet1!R939C13</stp>
        <tr r="M939" s="1"/>
      </tp>
      <tp>
        <v>2.8149999999999999</v>
        <stp/>
        <stp>##V3_BDHV12</stp>
        <stp>USSWIT12 Curncy</stp>
        <stp>PX_LAST</stp>
        <stp>2/3/2005</stp>
        <stp>2/3/2005</stp>
        <stp>[Swap Curve.xlsx]Sheet1!R132C14</stp>
        <tr r="N132" s="1"/>
      </tp>
      <tp>
        <v>2.9849999999999999</v>
        <stp/>
        <stp>##V3_BDHV12</stp>
        <stp>USSWIT12 Curncy</stp>
        <stp>PX_LAST</stp>
        <stp>3/3/2005</stp>
        <stp>3/3/2005</stp>
        <stp>[Swap Curve.xlsx]Sheet1!R151C14</stp>
        <tr r="N151" s="1"/>
      </tp>
      <tp>
        <v>3.1025</v>
        <stp/>
        <stp>##V3_BDHV12</stp>
        <stp>USSWIT15 Curncy</stp>
        <stp>PX_LAST</stp>
        <stp>8/3/2006</stp>
        <stp>8/3/2006</stp>
        <stp>[Swap Curve.xlsx]Sheet1!R504C15</stp>
        <tr r="O504" s="1"/>
      </tp>
      <tp>
        <v>2.9350000000000001</v>
        <stp/>
        <stp>##V3_BDHV12</stp>
        <stp>USSWIT12 Curncy</stp>
        <stp>PX_LAST</stp>
        <stp>5/3/2005</stp>
        <stp>5/3/2005</stp>
        <stp>[Swap Curve.xlsx]Sheet1!R189C14</stp>
        <tr r="N189" s="1"/>
      </tp>
      <tp>
        <v>2.645</v>
        <stp/>
        <stp>##V3_BDHV12</stp>
        <stp>USSWIT10 Curncy</stp>
        <stp>PX_LAST</stp>
        <stp>6/3/2005</stp>
        <stp>6/3/2005</stp>
        <stp>[Swap Curve.xlsx]Sheet1!R209C13</stp>
        <tr r="M209" s="1"/>
      </tp>
      <tp>
        <v>2.8875000000000002</v>
        <stp/>
        <stp>##V3_BDHV12</stp>
        <stp>USSWIT12 Curncy</stp>
        <stp>PX_LAST</stp>
        <stp>2/3/2006</stp>
        <stp>2/3/2006</stp>
        <stp>[Swap Curve.xlsx]Sheet1!R375C14</stp>
        <tr r="N375" s="1"/>
      </tp>
      <tp>
        <v>2.93</v>
        <stp/>
        <stp>##V3_BDHV12</stp>
        <stp>USSWIT15 Curncy</stp>
        <stp>PX_LAST</stp>
        <stp>4/3/2006</stp>
        <stp>4/3/2006</stp>
        <stp>[Swap Curve.xlsx]Sheet1!R416C15</stp>
        <tr r="O416" s="1"/>
      </tp>
      <tp>
        <v>2.7475000000000001</v>
        <stp/>
        <stp>##V3_BDHV12</stp>
        <stp>USSWIT12 Curncy</stp>
        <stp>PX_LAST</stp>
        <stp>1/3/2006</stp>
        <stp>1/3/2006</stp>
        <stp>[Swap Curve.xlsx]Sheet1!R352C14</stp>
        <tr r="N352" s="1"/>
      </tp>
      <tp>
        <v>3.12</v>
        <stp/>
        <stp>##V3_BDHV12</stp>
        <stp>USSWIT15 Curncy</stp>
        <stp>PX_LAST</stp>
        <stp>5/3/2006</stp>
        <stp>5/3/2006</stp>
        <stp>[Swap Curve.xlsx]Sheet1!R438C15</stp>
        <tr r="O438" s="1"/>
      </tp>
      <tp>
        <v>2.6850000000000001</v>
        <stp/>
        <stp>##V3_BDHV12</stp>
        <stp>USSWIT10 Curncy</stp>
        <stp>PX_LAST</stp>
        <stp>8/3/2005</stp>
        <stp>8/3/2005</stp>
        <stp>[Swap Curve.xlsx]Sheet1!R250C13</stp>
        <tr r="M250" s="1"/>
      </tp>
      <tp>
        <v>2.9580000000000002</v>
        <stp/>
        <stp>##V3_BDHV12</stp>
        <stp>USSWIT12 Curncy</stp>
        <stp>PX_LAST</stp>
        <stp>3/3/2006</stp>
        <stp>3/3/2006</stp>
        <stp>[Swap Curve.xlsx]Sheet1!R395C14</stp>
        <tr r="N395" s="1"/>
      </tp>
      <tp>
        <v>3.0874999999999999</v>
        <stp/>
        <stp>##V3_BDHV12</stp>
        <stp>USSWIT15 Curncy</stp>
        <stp>PX_LAST</stp>
        <stp>7/3/2006</stp>
        <stp>7/3/2006</stp>
        <stp>[Swap Curve.xlsx]Sheet1!R481C15</stp>
        <tr r="O481" s="1"/>
      </tp>
      <tp>
        <v>2.8125</v>
        <stp/>
        <stp>##V3_BDHV12</stp>
        <stp>USSWIT15 Curncy</stp>
        <stp>PX_LAST</stp>
        <stp>6/3/2008</stp>
        <stp>6/3/2008</stp>
        <stp>[Swap Curve.xlsx]Sheet1!R982C15</stp>
        <tr r="O982" s="1"/>
      </tp>
      <tp>
        <v>2.6974999999999998</v>
        <stp/>
        <stp>##V3_BDHV12</stp>
        <stp>USSWIT15 Curncy</stp>
        <stp>PX_LAST</stp>
        <stp>1/3/2007</stp>
        <stp>1/3/2007</stp>
        <stp>[Swap Curve.xlsx]Sheet1!R613C15</stp>
        <tr r="O613" s="1"/>
      </tp>
      <tp>
        <v>2.82</v>
        <stp/>
        <stp>##V3_BDHV12</stp>
        <stp>USSWIT15 Curncy</stp>
        <stp>PX_LAST</stp>
        <stp>4/3/2007</stp>
        <stp>4/3/2007</stp>
        <stp>[Swap Curve.xlsx]Sheet1!R677C15</stp>
        <tr r="O677" s="1"/>
      </tp>
      <tp>
        <v>2.9750000000000001</v>
        <stp/>
        <stp>##V3_BDHV12</stp>
        <stp>USSWIT10 Curncy</stp>
        <stp>PX_LAST</stp>
        <stp>3/3/2005</stp>
        <stp>3/3/2005</stp>
        <stp>[Swap Curve.xlsx]Sheet1!R151C13</stp>
        <tr r="M151" s="1"/>
      </tp>
      <tp>
        <v>2.7549999999999999</v>
        <stp/>
        <stp>##V3_BDHV12</stp>
        <stp>USSWIT10 Curncy</stp>
        <stp>PX_LAST</stp>
        <stp>2/3/2005</stp>
        <stp>2/3/2005</stp>
        <stp>[Swap Curve.xlsx]Sheet1!R132C13</stp>
        <tr r="M132" s="1"/>
      </tp>
      <tp>
        <v>2.895</v>
        <stp/>
        <stp>##V3_BDHV12</stp>
        <stp>USSWIT10 Curncy</stp>
        <stp>PX_LAST</stp>
        <stp>5/3/2005</stp>
        <stp>5/3/2005</stp>
        <stp>[Swap Curve.xlsx]Sheet1!R189C13</stp>
        <tr r="M189" s="1"/>
      </tp>
      <tp>
        <v>2.8006000000000002</v>
        <stp/>
        <stp>##V3_BDHV12</stp>
        <stp>USSWIT15 Curncy</stp>
        <stp>PX_LAST</stp>
        <stp>4/3/2008</stp>
        <stp>4/3/2008</stp>
        <stp>[Swap Curve.xlsx]Sheet1!R939C15</stp>
        <tr r="O939" s="1"/>
      </tp>
      <tp>
        <v>2.9925000000000002</v>
        <stp/>
        <stp>##V3_BDHV12</stp>
        <stp>USSWIT15 Curncy</stp>
        <stp>PX_LAST</stp>
        <stp>3/3/2008</stp>
        <stp>3/3/2008</stp>
        <stp>[Swap Curve.xlsx]Sheet1!R916C15</stp>
        <tr r="O916" s="1"/>
      </tp>
      <tp>
        <v>2.8490000000000002</v>
        <stp/>
        <stp>##V3_BDHV12</stp>
        <stp>USSWIT15 Curncy</stp>
        <stp>PX_LAST</stp>
        <stp>5/3/2007</stp>
        <stp>5/3/2007</stp>
        <stp>[Swap Curve.xlsx]Sheet1!R699C15</stp>
        <tr r="O699" s="1"/>
      </tp>
      <tp>
        <v>2.79</v>
        <stp/>
        <stp>##V3_BDHV12</stp>
        <stp>USSWIT15 Curncy</stp>
        <stp>PX_LAST</stp>
        <stp>9/3/2007</stp>
        <stp>9/3/2007</stp>
        <stp>[Swap Curve.xlsx]Sheet1!R786C15</stp>
        <tr r="O786" s="1"/>
      </tp>
      <tp>
        <v>2.9239999999999999</v>
        <stp/>
        <stp>##V3_BDHV12</stp>
        <stp>USSWIT15 Curncy</stp>
        <stp>PX_LAST</stp>
        <stp>7/3/2007</stp>
        <stp>7/3/2007</stp>
        <stp>[Swap Curve.xlsx]Sheet1!R742C15</stp>
        <tr r="O742" s="1"/>
      </tp>
      <tp>
        <v>2.7149999999999999</v>
        <stp/>
        <stp>##V3_BDHV12</stp>
        <stp>USSWIT10 Curncy</stp>
        <stp>PX_LAST</stp>
        <stp>1/3/2006</stp>
        <stp>1/3/2006</stp>
        <stp>[Swap Curve.xlsx]Sheet1!R352C13</stp>
        <tr r="M352" s="1"/>
      </tp>
      <tp>
        <v>2.8425000000000002</v>
        <stp/>
        <stp>##V3_BDHV12</stp>
        <stp>USSWIT10 Curncy</stp>
        <stp>PX_LAST</stp>
        <stp>2/3/2006</stp>
        <stp>2/3/2006</stp>
        <stp>[Swap Curve.xlsx]Sheet1!R375C13</stp>
        <tr r="M375" s="1"/>
      </tp>
      <tp>
        <v>2.645</v>
        <stp/>
        <stp>##V3_BDHV12</stp>
        <stp>USSWIT12 Curncy</stp>
        <stp>PX_LAST</stp>
        <stp>6/3/2005</stp>
        <stp>6/3/2005</stp>
        <stp>[Swap Curve.xlsx]Sheet1!R209C14</stp>
        <tr r="N209" s="1"/>
      </tp>
      <tp>
        <v>2.7974999999999999</v>
        <stp/>
        <stp>##V3_BDHV12</stp>
        <stp>USSWIT15 Curncy</stp>
        <stp>PX_LAST</stp>
        <stp>1/3/2008</stp>
        <stp>1/3/2008</stp>
        <stp>[Swap Curve.xlsx]Sheet1!R874C15</stp>
        <tr r="O874" s="1"/>
      </tp>
      <tp>
        <v>2.9220999999999999</v>
        <stp/>
        <stp>##V3_BDHV12</stp>
        <stp>USSWIT10 Curncy</stp>
        <stp>PX_LAST</stp>
        <stp>3/3/2006</stp>
        <stp>3/3/2006</stp>
        <stp>[Swap Curve.xlsx]Sheet1!R395C13</stp>
        <tr r="M395" s="1"/>
      </tp>
      <tp>
        <v>2.9529999999999998</v>
        <stp/>
        <stp>##V3_BDHV12</stp>
        <stp>USSWIT15 Curncy</stp>
        <stp>PX_LAST</stp>
        <stp>8/3/2007</stp>
        <stp>8/3/2007</stp>
        <stp>[Swap Curve.xlsx]Sheet1!R765C15</stp>
        <tr r="O765" s="1"/>
      </tp>
      <tp>
        <v>2.665</v>
        <stp/>
        <stp>##V3_BDHV12</stp>
        <stp>USSWIT12 Curncy</stp>
        <stp>PX_LAST</stp>
        <stp>8/3/2005</stp>
        <stp>8/3/2005</stp>
        <stp>[Swap Curve.xlsx]Sheet1!R250C14</stp>
        <tr r="N250" s="1"/>
      </tp>
      <tp>
        <v>2.323</v>
        <stp/>
        <stp>##V3_BDHV12</stp>
        <stp>USSWIT3 Curncy</stp>
        <stp>PX_LAST</stp>
        <stp>10/3/2007</stp>
        <stp>10/3/2007</stp>
        <stp>[Swap Curve.xlsx]Sheet1!R808C6</stp>
        <tr r="F808" s="1"/>
      </tp>
      <tp>
        <v>2.82</v>
        <stp/>
        <stp>##V3_BDHV12</stp>
        <stp>USSWIT5 Curncy</stp>
        <stp>PX_LAST</stp>
        <stp>11/9/2007</stp>
        <stp>11/9/2007</stp>
        <stp>[Swap Curve.xlsx]Sheet1!R835C8</stp>
        <tr r="H835" s="1"/>
      </tp>
      <tp>
        <v>2.7725</v>
        <stp/>
        <stp>##V3_BDHV12</stp>
        <stp>USSWIT5 Curncy</stp>
        <stp>PX_LAST</stp>
        <stp>11/8/2007</stp>
        <stp>11/8/2007</stp>
        <stp>[Swap Curve.xlsx]Sheet1!R834C8</stp>
        <tr r="H834" s="1"/>
      </tp>
      <tp>
        <v>2.5354999999999999</v>
        <stp/>
        <stp>##V3_BDHV12</stp>
        <stp>USSWIT5 Curncy</stp>
        <stp>PX_LAST</stp>
        <stp>10/4/2007</stp>
        <stp>10/4/2007</stp>
        <stp>[Swap Curve.xlsx]Sheet1!R809C8</stp>
        <tr r="H809" s="1"/>
      </tp>
      <tp>
        <v>2.41</v>
        <stp/>
        <stp>##V3_BDHV12</stp>
        <stp>USSWIT3 Curncy</stp>
        <stp>PX_LAST</stp>
        <stp>10/9/2007</stp>
        <stp>10/9/2007</stp>
        <stp>[Swap Curve.xlsx]Sheet1!R812C6</stp>
        <tr r="F812" s="1"/>
      </tp>
      <tp>
        <v>2.0550000000000002</v>
        <stp/>
        <stp>##V3_BDHV12</stp>
        <stp>USSWIT2 Curncy</stp>
        <stp>PX_LAST</stp>
        <stp>11/8/2006</stp>
        <stp>11/8/2006</stp>
        <stp>[Swap Curve.xlsx]Sheet1!R573C5</stp>
        <tr r="E573" s="1"/>
      </tp>
      <tp>
        <v>2.4074999999999998</v>
        <stp/>
        <stp>##V3_BDHV12</stp>
        <stp>USSWIT4 Curncy</stp>
        <stp>PX_LAST</stp>
        <stp>11/9/2006</stp>
        <stp>11/9/2006</stp>
        <stp>[Swap Curve.xlsx]Sheet1!R574C7</stp>
        <tr r="G574" s="1"/>
      </tp>
      <tp>
        <v>2.4125000000000001</v>
        <stp/>
        <stp>##V3_BDHV12</stp>
        <stp>USSWIT4 Curncy</stp>
        <stp>PX_LAST</stp>
        <stp>10/4/2006</stp>
        <stp>10/4/2006</stp>
        <stp>[Swap Curve.xlsx]Sheet1!R548C7</stp>
        <tr r="G548" s="1"/>
      </tp>
      <tp>
        <v>2.4249999999999998</v>
        <stp/>
        <stp>##V3_BDHV12</stp>
        <stp>USSWIT4 Curncy</stp>
        <stp>PX_LAST</stp>
        <stp>10/5/2006</stp>
        <stp>10/5/2006</stp>
        <stp>[Swap Curve.xlsx]Sheet1!R549C7</stp>
        <tr r="G549" s="1"/>
      </tp>
      <tp>
        <v>1.6800000000000002</v>
        <stp/>
        <stp>##V3_BDHV12</stp>
        <stp>USSWIT2 Curncy</stp>
        <stp>PX_LAST</stp>
        <stp>11/2/2006</stp>
        <stp>11/2/2006</stp>
        <stp>[Swap Curve.xlsx]Sheet1!R569C5</stp>
        <tr r="E569" s="1"/>
      </tp>
      <tp>
        <v>2.8525</v>
        <stp/>
        <stp>##V3_BDHV12</stp>
        <stp>USSWIT3 Curncy</stp>
        <stp>PX_LAST</stp>
        <stp>11/8/2005</stp>
        <stp>11/8/2005</stp>
        <stp>[Swap Curve.xlsx]Sheet1!R312C6</stp>
        <tr r="F312" s="1"/>
      </tp>
      <tp>
        <v>2.9</v>
        <stp/>
        <stp>##V3_BDHV12</stp>
        <stp>USSWIT3 Curncy</stp>
        <stp>PX_LAST</stp>
        <stp>11/9/2005</stp>
        <stp>11/9/2005</stp>
        <stp>[Swap Curve.xlsx]Sheet1!R313C6</stp>
        <tr r="F313" s="1"/>
      </tp>
      <tp>
        <v>2.8875000000000002</v>
        <stp/>
        <stp>##V3_BDHV12</stp>
        <stp>USSWIT5 Curncy</stp>
        <stp>PX_LAST</stp>
        <stp>10/5/2005</stp>
        <stp>10/5/2005</stp>
        <stp>[Swap Curve.xlsx]Sheet1!R288C8</stp>
        <tr r="H288" s="1"/>
      </tp>
      <tp>
        <v>2.4319999999999999</v>
        <stp/>
        <stp>##V3_BDHV12</stp>
        <stp>USSWIT2 Curncy</stp>
        <stp>PX_LAST</stp>
        <stp>12/1/2005</stp>
        <stp>12/1/2005</stp>
        <stp>[Swap Curve.xlsx]Sheet1!R329C5</stp>
        <tr r="E329" s="1"/>
      </tp>
      <tp>
        <v>3.0375000000000001</v>
        <stp/>
        <stp>##V3_BDHV12</stp>
        <stp>USSWIT3 Curncy</stp>
        <stp>PX_LAST</stp>
        <stp>11/2/2005</stp>
        <stp>11/2/2005</stp>
        <stp>[Swap Curve.xlsx]Sheet1!R308C6</stp>
        <tr r="F308" s="1"/>
      </tp>
      <tp>
        <v>3.08</v>
        <stp/>
        <stp>##V3_BDHV12</stp>
        <stp>USSWIT3 Curncy</stp>
        <stp>PX_LAST</stp>
        <stp>11/3/2005</stp>
        <stp>11/3/2005</stp>
        <stp>[Swap Curve.xlsx]Sheet1!R309C6</stp>
        <tr r="F309" s="1"/>
      </tp>
      <tp>
        <v>2.66</v>
        <stp/>
        <stp>##V3_BDHV12</stp>
        <stp>USSWIT6 Curncy</stp>
        <stp>PX_LAST</stp>
        <stp>12/8/2005</stp>
        <stp>12/8/2005</stp>
        <stp>[Swap Curve.xlsx]Sheet1!R334C9</stp>
        <tr r="I334" s="1"/>
      </tp>
      <tp>
        <v>2.7324999999999999</v>
        <stp/>
        <stp>##V3_BDHV12</stp>
        <stp>USSWIT6 Curncy</stp>
        <stp>PX_LAST</stp>
        <stp>12/9/2005</stp>
        <stp>12/9/2005</stp>
        <stp>[Swap Curve.xlsx]Sheet1!R335C9</stp>
        <tr r="I335" s="1"/>
      </tp>
      <tp>
        <v>2.91</v>
        <stp/>
        <stp>##V3_BDHV12</stp>
        <stp>USSWIT2 Curncy</stp>
        <stp>PX_LAST</stp>
        <stp>12/8/2004</stp>
        <stp>12/8/2004</stp>
        <stp>[Swap Curve.xlsx]Sheet1!R100C5</stp>
        <tr r="E100" s="1"/>
      </tp>
      <tp>
        <v>2.92</v>
        <stp/>
        <stp>##V3_BDHV12</stp>
        <stp>USSWIT2 Curncy</stp>
        <stp>PX_LAST</stp>
        <stp>12/9/2004</stp>
        <stp>12/9/2004</stp>
        <stp>[Swap Curve.xlsx]Sheet1!R101C5</stp>
        <tr r="E101" s="1"/>
      </tp>
      <tp>
        <v>2.63</v>
        <stp/>
        <stp>##V3_BDHV12</stp>
        <stp>USSWIT9 Curncy</stp>
        <stp>PX_LAST</stp>
        <stp>9/1/2008</stp>
        <stp>9/1/2008</stp>
        <stp>[Swap Curve.xlsx]Sheet1!R1046C12</stp>
        <tr r="L1046" s="1"/>
      </tp>
      <tp>
        <v>2.5544000000000002</v>
        <stp/>
        <stp>##V3_BDHV12</stp>
        <stp>USSWIT12 Curncy</stp>
        <stp>PX_LAST</stp>
        <stp>9/8/2009</stp>
        <stp>9/8/2009</stp>
        <stp>[Swap Curve.xlsx]Sheet1!R1312C14</stp>
        <tr r="N1312" s="1"/>
      </tp>
      <tp>
        <v>2.7890000000000001</v>
        <stp/>
        <stp>##V3_BDHV12</stp>
        <stp>USSWIT9 Curncy</stp>
        <stp>PX_LAST</stp>
        <stp>8/1/2008</stp>
        <stp>8/1/2008</stp>
        <stp>[Swap Curve.xlsx]Sheet1!R1025C12</stp>
        <tr r="L1025" s="1"/>
      </tp>
      <tp>
        <v>2.0901000000000001</v>
        <stp/>
        <stp>##V3_BDHV12</stp>
        <stp>USSWIT8 Curncy</stp>
        <stp>PX_LAST</stp>
        <stp>9/1/2009</stp>
        <stp>9/1/2009</stp>
        <stp>[Swap Curve.xlsx]Sheet1!R1307C11</stp>
        <tr r="K1307" s="1"/>
      </tp>
      <tp>
        <v>3.19</v>
        <stp/>
        <stp>##V3_BDHV12</stp>
        <stp>USSWIT25 Curncy</stp>
        <stp>PX_LAST</stp>
        <stp>7/30/2004</stp>
        <stp>7/30/2004</stp>
        <stp>[Swap Curve.xlsx]Sheet1!R8C17</stp>
        <tr r="Q8" s="1"/>
      </tp>
      <tp>
        <v>2.3805000000000001</v>
        <stp/>
        <stp>##V3_BDHV12</stp>
        <stp>USSWIT12 Curncy</stp>
        <stp>PX_LAST</stp>
        <stp>9/9/2008</stp>
        <stp>9/9/2008</stp>
        <stp>[Swap Curve.xlsx]Sheet1!R1052C14</stp>
        <tr r="N1052" s="1"/>
      </tp>
      <tp>
        <v>3.14</v>
        <stp/>
        <stp>##V3_BDHV12</stp>
        <stp>USSWIT20 Curncy</stp>
        <stp>PX_LAST</stp>
        <stp>7/30/2004</stp>
        <stp>7/30/2004</stp>
        <stp>[Swap Curve.xlsx]Sheet1!R8C16</stp>
        <tr r="P8" s="1"/>
      </tp>
      <tp t="s">
        <v>#N/A N/A</v>
        <stp/>
        <stp>##V3_BDHV12</stp>
        <stp>USSWIT8 Curncy</stp>
        <stp>PX_LAST</stp>
        <stp>1/1/2009</stp>
        <stp>1/1/2009</stp>
        <stp>[Swap Curve.xlsx]Sheet1!R1134C11</stp>
        <tr r="K1134" s="1"/>
      </tp>
      <tp>
        <v>1.994</v>
        <stp/>
        <stp>##V3_BDHV12</stp>
        <stp>USSWIT12 Curncy</stp>
        <stp>PX_LAST</stp>
        <stp>1/8/2009</stp>
        <stp>1/8/2009</stp>
        <stp>[Swap Curve.xlsx]Sheet1!R1139C14</stp>
        <tr r="N1139" s="1"/>
      </tp>
      <tp>
        <v>2.3185000000000002</v>
        <stp/>
        <stp>##V3_BDHV12</stp>
        <stp>USSWIT8 Curncy</stp>
        <stp>PX_LAST</stp>
        <stp>6/1/2009</stp>
        <stp>6/1/2009</stp>
        <stp>[Swap Curve.xlsx]Sheet1!R1241C11</stp>
        <tr r="K1241" s="1"/>
      </tp>
      <tp>
        <v>2.1619999999999999</v>
        <stp/>
        <stp>##V3_BDHV12</stp>
        <stp>USSWIT12 Curncy</stp>
        <stp>PX_LAST</stp>
        <stp>5/8/2009</stp>
        <stp>5/8/2009</stp>
        <stp>[Swap Curve.xlsx]Sheet1!R1225C14</stp>
        <tr r="N1225" s="1"/>
      </tp>
      <tp>
        <v>2.3433000000000002</v>
        <stp/>
        <stp>##V3_BDHV12</stp>
        <stp>USSWIT8 Curncy</stp>
        <stp>PX_LAST</stp>
        <stp>7/1/2009</stp>
        <stp>7/1/2009</stp>
        <stp>[Swap Curve.xlsx]Sheet1!R1263C11</stp>
        <tr r="K1263" s="1"/>
      </tp>
      <tp>
        <v>2.9550000000000001</v>
        <stp/>
        <stp>##V3_BDHV12</stp>
        <stp>USSWIT12 Curncy</stp>
        <stp>PX_LAST</stp>
        <stp>7/9/2008</stp>
        <stp>7/9/2008</stp>
        <stp>[Swap Curve.xlsx]Sheet1!R1008C14</stp>
        <tr r="N1008" s="1"/>
      </tp>
      <tp>
        <v>2.4335</v>
        <stp/>
        <stp>##V3_BDHV12</stp>
        <stp>USSWIT12 Curncy</stp>
        <stp>PX_LAST</stp>
        <stp>4/8/2009</stp>
        <stp>4/8/2009</stp>
        <stp>[Swap Curve.xlsx]Sheet1!R1203C14</stp>
        <tr r="N1203" s="1"/>
      </tp>
      <tp>
        <v>2.23</v>
        <stp/>
        <stp>##V3_BDHV12</stp>
        <stp>USSWIT8 Curncy</stp>
        <stp>PX_LAST</stp>
        <stp>4/1/2009</stp>
        <stp>4/1/2009</stp>
        <stp>[Swap Curve.xlsx]Sheet1!R1198C11</stp>
        <tr r="K1198" s="1"/>
      </tp>
      <tp>
        <v>3.0590000000000002</v>
        <stp/>
        <stp>##V3_BDHV12</stp>
        <stp>USSWIT9 Curncy</stp>
        <stp>PX_LAST</stp>
        <stp>7/1/2008</stp>
        <stp>7/1/2008</stp>
        <stp>[Swap Curve.xlsx]Sheet1!R1002C12</stp>
        <tr r="L1002" s="1"/>
      </tp>
      <tp>
        <v>2.4024999999999999</v>
        <stp/>
        <stp>##V3_BDHV12</stp>
        <stp>USSWIT12 Curncy</stp>
        <stp>PX_LAST</stp>
        <stp>7/8/2009</stp>
        <stp>7/8/2009</stp>
        <stp>[Swap Curve.xlsx]Sheet1!R1268C14</stp>
        <tr r="N1268" s="1"/>
      </tp>
      <tp>
        <v>1.7715000000000001</v>
        <stp/>
        <stp>##V3_BDHV12</stp>
        <stp>USSWIT8 Curncy</stp>
        <stp>PX_LAST</stp>
        <stp>5/1/2009</stp>
        <stp>5/1/2009</stp>
        <stp>[Swap Curve.xlsx]Sheet1!R1220C11</stp>
        <tr r="K1220" s="1"/>
      </tp>
      <tp>
        <v>2.7368000000000001</v>
        <stp/>
        <stp>##V3_BDHV12</stp>
        <stp>USSWIT12 Curncy</stp>
        <stp>PX_LAST</stp>
        <stp>6/8/2009</stp>
        <stp>6/8/2009</stp>
        <stp>[Swap Curve.xlsx]Sheet1!R1246C14</stp>
        <tr r="N1246" s="1"/>
      </tp>
      <tp>
        <v>3.19</v>
        <stp/>
        <stp>##V3_BDHV12</stp>
        <stp>USSWIT20 Curncy</stp>
        <stp>PX_LAST</stp>
        <stp>5/3/2006</stp>
        <stp>5/3/2006</stp>
        <stp>[Swap Curve.xlsx]Sheet1!R438C16</stp>
        <tr r="P438" s="1"/>
      </tp>
      <tp>
        <v>3.0270000000000001</v>
        <stp/>
        <stp>##V3_BDHV12</stp>
        <stp>USSWIT20 Curncy</stp>
        <stp>PX_LAST</stp>
        <stp>4/3/2006</stp>
        <stp>4/3/2006</stp>
        <stp>[Swap Curve.xlsx]Sheet1!R416C16</stp>
        <tr r="P416" s="1"/>
      </tp>
      <tp>
        <v>2.7650000000000001</v>
        <stp/>
        <stp>##V3_BDHV12</stp>
        <stp>USSWIT25 Curncy</stp>
        <stp>PX_LAST</stp>
        <stp>6/3/2005</stp>
        <stp>6/3/2005</stp>
        <stp>[Swap Curve.xlsx]Sheet1!R209C17</stp>
        <tr r="Q209" s="1"/>
      </tp>
      <tp>
        <v>3.14</v>
        <stp/>
        <stp>##V3_BDHV12</stp>
        <stp>USSWIT20 Curncy</stp>
        <stp>PX_LAST</stp>
        <stp>7/3/2006</stp>
        <stp>7/3/2006</stp>
        <stp>[Swap Curve.xlsx]Sheet1!R481C16</stp>
        <tr r="P481" s="1"/>
      </tp>
      <tp>
        <v>2.9249999999999998</v>
        <stp/>
        <stp>##V3_BDHV12</stp>
        <stp>USSWIT25 Curncy</stp>
        <stp>PX_LAST</stp>
        <stp>8/3/2005</stp>
        <stp>8/3/2005</stp>
        <stp>[Swap Curve.xlsx]Sheet1!R250C17</stp>
        <tr r="Q250" s="1"/>
      </tp>
      <tp>
        <v>3.13</v>
        <stp/>
        <stp>##V3_BDHV12</stp>
        <stp>USSWIT20 Curncy</stp>
        <stp>PX_LAST</stp>
        <stp>8/3/2006</stp>
        <stp>8/3/2006</stp>
        <stp>[Swap Curve.xlsx]Sheet1!R504C16</stp>
        <tr r="P504" s="1"/>
      </tp>
      <tp>
        <v>3.03</v>
        <stp/>
        <stp>##V3_BDHV12</stp>
        <stp>USSWIT20 Curncy</stp>
        <stp>PX_LAST</stp>
        <stp>7/3/2007</stp>
        <stp>7/3/2007</stp>
        <stp>[Swap Curve.xlsx]Sheet1!R742C16</stp>
        <tr r="P742" s="1"/>
      </tp>
      <tp>
        <v>2.9</v>
        <stp/>
        <stp>##V3_BDHV12</stp>
        <stp>USSWIT20 Curncy</stp>
        <stp>PX_LAST</stp>
        <stp>9/3/2007</stp>
        <stp>9/3/2007</stp>
        <stp>[Swap Curve.xlsx]Sheet1!R786C16</stp>
        <tr r="P786" s="1"/>
      </tp>
      <tp>
        <v>3.0144000000000002</v>
        <stp/>
        <stp>##V3_BDHV12</stp>
        <stp>USSWIT25 Curncy</stp>
        <stp>PX_LAST</stp>
        <stp>1/3/2006</stp>
        <stp>1/3/2006</stp>
        <stp>[Swap Curve.xlsx]Sheet1!R352C17</stp>
        <tr r="Q352" s="1"/>
      </tp>
      <tp>
        <v>3.1196999999999999</v>
        <stp/>
        <stp>##V3_BDHV12</stp>
        <stp>USSWIT25 Curncy</stp>
        <stp>PX_LAST</stp>
        <stp>2/3/2006</stp>
        <stp>2/3/2006</stp>
        <stp>[Swap Curve.xlsx]Sheet1!R375C17</stp>
        <tr r="Q375" s="1"/>
      </tp>
      <tp>
        <v>3.1076000000000001</v>
        <stp/>
        <stp>##V3_BDHV12</stp>
        <stp>USSWIT25 Curncy</stp>
        <stp>PX_LAST</stp>
        <stp>3/3/2006</stp>
        <stp>3/3/2006</stp>
        <stp>[Swap Curve.xlsx]Sheet1!R395C17</stp>
        <tr r="Q395" s="1"/>
      </tp>
      <tp>
        <v>2.8544999999999998</v>
        <stp/>
        <stp>##V3_BDHV12</stp>
        <stp>USSWIT20 Curncy</stp>
        <stp>PX_LAST</stp>
        <stp>1/3/2008</stp>
        <stp>1/3/2008</stp>
        <stp>[Swap Curve.xlsx]Sheet1!R874C16</stp>
        <tr r="P874" s="1"/>
      </tp>
      <tp>
        <v>3.0609999999999999</v>
        <stp/>
        <stp>##V3_BDHV12</stp>
        <stp>USSWIT20 Curncy</stp>
        <stp>PX_LAST</stp>
        <stp>8/3/2007</stp>
        <stp>8/3/2007</stp>
        <stp>[Swap Curve.xlsx]Sheet1!R765C16</stp>
        <tr r="P765" s="1"/>
      </tp>
      <tp>
        <v>2.9550000000000001</v>
        <stp/>
        <stp>##V3_BDHV12</stp>
        <stp>USSWIT25 Curncy</stp>
        <stp>PX_LAST</stp>
        <stp>2/3/2005</stp>
        <stp>2/3/2005</stp>
        <stp>[Swap Curve.xlsx]Sheet1!R132C17</stp>
        <tr r="Q132" s="1"/>
      </tp>
      <tp>
        <v>2.89</v>
        <stp/>
        <stp>##V3_BDHV12</stp>
        <stp>USSWIT20 Curncy</stp>
        <stp>PX_LAST</stp>
        <stp>4/3/2007</stp>
        <stp>4/3/2007</stp>
        <stp>[Swap Curve.xlsx]Sheet1!R677C16</stp>
        <tr r="P677" s="1"/>
      </tp>
      <tp>
        <v>2.8050000000000002</v>
        <stp/>
        <stp>##V3_BDHV12</stp>
        <stp>USSWIT20 Curncy</stp>
        <stp>PX_LAST</stp>
        <stp>1/3/2007</stp>
        <stp>1/3/2007</stp>
        <stp>[Swap Curve.xlsx]Sheet1!R613C16</stp>
        <tr r="P613" s="1"/>
      </tp>
      <tp>
        <v>2.8149999999999999</v>
        <stp/>
        <stp>##V3_BDHV12</stp>
        <stp>USSWIT20 Curncy</stp>
        <stp>PX_LAST</stp>
        <stp>6/3/2008</stp>
        <stp>6/3/2008</stp>
        <stp>[Swap Curve.xlsx]Sheet1!R982C16</stp>
        <tr r="P982" s="1"/>
      </tp>
      <tp>
        <v>3.06</v>
        <stp/>
        <stp>##V3_BDHV12</stp>
        <stp>USSWIT25 Curncy</stp>
        <stp>PX_LAST</stp>
        <stp>3/3/2005</stp>
        <stp>3/3/2005</stp>
        <stp>[Swap Curve.xlsx]Sheet1!R151C17</stp>
        <tr r="Q151" s="1"/>
      </tp>
      <tp>
        <v>2.8313000000000001</v>
        <stp/>
        <stp>##V3_BDHV12</stp>
        <stp>USSWIT20 Curncy</stp>
        <stp>PX_LAST</stp>
        <stp>4/3/2008</stp>
        <stp>4/3/2008</stp>
        <stp>[Swap Curve.xlsx]Sheet1!R939C16</stp>
        <tr r="P939" s="1"/>
      </tp>
      <tp>
        <v>3.0049999999999999</v>
        <stp/>
        <stp>##V3_BDHV12</stp>
        <stp>USSWIT25 Curncy</stp>
        <stp>PX_LAST</stp>
        <stp>5/3/2005</stp>
        <stp>5/3/2005</stp>
        <stp>[Swap Curve.xlsx]Sheet1!R189C17</stp>
        <tr r="Q189" s="1"/>
      </tp>
      <tp>
        <v>2.9060000000000001</v>
        <stp/>
        <stp>##V3_BDHV12</stp>
        <stp>USSWIT20 Curncy</stp>
        <stp>PX_LAST</stp>
        <stp>5/3/2007</stp>
        <stp>5/3/2007</stp>
        <stp>[Swap Curve.xlsx]Sheet1!R699C16</stp>
        <tr r="P699" s="1"/>
      </tp>
      <tp>
        <v>3.0034999999999998</v>
        <stp/>
        <stp>##V3_BDHV12</stp>
        <stp>USSWIT20 Curncy</stp>
        <stp>PX_LAST</stp>
        <stp>3/3/2008</stp>
        <stp>3/3/2008</stp>
        <stp>[Swap Curve.xlsx]Sheet1!R916C16</stp>
        <tr r="P916" s="1"/>
      </tp>
      <tp>
        <v>3.25</v>
        <stp/>
        <stp>##V3_BDHV12</stp>
        <stp>USSWIT25 Curncy</stp>
        <stp>PX_LAST</stp>
        <stp>8/3/2006</stp>
        <stp>8/3/2006</stp>
        <stp>[Swap Curve.xlsx]Sheet1!R504C17</stp>
        <tr r="Q504" s="1"/>
      </tp>
      <tp>
        <v>3.26</v>
        <stp/>
        <stp>##V3_BDHV12</stp>
        <stp>USSWIT25 Curncy</stp>
        <stp>PX_LAST</stp>
        <stp>5/3/2006</stp>
        <stp>5/3/2006</stp>
        <stp>[Swap Curve.xlsx]Sheet1!R438C17</stp>
        <tr r="Q438" s="1"/>
      </tp>
      <tp>
        <v>2.7149999999999999</v>
        <stp/>
        <stp>##V3_BDHV12</stp>
        <stp>USSWIT20 Curncy</stp>
        <stp>PX_LAST</stp>
        <stp>6/3/2005</stp>
        <stp>6/3/2005</stp>
        <stp>[Swap Curve.xlsx]Sheet1!R209C16</stp>
        <tr r="P209" s="1"/>
      </tp>
      <tp>
        <v>3.0781000000000001</v>
        <stp/>
        <stp>##V3_BDHV12</stp>
        <stp>USSWIT25 Curncy</stp>
        <stp>PX_LAST</stp>
        <stp>4/3/2006</stp>
        <stp>4/3/2006</stp>
        <stp>[Swap Curve.xlsx]Sheet1!R416C17</stp>
        <tr r="Q416" s="1"/>
      </tp>
      <tp>
        <v>3.23</v>
        <stp/>
        <stp>##V3_BDHV12</stp>
        <stp>USSWIT25 Curncy</stp>
        <stp>PX_LAST</stp>
        <stp>7/3/2006</stp>
        <stp>7/3/2006</stp>
        <stp>[Swap Curve.xlsx]Sheet1!R481C17</stp>
        <tr r="Q481" s="1"/>
      </tp>
      <tp>
        <v>2.855</v>
        <stp/>
        <stp>##V3_BDHV12</stp>
        <stp>USSWIT20 Curncy</stp>
        <stp>PX_LAST</stp>
        <stp>8/3/2005</stp>
        <stp>8/3/2005</stp>
        <stp>[Swap Curve.xlsx]Sheet1!R250C16</stp>
        <tr r="P250" s="1"/>
      </tp>
      <tp>
        <v>2.9249999999999998</v>
        <stp/>
        <stp>##V3_BDHV12</stp>
        <stp>USSWIT25 Curncy</stp>
        <stp>PX_LAST</stp>
        <stp>4/3/2007</stp>
        <stp>4/3/2007</stp>
        <stp>[Swap Curve.xlsx]Sheet1!R677C17</stp>
        <tr r="Q677" s="1"/>
      </tp>
      <tp>
        <v>2.9249999999999998</v>
        <stp/>
        <stp>##V3_BDHV12</stp>
        <stp>USSWIT20 Curncy</stp>
        <stp>PX_LAST</stp>
        <stp>2/3/2005</stp>
        <stp>2/3/2005</stp>
        <stp>[Swap Curve.xlsx]Sheet1!R132C16</stp>
        <tr r="P132" s="1"/>
      </tp>
      <tp>
        <v>2.8140000000000001</v>
        <stp/>
        <stp>##V3_BDHV12</stp>
        <stp>USSWIT25 Curncy</stp>
        <stp>PX_LAST</stp>
        <stp>6/3/2008</stp>
        <stp>6/3/2008</stp>
        <stp>[Swap Curve.xlsx]Sheet1!R982C17</stp>
        <tr r="Q982" s="1"/>
      </tp>
      <tp>
        <v>2.8824999999999998</v>
        <stp/>
        <stp>##V3_BDHV12</stp>
        <stp>USSWIT25 Curncy</stp>
        <stp>PX_LAST</stp>
        <stp>1/3/2007</stp>
        <stp>1/3/2007</stp>
        <stp>[Swap Curve.xlsx]Sheet1!R613C17</stp>
        <tr r="Q613" s="1"/>
      </tp>
      <tp>
        <v>3.0449999999999999</v>
        <stp/>
        <stp>##V3_BDHV12</stp>
        <stp>USSWIT20 Curncy</stp>
        <stp>PX_LAST</stp>
        <stp>3/3/2005</stp>
        <stp>3/3/2005</stp>
        <stp>[Swap Curve.xlsx]Sheet1!R151C16</stp>
        <tr r="P151" s="1"/>
      </tp>
      <tp>
        <v>2.8029999999999999</v>
        <stp/>
        <stp>##V3_BDHV12</stp>
        <stp>USSWIT25 Curncy</stp>
        <stp>PX_LAST</stp>
        <stp>4/3/2008</stp>
        <stp>4/3/2008</stp>
        <stp>[Swap Curve.xlsx]Sheet1!R939C17</stp>
        <tr r="Q939" s="1"/>
      </tp>
      <tp>
        <v>2.9950000000000001</v>
        <stp/>
        <stp>##V3_BDHV12</stp>
        <stp>USSWIT20 Curncy</stp>
        <stp>PX_LAST</stp>
        <stp>5/3/2005</stp>
        <stp>5/3/2005</stp>
        <stp>[Swap Curve.xlsx]Sheet1!R189C16</stp>
        <tr r="P189" s="1"/>
      </tp>
      <tp>
        <v>3.0630000000000002</v>
        <stp/>
        <stp>##V3_BDHV12</stp>
        <stp>USSWIT25 Curncy</stp>
        <stp>PX_LAST</stp>
        <stp>3/3/2008</stp>
        <stp>3/3/2008</stp>
        <stp>[Swap Curve.xlsx]Sheet1!R916C17</stp>
        <tr r="Q916" s="1"/>
      </tp>
      <tp>
        <v>2.9290000000000003</v>
        <stp/>
        <stp>##V3_BDHV12</stp>
        <stp>USSWIT25 Curncy</stp>
        <stp>PX_LAST</stp>
        <stp>5/3/2007</stp>
        <stp>5/3/2007</stp>
        <stp>[Swap Curve.xlsx]Sheet1!R699C17</stp>
        <tr r="Q699" s="1"/>
      </tp>
      <tp>
        <v>3.0870000000000002</v>
        <stp/>
        <stp>##V3_BDHV12</stp>
        <stp>USSWIT25 Curncy</stp>
        <stp>PX_LAST</stp>
        <stp>7/3/2007</stp>
        <stp>7/3/2007</stp>
        <stp>[Swap Curve.xlsx]Sheet1!R742C17</stp>
        <tr r="Q742" s="1"/>
      </tp>
      <tp>
        <v>3</v>
        <stp/>
        <stp>##V3_BDHV12</stp>
        <stp>USSWIT25 Curncy</stp>
        <stp>PX_LAST</stp>
        <stp>9/3/2007</stp>
        <stp>9/3/2007</stp>
        <stp>[Swap Curve.xlsx]Sheet1!R786C17</stp>
        <tr r="Q786" s="1"/>
      </tp>
      <tp>
        <v>3.01</v>
        <stp/>
        <stp>##V3_BDHV12</stp>
        <stp>USSWIT20 Curncy</stp>
        <stp>PX_LAST</stp>
        <stp>2/3/2006</stp>
        <stp>2/3/2006</stp>
        <stp>[Swap Curve.xlsx]Sheet1!R375C16</stp>
        <tr r="P375" s="1"/>
      </tp>
      <tp>
        <v>2.9043999999999999</v>
        <stp/>
        <stp>##V3_BDHV12</stp>
        <stp>USSWIT20 Curncy</stp>
        <stp>PX_LAST</stp>
        <stp>1/3/2006</stp>
        <stp>1/3/2006</stp>
        <stp>[Swap Curve.xlsx]Sheet1!R352C16</stp>
        <tr r="P352" s="1"/>
      </tp>
      <tp>
        <v>3.0417000000000001</v>
        <stp/>
        <stp>##V3_BDHV12</stp>
        <stp>USSWIT20 Curncy</stp>
        <stp>PX_LAST</stp>
        <stp>3/3/2006</stp>
        <stp>3/3/2006</stp>
        <stp>[Swap Curve.xlsx]Sheet1!R395C16</stp>
        <tr r="P395" s="1"/>
      </tp>
      <tp>
        <v>2.9344999999999999</v>
        <stp/>
        <stp>##V3_BDHV12</stp>
        <stp>USSWIT25 Curncy</stp>
        <stp>PX_LAST</stp>
        <stp>1/3/2008</stp>
        <stp>1/3/2008</stp>
        <stp>[Swap Curve.xlsx]Sheet1!R874C17</stp>
        <tr r="Q874" s="1"/>
      </tp>
      <tp>
        <v>3.1549999999999998</v>
        <stp/>
        <stp>##V3_BDHV12</stp>
        <stp>USSWIT25 Curncy</stp>
        <stp>PX_LAST</stp>
        <stp>8/3/2007</stp>
        <stp>8/3/2007</stp>
        <stp>[Swap Curve.xlsx]Sheet1!R765C17</stp>
        <tr r="Q765" s="1"/>
      </tp>
      <tp>
        <v>2.613</v>
        <stp/>
        <stp>##V3_BDHV12</stp>
        <stp>USSWIT2 Curncy</stp>
        <stp>PX_LAST</stp>
        <stp>11/1/2007</stp>
        <stp>11/1/2007</stp>
        <stp>[Swap Curve.xlsx]Sheet1!R829C5</stp>
        <tr r="E829" s="1"/>
      </tp>
      <tp>
        <v>2.7610000000000001</v>
        <stp/>
        <stp>##V3_BDHV12</stp>
        <stp>USSWIT6 Curncy</stp>
        <stp>PX_LAST</stp>
        <stp>11/8/2007</stp>
        <stp>11/8/2007</stp>
        <stp>[Swap Curve.xlsx]Sheet1!R834C9</stp>
        <tr r="I834" s="1"/>
      </tp>
      <tp>
        <v>2.855</v>
        <stp/>
        <stp>##V3_BDHV12</stp>
        <stp>USSWIT6 Curncy</stp>
        <stp>PX_LAST</stp>
        <stp>11/9/2007</stp>
        <stp>11/9/2007</stp>
        <stp>[Swap Curve.xlsx]Sheet1!R835C9</stp>
        <tr r="I835" s="1"/>
      </tp>
      <tp>
        <v>2.3210000000000002</v>
        <stp/>
        <stp>##V3_BDHV12</stp>
        <stp>USSWIT2 Curncy</stp>
        <stp>PX_LAST</stp>
        <stp>10/8/2007</stp>
        <stp>10/8/2007</stp>
        <stp>[Swap Curve.xlsx]Sheet1!R811C5</stp>
        <tr r="E811" s="1"/>
      </tp>
      <tp>
        <v>2.573</v>
        <stp/>
        <stp>##V3_BDHV12</stp>
        <stp>USSWIT6 Curncy</stp>
        <stp>PX_LAST</stp>
        <stp>10/4/2007</stp>
        <stp>10/4/2007</stp>
        <stp>[Swap Curve.xlsx]Sheet1!R809C9</stp>
        <tr r="I809" s="1"/>
      </tp>
      <tp>
        <v>2.4300000000000002</v>
        <stp/>
        <stp>##V3_BDHV12</stp>
        <stp>USSWIT4 Curncy</stp>
        <stp>PX_LAST</stp>
        <stp>12/8/2006</stp>
        <stp>12/8/2006</stp>
        <stp>[Swap Curve.xlsx]Sheet1!R595C7</stp>
        <tr r="G595" s="1"/>
      </tp>
      <tp>
        <v>2.3199999999999998</v>
        <stp/>
        <stp>##V3_BDHV12</stp>
        <stp>USSWIT3 Curncy</stp>
        <stp>PX_LAST</stp>
        <stp>10/9/2006</stp>
        <stp>10/9/2006</stp>
        <stp>[Swap Curve.xlsx]Sheet1!R551C6</stp>
        <tr r="F551" s="1"/>
      </tp>
      <tp>
        <v>2.1625000000000001</v>
        <stp/>
        <stp>##V3_BDHV12</stp>
        <stp>USSWIT3 Curncy</stp>
        <stp>PX_LAST</stp>
        <stp>11/1/2006</stp>
        <stp>11/1/2006</stp>
        <stp>[Swap Curve.xlsx]Sheet1!R568C6</stp>
        <tr r="F568" s="1"/>
      </tp>
      <tp>
        <v>2.8675000000000002</v>
        <stp/>
        <stp>##V3_BDHV12</stp>
        <stp>USSWIT6 Curncy</stp>
        <stp>PX_LAST</stp>
        <stp>10/5/2005</stp>
        <stp>10/5/2005</stp>
        <stp>[Swap Curve.xlsx]Sheet1!R288C9</stp>
        <tr r="I288" s="1"/>
      </tp>
      <tp>
        <v>2.6875</v>
        <stp/>
        <stp>##V3_BDHV12</stp>
        <stp>USSWIT5 Curncy</stp>
        <stp>PX_LAST</stp>
        <stp>12/9/2005</stp>
        <stp>12/9/2005</stp>
        <stp>[Swap Curve.xlsx]Sheet1!R335C8</stp>
        <tr r="H335" s="1"/>
      </tp>
      <tp>
        <v>2.6274999999999999</v>
        <stp/>
        <stp>##V3_BDHV12</stp>
        <stp>USSWIT5 Curncy</stp>
        <stp>PX_LAST</stp>
        <stp>12/8/2005</stp>
        <stp>12/8/2005</stp>
        <stp>[Swap Curve.xlsx]Sheet1!R334C8</stp>
        <tr r="H334" s="1"/>
      </tp>
      <tp>
        <v>2.9725000000000001</v>
        <stp/>
        <stp>##V3_BDHV12</stp>
        <stp>USSWIT4 Curncy</stp>
        <stp>PX_LAST</stp>
        <stp>10/6/2005</stp>
        <stp>10/6/2005</stp>
        <stp>[Swap Curve.xlsx]Sheet1!R289C7</stp>
        <tr r="G289" s="1"/>
      </tp>
      <tp>
        <v>2.4630000000000001</v>
        <stp/>
        <stp>##V3_BDHV12</stp>
        <stp>USSWIT9 Curncy</stp>
        <stp>PX_LAST</stp>
        <stp>9/2/2008</stp>
        <stp>9/2/2008</stp>
        <stp>[Swap Curve.xlsx]Sheet1!R1047C12</stp>
        <tr r="L1047" s="1"/>
      </tp>
      <tp>
        <v>2.3765000000000001</v>
        <stp/>
        <stp>##V3_BDHV12</stp>
        <stp>USSWIT8 Curncy</stp>
        <stp>PX_LAST</stp>
        <stp>9/3/2008</stp>
        <stp>9/3/2008</stp>
        <stp>[Swap Curve.xlsx]Sheet1!R1048C11</stp>
        <tr r="K1048" s="1"/>
      </tp>
      <tp>
        <v>2.4975000000000001</v>
        <stp/>
        <stp>##V3_BDHV12</stp>
        <stp>USSWIT10 Curncy</stp>
        <stp>PX_LAST</stp>
        <stp>9/9/2009</stp>
        <stp>9/9/2009</stp>
        <stp>[Swap Curve.xlsx]Sheet1!R1313C13</stp>
        <tr r="M1313" s="1"/>
      </tp>
      <tp>
        <v>2.6733000000000002</v>
        <stp/>
        <stp>##V3_BDHV12</stp>
        <stp>USSWIT20 Curncy</stp>
        <stp>PX_LAST</stp>
        <stp>9/9/2009</stp>
        <stp>9/9/2009</stp>
        <stp>[Swap Curve.xlsx]Sheet1!R1313C16</stp>
        <tr r="P1313" s="1"/>
      </tp>
      <tp>
        <v>2.5018000000000002</v>
        <stp/>
        <stp>##V3_BDHV12</stp>
        <stp>USSWIT9 Curncy</stp>
        <stp>PX_LAST</stp>
        <stp>8/3/2009</stp>
        <stp>8/3/2009</stp>
        <stp>[Swap Curve.xlsx]Sheet1!R1286C12</stp>
        <tr r="L1286" s="1"/>
      </tp>
      <tp>
        <v>2.7595000000000001</v>
        <stp/>
        <stp>##V3_BDHV12</stp>
        <stp>USSWIT10 Curncy</stp>
        <stp>PX_LAST</stp>
        <stp>8/8/2008</stp>
        <stp>8/8/2008</stp>
        <stp>[Swap Curve.xlsx]Sheet1!R1030C13</stp>
        <tr r="M1030" s="1"/>
      </tp>
      <tp>
        <v>2.7824999999999998</v>
        <stp/>
        <stp>##V3_BDHV12</stp>
        <stp>USSWIT20 Curncy</stp>
        <stp>PX_LAST</stp>
        <stp>8/8/2008</stp>
        <stp>8/8/2008</stp>
        <stp>[Swap Curve.xlsx]Sheet1!R1030C16</stp>
        <tr r="P1030" s="1"/>
      </tp>
      <tp>
        <v>2.2292000000000001</v>
        <stp/>
        <stp>##V3_BDHV12</stp>
        <stp>USSWIT9 Curncy</stp>
        <stp>PX_LAST</stp>
        <stp>9/3/2009</stp>
        <stp>9/3/2009</stp>
        <stp>[Swap Curve.xlsx]Sheet1!R1309C12</stp>
        <tr r="L1309" s="1"/>
      </tp>
      <tp>
        <v>2.0426000000000002</v>
        <stp/>
        <stp>##V3_BDHV12</stp>
        <stp>USSWIT8 Curncy</stp>
        <stp>PX_LAST</stp>
        <stp>9/2/2009</stp>
        <stp>9/2/2009</stp>
        <stp>[Swap Curve.xlsx]Sheet1!R1308C11</stp>
        <tr r="K1308" s="1"/>
      </tp>
      <tp>
        <v>3.08</v>
        <stp/>
        <stp>##V3_BDHV12</stp>
        <stp>USSWIT15 Curncy</stp>
        <stp>PX_LAST</stp>
        <stp>7/30/2004</stp>
        <stp>7/30/2004</stp>
        <stp>[Swap Curve.xlsx]Sheet1!R8C15</stp>
        <tr r="O8" s="1"/>
      </tp>
      <tp>
        <v>2.4264999999999999</v>
        <stp/>
        <stp>##V3_BDHV12</stp>
        <stp>USSWIT20 Curncy</stp>
        <stp>PX_LAST</stp>
        <stp>9/8/2008</stp>
        <stp>9/8/2008</stp>
        <stp>[Swap Curve.xlsx]Sheet1!R1051C16</stp>
        <tr r="P1051" s="1"/>
      </tp>
      <tp>
        <v>2.4220000000000002</v>
        <stp/>
        <stp>##V3_BDHV12</stp>
        <stp>USSWIT10 Curncy</stp>
        <stp>PX_LAST</stp>
        <stp>9/8/2008</stp>
        <stp>9/8/2008</stp>
        <stp>[Swap Curve.xlsx]Sheet1!R1051C13</stp>
        <tr r="M1051" s="1"/>
      </tp>
      <tp>
        <v>2.99</v>
        <stp/>
        <stp>##V3_BDHV12</stp>
        <stp>USSWIT12 Curncy</stp>
        <stp>PX_LAST</stp>
        <stp>7/30/2004</stp>
        <stp>7/30/2004</stp>
        <stp>[Swap Curve.xlsx]Sheet1!R8C14</stp>
        <tr r="N8" s="1"/>
      </tp>
      <tp>
        <v>2.93</v>
        <stp/>
        <stp>##V3_BDHV12</stp>
        <stp>USSWIT10 Curncy</stp>
        <stp>PX_LAST</stp>
        <stp>7/30/2004</stp>
        <stp>7/30/2004</stp>
        <stp>[Swap Curve.xlsx]Sheet1!R8C13</stp>
        <tr r="M8" s="1"/>
      </tp>
      <tp>
        <v>1.1659999999999999</v>
        <stp/>
        <stp>##V3_BDHV12</stp>
        <stp>USSWIT8 Curncy</stp>
        <stp>PX_LAST</stp>
        <stp>1/2/2009</stp>
        <stp>1/2/2009</stp>
        <stp>[Swap Curve.xlsx]Sheet1!R1135C11</stp>
        <tr r="K1135" s="1"/>
      </tp>
      <tp>
        <v>2.41</v>
        <stp/>
        <stp>##V3_BDHV12</stp>
        <stp>USSWIT20 Curncy</stp>
        <stp>PX_LAST</stp>
        <stp>2/9/2009</stp>
        <stp>2/9/2009</stp>
        <stp>[Swap Curve.xlsx]Sheet1!R1161C16</stp>
        <tr r="P1161" s="1"/>
      </tp>
      <tp>
        <v>2.3532999999999999</v>
        <stp/>
        <stp>##V3_BDHV12</stp>
        <stp>USSWIT10 Curncy</stp>
        <stp>PX_LAST</stp>
        <stp>2/9/2009</stp>
        <stp>2/9/2009</stp>
        <stp>[Swap Curve.xlsx]Sheet1!R1161C13</stp>
        <tr r="M1161" s="1"/>
      </tp>
      <tp>
        <v>2.0144000000000002</v>
        <stp/>
        <stp>##V3_BDHV12</stp>
        <stp>USSWIT10 Curncy</stp>
        <stp>PX_LAST</stp>
        <stp>3/9/2009</stp>
        <stp>3/9/2009</stp>
        <stp>[Swap Curve.xlsx]Sheet1!R1181C13</stp>
        <tr r="M1181" s="1"/>
      </tp>
      <tp>
        <v>2.2599999999999998</v>
        <stp/>
        <stp>##V3_BDHV12</stp>
        <stp>USSWIT20 Curncy</stp>
        <stp>PX_LAST</stp>
        <stp>3/9/2009</stp>
        <stp>3/9/2009</stp>
        <stp>[Swap Curve.xlsx]Sheet1!R1181C16</stp>
        <tr r="P1181" s="1"/>
      </tp>
      <tp>
        <v>1.94</v>
        <stp/>
        <stp>##V3_BDHV12</stp>
        <stp>USSWIT9 Curncy</stp>
        <stp>PX_LAST</stp>
        <stp>3/3/2009</stp>
        <stp>3/3/2009</stp>
        <stp>[Swap Curve.xlsx]Sheet1!R1177C12</stp>
        <tr r="L1177" s="1"/>
      </tp>
      <tp>
        <v>1.8199999999999998</v>
        <stp/>
        <stp>##V3_BDHV12</stp>
        <stp>USSWIT8 Curncy</stp>
        <stp>PX_LAST</stp>
        <stp>3/2/2009</stp>
        <stp>3/2/2009</stp>
        <stp>[Swap Curve.xlsx]Sheet1!R1176C11</stp>
        <tr r="K1176" s="1"/>
      </tp>
      <tp>
        <v>1.694</v>
        <stp/>
        <stp>##V3_BDHV12</stp>
        <stp>USSWIT8 Curncy</stp>
        <stp>PX_LAST</stp>
        <stp>2/2/2009</stp>
        <stp>2/2/2009</stp>
        <stp>[Swap Curve.xlsx]Sheet1!R1156C11</stp>
        <tr r="K1156" s="1"/>
      </tp>
      <tp>
        <v>1.8820000000000001</v>
        <stp/>
        <stp>##V3_BDHV12</stp>
        <stp>USSWIT9 Curncy</stp>
        <stp>PX_LAST</stp>
        <stp>2/3/2009</stp>
        <stp>2/3/2009</stp>
        <stp>[Swap Curve.xlsx]Sheet1!R1157C12</stp>
        <tr r="L1157" s="1"/>
      </tp>
      <tp>
        <v>2.0335000000000001</v>
        <stp/>
        <stp>##V3_BDHV12</stp>
        <stp>USSWIT20 Curncy</stp>
        <stp>PX_LAST</stp>
        <stp>1/9/2009</stp>
        <stp>1/9/2009</stp>
        <stp>[Swap Curve.xlsx]Sheet1!R1140C16</stp>
        <tr r="P1140" s="1"/>
      </tp>
      <tp>
        <v>1.76</v>
        <stp/>
        <stp>##V3_BDHV12</stp>
        <stp>USSWIT10 Curncy</stp>
        <stp>PX_LAST</stp>
        <stp>1/9/2009</stp>
        <stp>1/9/2009</stp>
        <stp>[Swap Curve.xlsx]Sheet1!R1140C13</stp>
        <tr r="M1140" s="1"/>
      </tp>
      <tp>
        <v>2.4306999999999999</v>
        <stp/>
        <stp>##V3_BDHV12</stp>
        <stp>USSWIT8 Curncy</stp>
        <stp>PX_LAST</stp>
        <stp>6/2/2009</stp>
        <stp>6/2/2009</stp>
        <stp>[Swap Curve.xlsx]Sheet1!R1242C11</stp>
        <tr r="K1242" s="1"/>
      </tp>
      <tp>
        <v>2.4327999999999999</v>
        <stp/>
        <stp>##V3_BDHV12</stp>
        <stp>USSWIT9 Curncy</stp>
        <stp>PX_LAST</stp>
        <stp>6/3/2009</stp>
        <stp>6/3/2009</stp>
        <stp>[Swap Curve.xlsx]Sheet1!R1243C12</stp>
        <tr r="L1243" s="1"/>
      </tp>
      <tp>
        <v>2.343</v>
        <stp/>
        <stp>##V3_BDHV12</stp>
        <stp>USSWIT9 Curncy</stp>
        <stp>PX_LAST</stp>
        <stp>7/3/2009</stp>
        <stp>7/3/2009</stp>
        <stp>[Swap Curve.xlsx]Sheet1!R1265C12</stp>
        <tr r="L1265" s="1"/>
      </tp>
      <tp>
        <v>2.2393000000000001</v>
        <stp/>
        <stp>##V3_BDHV12</stp>
        <stp>USSWIT8 Curncy</stp>
        <stp>PX_LAST</stp>
        <stp>7/2/2009</stp>
        <stp>7/2/2009</stp>
        <stp>[Swap Curve.xlsx]Sheet1!R1264C11</stp>
        <tr r="K1264" s="1"/>
      </tp>
      <tp>
        <v>2.4750000000000001</v>
        <stp/>
        <stp>##V3_BDHV12</stp>
        <stp>USSWIT20 Curncy</stp>
        <stp>PX_LAST</stp>
        <stp>4/9/2009</stp>
        <stp>4/9/2009</stp>
        <stp>[Swap Curve.xlsx]Sheet1!R1204C16</stp>
        <tr r="P1204" s="1"/>
      </tp>
      <tp>
        <v>2.8574999999999999</v>
        <stp/>
        <stp>##V3_BDHV12</stp>
        <stp>USSWIT20 Curncy</stp>
        <stp>PX_LAST</stp>
        <stp>7/8/2008</stp>
        <stp>7/8/2008</stp>
        <stp>[Swap Curve.xlsx]Sheet1!R1007C16</stp>
        <tr r="P1007" s="1"/>
      </tp>
      <tp>
        <v>2.3645999999999998</v>
        <stp/>
        <stp>##V3_BDHV12</stp>
        <stp>USSWIT10 Curncy</stp>
        <stp>PX_LAST</stp>
        <stp>4/9/2009</stp>
        <stp>4/9/2009</stp>
        <stp>[Swap Curve.xlsx]Sheet1!R1204C13</stp>
        <tr r="M1204" s="1"/>
      </tp>
      <tp>
        <v>2.2469999999999999</v>
        <stp/>
        <stp>##V3_BDHV12</stp>
        <stp>USSWIT8 Curncy</stp>
        <stp>PX_LAST</stp>
        <stp>4/2/2009</stp>
        <stp>4/2/2009</stp>
        <stp>[Swap Curve.xlsx]Sheet1!R1199C11</stp>
        <tr r="K1199" s="1"/>
      </tp>
      <tp>
        <v>2.9855</v>
        <stp/>
        <stp>##V3_BDHV12</stp>
        <stp>USSWIT10 Curncy</stp>
        <stp>PX_LAST</stp>
        <stp>7/8/2008</stp>
        <stp>7/8/2008</stp>
        <stp>[Swap Curve.xlsx]Sheet1!R1007C13</stp>
        <tr r="M1007" s="1"/>
      </tp>
      <tp>
        <v>2.323</v>
        <stp/>
        <stp>##V3_BDHV12</stp>
        <stp>USSWIT9 Curncy</stp>
        <stp>PX_LAST</stp>
        <stp>4/3/2009</stp>
        <stp>4/3/2009</stp>
        <stp>[Swap Curve.xlsx]Sheet1!R1200C12</stp>
        <tr r="L1200" s="1"/>
      </tp>
      <tp>
        <v>3.1219999999999999</v>
        <stp/>
        <stp>##V3_BDHV12</stp>
        <stp>USSWIT8 Curncy</stp>
        <stp>PX_LAST</stp>
        <stp>7/3/2008</stp>
        <stp>7/3/2008</stp>
        <stp>[Swap Curve.xlsx]Sheet1!R1004C11</stp>
        <tr r="K1004" s="1"/>
      </tp>
      <tp>
        <v>3.0409999999999999</v>
        <stp/>
        <stp>##V3_BDHV12</stp>
        <stp>USSWIT9 Curncy</stp>
        <stp>PX_LAST</stp>
        <stp>7/2/2008</stp>
        <stp>7/2/2008</stp>
        <stp>[Swap Curve.xlsx]Sheet1!R1003C12</stp>
        <tr r="L1003" s="1"/>
      </tp>
      <tp>
        <v>2.343</v>
        <stp/>
        <stp>##V3_BDHV12</stp>
        <stp>USSWIT10 Curncy</stp>
        <stp>PX_LAST</stp>
        <stp>7/9/2009</stp>
        <stp>7/9/2009</stp>
        <stp>[Swap Curve.xlsx]Sheet1!R1269C13</stp>
        <tr r="M1269" s="1"/>
      </tp>
      <tp>
        <v>2.5931999999999999</v>
        <stp/>
        <stp>##V3_BDHV12</stp>
        <stp>USSWIT20 Curncy</stp>
        <stp>PX_LAST</stp>
        <stp>7/9/2009</stp>
        <stp>7/9/2009</stp>
        <stp>[Swap Curve.xlsx]Sheet1!R1269C16</stp>
        <tr r="P1269" s="1"/>
      </tp>
      <tp>
        <v>2.7342</v>
        <stp/>
        <stp>##V3_BDHV12</stp>
        <stp>USSWIT10 Curncy</stp>
        <stp>PX_LAST</stp>
        <stp>6/9/2009</stp>
        <stp>6/9/2009</stp>
        <stp>[Swap Curve.xlsx]Sheet1!R1247C13</stp>
        <tr r="M1247" s="1"/>
      </tp>
      <tp>
        <v>2.8056999999999999</v>
        <stp/>
        <stp>##V3_BDHV12</stp>
        <stp>USSWIT20 Curncy</stp>
        <stp>PX_LAST</stp>
        <stp>6/9/2009</stp>
        <stp>6/9/2009</stp>
        <stp>[Swap Curve.xlsx]Sheet1!R1247C16</stp>
        <tr r="P1247" s="1"/>
      </tp>
      <tp>
        <v>3.105</v>
        <stp/>
        <stp>##V3_BDHV12</stp>
        <stp>USSWIT12 Curncy</stp>
        <stp>PX_LAST</stp>
        <stp>6/1/2006</stp>
        <stp>6/1/2006</stp>
        <stp>[Swap Curve.xlsx]Sheet1!R459C14</stp>
        <tr r="N459" s="1"/>
      </tp>
      <tp>
        <v>2.7519999999999998</v>
        <stp/>
        <stp>##V3_BDHV12</stp>
        <stp>USSWIT10 Curncy</stp>
        <stp>PX_LAST</stp>
        <stp>6/1/2007</stp>
        <stp>6/1/2007</stp>
        <stp>[Swap Curve.xlsx]Sheet1!R720C13</stp>
        <tr r="M720" s="1"/>
      </tp>
      <tp>
        <v>2.7589999999999999</v>
        <stp/>
        <stp>##V3_BDHV12</stp>
        <stp>USSWIT10 Curncy</stp>
        <stp>PX_LAST</stp>
        <stp>2/1/2008</stp>
        <stp>2/1/2008</stp>
        <stp>[Swap Curve.xlsx]Sheet1!R895C13</stp>
        <tr r="M895" s="1"/>
      </tp>
      <tp>
        <v>2.9675000000000002</v>
        <stp/>
        <stp>##V3_BDHV12</stp>
        <stp>USSWIT15 Curncy</stp>
        <stp>PX_LAST</stp>
        <stp>2/1/2006</stp>
        <stp>2/1/2006</stp>
        <stp>[Swap Curve.xlsx]Sheet1!R373C15</stp>
        <tr r="O373" s="1"/>
      </tp>
      <tp>
        <v>3.1013000000000002</v>
        <stp/>
        <stp>##V3_BDHV12</stp>
        <stp>USSWIT12 Curncy</stp>
        <stp>PX_LAST</stp>
        <stp>5/1/2006</stp>
        <stp>5/1/2006</stp>
        <stp>[Swap Curve.xlsx]Sheet1!R436C14</stp>
        <tr r="N436" s="1"/>
      </tp>
      <tp>
        <v>2.8624999999999998</v>
        <stp/>
        <stp>##V3_BDHV12</stp>
        <stp>USSWIT10 Curncy</stp>
        <stp>PX_LAST</stp>
        <stp>8/1/2007</stp>
        <stp>8/1/2007</stp>
        <stp>[Swap Curve.xlsx]Sheet1!R763C13</stp>
        <tr r="M763" s="1"/>
      </tp>
      <tp>
        <v>2.9575</v>
        <stp/>
        <stp>##V3_BDHV12</stp>
        <stp>USSWIT15 Curncy</stp>
        <stp>PX_LAST</stp>
        <stp>3/1/2006</stp>
        <stp>3/1/2006</stp>
        <stp>[Swap Curve.xlsx]Sheet1!R393C15</stp>
        <tr r="O393" s="1"/>
      </tp>
      <tp>
        <v>3.14</v>
        <stp/>
        <stp>##V3_BDHV12</stp>
        <stp>USSWIT20 Curncy</stp>
        <stp>PX_LAST</stp>
        <stp>8/2/2006</stp>
        <stp>8/2/2006</stp>
        <stp>[Swap Curve.xlsx]Sheet1!R503C16</stp>
        <tr r="P503" s="1"/>
      </tp>
      <tp>
        <v>2.7490000000000001</v>
        <stp/>
        <stp>##V3_BDHV12</stp>
        <stp>USSWIT10 Curncy</stp>
        <stp>PX_LAST</stp>
        <stp>1/1/2008</stp>
        <stp>1/1/2008</stp>
        <stp>[Swap Curve.xlsx]Sheet1!R872C13</stp>
        <tr r="M872" s="1"/>
      </tp>
      <tp>
        <v>2.6875</v>
        <stp/>
        <stp>##V3_BDHV12</stp>
        <stp>USSWIT10 Curncy</stp>
        <stp>PX_LAST</stp>
        <stp>3/1/2007</stp>
        <stp>3/1/2007</stp>
        <stp>[Swap Curve.xlsx]Sheet1!R654C13</stp>
        <tr r="M654" s="1"/>
      </tp>
      <tp>
        <v>3.0750000000000002</v>
        <stp/>
        <stp>##V3_BDHV12</stp>
        <stp>USSWIT15 Curncy</stp>
        <stp>PX_LAST</stp>
        <stp>4/1/2005</stp>
        <stp>4/1/2005</stp>
        <stp>[Swap Curve.xlsx]Sheet1!R168C15</stp>
        <tr r="O168" s="1"/>
      </tp>
      <tp>
        <v>3.0249999999999999</v>
        <stp/>
        <stp>##V3_BDHV12</stp>
        <stp>USSWIT15 Curncy</stp>
        <stp>PX_LAST</stp>
        <stp>2/1/2005</stp>
        <stp>2/1/2005</stp>
        <stp>[Swap Curve.xlsx]Sheet1!R131C15</stp>
        <tr r="O131" s="1"/>
      </tp>
      <tp>
        <v>3.14</v>
        <stp/>
        <stp>##V3_BDHV12</stp>
        <stp>USSWIT20 Curncy</stp>
        <stp>PX_LAST</stp>
        <stp>6/2/2006</stp>
        <stp>6/2/2006</stp>
        <stp>[Swap Curve.xlsx]Sheet1!R460C16</stp>
        <tr r="P460" s="1"/>
      </tp>
      <tp>
        <v>3.0049999999999999</v>
        <stp/>
        <stp>##V3_BDHV12</stp>
        <stp>USSWIT15 Curncy</stp>
        <stp>PX_LAST</stp>
        <stp>3/1/2005</stp>
        <stp>3/1/2005</stp>
        <stp>[Swap Curve.xlsx]Sheet1!R149C15</stp>
        <tr r="O149" s="1"/>
      </tp>
      <tp>
        <v>3.19</v>
        <stp/>
        <stp>##V3_BDHV12</stp>
        <stp>USSWIT20 Curncy</stp>
        <stp>PX_LAST</stp>
        <stp>5/2/2006</stp>
        <stp>5/2/2006</stp>
        <stp>[Swap Curve.xlsx]Sheet1!R437C16</stp>
        <tr r="P437" s="1"/>
      </tp>
      <tp>
        <v>2.7515000000000001</v>
        <stp/>
        <stp>##V3_BDHV12</stp>
        <stp>USSWIT10 Curncy</stp>
        <stp>PX_LAST</stp>
        <stp>2/1/2007</stp>
        <stp>2/1/2007</stp>
        <stp>[Swap Curve.xlsx]Sheet1!R634C13</stp>
        <tr r="M634" s="1"/>
      </tp>
      <tp>
        <v>2.59</v>
        <stp/>
        <stp>##V3_BDHV12</stp>
        <stp>USSWIT10 Curncy</stp>
        <stp>PX_LAST</stp>
        <stp>1/1/2007</stp>
        <stp>1/1/2007</stp>
        <stp>[Swap Curve.xlsx]Sheet1!R611C13</stp>
        <tr r="M611" s="1"/>
      </tp>
      <tp>
        <v>2.7355999999999998</v>
        <stp/>
        <stp>##V3_BDHV12</stp>
        <stp>USSWIT10 Curncy</stp>
        <stp>PX_LAST</stp>
        <stp>5/1/2008</stp>
        <stp>5/1/2008</stp>
        <stp>[Swap Curve.xlsx]Sheet1!R959C13</stp>
        <tr r="M959" s="1"/>
      </tp>
      <tp>
        <v>3.0350000000000001</v>
        <stp/>
        <stp>##V3_BDHV12</stp>
        <stp>USSWIT12 Curncy</stp>
        <stp>PX_LAST</stp>
        <stp>8/1/2006</stp>
        <stp>8/1/2006</stp>
        <stp>[Swap Curve.xlsx]Sheet1!R502C14</stp>
        <tr r="N502" s="1"/>
      </tp>
      <tp>
        <v>2.9</v>
        <stp/>
        <stp>##V3_BDHV12</stp>
        <stp>USSWIT12 Curncy</stp>
        <stp>PX_LAST</stp>
        <stp>9/1/2006</stp>
        <stp>9/1/2006</stp>
        <stp>[Swap Curve.xlsx]Sheet1!R525C14</stp>
        <tr r="N525" s="1"/>
      </tp>
      <tp>
        <v>2.77</v>
        <stp/>
        <stp>##V3_BDHV12</stp>
        <stp>USSWIT10 Curncy</stp>
        <stp>PX_LAST</stp>
        <stp>5/1/2007</stp>
        <stp>5/1/2007</stp>
        <stp>[Swap Curve.xlsx]Sheet1!R697C13</stp>
        <tr r="M697" s="1"/>
      </tp>
      <tp>
        <v>2.89</v>
        <stp/>
        <stp>##V3_BDHV12</stp>
        <stp>USSWIT25 Curncy</stp>
        <stp>PX_LAST</stp>
        <stp>8/2/2005</stp>
        <stp>8/2/2005</stp>
        <stp>[Swap Curve.xlsx]Sheet1!R249C17</stp>
        <tr r="Q249" s="1"/>
      </tp>
      <tp>
        <v>2.8111000000000002</v>
        <stp/>
        <stp>##V3_BDHV12</stp>
        <stp>USSWIT10 Curncy</stp>
        <stp>PX_LAST</stp>
        <stp>4/1/2008</stp>
        <stp>4/1/2008</stp>
        <stp>[Swap Curve.xlsx]Sheet1!R937C13</stp>
        <tr r="M937" s="1"/>
      </tp>
      <tp>
        <v>3.0604</v>
        <stp/>
        <stp>##V3_BDHV12</stp>
        <stp>USSWIT10 Curncy</stp>
        <stp>PX_LAST</stp>
        <stp>5/1/2006</stp>
        <stp>5/1/2006</stp>
        <stp>[Swap Curve.xlsx]Sheet1!R436C13</stp>
        <tr r="M436" s="1"/>
      </tp>
      <tp>
        <v>2.9350000000000001</v>
        <stp/>
        <stp>##V3_BDHV12</stp>
        <stp>USSWIT20 Curncy</stp>
        <stp>PX_LAST</stp>
        <stp>4/2/2007</stp>
        <stp>4/2/2007</stp>
        <stp>[Swap Curve.xlsx]Sheet1!R676C16</stp>
        <tr r="P676" s="1"/>
      </tp>
      <tp>
        <v>2.7974999999999999</v>
        <stp/>
        <stp>##V3_BDHV12</stp>
        <stp>USSWIT20 Curncy</stp>
        <stp>PX_LAST</stp>
        <stp>1/2/2007</stp>
        <stp>1/2/2007</stp>
        <stp>[Swap Curve.xlsx]Sheet1!R612C16</stp>
        <tr r="P612" s="1"/>
      </tp>
      <tp>
        <v>2.9125000000000001</v>
        <stp/>
        <stp>##V3_BDHV12</stp>
        <stp>USSWIT20 Curncy</stp>
        <stp>PX_LAST</stp>
        <stp>2/2/2007</stp>
        <stp>2/2/2007</stp>
        <stp>[Swap Curve.xlsx]Sheet1!R635C16</stp>
        <tr r="P635" s="1"/>
      </tp>
      <tp>
        <v>2.8959999999999999</v>
        <stp/>
        <stp>##V3_BDHV12</stp>
        <stp>USSWIT20 Curncy</stp>
        <stp>PX_LAST</stp>
        <stp>6/2/2008</stp>
        <stp>6/2/2008</stp>
        <stp>[Swap Curve.xlsx]Sheet1!R981C16</stp>
        <tr r="P981" s="1"/>
      </tp>
      <tp>
        <v>2.8180000000000001</v>
        <stp/>
        <stp>##V3_BDHV12</stp>
        <stp>USSWIT12 Curncy</stp>
        <stp>PX_LAST</stp>
        <stp>6/1/2007</stp>
        <stp>6/1/2007</stp>
        <stp>[Swap Curve.xlsx]Sheet1!R720C14</stp>
        <tr r="N720" s="1"/>
      </tp>
      <tp>
        <v>2.91</v>
        <stp/>
        <stp>##V3_BDHV12</stp>
        <stp>USSWIT20 Curncy</stp>
        <stp>PX_LAST</stp>
        <stp>3/2/2007</stp>
        <stp>3/2/2007</stp>
        <stp>[Swap Curve.xlsx]Sheet1!R655C16</stp>
        <tr r="P655" s="1"/>
      </tp>
      <tp>
        <v>2.8235000000000001</v>
        <stp/>
        <stp>##V3_BDHV12</stp>
        <stp>USSWIT12 Curncy</stp>
        <stp>PX_LAST</stp>
        <stp>2/1/2008</stp>
        <stp>2/1/2008</stp>
        <stp>[Swap Curve.xlsx]Sheet1!R895C14</stp>
        <tr r="N895" s="1"/>
      </tp>
      <tp>
        <v>2.6949999999999998</v>
        <stp/>
        <stp>##V3_BDHV12</stp>
        <stp>USSWIT15 Curncy</stp>
        <stp>PX_LAST</stp>
        <stp>6/1/2005</stp>
        <stp>6/1/2005</stp>
        <stp>[Swap Curve.xlsx]Sheet1!R208C15</stp>
        <tr r="O208" s="1"/>
      </tp>
      <tp>
        <v>3.0350000000000001</v>
        <stp/>
        <stp>##V3_BDHV12</stp>
        <stp>USSWIT10 Curncy</stp>
        <stp>PX_LAST</stp>
        <stp>6/1/2006</stp>
        <stp>6/1/2006</stp>
        <stp>[Swap Curve.xlsx]Sheet1!R459C13</stp>
        <tr r="M459" s="1"/>
      </tp>
      <tp>
        <v>2.645</v>
        <stp/>
        <stp>##V3_BDHV12</stp>
        <stp>USSWIT15 Curncy</stp>
        <stp>PX_LAST</stp>
        <stp>7/1/2005</stp>
        <stp>7/1/2005</stp>
        <stp>[Swap Curve.xlsx]Sheet1!R229C15</stp>
        <tr r="O229" s="1"/>
      </tp>
      <tp>
        <v>3.085</v>
        <stp/>
        <stp>##V3_BDHV12</stp>
        <stp>USSWIT25 Curncy</stp>
        <stp>PX_LAST</stp>
        <stp>3/2/2005</stp>
        <stp>3/2/2005</stp>
        <stp>[Swap Curve.xlsx]Sheet1!R150C17</stp>
        <tr r="Q150" s="1"/>
      </tp>
      <tp>
        <v>2.7759999999999998</v>
        <stp/>
        <stp>##V3_BDHV12</stp>
        <stp>USSWIT12 Curncy</stp>
        <stp>PX_LAST</stp>
        <stp>1/1/2008</stp>
        <stp>1/1/2008</stp>
        <stp>[Swap Curve.xlsx]Sheet1!R872C14</stp>
        <tr r="N872" s="1"/>
      </tp>
      <tp>
        <v>2.8393999999999999</v>
        <stp/>
        <stp>##V3_BDHV12</stp>
        <stp>USSWIT20 Curncy</stp>
        <stp>PX_LAST</stp>
        <stp>4/2/2008</stp>
        <stp>4/2/2008</stp>
        <stp>[Swap Curve.xlsx]Sheet1!R938C16</stp>
        <tr r="P938" s="1"/>
      </tp>
      <tp>
        <v>2.9531999999999998</v>
        <stp/>
        <stp>##V3_BDHV12</stp>
        <stp>USSWIT20 Curncy</stp>
        <stp>PX_LAST</stp>
        <stp>5/2/2008</stp>
        <stp>5/2/2008</stp>
        <stp>[Swap Curve.xlsx]Sheet1!R960C16</stp>
        <tr r="P960" s="1"/>
      </tp>
      <tp>
        <v>2.9020000000000001</v>
        <stp/>
        <stp>##V3_BDHV12</stp>
        <stp>USSWIT20 Curncy</stp>
        <stp>PX_LAST</stp>
        <stp>5/2/2007</stp>
        <stp>5/2/2007</stp>
        <stp>[Swap Curve.xlsx]Sheet1!R698C16</stp>
        <tr r="P698" s="1"/>
      </tp>
      <tp>
        <v>2.9420000000000002</v>
        <stp/>
        <stp>##V3_BDHV12</stp>
        <stp>USSWIT12 Curncy</stp>
        <stp>PX_LAST</stp>
        <stp>8/1/2007</stp>
        <stp>8/1/2007</stp>
        <stp>[Swap Curve.xlsx]Sheet1!R763C14</stp>
        <tr r="N763" s="1"/>
      </tp>
      <tp>
        <v>2.7</v>
        <stp/>
        <stp>##V3_BDHV12</stp>
        <stp>USSWIT15 Curncy</stp>
        <stp>PX_LAST</stp>
        <stp>8/1/2005</stp>
        <stp>8/1/2005</stp>
        <stp>[Swap Curve.xlsx]Sheet1!R248C15</stp>
        <tr r="O248" s="1"/>
      </tp>
      <tp>
        <v>2.63</v>
        <stp/>
        <stp>##V3_BDHV12</stp>
        <stp>USSWIT12 Curncy</stp>
        <stp>PX_LAST</stp>
        <stp>1/1/2007</stp>
        <stp>1/1/2007</stp>
        <stp>[Swap Curve.xlsx]Sheet1!R611C14</stp>
        <tr r="N611" s="1"/>
      </tp>
      <tp>
        <v>2.7805</v>
        <stp/>
        <stp>##V3_BDHV12</stp>
        <stp>USSWIT12 Curncy</stp>
        <stp>PX_LAST</stp>
        <stp>2/1/2007</stp>
        <stp>2/1/2007</stp>
        <stp>[Swap Curve.xlsx]Sheet1!R634C14</stp>
        <tr r="N634" s="1"/>
      </tp>
      <tp>
        <v>3.0390000000000001</v>
        <stp/>
        <stp>##V3_BDHV12</stp>
        <stp>USSWIT20 Curncy</stp>
        <stp>PX_LAST</stp>
        <stp>7/2/2007</stp>
        <stp>7/2/2007</stp>
        <stp>[Swap Curve.xlsx]Sheet1!R741C16</stp>
        <tr r="P741" s="1"/>
      </tp>
      <tp>
        <v>2.7374999999999998</v>
        <stp/>
        <stp>##V3_BDHV12</stp>
        <stp>USSWIT12 Curncy</stp>
        <stp>PX_LAST</stp>
        <stp>3/1/2007</stp>
        <stp>3/1/2007</stp>
        <stp>[Swap Curve.xlsx]Sheet1!R654C14</stp>
        <tr r="N654" s="1"/>
      </tp>
      <tp>
        <v>2.9699999999999998</v>
        <stp/>
        <stp>##V3_BDHV12</stp>
        <stp>USSWIT25 Curncy</stp>
        <stp>PX_LAST</stp>
        <stp>1/2/2006</stp>
        <stp>1/2/2006</stp>
        <stp>[Swap Curve.xlsx]Sheet1!R351C17</stp>
        <tr r="Q351" s="1"/>
      </tp>
      <tp>
        <v>3.1231</v>
        <stp/>
        <stp>##V3_BDHV12</stp>
        <stp>USSWIT25 Curncy</stp>
        <stp>PX_LAST</stp>
        <stp>2/2/2006</stp>
        <stp>2/2/2006</stp>
        <stp>[Swap Curve.xlsx]Sheet1!R374C17</stp>
        <tr r="Q374" s="1"/>
      </tp>
      <tp>
        <v>3.0931999999999999</v>
        <stp/>
        <stp>##V3_BDHV12</stp>
        <stp>USSWIT25 Curncy</stp>
        <stp>PX_LAST</stp>
        <stp>3/2/2006</stp>
        <stp>3/2/2006</stp>
        <stp>[Swap Curve.xlsx]Sheet1!R394C17</stp>
        <tr r="Q394" s="1"/>
      </tp>
      <tp>
        <v>2.8269000000000002</v>
        <stp/>
        <stp>##V3_BDHV12</stp>
        <stp>USSWIT12 Curncy</stp>
        <stp>PX_LAST</stp>
        <stp>4/1/2008</stp>
        <stp>4/1/2008</stp>
        <stp>[Swap Curve.xlsx]Sheet1!R937C14</stp>
        <tr r="N937" s="1"/>
      </tp>
      <tp>
        <v>2.8639999999999999</v>
        <stp/>
        <stp>##V3_BDHV12</stp>
        <stp>USSWIT20 Curncy</stp>
        <stp>PX_LAST</stp>
        <stp>1/2/2008</stp>
        <stp>1/2/2008</stp>
        <stp>[Swap Curve.xlsx]Sheet1!R873C16</stp>
        <tr r="P873" s="1"/>
      </tp>
      <tp>
        <v>2.8090000000000002</v>
        <stp/>
        <stp>##V3_BDHV12</stp>
        <stp>USSWIT12 Curncy</stp>
        <stp>PX_LAST</stp>
        <stp>5/1/2007</stp>
        <stp>5/1/2007</stp>
        <stp>[Swap Curve.xlsx]Sheet1!R697C14</stp>
        <tr r="N697" s="1"/>
      </tp>
      <tp>
        <v>3.0954999999999999</v>
        <stp/>
        <stp>##V3_BDHV12</stp>
        <stp>USSWIT20 Curncy</stp>
        <stp>PX_LAST</stp>
        <stp>8/2/2007</stp>
        <stp>8/2/2007</stp>
        <stp>[Swap Curve.xlsx]Sheet1!R764C16</stp>
        <tr r="P764" s="1"/>
      </tp>
      <tp>
        <v>2.875</v>
        <stp/>
        <stp>##V3_BDHV12</stp>
        <stp>USSWIT10 Curncy</stp>
        <stp>PX_LAST</stp>
        <stp>9/1/2006</stp>
        <stp>9/1/2006</stp>
        <stp>[Swap Curve.xlsx]Sheet1!R525C13</stp>
        <tr r="M525" s="1"/>
      </tp>
      <tp>
        <v>3.01</v>
        <stp/>
        <stp>##V3_BDHV12</stp>
        <stp>USSWIT10 Curncy</stp>
        <stp>PX_LAST</stp>
        <stp>8/1/2006</stp>
        <stp>8/1/2006</stp>
        <stp>[Swap Curve.xlsx]Sheet1!R502C13</stp>
        <tr r="M502" s="1"/>
      </tp>
      <tp>
        <v>2.8054999999999999</v>
        <stp/>
        <stp>##V3_BDHV12</stp>
        <stp>USSWIT12 Curncy</stp>
        <stp>PX_LAST</stp>
        <stp>5/1/2008</stp>
        <stp>5/1/2008</stp>
        <stp>[Swap Curve.xlsx]Sheet1!R959C14</stp>
        <tr r="N959" s="1"/>
      </tp>
      <tp>
        <v>2.8475000000000001</v>
        <stp/>
        <stp>##V3_BDHV12</stp>
        <stp>USSWIT15 Curncy</stp>
        <stp>PX_LAST</stp>
        <stp>2/1/2007</stp>
        <stp>2/1/2007</stp>
        <stp>[Swap Curve.xlsx]Sheet1!R634C15</stp>
        <tr r="O634" s="1"/>
      </tp>
      <tp>
        <v>2.71</v>
        <stp/>
        <stp>##V3_BDHV12</stp>
        <stp>USSWIT15 Curncy</stp>
        <stp>PX_LAST</stp>
        <stp>1/1/2007</stp>
        <stp>1/1/2007</stp>
        <stp>[Swap Curve.xlsx]Sheet1!R611C15</stp>
        <tr r="O611" s="1"/>
      </tp>
      <tp>
        <v>3.23</v>
        <stp/>
        <stp>##V3_BDHV12</stp>
        <stp>USSWIT25 Curncy</stp>
        <stp>PX_LAST</stp>
        <stp>6/2/2006</stp>
        <stp>6/2/2006</stp>
        <stp>[Swap Curve.xlsx]Sheet1!R460C17</stp>
        <tr r="Q460" s="1"/>
      </tp>
      <tp>
        <v>2.95</v>
        <stp/>
        <stp>##V3_BDHV12</stp>
        <stp>USSWIT10 Curncy</stp>
        <stp>PX_LAST</stp>
        <stp>3/1/2005</stp>
        <stp>3/1/2005</stp>
        <stp>[Swap Curve.xlsx]Sheet1!R149C13</stp>
        <tr r="M149" s="1"/>
      </tp>
      <tp>
        <v>3.27</v>
        <stp/>
        <stp>##V3_BDHV12</stp>
        <stp>USSWIT25 Curncy</stp>
        <stp>PX_LAST</stp>
        <stp>5/2/2006</stp>
        <stp>5/2/2006</stp>
        <stp>[Swap Curve.xlsx]Sheet1!R437C17</stp>
        <tr r="Q437" s="1"/>
      </tp>
      <tp>
        <v>2.7850000000000001</v>
        <stp/>
        <stp>##V3_BDHV12</stp>
        <stp>USSWIT10 Curncy</stp>
        <stp>PX_LAST</stp>
        <stp>2/1/2005</stp>
        <stp>2/1/2005</stp>
        <stp>[Swap Curve.xlsx]Sheet1!R131C13</stp>
        <tr r="M131" s="1"/>
      </tp>
      <tp>
        <v>2.7925</v>
        <stp/>
        <stp>##V3_BDHV12</stp>
        <stp>USSWIT15 Curncy</stp>
        <stp>PX_LAST</stp>
        <stp>3/1/2007</stp>
        <stp>3/1/2007</stp>
        <stp>[Swap Curve.xlsx]Sheet1!R654C15</stp>
        <tr r="O654" s="1"/>
      </tp>
      <tp>
        <v>2.9849999999999999</v>
        <stp/>
        <stp>##V3_BDHV12</stp>
        <stp>USSWIT10 Curncy</stp>
        <stp>PX_LAST</stp>
        <stp>4/1/2005</stp>
        <stp>4/1/2005</stp>
        <stp>[Swap Curve.xlsx]Sheet1!R168C13</stp>
        <tr r="M168" s="1"/>
      </tp>
      <tp>
        <v>2.8433000000000002</v>
        <stp/>
        <stp>##V3_BDHV12</stp>
        <stp>USSWIT15 Curncy</stp>
        <stp>PX_LAST</stp>
        <stp>4/1/2008</stp>
        <stp>4/1/2008</stp>
        <stp>[Swap Curve.xlsx]Sheet1!R937C15</stp>
        <tr r="O937" s="1"/>
      </tp>
      <tp>
        <v>2.8250000000000002</v>
        <stp/>
        <stp>##V3_BDHV12</stp>
        <stp>USSWIT20 Curncy</stp>
        <stp>PX_LAST</stp>
        <stp>8/2/2005</stp>
        <stp>8/2/2005</stp>
        <stp>[Swap Curve.xlsx]Sheet1!R249C16</stp>
        <tr r="P249" s="1"/>
      </tp>
      <tp>
        <v>2.8490000000000002</v>
        <stp/>
        <stp>##V3_BDHV12</stp>
        <stp>USSWIT15 Curncy</stp>
        <stp>PX_LAST</stp>
        <stp>5/1/2007</stp>
        <stp>5/1/2007</stp>
        <stp>[Swap Curve.xlsx]Sheet1!R697C15</stp>
        <tr r="O697" s="1"/>
      </tp>
      <tp>
        <v>2.8226</v>
        <stp/>
        <stp>##V3_BDHV12</stp>
        <stp>USSWIT15 Curncy</stp>
        <stp>PX_LAST</stp>
        <stp>5/1/2008</stp>
        <stp>5/1/2008</stp>
        <stp>[Swap Curve.xlsx]Sheet1!R959C15</stp>
        <tr r="O959" s="1"/>
      </tp>
      <tp>
        <v>2.8650000000000002</v>
        <stp/>
        <stp>##V3_BDHV12</stp>
        <stp>USSWIT10 Curncy</stp>
        <stp>PX_LAST</stp>
        <stp>2/1/2006</stp>
        <stp>2/1/2006</stp>
        <stp>[Swap Curve.xlsx]Sheet1!R373C13</stp>
        <tr r="M373" s="1"/>
      </tp>
      <tp>
        <v>2.665</v>
        <stp/>
        <stp>##V3_BDHV12</stp>
        <stp>USSWIT12 Curncy</stp>
        <stp>PX_LAST</stp>
        <stp>6/1/2005</stp>
        <stp>6/1/2005</stp>
        <stp>[Swap Curve.xlsx]Sheet1!R208C14</stp>
        <tr r="N208" s="1"/>
      </tp>
      <tp>
        <v>2.871</v>
        <stp/>
        <stp>##V3_BDHV12</stp>
        <stp>USSWIT15 Curncy</stp>
        <stp>PX_LAST</stp>
        <stp>6/1/2007</stp>
        <stp>6/1/2007</stp>
        <stp>[Swap Curve.xlsx]Sheet1!R720C15</stp>
        <tr r="O720" s="1"/>
      </tp>
      <tp>
        <v>2.8890000000000002</v>
        <stp/>
        <stp>##V3_BDHV12</stp>
        <stp>USSWIT15 Curncy</stp>
        <stp>PX_LAST</stp>
        <stp>2/1/2008</stp>
        <stp>2/1/2008</stp>
        <stp>[Swap Curve.xlsx]Sheet1!R895C15</stp>
        <tr r="O895" s="1"/>
      </tp>
      <tp>
        <v>2.61</v>
        <stp/>
        <stp>##V3_BDHV12</stp>
        <stp>USSWIT12 Curncy</stp>
        <stp>PX_LAST</stp>
        <stp>7/1/2005</stp>
        <stp>7/1/2005</stp>
        <stp>[Swap Curve.xlsx]Sheet1!R229C14</stp>
        <tr r="N229" s="1"/>
      </tp>
      <tp>
        <v>2.8029999999999999</v>
        <stp/>
        <stp>##V3_BDHV12</stp>
        <stp>USSWIT15 Curncy</stp>
        <stp>PX_LAST</stp>
        <stp>1/1/2008</stp>
        <stp>1/1/2008</stp>
        <stp>[Swap Curve.xlsx]Sheet1!R872C15</stp>
        <tr r="O872" s="1"/>
      </tp>
      <tp>
        <v>3.27</v>
        <stp/>
        <stp>##V3_BDHV12</stp>
        <stp>USSWIT25 Curncy</stp>
        <stp>PX_LAST</stp>
        <stp>8/2/2006</stp>
        <stp>8/2/2006</stp>
        <stp>[Swap Curve.xlsx]Sheet1!R503C17</stp>
        <tr r="Q503" s="1"/>
      </tp>
      <tp>
        <v>2.8824999999999998</v>
        <stp/>
        <stp>##V3_BDHV12</stp>
        <stp>USSWIT10 Curncy</stp>
        <stp>PX_LAST</stp>
        <stp>3/1/2006</stp>
        <stp>3/1/2006</stp>
        <stp>[Swap Curve.xlsx]Sheet1!R393C13</stp>
        <tr r="M393" s="1"/>
      </tp>
      <tp>
        <v>2.68</v>
        <stp/>
        <stp>##V3_BDHV12</stp>
        <stp>USSWIT12 Curncy</stp>
        <stp>PX_LAST</stp>
        <stp>8/1/2005</stp>
        <stp>8/1/2005</stp>
        <stp>[Swap Curve.xlsx]Sheet1!R248C14</stp>
        <tr r="N248" s="1"/>
      </tp>
      <tp>
        <v>3.02</v>
        <stp/>
        <stp>##V3_BDHV12</stp>
        <stp>USSWIT15 Curncy</stp>
        <stp>PX_LAST</stp>
        <stp>8/1/2007</stp>
        <stp>8/1/2007</stp>
        <stp>[Swap Curve.xlsx]Sheet1!R763C15</stp>
        <tr r="O763" s="1"/>
      </tp>
      <tp>
        <v>3.0990000000000002</v>
        <stp/>
        <stp>##V3_BDHV12</stp>
        <stp>USSWIT25 Curncy</stp>
        <stp>PX_LAST</stp>
        <stp>7/2/2007</stp>
        <stp>7/2/2007</stp>
        <stp>[Swap Curve.xlsx]Sheet1!R741C17</stp>
        <tr r="Q741" s="1"/>
      </tp>
      <tp>
        <v>3.02</v>
        <stp/>
        <stp>##V3_BDHV12</stp>
        <stp>USSWIT12 Curncy</stp>
        <stp>PX_LAST</stp>
        <stp>4/1/2005</stp>
        <stp>4/1/2005</stp>
        <stp>[Swap Curve.xlsx]Sheet1!R168C14</stp>
        <tr r="N168" s="1"/>
      </tp>
      <tp>
        <v>2.8849999999999998</v>
        <stp/>
        <stp>##V3_BDHV12</stp>
        <stp>USSWIT12 Curncy</stp>
        <stp>PX_LAST</stp>
        <stp>2/1/2005</stp>
        <stp>2/1/2005</stp>
        <stp>[Swap Curve.xlsx]Sheet1!R131C14</stp>
        <tr r="N131" s="1"/>
      </tp>
      <tp>
        <v>2.9699999999999998</v>
        <stp/>
        <stp>##V3_BDHV12</stp>
        <stp>USSWIT12 Curncy</stp>
        <stp>PX_LAST</stp>
        <stp>3/1/2005</stp>
        <stp>3/1/2005</stp>
        <stp>[Swap Curve.xlsx]Sheet1!R149C14</stp>
        <tr r="N149" s="1"/>
      </tp>
      <tp>
        <v>3.0369999999999999</v>
        <stp/>
        <stp>##V3_BDHV12</stp>
        <stp>USSWIT20 Curncy</stp>
        <stp>PX_LAST</stp>
        <stp>2/2/2006</stp>
        <stp>2/2/2006</stp>
        <stp>[Swap Curve.xlsx]Sheet1!R374C16</stp>
        <tr r="P374" s="1"/>
      </tp>
      <tp>
        <v>2.83</v>
        <stp/>
        <stp>##V3_BDHV12</stp>
        <stp>USSWIT20 Curncy</stp>
        <stp>PX_LAST</stp>
        <stp>1/2/2006</stp>
        <stp>1/2/2006</stp>
        <stp>[Swap Curve.xlsx]Sheet1!R351C16</stp>
        <tr r="P351" s="1"/>
      </tp>
      <tp>
        <v>3.085</v>
        <stp/>
        <stp>##V3_BDHV12</stp>
        <stp>USSWIT15 Curncy</stp>
        <stp>PX_LAST</stp>
        <stp>8/1/2006</stp>
        <stp>8/1/2006</stp>
        <stp>[Swap Curve.xlsx]Sheet1!R502C15</stp>
        <tr r="O502" s="1"/>
      </tp>
      <tp>
        <v>3.0207000000000002</v>
        <stp/>
        <stp>##V3_BDHV12</stp>
        <stp>USSWIT20 Curncy</stp>
        <stp>PX_LAST</stp>
        <stp>3/2/2006</stp>
        <stp>3/2/2006</stp>
        <stp>[Swap Curve.xlsx]Sheet1!R394C16</stp>
        <tr r="P394" s="1"/>
      </tp>
      <tp>
        <v>2.9325000000000001</v>
        <stp/>
        <stp>##V3_BDHV12</stp>
        <stp>USSWIT25 Curncy</stp>
        <stp>PX_LAST</stp>
        <stp>1/2/2008</stp>
        <stp>1/2/2008</stp>
        <stp>[Swap Curve.xlsx]Sheet1!R873C17</stp>
        <tr r="Q873" s="1"/>
      </tp>
      <tp>
        <v>3.0049999999999999</v>
        <stp/>
        <stp>##V3_BDHV12</stp>
        <stp>USSWIT15 Curncy</stp>
        <stp>PX_LAST</stp>
        <stp>9/1/2006</stp>
        <stp>9/1/2006</stp>
        <stp>[Swap Curve.xlsx]Sheet1!R525C15</stp>
        <tr r="O525" s="1"/>
      </tp>
      <tp>
        <v>3.1785000000000001</v>
        <stp/>
        <stp>##V3_BDHV12</stp>
        <stp>USSWIT25 Curncy</stp>
        <stp>PX_LAST</stp>
        <stp>8/2/2007</stp>
        <stp>8/2/2007</stp>
        <stp>[Swap Curve.xlsx]Sheet1!R764C17</stp>
        <tr r="Q764" s="1"/>
      </tp>
      <tp>
        <v>2.9750000000000001</v>
        <stp/>
        <stp>##V3_BDHV12</stp>
        <stp>USSWIT25 Curncy</stp>
        <stp>PX_LAST</stp>
        <stp>4/2/2007</stp>
        <stp>4/2/2007</stp>
        <stp>[Swap Curve.xlsx]Sheet1!R676C17</stp>
        <tr r="Q676" s="1"/>
      </tp>
      <tp>
        <v>2.585</v>
        <stp/>
        <stp>##V3_BDHV12</stp>
        <stp>USSWIT10 Curncy</stp>
        <stp>PX_LAST</stp>
        <stp>7/1/2005</stp>
        <stp>7/1/2005</stp>
        <stp>[Swap Curve.xlsx]Sheet1!R229C13</stp>
        <tr r="M229" s="1"/>
      </tp>
      <tp>
        <v>2.9649999999999999</v>
        <stp/>
        <stp>##V3_BDHV12</stp>
        <stp>USSWIT25 Curncy</stp>
        <stp>PX_LAST</stp>
        <stp>2/2/2007</stp>
        <stp>2/2/2007</stp>
        <stp>[Swap Curve.xlsx]Sheet1!R635C17</stp>
        <tr r="Q635" s="1"/>
      </tp>
      <tp>
        <v>2.8914999999999997</v>
        <stp/>
        <stp>##V3_BDHV12</stp>
        <stp>USSWIT25 Curncy</stp>
        <stp>PX_LAST</stp>
        <stp>6/2/2008</stp>
        <stp>6/2/2008</stp>
        <stp>[Swap Curve.xlsx]Sheet1!R981C17</stp>
        <tr r="Q981" s="1"/>
      </tp>
      <tp>
        <v>2.88</v>
        <stp/>
        <stp>##V3_BDHV12</stp>
        <stp>USSWIT25 Curncy</stp>
        <stp>PX_LAST</stp>
        <stp>1/2/2007</stp>
        <stp>1/2/2007</stp>
        <stp>[Swap Curve.xlsx]Sheet1!R612C17</stp>
        <tr r="Q612" s="1"/>
      </tp>
      <tp>
        <v>2.6749999999999998</v>
        <stp/>
        <stp>##V3_BDHV12</stp>
        <stp>USSWIT10 Curncy</stp>
        <stp>PX_LAST</stp>
        <stp>6/1/2005</stp>
        <stp>6/1/2005</stp>
        <stp>[Swap Curve.xlsx]Sheet1!R208C13</stp>
        <tr r="M208" s="1"/>
      </tp>
      <tp>
        <v>3.12</v>
        <stp/>
        <stp>##V3_BDHV12</stp>
        <stp>USSWIT15 Curncy</stp>
        <stp>PX_LAST</stp>
        <stp>6/1/2006</stp>
        <stp>6/1/2006</stp>
        <stp>[Swap Curve.xlsx]Sheet1!R459C15</stp>
        <tr r="O459" s="1"/>
      </tp>
      <tp>
        <v>2.895</v>
        <stp/>
        <stp>##V3_BDHV12</stp>
        <stp>USSWIT12 Curncy</stp>
        <stp>PX_LAST</stp>
        <stp>2/1/2006</stp>
        <stp>2/1/2006</stp>
        <stp>[Swap Curve.xlsx]Sheet1!R373C14</stp>
        <tr r="N373" s="1"/>
      </tp>
      <tp>
        <v>2.94</v>
        <stp/>
        <stp>##V3_BDHV12</stp>
        <stp>USSWIT25 Curncy</stp>
        <stp>PX_LAST</stp>
        <stp>3/2/2007</stp>
        <stp>3/2/2007</stp>
        <stp>[Swap Curve.xlsx]Sheet1!R655C17</stp>
        <tr r="Q655" s="1"/>
      </tp>
      <tp>
        <v>3.1577999999999999</v>
        <stp/>
        <stp>##V3_BDHV12</stp>
        <stp>USSWIT15 Curncy</stp>
        <stp>PX_LAST</stp>
        <stp>5/1/2006</stp>
        <stp>5/1/2006</stp>
        <stp>[Swap Curve.xlsx]Sheet1!R436C15</stp>
        <tr r="O436" s="1"/>
      </tp>
      <tp>
        <v>3.0550000000000002</v>
        <stp/>
        <stp>##V3_BDHV12</stp>
        <stp>USSWIT20 Curncy</stp>
        <stp>PX_LAST</stp>
        <stp>3/2/2005</stp>
        <stp>3/2/2005</stp>
        <stp>[Swap Curve.xlsx]Sheet1!R150C16</stp>
        <tr r="P150" s="1"/>
      </tp>
      <tp>
        <v>2.7</v>
        <stp/>
        <stp>##V3_BDHV12</stp>
        <stp>USSWIT10 Curncy</stp>
        <stp>PX_LAST</stp>
        <stp>8/1/2005</stp>
        <stp>8/1/2005</stp>
        <stp>[Swap Curve.xlsx]Sheet1!R248C13</stp>
        <tr r="M248" s="1"/>
      </tp>
      <tp>
        <v>2.9175</v>
        <stp/>
        <stp>##V3_BDHV12</stp>
        <stp>USSWIT12 Curncy</stp>
        <stp>PX_LAST</stp>
        <stp>3/1/2006</stp>
        <stp>3/1/2006</stp>
        <stp>[Swap Curve.xlsx]Sheet1!R393C14</stp>
        <tr r="N393" s="1"/>
      </tp>
      <tp>
        <v>2.8906999999999998</v>
        <stp/>
        <stp>##V3_BDHV12</stp>
        <stp>USSWIT25 Curncy</stp>
        <stp>PX_LAST</stp>
        <stp>4/2/2008</stp>
        <stp>4/2/2008</stp>
        <stp>[Swap Curve.xlsx]Sheet1!R938C17</stp>
        <tr r="Q938" s="1"/>
      </tp>
      <tp>
        <v>2.9558999999999997</v>
        <stp/>
        <stp>##V3_BDHV12</stp>
        <stp>USSWIT25 Curncy</stp>
        <stp>PX_LAST</stp>
        <stp>5/2/2008</stp>
        <stp>5/2/2008</stp>
        <stp>[Swap Curve.xlsx]Sheet1!R960C17</stp>
        <tr r="Q960" s="1"/>
      </tp>
      <tp>
        <v>2.9359999999999999</v>
        <stp/>
        <stp>##V3_BDHV12</stp>
        <stp>USSWIT25 Curncy</stp>
        <stp>PX_LAST</stp>
        <stp>5/2/2007</stp>
        <stp>5/2/2007</stp>
        <stp>[Swap Curve.xlsx]Sheet1!R698C17</stp>
        <tr r="Q698" s="1"/>
      </tp>
      <tp>
        <v>2.5975000000000001</v>
        <stp/>
        <stp>##V3_BDHV12</stp>
        <stp>USSWIT3 Curncy</stp>
        <stp>PX_LAST</stp>
        <stp>11/1/2007</stp>
        <stp>11/1/2007</stp>
        <stp>[Swap Curve.xlsx]Sheet1!R829C6</stp>
        <tr r="F829" s="1"/>
      </tp>
      <tp>
        <v>2.4050000000000002</v>
        <stp/>
        <stp>##V3_BDHV12</stp>
        <stp>USSWIT3 Curncy</stp>
        <stp>PX_LAST</stp>
        <stp>10/8/2007</stp>
        <stp>10/8/2007</stp>
        <stp>[Swap Curve.xlsx]Sheet1!R811C6</stp>
        <tr r="F811" s="1"/>
      </tp>
      <tp>
        <v>2.5125000000000002</v>
        <stp/>
        <stp>##V3_BDHV12</stp>
        <stp>USSWIT6 Curncy</stp>
        <stp>PX_LAST</stp>
        <stp>10/4/2006</stp>
        <stp>10/4/2006</stp>
        <stp>[Swap Curve.xlsx]Sheet1!R548C9</stp>
        <tr r="I548" s="1"/>
      </tp>
      <tp>
        <v>2.5425</v>
        <stp/>
        <stp>##V3_BDHV12</stp>
        <stp>USSWIT6 Curncy</stp>
        <stp>PX_LAST</stp>
        <stp>10/5/2006</stp>
        <stp>10/5/2006</stp>
        <stp>[Swap Curve.xlsx]Sheet1!R549C9</stp>
        <tr r="I549" s="1"/>
      </tp>
      <tp>
        <v>2.0649999999999999</v>
        <stp/>
        <stp>##V3_BDHV12</stp>
        <stp>USSWIT2 Curncy</stp>
        <stp>PX_LAST</stp>
        <stp>10/9/2006</stp>
        <stp>10/9/2006</stp>
        <stp>[Swap Curve.xlsx]Sheet1!R551C5</stp>
        <tr r="E551" s="1"/>
      </tp>
      <tp>
        <v>2.5449999999999999</v>
        <stp/>
        <stp>##V3_BDHV12</stp>
        <stp>USSWIT6 Curncy</stp>
        <stp>PX_LAST</stp>
        <stp>11/9/2006</stp>
        <stp>11/9/2006</stp>
        <stp>[Swap Curve.xlsx]Sheet1!R574C9</stp>
        <tr r="I574" s="1"/>
      </tp>
      <tp>
        <v>2.5575000000000001</v>
        <stp/>
        <stp>##V3_BDHV12</stp>
        <stp>USSWIT5 Curncy</stp>
        <stp>PX_LAST</stp>
        <stp>12/8/2006</stp>
        <stp>12/8/2006</stp>
        <stp>[Swap Curve.xlsx]Sheet1!R595C8</stp>
        <tr r="H595" s="1"/>
      </tp>
      <tp>
        <v>1.87</v>
        <stp/>
        <stp>##V3_BDHV12</stp>
        <stp>USSWIT2 Curncy</stp>
        <stp>PX_LAST</stp>
        <stp>11/1/2006</stp>
        <stp>11/1/2006</stp>
        <stp>[Swap Curve.xlsx]Sheet1!R568C5</stp>
        <tr r="E568" s="1"/>
      </tp>
      <tp>
        <v>2.8975</v>
        <stp/>
        <stp>##V3_BDHV12</stp>
        <stp>USSWIT5 Curncy</stp>
        <stp>PX_LAST</stp>
        <stp>10/6/2005</stp>
        <stp>10/6/2005</stp>
        <stp>[Swap Curve.xlsx]Sheet1!R289C8</stp>
        <tr r="H289" s="1"/>
      </tp>
      <tp>
        <v>2.5975000000000001</v>
        <stp/>
        <stp>##V3_BDHV12</stp>
        <stp>USSWIT4 Curncy</stp>
        <stp>PX_LAST</stp>
        <stp>12/8/2005</stp>
        <stp>12/8/2005</stp>
        <stp>[Swap Curve.xlsx]Sheet1!R334C7</stp>
        <tr r="G334" s="1"/>
      </tp>
      <tp>
        <v>2.6598999999999999</v>
        <stp/>
        <stp>##V3_BDHV12</stp>
        <stp>USSWIT4 Curncy</stp>
        <stp>PX_LAST</stp>
        <stp>12/9/2005</stp>
        <stp>12/9/2005</stp>
        <stp>[Swap Curve.xlsx]Sheet1!R335C7</stp>
        <tr r="G335" s="1"/>
      </tp>
      <tp>
        <v>2.3980000000000001</v>
        <stp/>
        <stp>##V3_BDHV12</stp>
        <stp>USSWIT9 Curncy</stp>
        <stp>PX_LAST</stp>
        <stp>9/3/2008</stp>
        <stp>9/3/2008</stp>
        <stp>[Swap Curve.xlsx]Sheet1!R1048C12</stp>
        <tr r="L1048" s="1"/>
      </tp>
      <tp>
        <v>2.4060000000000001</v>
        <stp/>
        <stp>##V3_BDHV12</stp>
        <stp>USSWIT8 Curncy</stp>
        <stp>PX_LAST</stp>
        <stp>9/2/2008</stp>
        <stp>9/2/2008</stp>
        <stp>[Swap Curve.xlsx]Sheet1!R1047C11</stp>
        <tr r="K1047" s="1"/>
      </tp>
      <tp>
        <v>2.9</v>
        <stp/>
        <stp>##V3_BDHV12</stp>
        <stp>USSWIT10 Curncy</stp>
        <stp>PX_LAST</stp>
        <stp>7/27/2004</stp>
        <stp>7/27/2004</stp>
        <stp>[Swap Curve.xlsx]Sheet1!R5C13</stp>
        <tr r="M5" s="1"/>
      </tp>
      <tp>
        <v>2.4961000000000002</v>
        <stp/>
        <stp>##V3_BDHV12</stp>
        <stp>USSWIT10 Curncy</stp>
        <stp>PX_LAST</stp>
        <stp>9/8/2009</stp>
        <stp>9/8/2009</stp>
        <stp>[Swap Curve.xlsx]Sheet1!R1312C13</stp>
        <tr r="M1312" s="1"/>
      </tp>
      <tp>
        <v>2.6625999999999999</v>
        <stp/>
        <stp>##V3_BDHV12</stp>
        <stp>USSWIT20 Curncy</stp>
        <stp>PX_LAST</stp>
        <stp>9/8/2009</stp>
        <stp>9/8/2009</stp>
        <stp>[Swap Curve.xlsx]Sheet1!R1312C16</stp>
        <tr r="P1312" s="1"/>
      </tp>
      <tp>
        <v>2.89</v>
        <stp/>
        <stp>##V3_BDHV12</stp>
        <stp>USSWIT10 Curncy</stp>
        <stp>PX_LAST</stp>
        <stp>7/26/2004</stp>
        <stp>7/26/2004</stp>
        <stp>[Swap Curve.xlsx]Sheet1!R4C13</stp>
        <tr r="M4" s="1"/>
      </tp>
      <tp>
        <v>3.1</v>
        <stp/>
        <stp>##V3_BDHV12</stp>
        <stp>USSWIT15 Curncy</stp>
        <stp>PX_LAST</stp>
        <stp>7/23/2004</stp>
        <stp>7/23/2004</stp>
        <stp>[Swap Curve.xlsx]Sheet1!R3C15</stp>
        <tr r="O3" s="1"/>
      </tp>
      <tp>
        <v>2.3689</v>
        <stp/>
        <stp>##V3_BDHV12</stp>
        <stp>USSWIT8 Curncy</stp>
        <stp>PX_LAST</stp>
        <stp>8/3/2009</stp>
        <stp>8/3/2009</stp>
        <stp>[Swap Curve.xlsx]Sheet1!R1286C11</stp>
        <tr r="K1286" s="1"/>
      </tp>
      <tp>
        <v>2.1476000000000002</v>
        <stp/>
        <stp>##V3_BDHV12</stp>
        <stp>USSWIT9 Curncy</stp>
        <stp>PX_LAST</stp>
        <stp>9/2/2009</stp>
        <stp>9/2/2009</stp>
        <stp>[Swap Curve.xlsx]Sheet1!R1308C12</stp>
        <tr r="L1308" s="1"/>
      </tp>
      <tp>
        <v>2.133</v>
        <stp/>
        <stp>##V3_BDHV12</stp>
        <stp>USSWIT8 Curncy</stp>
        <stp>PX_LAST</stp>
        <stp>9/3/2009</stp>
        <stp>9/3/2009</stp>
        <stp>[Swap Curve.xlsx]Sheet1!R1309C11</stp>
        <tr r="K1309" s="1"/>
      </tp>
      <tp>
        <v>3.01</v>
        <stp/>
        <stp>##V3_BDHV12</stp>
        <stp>USSWIT12 Curncy</stp>
        <stp>PX_LAST</stp>
        <stp>7/27/2004</stp>
        <stp>7/27/2004</stp>
        <stp>[Swap Curve.xlsx]Sheet1!R5C14</stp>
        <tr r="N5" s="1"/>
      </tp>
      <tp>
        <v>2.4140000000000001</v>
        <stp/>
        <stp>##V3_BDHV12</stp>
        <stp>USSWIT20 Curncy</stp>
        <stp>PX_LAST</stp>
        <stp>9/9/2008</stp>
        <stp>9/9/2008</stp>
        <stp>[Swap Curve.xlsx]Sheet1!R1052C16</stp>
        <tr r="P1052" s="1"/>
      </tp>
      <tp>
        <v>2.359</v>
        <stp/>
        <stp>##V3_BDHV12</stp>
        <stp>USSWIT10 Curncy</stp>
        <stp>PX_LAST</stp>
        <stp>9/9/2008</stp>
        <stp>9/9/2008</stp>
        <stp>[Swap Curve.xlsx]Sheet1!R1052C13</stp>
        <tr r="M1052" s="1"/>
      </tp>
      <tp>
        <v>2.99</v>
        <stp/>
        <stp>##V3_BDHV12</stp>
        <stp>USSWIT12 Curncy</stp>
        <stp>PX_LAST</stp>
        <stp>7/26/2004</stp>
        <stp>7/26/2004</stp>
        <stp>[Swap Curve.xlsx]Sheet1!R4C14</stp>
        <tr r="N4" s="1"/>
      </tp>
      <tp>
        <v>2.89</v>
        <stp/>
        <stp>##V3_BDHV12</stp>
        <stp>USSWIT10 Curncy</stp>
        <stp>PX_LAST</stp>
        <stp>7/23/2004</stp>
        <stp>7/23/2004</stp>
        <stp>[Swap Curve.xlsx]Sheet1!R3C13</stp>
        <tr r="M3" s="1"/>
      </tp>
      <tp>
        <v>3.06</v>
        <stp/>
        <stp>##V3_BDHV12</stp>
        <stp>USSWIT15 Curncy</stp>
        <stp>PX_LAST</stp>
        <stp>7/26/2004</stp>
        <stp>7/26/2004</stp>
        <stp>[Swap Curve.xlsx]Sheet1!R4C15</stp>
        <tr r="O4" s="1"/>
      </tp>
      <tp>
        <v>3.07</v>
        <stp/>
        <stp>##V3_BDHV12</stp>
        <stp>USSWIT15 Curncy</stp>
        <stp>PX_LAST</stp>
        <stp>7/27/2004</stp>
        <stp>7/27/2004</stp>
        <stp>[Swap Curve.xlsx]Sheet1!R5C15</stp>
        <tr r="O5" s="1"/>
      </tp>
      <tp>
        <v>2.99</v>
        <stp/>
        <stp>##V3_BDHV12</stp>
        <stp>USSWIT12 Curncy</stp>
        <stp>PX_LAST</stp>
        <stp>7/23/2004</stp>
        <stp>7/23/2004</stp>
        <stp>[Swap Curve.xlsx]Sheet1!R3C14</stp>
        <tr r="N3" s="1"/>
      </tp>
      <tp>
        <v>1.4339999999999999</v>
        <stp/>
        <stp>##V3_BDHV12</stp>
        <stp>USSWIT9 Curncy</stp>
        <stp>PX_LAST</stp>
        <stp>1/2/2009</stp>
        <stp>1/2/2009</stp>
        <stp>[Swap Curve.xlsx]Sheet1!R1135C12</stp>
        <tr r="L1135" s="1"/>
      </tp>
      <tp>
        <v>1.9649999999999999</v>
        <stp/>
        <stp>##V3_BDHV12</stp>
        <stp>USSWIT9 Curncy</stp>
        <stp>PX_LAST</stp>
        <stp>3/2/2009</stp>
        <stp>3/2/2009</stp>
        <stp>[Swap Curve.xlsx]Sheet1!R1176C12</stp>
        <tr r="L1176" s="1"/>
      </tp>
      <tp>
        <v>1.75</v>
        <stp/>
        <stp>##V3_BDHV12</stp>
        <stp>USSWIT8 Curncy</stp>
        <stp>PX_LAST</stp>
        <stp>3/3/2009</stp>
        <stp>3/3/2009</stp>
        <stp>[Swap Curve.xlsx]Sheet1!R1177C11</stp>
        <tr r="K1177" s="1"/>
      </tp>
      <tp>
        <v>3.1</v>
        <stp/>
        <stp>##V3_BDHV12</stp>
        <stp>USSWIT15 Curncy</stp>
        <stp>PX_LAST</stp>
        <stp>7/28/2004</stp>
        <stp>7/28/2004</stp>
        <stp>[Swap Curve.xlsx]Sheet1!R6C15</stp>
        <tr r="O6" s="1"/>
      </tp>
      <tp>
        <v>1.6989999999999998</v>
        <stp/>
        <stp>##V3_BDHV12</stp>
        <stp>USSWIT8 Curncy</stp>
        <stp>PX_LAST</stp>
        <stp>2/3/2009</stp>
        <stp>2/3/2009</stp>
        <stp>[Swap Curve.xlsx]Sheet1!R1157C11</stp>
        <tr r="K1157" s="1"/>
      </tp>
      <tp>
        <v>1.879</v>
        <stp/>
        <stp>##V3_BDHV12</stp>
        <stp>USSWIT9 Curncy</stp>
        <stp>PX_LAST</stp>
        <stp>2/2/2009</stp>
        <stp>2/2/2009</stp>
        <stp>[Swap Curve.xlsx]Sheet1!R1156C12</stp>
        <tr r="L1156" s="1"/>
      </tp>
      <tp>
        <v>1.79</v>
        <stp/>
        <stp>##V3_BDHV12</stp>
        <stp>USSWIT10 Curncy</stp>
        <stp>PX_LAST</stp>
        <stp>1/8/2009</stp>
        <stp>1/8/2009</stp>
        <stp>[Swap Curve.xlsx]Sheet1!R1139C13</stp>
        <tr r="M1139" s="1"/>
      </tp>
      <tp>
        <v>2</v>
        <stp/>
        <stp>##V3_BDHV12</stp>
        <stp>USSWIT20 Curncy</stp>
        <stp>PX_LAST</stp>
        <stp>1/8/2009</stp>
        <stp>1/8/2009</stp>
        <stp>[Swap Curve.xlsx]Sheet1!R1139C16</stp>
        <tr r="P1139" s="1"/>
      </tp>
      <tp>
        <v>3.12</v>
        <stp/>
        <stp>##V3_BDHV12</stp>
        <stp>USSWIT15 Curncy</stp>
        <stp>PX_LAST</stp>
        <stp>7/29/2004</stp>
        <stp>7/29/2004</stp>
        <stp>[Swap Curve.xlsx]Sheet1!R7C15</stp>
        <tr r="O7" s="1"/>
      </tp>
      <tp>
        <v>2.3498999999999999</v>
        <stp/>
        <stp>##V3_BDHV12</stp>
        <stp>USSWIT8 Curncy</stp>
        <stp>PX_LAST</stp>
        <stp>6/3/2009</stp>
        <stp>6/3/2009</stp>
        <stp>[Swap Curve.xlsx]Sheet1!R1243C11</stp>
        <tr r="K1243" s="1"/>
      </tp>
      <tp>
        <v>2.5047999999999999</v>
        <stp/>
        <stp>##V3_BDHV12</stp>
        <stp>USSWIT9 Curncy</stp>
        <stp>PX_LAST</stp>
        <stp>6/2/2009</stp>
        <stp>6/2/2009</stp>
        <stp>[Swap Curve.xlsx]Sheet1!R1242C12</stp>
        <tr r="L1242" s="1"/>
      </tp>
      <tp>
        <v>2.2475000000000001</v>
        <stp/>
        <stp>##V3_BDHV12</stp>
        <stp>USSWIT20 Curncy</stp>
        <stp>PX_LAST</stp>
        <stp>5/8/2009</stp>
        <stp>5/8/2009</stp>
        <stp>[Swap Curve.xlsx]Sheet1!R1225C16</stp>
        <tr r="P1225" s="1"/>
      </tp>
      <tp>
        <v>2.1433</v>
        <stp/>
        <stp>##V3_BDHV12</stp>
        <stp>USSWIT10 Curncy</stp>
        <stp>PX_LAST</stp>
        <stp>5/8/2009</stp>
        <stp>5/8/2009</stp>
        <stp>[Swap Curve.xlsx]Sheet1!R1225C13</stp>
        <tr r="M1225" s="1"/>
      </tp>
      <tp>
        <v>3.02</v>
        <stp/>
        <stp>##V3_BDHV12</stp>
        <stp>USSWIT12 Curncy</stp>
        <stp>PX_LAST</stp>
        <stp>7/29/2004</stp>
        <stp>7/29/2004</stp>
        <stp>[Swap Curve.xlsx]Sheet1!R7C14</stp>
        <tr r="N7" s="1"/>
      </tp>
      <tp>
        <v>2.3473999999999999</v>
        <stp/>
        <stp>##V3_BDHV12</stp>
        <stp>USSWIT9 Curncy</stp>
        <stp>PX_LAST</stp>
        <stp>7/2/2009</stp>
        <stp>7/2/2009</stp>
        <stp>[Swap Curve.xlsx]Sheet1!R1264C12</stp>
        <tr r="L1264" s="1"/>
      </tp>
      <tp>
        <v>2.31</v>
        <stp/>
        <stp>##V3_BDHV12</stp>
        <stp>USSWIT8 Curncy</stp>
        <stp>PX_LAST</stp>
        <stp>7/3/2009</stp>
        <stp>7/3/2009</stp>
        <stp>[Swap Curve.xlsx]Sheet1!R1265C11</stp>
        <tr r="K1265" s="1"/>
      </tp>
      <tp>
        <v>2.4874999999999998</v>
        <stp/>
        <stp>##V3_BDHV12</stp>
        <stp>USSWIT20 Curncy</stp>
        <stp>PX_LAST</stp>
        <stp>4/8/2009</stp>
        <stp>4/8/2009</stp>
        <stp>[Swap Curve.xlsx]Sheet1!R1203C16</stp>
        <tr r="P1203" s="1"/>
      </tp>
      <tp>
        <v>2.859</v>
        <stp/>
        <stp>##V3_BDHV12</stp>
        <stp>USSWIT20 Curncy</stp>
        <stp>PX_LAST</stp>
        <stp>7/9/2008</stp>
        <stp>7/9/2008</stp>
        <stp>[Swap Curve.xlsx]Sheet1!R1008C16</stp>
        <tr r="P1008" s="1"/>
      </tp>
      <tp>
        <v>2.3342999999999998</v>
        <stp/>
        <stp>##V3_BDHV12</stp>
        <stp>USSWIT10 Curncy</stp>
        <stp>PX_LAST</stp>
        <stp>4/8/2009</stp>
        <stp>4/8/2009</stp>
        <stp>[Swap Curve.xlsx]Sheet1!R1203C13</stp>
        <tr r="M1203" s="1"/>
      </tp>
      <tp>
        <v>2.3650000000000002</v>
        <stp/>
        <stp>##V3_BDHV12</stp>
        <stp>USSWIT9 Curncy</stp>
        <stp>PX_LAST</stp>
        <stp>4/2/2009</stp>
        <stp>4/2/2009</stp>
        <stp>[Swap Curve.xlsx]Sheet1!R1199C12</stp>
        <tr r="L1199" s="1"/>
      </tp>
      <tp>
        <v>2.9750000000000001</v>
        <stp/>
        <stp>##V3_BDHV12</stp>
        <stp>USSWIT10 Curncy</stp>
        <stp>PX_LAST</stp>
        <stp>7/9/2008</stp>
        <stp>7/9/2008</stp>
        <stp>[Swap Curve.xlsx]Sheet1!R1008C13</stp>
        <tr r="M1008" s="1"/>
      </tp>
      <tp>
        <v>3</v>
        <stp/>
        <stp>##V3_BDHV12</stp>
        <stp>USSWIT12 Curncy</stp>
        <stp>PX_LAST</stp>
        <stp>7/28/2004</stp>
        <stp>7/28/2004</stp>
        <stp>[Swap Curve.xlsx]Sheet1!R6C14</stp>
        <tr r="N6" s="1"/>
      </tp>
      <tp>
        <v>3.0905</v>
        <stp/>
        <stp>##V3_BDHV12</stp>
        <stp>USSWIT8 Curncy</stp>
        <stp>PX_LAST</stp>
        <stp>7/2/2008</stp>
        <stp>7/2/2008</stp>
        <stp>[Swap Curve.xlsx]Sheet1!R1003C11</stp>
        <tr r="K1003" s="1"/>
      </tp>
      <tp>
        <v>2.4460000000000002</v>
        <stp/>
        <stp>##V3_BDHV12</stp>
        <stp>USSWIT8 Curncy</stp>
        <stp>PX_LAST</stp>
        <stp>4/3/2009</stp>
        <stp>4/3/2009</stp>
        <stp>[Swap Curve.xlsx]Sheet1!R1200C11</stp>
        <tr r="K1200" s="1"/>
      </tp>
      <tp>
        <v>3.0680000000000001</v>
        <stp/>
        <stp>##V3_BDHV12</stp>
        <stp>USSWIT9 Curncy</stp>
        <stp>PX_LAST</stp>
        <stp>7/3/2008</stp>
        <stp>7/3/2008</stp>
        <stp>[Swap Curve.xlsx]Sheet1!R1004C12</stp>
        <tr r="L1004" s="1"/>
      </tp>
      <tp>
        <v>2.3292999999999999</v>
        <stp/>
        <stp>##V3_BDHV12</stp>
        <stp>USSWIT10 Curncy</stp>
        <stp>PX_LAST</stp>
        <stp>7/8/2009</stp>
        <stp>7/8/2009</stp>
        <stp>[Swap Curve.xlsx]Sheet1!R1268C13</stp>
        <tr r="M1268" s="1"/>
      </tp>
      <tp>
        <v>2.5949</v>
        <stp/>
        <stp>##V3_BDHV12</stp>
        <stp>USSWIT20 Curncy</stp>
        <stp>PX_LAST</stp>
        <stp>7/8/2009</stp>
        <stp>7/8/2009</stp>
        <stp>[Swap Curve.xlsx]Sheet1!R1268C16</stp>
        <tr r="P1268" s="1"/>
      </tp>
      <tp>
        <v>2.95</v>
        <stp/>
        <stp>##V3_BDHV12</stp>
        <stp>USSWIT10 Curncy</stp>
        <stp>PX_LAST</stp>
        <stp>7/29/2004</stp>
        <stp>7/29/2004</stp>
        <stp>[Swap Curve.xlsx]Sheet1!R7C13</stp>
        <tr r="M7" s="1"/>
      </tp>
      <tp>
        <v>2.7096999999999998</v>
        <stp/>
        <stp>##V3_BDHV12</stp>
        <stp>USSWIT10 Curncy</stp>
        <stp>PX_LAST</stp>
        <stp>6/8/2009</stp>
        <stp>6/8/2009</stp>
        <stp>[Swap Curve.xlsx]Sheet1!R1246C13</stp>
        <tr r="M1246" s="1"/>
      </tp>
      <tp>
        <v>2.7701000000000002</v>
        <stp/>
        <stp>##V3_BDHV12</stp>
        <stp>USSWIT20 Curncy</stp>
        <stp>PX_LAST</stp>
        <stp>6/8/2009</stp>
        <stp>6/8/2009</stp>
        <stp>[Swap Curve.xlsx]Sheet1!R1246C16</stp>
        <tr r="P1246" s="1"/>
      </tp>
      <tp>
        <v>2.92</v>
        <stp/>
        <stp>##V3_BDHV12</stp>
        <stp>USSWIT10 Curncy</stp>
        <stp>PX_LAST</stp>
        <stp>7/28/2004</stp>
        <stp>7/28/2004</stp>
        <stp>[Swap Curve.xlsx]Sheet1!R6C13</stp>
        <tr r="M6" s="1"/>
      </tp>
      <tp>
        <v>3.0249999999999999</v>
        <stp/>
        <stp>##V3_BDHV12</stp>
        <stp>USSWIT15 Curncy</stp>
        <stp>PX_LAST</stp>
        <stp>6/6/2006</stp>
        <stp>6/6/2006</stp>
        <stp>[Swap Curve.xlsx]Sheet1!R462C15</stp>
        <tr r="O462" s="1"/>
      </tp>
      <tp>
        <v>3.25</v>
        <stp/>
        <stp>##V3_BDHV12</stp>
        <stp>USSWIT20 Curncy</stp>
        <stp>PX_LAST</stp>
        <stp>1/5/2005</stp>
        <stp>1/5/2005</stp>
        <stp>[Swap Curve.xlsx]Sheet1!R115C16</stp>
        <tr r="P115" s="1"/>
      </tp>
      <tp>
        <v>3.02</v>
        <stp/>
        <stp>##V3_BDHV12</stp>
        <stp>USSWIT25 Curncy</stp>
        <stp>PX_LAST</stp>
        <stp>4/5/2007</stp>
        <stp>4/5/2007</stp>
        <stp>[Swap Curve.xlsx]Sheet1!R679C17</stp>
        <tr r="Q679" s="1"/>
      </tp>
      <tp>
        <v>2.585</v>
        <stp/>
        <stp>##V3_BDHV12</stp>
        <stp>USSWIT10 Curncy</stp>
        <stp>PX_LAST</stp>
        <stp>7/6/2005</stp>
        <stp>7/6/2005</stp>
        <stp>[Swap Curve.xlsx]Sheet1!R231C13</stp>
        <tr r="M231" s="1"/>
      </tp>
      <tp>
        <v>2.9954999999999998</v>
        <stp/>
        <stp>##V3_BDHV12</stp>
        <stp>USSWIT25 Curncy</stp>
        <stp>PX_LAST</stp>
        <stp>2/5/2007</stp>
        <stp>2/5/2007</stp>
        <stp>[Swap Curve.xlsx]Sheet1!R636C17</stp>
        <tr r="Q636" s="1"/>
      </tp>
      <tp>
        <v>2.67</v>
        <stp/>
        <stp>##V3_BDHV12</stp>
        <stp>USSWIT10 Curncy</stp>
        <stp>PX_LAST</stp>
        <stp>6/6/2005</stp>
        <stp>6/6/2005</stp>
        <stp>[Swap Curve.xlsx]Sheet1!R210C13</stp>
        <tr r="M210" s="1"/>
      </tp>
      <tp>
        <v>2.8134999999999999</v>
        <stp/>
        <stp>##V3_BDHV12</stp>
        <stp>USSWIT25 Curncy</stp>
        <stp>PX_LAST</stp>
        <stp>6/5/2008</stp>
        <stp>6/5/2008</stp>
        <stp>[Swap Curve.xlsx]Sheet1!R984C17</stp>
        <tr r="Q984" s="1"/>
      </tp>
      <tp>
        <v>3.08</v>
        <stp/>
        <stp>##V3_BDHV12</stp>
        <stp>USSWIT20 Curncy</stp>
        <stp>PX_LAST</stp>
        <stp>4/5/2005</stp>
        <stp>4/5/2005</stp>
        <stp>[Swap Curve.xlsx]Sheet1!R170C16</stp>
        <tr r="P170" s="1"/>
      </tp>
      <tp>
        <v>2.8525</v>
        <stp/>
        <stp>##V3_BDHV12</stp>
        <stp>USSWIT25 Curncy</stp>
        <stp>PX_LAST</stp>
        <stp>1/5/2007</stp>
        <stp>1/5/2007</stp>
        <stp>[Swap Curve.xlsx]Sheet1!R615C17</stp>
        <tr r="Q615" s="1"/>
      </tp>
      <tp>
        <v>2.9275000000000002</v>
        <stp/>
        <stp>##V3_BDHV12</stp>
        <stp>USSWIT12 Curncy</stp>
        <stp>PX_LAST</stp>
        <stp>2/6/2006</stp>
        <stp>2/6/2006</stp>
        <stp>[Swap Curve.xlsx]Sheet1!R376C14</stp>
        <tr r="N376" s="1"/>
      </tp>
      <tp>
        <v>2.74</v>
        <stp/>
        <stp>##V3_BDHV12</stp>
        <stp>USSWIT12 Curncy</stp>
        <stp>PX_LAST</stp>
        <stp>1/6/2006</stp>
        <stp>1/6/2006</stp>
        <stp>[Swap Curve.xlsx]Sheet1!R355C14</stp>
        <tr r="N355" s="1"/>
      </tp>
      <tp>
        <v>2.93</v>
        <stp/>
        <stp>##V3_BDHV12</stp>
        <stp>USSWIT25 Curncy</stp>
        <stp>PX_LAST</stp>
        <stp>3/5/2007</stp>
        <stp>3/5/2007</stp>
        <stp>[Swap Curve.xlsx]Sheet1!R656C17</stp>
        <tr r="Q656" s="1"/>
      </tp>
      <tp>
        <v>2.9950000000000001</v>
        <stp/>
        <stp>##V3_BDHV12</stp>
        <stp>USSWIT15 Curncy</stp>
        <stp>PX_LAST</stp>
        <stp>4/6/2006</stp>
        <stp>4/6/2006</stp>
        <stp>[Swap Curve.xlsx]Sheet1!R419C15</stp>
        <tr r="O419" s="1"/>
      </tp>
      <tp>
        <v>2.9775</v>
        <stp/>
        <stp>##V3_BDHV12</stp>
        <stp>USSWIT12 Curncy</stp>
        <stp>PX_LAST</stp>
        <stp>3/6/2006</stp>
        <stp>3/6/2006</stp>
        <stp>[Swap Curve.xlsx]Sheet1!R396C14</stp>
        <tr r="N396" s="1"/>
      </tp>
      <tp>
        <v>3.0049999999999999</v>
        <stp/>
        <stp>##V3_BDHV12</stp>
        <stp>USSWIT20 Curncy</stp>
        <stp>PX_LAST</stp>
        <stp>5/5/2005</stp>
        <stp>5/5/2005</stp>
        <stp>[Swap Curve.xlsx]Sheet1!R191C16</stp>
        <tr r="P191" s="1"/>
      </tp>
      <tp>
        <v>3.2029999999999998</v>
        <stp/>
        <stp>##V3_BDHV12</stp>
        <stp>USSWIT25 Curncy</stp>
        <stp>PX_LAST</stp>
        <stp>3/5/2008</stp>
        <stp>3/5/2008</stp>
        <stp>[Swap Curve.xlsx]Sheet1!R918C17</stp>
        <tr r="Q918" s="1"/>
      </tp>
      <tp>
        <v>2.9365999999999999</v>
        <stp/>
        <stp>##V3_BDHV12</stp>
        <stp>USSWIT25 Curncy</stp>
        <stp>PX_LAST</stp>
        <stp>5/5/2008</stp>
        <stp>5/5/2008</stp>
        <stp>[Swap Curve.xlsx]Sheet1!R961C17</stp>
        <tr r="Q961" s="1"/>
      </tp>
      <tp>
        <v>3.1</v>
        <stp/>
        <stp>##V3_BDHV12</stp>
        <stp>USSWIT15 Curncy</stp>
        <stp>PX_LAST</stp>
        <stp>7/6/2006</stp>
        <stp>7/6/2006</stp>
        <stp>[Swap Curve.xlsx]Sheet1!R484C15</stp>
        <tr r="O484" s="1"/>
      </tp>
      <tp>
        <v>3.101</v>
        <stp/>
        <stp>##V3_BDHV12</stp>
        <stp>USSWIT25 Curncy</stp>
        <stp>PX_LAST</stp>
        <stp>7/5/2007</stp>
        <stp>7/5/2007</stp>
        <stp>[Swap Curve.xlsx]Sheet1!R744C17</stp>
        <tr r="Q744" s="1"/>
      </tp>
      <tp>
        <v>3.01</v>
        <stp/>
        <stp>##V3_BDHV12</stp>
        <stp>USSWIT12 Curncy</stp>
        <stp>PX_LAST</stp>
        <stp>4/6/2005</stp>
        <stp>4/6/2005</stp>
        <stp>[Swap Curve.xlsx]Sheet1!R171C14</stp>
        <tr r="N171" s="1"/>
      </tp>
      <tp>
        <v>2.82</v>
        <stp/>
        <stp>##V3_BDHV12</stp>
        <stp>USSWIT12 Curncy</stp>
        <stp>PX_LAST</stp>
        <stp>1/6/2005</stp>
        <stp>1/6/2005</stp>
        <stp>[Swap Curve.xlsx]Sheet1!R116C14</stp>
        <tr r="N116" s="1"/>
      </tp>
      <tp>
        <v>3.012</v>
        <stp/>
        <stp>##V3_BDHV12</stp>
        <stp>USSWIT25 Curncy</stp>
        <stp>PX_LAST</stp>
        <stp>9/5/2007</stp>
        <stp>9/5/2007</stp>
        <stp>[Swap Curve.xlsx]Sheet1!R788C17</stp>
        <tr r="Q788" s="1"/>
      </tp>
      <tp>
        <v>3.02</v>
        <stp/>
        <stp>##V3_BDHV12</stp>
        <stp>USSWIT25 Curncy</stp>
        <stp>PX_LAST</stp>
        <stp>6/5/2007</stp>
        <stp>6/5/2007</stp>
        <stp>[Swap Curve.xlsx]Sheet1!R722C17</stp>
        <tr r="Q722" s="1"/>
      </tp>
      <tp>
        <v>2.8820000000000001</v>
        <stp/>
        <stp>##V3_BDHV12</stp>
        <stp>USSWIT20 Curncy</stp>
        <stp>PX_LAST</stp>
        <stp>1/5/2006</stp>
        <stp>1/5/2006</stp>
        <stp>[Swap Curve.xlsx]Sheet1!R354C16</stp>
        <tr r="P354" s="1"/>
      </tp>
      <tp>
        <v>2.9874999999999998</v>
        <stp/>
        <stp>##V3_BDHV12</stp>
        <stp>USSWIT25 Curncy</stp>
        <stp>PX_LAST</stp>
        <stp>2/5/2008</stp>
        <stp>2/5/2008</stp>
        <stp>[Swap Curve.xlsx]Sheet1!R897C17</stp>
        <tr r="Q897" s="1"/>
      </tp>
      <tp>
        <v>2.9675000000000002</v>
        <stp/>
        <stp>##V3_BDHV12</stp>
        <stp>USSWIT15 Curncy</stp>
        <stp>PX_LAST</stp>
        <stp>9/6/2006</stp>
        <stp>9/6/2006</stp>
        <stp>[Swap Curve.xlsx]Sheet1!R528C15</stp>
        <tr r="O528" s="1"/>
      </tp>
      <tp>
        <v>2.93</v>
        <stp/>
        <stp>##V3_BDHV12</stp>
        <stp>USSWIT12 Curncy</stp>
        <stp>PX_LAST</stp>
        <stp>5/6/2005</stp>
        <stp>5/6/2005</stp>
        <stp>[Swap Curve.xlsx]Sheet1!R192C14</stp>
        <tr r="N192" s="1"/>
      </tp>
      <tp>
        <v>2.831</v>
        <stp/>
        <stp>##V3_BDHV12</stp>
        <stp>USSWIT15 Curncy</stp>
        <stp>PX_LAST</stp>
        <stp>9/6/2007</stp>
        <stp>9/6/2007</stp>
        <stp>[Swap Curve.xlsx]Sheet1!R789C15</stp>
        <tr r="O789" s="1"/>
      </tp>
      <tp>
        <v>2.6749999999999998</v>
        <stp/>
        <stp>##V3_BDHV12</stp>
        <stp>USSWIT10 Curncy</stp>
        <stp>PX_LAST</stp>
        <stp>1/6/2006</stp>
        <stp>1/6/2006</stp>
        <stp>[Swap Curve.xlsx]Sheet1!R355C13</stp>
        <tr r="M355" s="1"/>
      </tp>
      <tp>
        <v>2.9420000000000002</v>
        <stp/>
        <stp>##V3_BDHV12</stp>
        <stp>USSWIT15 Curncy</stp>
        <stp>PX_LAST</stp>
        <stp>7/6/2007</stp>
        <stp>7/6/2007</stp>
        <stp>[Swap Curve.xlsx]Sheet1!R745C15</stp>
        <tr r="O745" s="1"/>
      </tp>
      <tp>
        <v>2.8774999999999999</v>
        <stp/>
        <stp>##V3_BDHV12</stp>
        <stp>USSWIT10 Curncy</stp>
        <stp>PX_LAST</stp>
        <stp>2/6/2006</stp>
        <stp>2/6/2006</stp>
        <stp>[Swap Curve.xlsx]Sheet1!R376C13</stp>
        <tr r="M376" s="1"/>
      </tp>
      <tp>
        <v>2.9009999999999998</v>
        <stp/>
        <stp>##V3_BDHV12</stp>
        <stp>USSWIT15 Curncy</stp>
        <stp>PX_LAST</stp>
        <stp>6/6/2007</stp>
        <stp>6/6/2007</stp>
        <stp>[Swap Curve.xlsx]Sheet1!R723C15</stp>
        <tr r="O723" s="1"/>
      </tp>
      <tp>
        <v>2.6749999999999998</v>
        <stp/>
        <stp>##V3_BDHV12</stp>
        <stp>USSWIT12 Curncy</stp>
        <stp>PX_LAST</stp>
        <stp>6/6/2005</stp>
        <stp>6/6/2005</stp>
        <stp>[Swap Curve.xlsx]Sheet1!R210C14</stp>
        <tr r="N210" s="1"/>
      </tp>
      <tp>
        <v>2.7989999999999999</v>
        <stp/>
        <stp>##V3_BDHV12</stp>
        <stp>USSWIT15 Curncy</stp>
        <stp>PX_LAST</stp>
        <stp>2/6/2008</stp>
        <stp>2/6/2008</stp>
        <stp>[Swap Curve.xlsx]Sheet1!R898C15</stp>
        <tr r="O898" s="1"/>
      </tp>
      <tp>
        <v>2.59</v>
        <stp/>
        <stp>##V3_BDHV12</stp>
        <stp>USSWIT12 Curncy</stp>
        <stp>PX_LAST</stp>
        <stp>7/6/2005</stp>
        <stp>7/6/2005</stp>
        <stp>[Swap Curve.xlsx]Sheet1!R231C14</stp>
        <tr r="N231" s="1"/>
      </tp>
      <tp>
        <v>3.19</v>
        <stp/>
        <stp>##V3_BDHV12</stp>
        <stp>USSWIT25 Curncy</stp>
        <stp>PX_LAST</stp>
        <stp>9/5/2006</stp>
        <stp>9/5/2006</stp>
        <stp>[Swap Curve.xlsx]Sheet1!R527C17</stp>
        <tr r="Q527" s="1"/>
      </tp>
      <tp>
        <v>2.9424999999999999</v>
        <stp/>
        <stp>##V3_BDHV12</stp>
        <stp>USSWIT10 Curncy</stp>
        <stp>PX_LAST</stp>
        <stp>3/6/2006</stp>
        <stp>3/6/2006</stp>
        <stp>[Swap Curve.xlsx]Sheet1!R396C13</stp>
        <tr r="M396" s="1"/>
      </tp>
      <tp>
        <v>2.948</v>
        <stp/>
        <stp>##V3_BDHV12</stp>
        <stp>USSWIT15 Curncy</stp>
        <stp>PX_LAST</stp>
        <stp>8/6/2007</stp>
        <stp>8/6/2007</stp>
        <stp>[Swap Curve.xlsx]Sheet1!R766C15</stp>
        <tr r="O766" s="1"/>
      </tp>
      <tp>
        <v>2.7839999999999998</v>
        <stp/>
        <stp>##V3_BDHV12</stp>
        <stp>USSWIT15 Curncy</stp>
        <stp>PX_LAST</stp>
        <stp>2/6/2007</stp>
        <stp>2/6/2007</stp>
        <stp>[Swap Curve.xlsx]Sheet1!R637C15</stp>
        <tr r="O637" s="1"/>
      </tp>
      <tp>
        <v>2.8624999999999998</v>
        <stp/>
        <stp>##V3_BDHV12</stp>
        <stp>USSWIT15 Curncy</stp>
        <stp>PX_LAST</stp>
        <stp>6/6/2008</stp>
        <stp>6/6/2008</stp>
        <stp>[Swap Curve.xlsx]Sheet1!R985C15</stp>
        <tr r="O985" s="1"/>
      </tp>
      <tp>
        <v>3.23</v>
        <stp/>
        <stp>##V3_BDHV12</stp>
        <stp>USSWIT25 Curncy</stp>
        <stp>PX_LAST</stp>
        <stp>6/5/2006</stp>
        <stp>6/5/2006</stp>
        <stp>[Swap Curve.xlsx]Sheet1!R461C17</stp>
        <tr r="Q461" s="1"/>
      </tp>
      <tp>
        <v>3.2523</v>
        <stp/>
        <stp>##V3_BDHV12</stp>
        <stp>USSWIT25 Curncy</stp>
        <stp>PX_LAST</stp>
        <stp>5/5/2006</stp>
        <stp>5/5/2006</stp>
        <stp>[Swap Curve.xlsx]Sheet1!R440C17</stp>
        <tr r="Q440" s="1"/>
      </tp>
      <tp>
        <v>2.68</v>
        <stp/>
        <stp>##V3_BDHV12</stp>
        <stp>USSWIT20 Curncy</stp>
        <stp>PX_LAST</stp>
        <stp>7/5/2005</stp>
        <stp>7/5/2005</stp>
        <stp>[Swap Curve.xlsx]Sheet1!R230C16</stp>
        <tr r="P230" s="1"/>
      </tp>
      <tp>
        <v>2.81</v>
        <stp/>
        <stp>##V3_BDHV12</stp>
        <stp>USSWIT10 Curncy</stp>
        <stp>PX_LAST</stp>
        <stp>1/6/2005</stp>
        <stp>1/6/2005</stp>
        <stp>[Swap Curve.xlsx]Sheet1!R116C13</stp>
        <tr r="M116" s="1"/>
      </tp>
      <tp>
        <v>2.96</v>
        <stp/>
        <stp>##V3_BDHV12</stp>
        <stp>USSWIT10 Curncy</stp>
        <stp>PX_LAST</stp>
        <stp>4/6/2005</stp>
        <stp>4/6/2005</stp>
        <stp>[Swap Curve.xlsx]Sheet1!R171C13</stp>
        <tr r="M171" s="1"/>
      </tp>
      <tp>
        <v>2.7625000000000002</v>
        <stp/>
        <stp>##V3_BDHV12</stp>
        <stp>USSWIT15 Curncy</stp>
        <stp>PX_LAST</stp>
        <stp>3/6/2007</stp>
        <stp>3/6/2007</stp>
        <stp>[Swap Curve.xlsx]Sheet1!R657C15</stp>
        <tr r="O657" s="1"/>
      </tp>
      <tp>
        <v>3.0943999999999998</v>
        <stp/>
        <stp>##V3_BDHV12</stp>
        <stp>USSWIT25 Curncy</stp>
        <stp>PX_LAST</stp>
        <stp>4/5/2006</stp>
        <stp>4/5/2006</stp>
        <stp>[Swap Curve.xlsx]Sheet1!R418C17</stp>
        <tr r="Q418" s="1"/>
      </tp>
      <tp>
        <v>2.89</v>
        <stp/>
        <stp>##V3_BDHV12</stp>
        <stp>USSWIT10 Curncy</stp>
        <stp>PX_LAST</stp>
        <stp>5/6/2005</stp>
        <stp>5/6/2005</stp>
        <stp>[Swap Curve.xlsx]Sheet1!R192C13</stp>
        <tr r="M192" s="1"/>
      </tp>
      <tp>
        <v>3.0465</v>
        <stp/>
        <stp>##V3_BDHV12</stp>
        <stp>USSWIT15 Curncy</stp>
        <stp>PX_LAST</stp>
        <stp>3/6/2008</stp>
        <stp>3/6/2008</stp>
        <stp>[Swap Curve.xlsx]Sheet1!R919C15</stp>
        <tr r="O919" s="1"/>
      </tp>
      <tp>
        <v>2.82</v>
        <stp/>
        <stp>##V3_BDHV12</stp>
        <stp>USSWIT15 Curncy</stp>
        <stp>PX_LAST</stp>
        <stp>4/6/2007</stp>
        <stp>4/6/2007</stp>
        <stp>[Swap Curve.xlsx]Sheet1!R680C15</stp>
        <tr r="O680" s="1"/>
      </tp>
      <tp>
        <v>3.24</v>
        <stp/>
        <stp>##V3_BDHV12</stp>
        <stp>USSWIT25 Curncy</stp>
        <stp>PX_LAST</stp>
        <stp>7/5/2006</stp>
        <stp>7/5/2006</stp>
        <stp>[Swap Curve.xlsx]Sheet1!R483C17</stp>
        <tr r="Q483" s="1"/>
      </tp>
      <tp>
        <v>2.8745000000000003</v>
        <stp/>
        <stp>##V3_BDHV12</stp>
        <stp>USSWIT15 Curncy</stp>
        <stp>PX_LAST</stp>
        <stp>5/6/2008</stp>
        <stp>5/6/2008</stp>
        <stp>[Swap Curve.xlsx]Sheet1!R962C15</stp>
        <tr r="O962" s="1"/>
      </tp>
      <tp>
        <v>2.9050000000000002</v>
        <stp/>
        <stp>##V3_BDHV12</stp>
        <stp>USSWIT20 Curncy</stp>
        <stp>PX_LAST</stp>
        <stp>8/5/2005</stp>
        <stp>8/5/2005</stp>
        <stp>[Swap Curve.xlsx]Sheet1!R252C16</stp>
        <tr r="P252" s="1"/>
      </tp>
      <tp>
        <v>2.714</v>
        <stp/>
        <stp>##V3_BDHV12</stp>
        <stp>USSWIT12 Curncy</stp>
        <stp>PX_LAST</stp>
        <stp>2/6/2007</stp>
        <stp>2/6/2007</stp>
        <stp>[Swap Curve.xlsx]Sheet1!R637C14</stp>
        <tr r="N637" s="1"/>
      </tp>
      <tp>
        <v>2.8970000000000002</v>
        <stp/>
        <stp>##V3_BDHV12</stp>
        <stp>USSWIT12 Curncy</stp>
        <stp>PX_LAST</stp>
        <stp>6/6/2008</stp>
        <stp>6/6/2008</stp>
        <stp>[Swap Curve.xlsx]Sheet1!R985C14</stp>
        <tr r="N985" s="1"/>
      </tp>
      <tp>
        <v>3.0150000000000001</v>
        <stp/>
        <stp>##V3_BDHV12</stp>
        <stp>USSWIT20 Curncy</stp>
        <stp>PX_LAST</stp>
        <stp>7/5/2007</stp>
        <stp>7/5/2007</stp>
        <stp>[Swap Curve.xlsx]Sheet1!R744C16</stp>
        <tr r="P744" s="1"/>
      </tp>
      <tp>
        <v>2.952</v>
        <stp/>
        <stp>##V3_BDHV12</stp>
        <stp>USSWIT20 Curncy</stp>
        <stp>PX_LAST</stp>
        <stp>9/5/2007</stp>
        <stp>9/5/2007</stp>
        <stp>[Swap Curve.xlsx]Sheet1!R788C16</stp>
        <tr r="P788" s="1"/>
      </tp>
      <tp>
        <v>2.7075</v>
        <stp/>
        <stp>##V3_BDHV12</stp>
        <stp>USSWIT12 Curncy</stp>
        <stp>PX_LAST</stp>
        <stp>3/6/2007</stp>
        <stp>3/6/2007</stp>
        <stp>[Swap Curve.xlsx]Sheet1!R657C14</stp>
        <tr r="N657" s="1"/>
      </tp>
      <tp>
        <v>2.9590000000000001</v>
        <stp/>
        <stp>##V3_BDHV12</stp>
        <stp>USSWIT20 Curncy</stp>
        <stp>PX_LAST</stp>
        <stp>6/5/2007</stp>
        <stp>6/5/2007</stp>
        <stp>[Swap Curve.xlsx]Sheet1!R722C16</stp>
        <tr r="P722" s="1"/>
      </tp>
      <tp>
        <v>2.9314999999999998</v>
        <stp/>
        <stp>##V3_BDHV12</stp>
        <stp>USSWIT20 Curncy</stp>
        <stp>PX_LAST</stp>
        <stp>2/5/2008</stp>
        <stp>2/5/2008</stp>
        <stp>[Swap Curve.xlsx]Sheet1!R897C16</stp>
        <tr r="P897" s="1"/>
      </tp>
      <tp>
        <v>2.9636</v>
        <stp/>
        <stp>##V3_BDHV12</stp>
        <stp>USSWIT25 Curncy</stp>
        <stp>PX_LAST</stp>
        <stp>1/5/2006</stp>
        <stp>1/5/2006</stp>
        <stp>[Swap Curve.xlsx]Sheet1!R354C17</stp>
        <tr r="Q354" s="1"/>
      </tp>
      <tp>
        <v>2.77</v>
        <stp/>
        <stp>##V3_BDHV12</stp>
        <stp>USSWIT12 Curncy</stp>
        <stp>PX_LAST</stp>
        <stp>4/6/2007</stp>
        <stp>4/6/2007</stp>
        <stp>[Swap Curve.xlsx]Sheet1!R680C14</stp>
        <tr r="N680" s="1"/>
      </tp>
      <tp>
        <v>2.8605</v>
        <stp/>
        <stp>##V3_BDHV12</stp>
        <stp>USSWIT12 Curncy</stp>
        <stp>PX_LAST</stp>
        <stp>5/6/2008</stp>
        <stp>5/6/2008</stp>
        <stp>[Swap Curve.xlsx]Sheet1!R962C14</stp>
        <tr r="N962" s="1"/>
      </tp>
      <tp>
        <v>2.8624999999999998</v>
        <stp/>
        <stp>##V3_BDHV12</stp>
        <stp>USSWIT10 Curncy</stp>
        <stp>PX_LAST</stp>
        <stp>9/6/2006</stp>
        <stp>9/6/2006</stp>
        <stp>[Swap Curve.xlsx]Sheet1!R528C13</stp>
        <tr r="M528" s="1"/>
      </tp>
      <tp>
        <v>2.984</v>
        <stp/>
        <stp>##V3_BDHV12</stp>
        <stp>USSWIT12 Curncy</stp>
        <stp>PX_LAST</stp>
        <stp>3/6/2008</stp>
        <stp>3/6/2008</stp>
        <stp>[Swap Curve.xlsx]Sheet1!R919C14</stp>
        <tr r="N919" s="1"/>
      </tp>
      <tp>
        <v>3.3650000000000002</v>
        <stp/>
        <stp>##V3_BDHV12</stp>
        <stp>USSWIT25 Curncy</stp>
        <stp>PX_LAST</stp>
        <stp>1/5/2005</stp>
        <stp>1/5/2005</stp>
        <stp>[Swap Curve.xlsx]Sheet1!R115C17</stp>
        <tr r="Q115" s="1"/>
      </tp>
      <tp>
        <v>2.7690000000000001</v>
        <stp/>
        <stp>##V3_BDHV12</stp>
        <stp>USSWIT12 Curncy</stp>
        <stp>PX_LAST</stp>
        <stp>9/6/2007</stp>
        <stp>9/6/2007</stp>
        <stp>[Swap Curve.xlsx]Sheet1!R789C14</stp>
        <tr r="N789" s="1"/>
      </tp>
      <tp>
        <v>3</v>
        <stp/>
        <stp>##V3_BDHV12</stp>
        <stp>USSWIT20 Curncy</stp>
        <stp>PX_LAST</stp>
        <stp>4/5/2007</stp>
        <stp>4/5/2007</stp>
        <stp>[Swap Curve.xlsx]Sheet1!R679C16</stp>
        <tr r="P679" s="1"/>
      </tp>
      <tp>
        <v>2.7749999999999999</v>
        <stp/>
        <stp>##V3_BDHV12</stp>
        <stp>USSWIT20 Curncy</stp>
        <stp>PX_LAST</stp>
        <stp>1/5/2007</stp>
        <stp>1/5/2007</stp>
        <stp>[Swap Curve.xlsx]Sheet1!R615C16</stp>
        <tr r="P615" s="1"/>
      </tp>
      <tp>
        <v>3.1</v>
        <stp/>
        <stp>##V3_BDHV12</stp>
        <stp>USSWIT25 Curncy</stp>
        <stp>PX_LAST</stp>
        <stp>4/5/2005</stp>
        <stp>4/5/2005</stp>
        <stp>[Swap Curve.xlsx]Sheet1!R170C17</stp>
        <tr r="Q170" s="1"/>
      </tp>
      <tp>
        <v>2.9140000000000001</v>
        <stp/>
        <stp>##V3_BDHV12</stp>
        <stp>USSWIT20 Curncy</stp>
        <stp>PX_LAST</stp>
        <stp>2/5/2007</stp>
        <stp>2/5/2007</stp>
        <stp>[Swap Curve.xlsx]Sheet1!R636C16</stp>
        <tr r="P636" s="1"/>
      </tp>
      <tp>
        <v>2.8929999999999998</v>
        <stp/>
        <stp>##V3_BDHV12</stp>
        <stp>USSWIT12 Curncy</stp>
        <stp>PX_LAST</stp>
        <stp>7/6/2007</stp>
        <stp>7/6/2007</stp>
        <stp>[Swap Curve.xlsx]Sheet1!R745C14</stp>
        <tr r="N745" s="1"/>
      </tp>
      <tp>
        <v>2.8449999999999998</v>
        <stp/>
        <stp>##V3_BDHV12</stp>
        <stp>USSWIT20 Curncy</stp>
        <stp>PX_LAST</stp>
        <stp>6/5/2008</stp>
        <stp>6/5/2008</stp>
        <stp>[Swap Curve.xlsx]Sheet1!R984C16</stp>
        <tr r="P984" s="1"/>
      </tp>
      <tp>
        <v>2.8650000000000002</v>
        <stp/>
        <stp>##V3_BDHV12</stp>
        <stp>USSWIT10 Curncy</stp>
        <stp>PX_LAST</stp>
        <stp>4/6/2006</stp>
        <stp>4/6/2006</stp>
        <stp>[Swap Curve.xlsx]Sheet1!R419C13</stp>
        <tr r="M419" s="1"/>
      </tp>
      <tp>
        <v>2.8319999999999999</v>
        <stp/>
        <stp>##V3_BDHV12</stp>
        <stp>USSWIT12 Curncy</stp>
        <stp>PX_LAST</stp>
        <stp>6/6/2007</stp>
        <stp>6/6/2007</stp>
        <stp>[Swap Curve.xlsx]Sheet1!R723C14</stp>
        <tr r="N723" s="1"/>
      </tp>
      <tp>
        <v>2.86</v>
        <stp/>
        <stp>##V3_BDHV12</stp>
        <stp>USSWIT20 Curncy</stp>
        <stp>PX_LAST</stp>
        <stp>3/5/2007</stp>
        <stp>3/5/2007</stp>
        <stp>[Swap Curve.xlsx]Sheet1!R656C16</stp>
        <tr r="P656" s="1"/>
      </tp>
      <tp>
        <v>2.6949999999999998</v>
        <stp/>
        <stp>##V3_BDHV12</stp>
        <stp>USSWIT15 Curncy</stp>
        <stp>PX_LAST</stp>
        <stp>6/6/2005</stp>
        <stp>6/6/2005</stp>
        <stp>[Swap Curve.xlsx]Sheet1!R210C15</stp>
        <tr r="O210" s="1"/>
      </tp>
      <tp>
        <v>2.734</v>
        <stp/>
        <stp>##V3_BDHV12</stp>
        <stp>USSWIT12 Curncy</stp>
        <stp>PX_LAST</stp>
        <stp>2/6/2008</stp>
        <stp>2/6/2008</stp>
        <stp>[Swap Curve.xlsx]Sheet1!R898C14</stp>
        <tr r="N898" s="1"/>
      </tp>
      <tp>
        <v>2.9874999999999998</v>
        <stp/>
        <stp>##V3_BDHV12</stp>
        <stp>USSWIT10 Curncy</stp>
        <stp>PX_LAST</stp>
        <stp>6/6/2006</stp>
        <stp>6/6/2006</stp>
        <stp>[Swap Curve.xlsx]Sheet1!R462C13</stp>
        <tr r="M462" s="1"/>
      </tp>
      <tp>
        <v>2.62</v>
        <stp/>
        <stp>##V3_BDHV12</stp>
        <stp>USSWIT15 Curncy</stp>
        <stp>PX_LAST</stp>
        <stp>7/6/2005</stp>
        <stp>7/6/2005</stp>
        <stp>[Swap Curve.xlsx]Sheet1!R231C15</stp>
        <tr r="O231" s="1"/>
      </tp>
      <tp>
        <v>3.02</v>
        <stp/>
        <stp>##V3_BDHV12</stp>
        <stp>USSWIT10 Curncy</stp>
        <stp>PX_LAST</stp>
        <stp>7/6/2006</stp>
        <stp>7/6/2006</stp>
        <stp>[Swap Curve.xlsx]Sheet1!R484C13</stp>
        <tr r="M484" s="1"/>
      </tp>
      <tp>
        <v>3.0249999999999999</v>
        <stp/>
        <stp>##V3_BDHV12</stp>
        <stp>USSWIT25 Curncy</stp>
        <stp>PX_LAST</stp>
        <stp>5/5/2005</stp>
        <stp>5/5/2005</stp>
        <stp>[Swap Curve.xlsx]Sheet1!R191C17</stp>
        <tr r="Q191" s="1"/>
      </tp>
      <tp>
        <v>2.9577</v>
        <stp/>
        <stp>##V3_BDHV12</stp>
        <stp>USSWIT20 Curncy</stp>
        <stp>PX_LAST</stp>
        <stp>5/5/2008</stp>
        <stp>5/5/2008</stp>
        <stp>[Swap Curve.xlsx]Sheet1!R961C16</stp>
        <tr r="P961" s="1"/>
      </tp>
      <tp>
        <v>2.8719999999999999</v>
        <stp/>
        <stp>##V3_BDHV12</stp>
        <stp>USSWIT12 Curncy</stp>
        <stp>PX_LAST</stp>
        <stp>8/6/2007</stp>
        <stp>8/6/2007</stp>
        <stp>[Swap Curve.xlsx]Sheet1!R766C14</stp>
        <tr r="N766" s="1"/>
      </tp>
      <tp>
        <v>3.1535000000000002</v>
        <stp/>
        <stp>##V3_BDHV12</stp>
        <stp>USSWIT20 Curncy</stp>
        <stp>PX_LAST</stp>
        <stp>3/5/2008</stp>
        <stp>3/5/2008</stp>
        <stp>[Swap Curve.xlsx]Sheet1!R918C16</stp>
        <tr r="P918" s="1"/>
      </tp>
      <tp>
        <v>3.05</v>
        <stp/>
        <stp>##V3_BDHV12</stp>
        <stp>USSWIT15 Curncy</stp>
        <stp>PX_LAST</stp>
        <stp>4/6/2005</stp>
        <stp>4/6/2005</stp>
        <stp>[Swap Curve.xlsx]Sheet1!R171C15</stp>
        <tr r="O171" s="1"/>
      </tp>
      <tp>
        <v>2.6675</v>
        <stp/>
        <stp>##V3_BDHV12</stp>
        <stp>USSWIT10 Curncy</stp>
        <stp>PX_LAST</stp>
        <stp>3/6/2007</stp>
        <stp>3/6/2007</stp>
        <stp>[Swap Curve.xlsx]Sheet1!R657C13</stp>
        <tr r="M657" s="1"/>
      </tp>
      <tp>
        <v>3.1747000000000001</v>
        <stp/>
        <stp>##V3_BDHV12</stp>
        <stp>USSWIT20 Curncy</stp>
        <stp>PX_LAST</stp>
        <stp>5/5/2006</stp>
        <stp>5/5/2006</stp>
        <stp>[Swap Curve.xlsx]Sheet1!R440C16</stp>
        <tr r="P440" s="1"/>
      </tp>
      <tp>
        <v>3.125</v>
        <stp/>
        <stp>##V3_BDHV12</stp>
        <stp>USSWIT15 Curncy</stp>
        <stp>PX_LAST</stp>
        <stp>1/6/2005</stp>
        <stp>1/6/2005</stp>
        <stp>[Swap Curve.xlsx]Sheet1!R116C15</stp>
        <tr r="O116" s="1"/>
      </tp>
      <tp>
        <v>3.13</v>
        <stp/>
        <stp>##V3_BDHV12</stp>
        <stp>USSWIT20 Curncy</stp>
        <stp>PX_LAST</stp>
        <stp>6/5/2006</stp>
        <stp>6/5/2006</stp>
        <stp>[Swap Curve.xlsx]Sheet1!R461C16</stp>
        <tr r="P461" s="1"/>
      </tp>
      <tp>
        <v>2.73</v>
        <stp/>
        <stp>##V3_BDHV12</stp>
        <stp>USSWIT25 Curncy</stp>
        <stp>PX_LAST</stp>
        <stp>7/5/2005</stp>
        <stp>7/5/2005</stp>
        <stp>[Swap Curve.xlsx]Sheet1!R230C17</stp>
        <tr r="Q230" s="1"/>
      </tp>
      <tp>
        <v>2.669</v>
        <stp/>
        <stp>##V3_BDHV12</stp>
        <stp>USSWIT10 Curncy</stp>
        <stp>PX_LAST</stp>
        <stp>2/6/2007</stp>
        <stp>2/6/2007</stp>
        <stp>[Swap Curve.xlsx]Sheet1!R637C13</stp>
        <tr r="M637" s="1"/>
      </tp>
      <tp>
        <v>2.911</v>
        <stp/>
        <stp>##V3_BDHV12</stp>
        <stp>USSWIT10 Curncy</stp>
        <stp>PX_LAST</stp>
        <stp>6/6/2008</stp>
        <stp>6/6/2008</stp>
        <stp>[Swap Curve.xlsx]Sheet1!R985C13</stp>
        <tr r="M985" s="1"/>
      </tp>
      <tp>
        <v>3.0238</v>
        <stp/>
        <stp>##V3_BDHV12</stp>
        <stp>USSWIT20 Curncy</stp>
        <stp>PX_LAST</stp>
        <stp>4/5/2006</stp>
        <stp>4/5/2006</stp>
        <stp>[Swap Curve.xlsx]Sheet1!R418C16</stp>
        <tr r="P418" s="1"/>
      </tp>
      <tp>
        <v>2.9125000000000001</v>
        <stp/>
        <stp>##V3_BDHV12</stp>
        <stp>USSWIT12 Curncy</stp>
        <stp>PX_LAST</stp>
        <stp>9/6/2006</stp>
        <stp>9/6/2006</stp>
        <stp>[Swap Curve.xlsx]Sheet1!R528C14</stp>
        <tr r="N528" s="1"/>
      </tp>
      <tp>
        <v>2.9939999999999998</v>
        <stp/>
        <stp>##V3_BDHV12</stp>
        <stp>USSWIT10 Curncy</stp>
        <stp>PX_LAST</stp>
        <stp>3/6/2008</stp>
        <stp>3/6/2008</stp>
        <stp>[Swap Curve.xlsx]Sheet1!R919C13</stp>
        <tr r="M919" s="1"/>
      </tp>
      <tp>
        <v>2.74</v>
        <stp/>
        <stp>##V3_BDHV12</stp>
        <stp>USSWIT10 Curncy</stp>
        <stp>PX_LAST</stp>
        <stp>4/6/2007</stp>
        <stp>4/6/2007</stp>
        <stp>[Swap Curve.xlsx]Sheet1!R680C13</stp>
        <tr r="M680" s="1"/>
      </tp>
      <tp>
        <v>2.8490000000000002</v>
        <stp/>
        <stp>##V3_BDHV12</stp>
        <stp>USSWIT10 Curncy</stp>
        <stp>PX_LAST</stp>
        <stp>5/6/2008</stp>
        <stp>5/6/2008</stp>
        <stp>[Swap Curve.xlsx]Sheet1!R962C13</stp>
        <tr r="M962" s="1"/>
      </tp>
      <tp>
        <v>3.15</v>
        <stp/>
        <stp>##V3_BDHV12</stp>
        <stp>USSWIT20 Curncy</stp>
        <stp>PX_LAST</stp>
        <stp>7/5/2006</stp>
        <stp>7/5/2006</stp>
        <stp>[Swap Curve.xlsx]Sheet1!R483C16</stp>
        <tr r="P483" s="1"/>
      </tp>
      <tp>
        <v>2.9699999999999998</v>
        <stp/>
        <stp>##V3_BDHV12</stp>
        <stp>USSWIT25 Curncy</stp>
        <stp>PX_LAST</stp>
        <stp>8/5/2005</stp>
        <stp>8/5/2005</stp>
        <stp>[Swap Curve.xlsx]Sheet1!R252C17</stp>
        <tr r="Q252" s="1"/>
      </tp>
      <tp>
        <v>2.9699999999999998</v>
        <stp/>
        <stp>##V3_BDHV12</stp>
        <stp>USSWIT15 Curncy</stp>
        <stp>PX_LAST</stp>
        <stp>5/6/2005</stp>
        <stp>5/6/2005</stp>
        <stp>[Swap Curve.xlsx]Sheet1!R192C15</stp>
        <tr r="O192" s="1"/>
      </tp>
      <tp>
        <v>3.0175000000000001</v>
        <stp/>
        <stp>##V3_BDHV12</stp>
        <stp>USSWIT12 Curncy</stp>
        <stp>PX_LAST</stp>
        <stp>6/6/2006</stp>
        <stp>6/6/2006</stp>
        <stp>[Swap Curve.xlsx]Sheet1!R462C14</stp>
        <tr r="N462" s="1"/>
      </tp>
      <tp>
        <v>2.7560000000000002</v>
        <stp/>
        <stp>##V3_BDHV12</stp>
        <stp>USSWIT10 Curncy</stp>
        <stp>PX_LAST</stp>
        <stp>6/6/2007</stp>
        <stp>6/6/2007</stp>
        <stp>[Swap Curve.xlsx]Sheet1!R723C13</stp>
        <tr r="M723" s="1"/>
      </tp>
      <tp>
        <v>2.6710000000000003</v>
        <stp/>
        <stp>##V3_BDHV12</stp>
        <stp>USSWIT10 Curncy</stp>
        <stp>PX_LAST</stp>
        <stp>2/6/2008</stp>
        <stp>2/6/2008</stp>
        <stp>[Swap Curve.xlsx]Sheet1!R898C13</stp>
        <tr r="M898" s="1"/>
      </tp>
      <tp>
        <v>2.79</v>
        <stp/>
        <stp>##V3_BDHV12</stp>
        <stp>USSWIT15 Curncy</stp>
        <stp>PX_LAST</stp>
        <stp>1/6/2006</stp>
        <stp>1/6/2006</stp>
        <stp>[Swap Curve.xlsx]Sheet1!R355C15</stp>
        <tr r="O355" s="1"/>
      </tp>
      <tp>
        <v>2.8439999999999999</v>
        <stp/>
        <stp>##V3_BDHV12</stp>
        <stp>USSWIT10 Curncy</stp>
        <stp>PX_LAST</stp>
        <stp>7/6/2007</stp>
        <stp>7/6/2007</stp>
        <stp>[Swap Curve.xlsx]Sheet1!R745C13</stp>
        <tr r="M745" s="1"/>
      </tp>
      <tp>
        <v>2.9041000000000001</v>
        <stp/>
        <stp>##V3_BDHV12</stp>
        <stp>USSWIT12 Curncy</stp>
        <stp>PX_LAST</stp>
        <stp>4/6/2006</stp>
        <stp>4/6/2006</stp>
        <stp>[Swap Curve.xlsx]Sheet1!R419C14</stp>
        <tr r="N419" s="1"/>
      </tp>
      <tp>
        <v>2.96</v>
        <stp/>
        <stp>##V3_BDHV12</stp>
        <stp>USSWIT15 Curncy</stp>
        <stp>PX_LAST</stp>
        <stp>2/6/2006</stp>
        <stp>2/6/2006</stp>
        <stp>[Swap Curve.xlsx]Sheet1!R376C15</stp>
        <tr r="O376" s="1"/>
      </tp>
      <tp>
        <v>2.7069999999999999</v>
        <stp/>
        <stp>##V3_BDHV12</stp>
        <stp>USSWIT10 Curncy</stp>
        <stp>PX_LAST</stp>
        <stp>9/6/2007</stp>
        <stp>9/6/2007</stp>
        <stp>[Swap Curve.xlsx]Sheet1!R789C13</stp>
        <tr r="M789" s="1"/>
      </tp>
      <tp>
        <v>3.1</v>
        <stp/>
        <stp>##V3_BDHV12</stp>
        <stp>USSWIT20 Curncy</stp>
        <stp>PX_LAST</stp>
        <stp>9/5/2006</stp>
        <stp>9/5/2006</stp>
        <stp>[Swap Curve.xlsx]Sheet1!R527C16</stp>
        <tr r="P527" s="1"/>
      </tp>
      <tp>
        <v>2.7720000000000002</v>
        <stp/>
        <stp>##V3_BDHV12</stp>
        <stp>USSWIT10 Curncy</stp>
        <stp>PX_LAST</stp>
        <stp>8/6/2007</stp>
        <stp>8/6/2007</stp>
        <stp>[Swap Curve.xlsx]Sheet1!R766C13</stp>
        <tr r="M766" s="1"/>
      </tp>
      <tp>
        <v>3.0225</v>
        <stp/>
        <stp>##V3_BDHV12</stp>
        <stp>USSWIT15 Curncy</stp>
        <stp>PX_LAST</stp>
        <stp>3/6/2006</stp>
        <stp>3/6/2006</stp>
        <stp>[Swap Curve.xlsx]Sheet1!R396C15</stp>
        <tr r="O396" s="1"/>
      </tp>
      <tp>
        <v>3.05</v>
        <stp/>
        <stp>##V3_BDHV12</stp>
        <stp>USSWIT12 Curncy</stp>
        <stp>PX_LAST</stp>
        <stp>7/6/2006</stp>
        <stp>7/6/2006</stp>
        <stp>[Swap Curve.xlsx]Sheet1!R484C14</stp>
        <tr r="N484" s="1"/>
      </tp>
      <tp>
        <v>2.59</v>
        <stp/>
        <stp>##V3_BDHV12</stp>
        <stp>USSWIT4 Curncy</stp>
        <stp>PX_LAST</stp>
        <stp>11/1/2007</stp>
        <stp>11/1/2007</stp>
        <stp>[Swap Curve.xlsx]Sheet1!R829C7</stp>
        <tr r="G829" s="1"/>
      </tp>
      <tp>
        <v>2.6185</v>
        <stp/>
        <stp>##V3_BDHV12</stp>
        <stp>USSWIT6 Curncy</stp>
        <stp>PX_LAST</stp>
        <stp>10/9/2007</stp>
        <stp>10/9/2007</stp>
        <stp>[Swap Curve.xlsx]Sheet1!R812C9</stp>
        <tr r="I812" s="1"/>
      </tp>
      <tp>
        <v>2.2429999999999999</v>
        <stp/>
        <stp>##V3_BDHV12</stp>
        <stp>USSWIT4 Curncy</stp>
        <stp>PX_LAST</stp>
        <stp>10/8/2007</stp>
        <stp>10/8/2007</stp>
        <stp>[Swap Curve.xlsx]Sheet1!R811C7</stp>
        <tr r="G811" s="1"/>
      </tp>
      <tp>
        <v>2.5609999999999999</v>
        <stp/>
        <stp>##V3_BDHV12</stp>
        <stp>USSWIT6 Curncy</stp>
        <stp>PX_LAST</stp>
        <stp>10/3/2007</stp>
        <stp>10/3/2007</stp>
        <stp>[Swap Curve.xlsx]Sheet1!R808C9</stp>
        <tr r="I808" s="1"/>
      </tp>
      <tp>
        <v>2.41</v>
        <stp/>
        <stp>##V3_BDHV12</stp>
        <stp>USSWIT5 Curncy</stp>
        <stp>PX_LAST</stp>
        <stp>11/1/2006</stp>
        <stp>11/1/2006</stp>
        <stp>[Swap Curve.xlsx]Sheet1!R568C8</stp>
        <tr r="H568" s="1"/>
      </tp>
      <tp>
        <v>2.4500000000000002</v>
        <stp/>
        <stp>##V3_BDHV12</stp>
        <stp>USSWIT2 Curncy</stp>
        <stp>PX_LAST</stp>
        <stp>12/8/2006</stp>
        <stp>12/8/2006</stp>
        <stp>[Swap Curve.xlsx]Sheet1!R595C5</stp>
        <tr r="E595" s="1"/>
      </tp>
      <tp>
        <v>2.61</v>
        <stp/>
        <stp>##V3_BDHV12</stp>
        <stp>USSWIT5 Curncy</stp>
        <stp>PX_LAST</stp>
        <stp>10/9/2006</stp>
        <stp>10/9/2006</stp>
        <stp>[Swap Curve.xlsx]Sheet1!R551C8</stp>
        <tr r="H551" s="1"/>
      </tp>
      <tp>
        <v>2.5975000000000001</v>
        <stp/>
        <stp>##V3_BDHV12</stp>
        <stp>USSWIT3 Curncy</stp>
        <stp>PX_LAST</stp>
        <stp>12/9/2005</stp>
        <stp>12/9/2005</stp>
        <stp>[Swap Curve.xlsx]Sheet1!R335C6</stp>
        <tr r="F335" s="1"/>
      </tp>
      <tp>
        <v>2.5350000000000001</v>
        <stp/>
        <stp>##V3_BDHV12</stp>
        <stp>USSWIT3 Curncy</stp>
        <stp>PX_LAST</stp>
        <stp>12/8/2005</stp>
        <stp>12/8/2005</stp>
        <stp>[Swap Curve.xlsx]Sheet1!R334C6</stp>
        <tr r="F334" s="1"/>
      </tp>
      <tp>
        <v>2.9750000000000001</v>
        <stp/>
        <stp>##V3_BDHV12</stp>
        <stp>USSWIT6 Curncy</stp>
        <stp>PX_LAST</stp>
        <stp>11/3/2005</stp>
        <stp>11/3/2005</stp>
        <stp>[Swap Curve.xlsx]Sheet1!R309C9</stp>
        <tr r="I309" s="1"/>
      </tp>
      <tp>
        <v>2.915</v>
        <stp/>
        <stp>##V3_BDHV12</stp>
        <stp>USSWIT6 Curncy</stp>
        <stp>PX_LAST</stp>
        <stp>11/2/2005</stp>
        <stp>11/2/2005</stp>
        <stp>[Swap Curve.xlsx]Sheet1!R308C9</stp>
        <tr r="I308" s="1"/>
      </tp>
      <tp>
        <v>3.1924999999999999</v>
        <stp/>
        <stp>##V3_BDHV12</stp>
        <stp>USSWIT2 Curncy</stp>
        <stp>PX_LAST</stp>
        <stp>10/6/2005</stp>
        <stp>10/6/2005</stp>
        <stp>[Swap Curve.xlsx]Sheet1!R289C5</stp>
        <tr r="E289" s="1"/>
      </tp>
      <tp>
        <v>2.8824999999999998</v>
        <stp/>
        <stp>##V3_BDHV12</stp>
        <stp>USSWIT6 Curncy</stp>
        <stp>PX_LAST</stp>
        <stp>11/9/2005</stp>
        <stp>11/9/2005</stp>
        <stp>[Swap Curve.xlsx]Sheet1!R313C9</stp>
        <tr r="I313" s="1"/>
      </tp>
      <tp>
        <v>2.835</v>
        <stp/>
        <stp>##V3_BDHV12</stp>
        <stp>USSWIT6 Curncy</stp>
        <stp>PX_LAST</stp>
        <stp>11/8/2005</stp>
        <stp>11/8/2005</stp>
        <stp>[Swap Curve.xlsx]Sheet1!R312C9</stp>
        <tr r="I312" s="1"/>
      </tp>
      <tp>
        <v>2.3359999999999999</v>
        <stp/>
        <stp>##V3_BDHV12</stp>
        <stp>USSWIT9 Curncy</stp>
        <stp>PX_LAST</stp>
        <stp>9/4/2008</stp>
        <stp>9/4/2008</stp>
        <stp>[Swap Curve.xlsx]Sheet1!R1049C12</stp>
        <tr r="L1049" s="1"/>
      </tp>
      <tp>
        <v>2.4184999999999999</v>
        <stp/>
        <stp>##V3_BDHV12</stp>
        <stp>USSWIT8 Curncy</stp>
        <stp>PX_LAST</stp>
        <stp>9/5/2008</stp>
        <stp>9/5/2008</stp>
        <stp>[Swap Curve.xlsx]Sheet1!R1050C11</stp>
        <tr r="K1050" s="1"/>
      </tp>
      <tp>
        <v>2.7570000000000001</v>
        <stp/>
        <stp>##V3_BDHV12</stp>
        <stp>USSWIT8 Curncy</stp>
        <stp>PX_LAST</stp>
        <stp>8/5/2008</stp>
        <stp>8/5/2008</stp>
        <stp>[Swap Curve.xlsx]Sheet1!R1027C11</stp>
        <tr r="K1027" s="1"/>
      </tp>
      <tp>
        <v>2.7880000000000003</v>
        <stp/>
        <stp>##V3_BDHV12</stp>
        <stp>USSWIT9 Curncy</stp>
        <stp>PX_LAST</stp>
        <stp>8/4/2008</stp>
        <stp>8/4/2008</stp>
        <stp>[Swap Curve.xlsx]Sheet1!R1026C12</stp>
        <tr r="L1026" s="1"/>
      </tp>
      <tp>
        <v>2.5577000000000001</v>
        <stp/>
        <stp>##V3_BDHV12</stp>
        <stp>USSWIT9 Curncy</stp>
        <stp>PX_LAST</stp>
        <stp>8/5/2009</stp>
        <stp>8/5/2009</stp>
        <stp>[Swap Curve.xlsx]Sheet1!R1288C12</stp>
        <tr r="L1288" s="1"/>
      </tp>
      <tp>
        <v>2.3994</v>
        <stp/>
        <stp>##V3_BDHV12</stp>
        <stp>USSWIT8 Curncy</stp>
        <stp>PX_LAST</stp>
        <stp>8/4/2009</stp>
        <stp>8/4/2009</stp>
        <stp>[Swap Curve.xlsx]Sheet1!R1287C11</stp>
        <tr r="K1287" s="1"/>
      </tp>
      <tp>
        <v>2.2355999999999998</v>
        <stp/>
        <stp>##V3_BDHV12</stp>
        <stp>USSWIT8 Curncy</stp>
        <stp>PX_LAST</stp>
        <stp>9/4/2009</stp>
        <stp>9/4/2009</stp>
        <stp>[Swap Curve.xlsx]Sheet1!R1310C11</stp>
        <tr r="K1310" s="1"/>
      </tp>
      <tp>
        <v>1.4410000000000001</v>
        <stp/>
        <stp>##V3_BDHV12</stp>
        <stp>USSWIT9 Curncy</stp>
        <stp>PX_LAST</stp>
        <stp>1/5/2009</stp>
        <stp>1/5/2009</stp>
        <stp>[Swap Curve.xlsx]Sheet1!R1136C12</stp>
        <tr r="L1136" s="1"/>
      </tp>
      <tp>
        <v>1.96</v>
        <stp/>
        <stp>##V3_BDHV12</stp>
        <stp>USSWIT9 Curncy</stp>
        <stp>PX_LAST</stp>
        <stp>3/5/2009</stp>
        <stp>3/5/2009</stp>
        <stp>[Swap Curve.xlsx]Sheet1!R1179C12</stp>
        <tr r="L1179" s="1"/>
      </tp>
      <tp>
        <v>1.76</v>
        <stp/>
        <stp>##V3_BDHV12</stp>
        <stp>USSWIT8 Curncy</stp>
        <stp>PX_LAST</stp>
        <stp>3/4/2009</stp>
        <stp>3/4/2009</stp>
        <stp>[Swap Curve.xlsx]Sheet1!R1178C11</stp>
        <tr r="K1178" s="1"/>
      </tp>
      <tp>
        <v>1.788</v>
        <stp/>
        <stp>##V3_BDHV12</stp>
        <stp>USSWIT8 Curncy</stp>
        <stp>PX_LAST</stp>
        <stp>2/4/2009</stp>
        <stp>2/4/2009</stp>
        <stp>[Swap Curve.xlsx]Sheet1!R1158C11</stp>
        <tr r="K1158" s="1"/>
      </tp>
      <tp>
        <v>1.9370000000000001</v>
        <stp/>
        <stp>##V3_BDHV12</stp>
        <stp>USSWIT9 Curncy</stp>
        <stp>PX_LAST</stp>
        <stp>2/5/2009</stp>
        <stp>2/5/2009</stp>
        <stp>[Swap Curve.xlsx]Sheet1!R1159C12</stp>
        <tr r="L1159" s="1"/>
      </tp>
      <tp>
        <v>2.3995000000000002</v>
        <stp/>
        <stp>##V3_BDHV12</stp>
        <stp>USSWIT8 Curncy</stp>
        <stp>PX_LAST</stp>
        <stp>6/4/2009</stp>
        <stp>6/4/2009</stp>
        <stp>[Swap Curve.xlsx]Sheet1!R1244C11</stp>
        <tr r="K1244" s="1"/>
      </tp>
      <tp>
        <v>2.5967000000000002</v>
        <stp/>
        <stp>##V3_BDHV12</stp>
        <stp>USSWIT9 Curncy</stp>
        <stp>PX_LAST</stp>
        <stp>6/5/2009</stp>
        <stp>6/5/2009</stp>
        <stp>[Swap Curve.xlsx]Sheet1!R1245C12</stp>
        <tr r="L1245" s="1"/>
      </tp>
      <tp>
        <v>3.0470000000000002</v>
        <stp/>
        <stp>##V3_BDHV12</stp>
        <stp>USSWIT9 Curncy</stp>
        <stp>PX_LAST</stp>
        <stp>7/4/2008</stp>
        <stp>7/4/2008</stp>
        <stp>[Swap Curve.xlsx]Sheet1!R1005C12</stp>
        <tr r="L1005" s="1"/>
      </tp>
      <tp>
        <v>1.8374999999999999</v>
        <stp/>
        <stp>##V3_BDHV12</stp>
        <stp>USSWIT8 Curncy</stp>
        <stp>PX_LAST</stp>
        <stp>5/4/2009</stp>
        <stp>5/4/2009</stp>
        <stp>[Swap Curve.xlsx]Sheet1!R1221C11</stp>
        <tr r="K1221" s="1"/>
      </tp>
      <tp>
        <v>1.9689999999999999</v>
        <stp/>
        <stp>##V3_BDHV12</stp>
        <stp>USSWIT9 Curncy</stp>
        <stp>PX_LAST</stp>
        <stp>5/5/2009</stp>
        <stp>5/5/2009</stp>
        <stp>[Swap Curve.xlsx]Sheet1!R1222C12</stp>
        <tr r="L1222" s="1"/>
      </tp>
      <tp>
        <v>3.11</v>
        <stp/>
        <stp>##V3_BDHV12</stp>
        <stp>USSWIT25 Curncy</stp>
        <stp>PX_LAST</stp>
        <stp>7/4/2007</stp>
        <stp>7/4/2007</stp>
        <stp>[Swap Curve.xlsx]Sheet1!R743C17</stp>
        <tr r="Q743" s="1"/>
      </tp>
      <tp>
        <v>2.9649999999999999</v>
        <stp/>
        <stp>##V3_BDHV12</stp>
        <stp>USSWIT12 Curncy</stp>
        <stp>PX_LAST</stp>
        <stp>4/7/2005</stp>
        <stp>4/7/2005</stp>
        <stp>[Swap Curve.xlsx]Sheet1!R172C14</stp>
        <tr r="N172" s="1"/>
      </tp>
      <tp>
        <v>2.855</v>
        <stp/>
        <stp>##V3_BDHV12</stp>
        <stp>USSWIT12 Curncy</stp>
        <stp>PX_LAST</stp>
        <stp>1/7/2005</stp>
        <stp>1/7/2005</stp>
        <stp>[Swap Curve.xlsx]Sheet1!R117C14</stp>
        <tr r="N117" s="1"/>
      </tp>
      <tp>
        <v>3.0310000000000001</v>
        <stp/>
        <stp>##V3_BDHV12</stp>
        <stp>USSWIT25 Curncy</stp>
        <stp>PX_LAST</stp>
        <stp>9/4/2007</stp>
        <stp>9/4/2007</stp>
        <stp>[Swap Curve.xlsx]Sheet1!R787C17</stp>
        <tr r="Q787" s="1"/>
      </tp>
      <tp>
        <v>2.7850000000000001</v>
        <stp/>
        <stp>##V3_BDHV12</stp>
        <stp>USSWIT12 Curncy</stp>
        <stp>PX_LAST</stp>
        <stp>2/7/2005</stp>
        <stp>2/7/2005</stp>
        <stp>[Swap Curve.xlsx]Sheet1!R134C14</stp>
        <tr r="N134" s="1"/>
      </tp>
      <tp>
        <v>2.9699999999999998</v>
        <stp/>
        <stp>##V3_BDHV12</stp>
        <stp>USSWIT12 Curncy</stp>
        <stp>PX_LAST</stp>
        <stp>3/7/2005</stp>
        <stp>3/7/2005</stp>
        <stp>[Swap Curve.xlsx]Sheet1!R153C14</stp>
        <tr r="N153" s="1"/>
      </tp>
      <tp>
        <v>2.93</v>
        <stp/>
        <stp>##V3_BDHV12</stp>
        <stp>USSWIT25 Curncy</stp>
        <stp>PX_LAST</stp>
        <stp>5/4/2007</stp>
        <stp>5/4/2007</stp>
        <stp>[Swap Curve.xlsx]Sheet1!R700C17</stp>
        <tr r="Q700" s="1"/>
      </tp>
      <tp>
        <v>3.0105</v>
        <stp/>
        <stp>##V3_BDHV12</stp>
        <stp>USSWIT25 Curncy</stp>
        <stp>PX_LAST</stp>
        <stp>2/4/2008</stp>
        <stp>2/4/2008</stp>
        <stp>[Swap Curve.xlsx]Sheet1!R896C17</stp>
        <tr r="Q896" s="1"/>
      </tp>
      <tp>
        <v>2.9969999999999999</v>
        <stp/>
        <stp>##V3_BDHV12</stp>
        <stp>USSWIT25 Curncy</stp>
        <stp>PX_LAST</stp>
        <stp>6/4/2007</stp>
        <stp>6/4/2007</stp>
        <stp>[Swap Curve.xlsx]Sheet1!R721C17</stp>
        <tr r="Q721" s="1"/>
      </tp>
      <tp>
        <v>2.9106999999999998</v>
        <stp/>
        <stp>##V3_BDHV12</stp>
        <stp>USSWIT20 Curncy</stp>
        <stp>PX_LAST</stp>
        <stp>1/4/2006</stp>
        <stp>1/4/2006</stp>
        <stp>[Swap Curve.xlsx]Sheet1!R353C16</stp>
        <tr r="P353" s="1"/>
      </tp>
      <tp>
        <v>3.0874999999999999</v>
        <stp/>
        <stp>##V3_BDHV12</stp>
        <stp>USSWIT15 Curncy</stp>
        <stp>PX_LAST</stp>
        <stp>8/7/2006</stp>
        <stp>8/7/2006</stp>
        <stp>[Swap Curve.xlsx]Sheet1!R506C15</stp>
        <tr r="O506" s="1"/>
      </tp>
      <tp>
        <v>2.9365000000000001</v>
        <stp/>
        <stp>##V3_BDHV12</stp>
        <stp>USSWIT25 Curncy</stp>
        <stp>PX_LAST</stp>
        <stp>1/4/2008</stp>
        <stp>1/4/2008</stp>
        <stp>[Swap Curve.xlsx]Sheet1!R875C17</stp>
        <tr r="Q875" s="1"/>
      </tp>
      <tp>
        <v>2.9474999999999998</v>
        <stp/>
        <stp>##V3_BDHV12</stp>
        <stp>USSWIT15 Curncy</stp>
        <stp>PX_LAST</stp>
        <stp>9/7/2006</stp>
        <stp>9/7/2006</stp>
        <stp>[Swap Curve.xlsx]Sheet1!R529C15</stp>
        <tr r="O529" s="1"/>
      </tp>
      <tp>
        <v>3.0175000000000001</v>
        <stp/>
        <stp>##V3_BDHV12</stp>
        <stp>USSWIT15 Curncy</stp>
        <stp>PX_LAST</stp>
        <stp>6/7/2006</stp>
        <stp>6/7/2006</stp>
        <stp>[Swap Curve.xlsx]Sheet1!R463C15</stp>
        <tr r="O463" s="1"/>
      </tp>
      <tp>
        <v>3.2250000000000001</v>
        <stp/>
        <stp>##V3_BDHV12</stp>
        <stp>USSWIT20 Curncy</stp>
        <stp>PX_LAST</stp>
        <stp>1/4/2005</stp>
        <stp>1/4/2005</stp>
        <stp>[Swap Curve.xlsx]Sheet1!R114C16</stp>
        <tr r="P114" s="1"/>
      </tp>
      <tp>
        <v>3.01</v>
        <stp/>
        <stp>##V3_BDHV12</stp>
        <stp>USSWIT25 Curncy</stp>
        <stp>PX_LAST</stp>
        <stp>4/4/2007</stp>
        <stp>4/4/2007</stp>
        <stp>[Swap Curve.xlsx]Sheet1!R678C17</stp>
        <tr r="Q678" s="1"/>
      </tp>
      <tp>
        <v>2.5649999999999999</v>
        <stp/>
        <stp>##V3_BDHV12</stp>
        <stp>USSWIT10 Curncy</stp>
        <stp>PX_LAST</stp>
        <stp>7/7/2005</stp>
        <stp>7/7/2005</stp>
        <stp>[Swap Curve.xlsx]Sheet1!R232C13</stp>
        <tr r="M232" s="1"/>
      </tp>
      <tp>
        <v>2.8849999999999998</v>
        <stp/>
        <stp>##V3_BDHV12</stp>
        <stp>USSWIT20 Curncy</stp>
        <stp>PX_LAST</stp>
        <stp>2/4/2005</stp>
        <stp>2/4/2005</stp>
        <stp>[Swap Curve.xlsx]Sheet1!R133C16</stp>
        <tr r="P133" s="1"/>
      </tp>
      <tp>
        <v>2.8914999999999997</v>
        <stp/>
        <stp>##V3_BDHV12</stp>
        <stp>USSWIT25 Curncy</stp>
        <stp>PX_LAST</stp>
        <stp>6/4/2008</stp>
        <stp>6/4/2008</stp>
        <stp>[Swap Curve.xlsx]Sheet1!R983C17</stp>
        <tr r="Q983" s="1"/>
      </tp>
      <tp>
        <v>2.625</v>
        <stp/>
        <stp>##V3_BDHV12</stp>
        <stp>USSWIT10 Curncy</stp>
        <stp>PX_LAST</stp>
        <stp>6/7/2005</stp>
        <stp>6/7/2005</stp>
        <stp>[Swap Curve.xlsx]Sheet1!R211C13</stp>
        <tr r="M211" s="1"/>
      </tp>
      <tp>
        <v>3.085</v>
        <stp/>
        <stp>##V3_BDHV12</stp>
        <stp>USSWIT20 Curncy</stp>
        <stp>PX_LAST</stp>
        <stp>4/4/2005</stp>
        <stp>4/4/2005</stp>
        <stp>[Swap Curve.xlsx]Sheet1!R169C16</stp>
        <tr r="P169" s="1"/>
      </tp>
      <tp>
        <v>2.84</v>
        <stp/>
        <stp>##V3_BDHV12</stp>
        <stp>USSWIT25 Curncy</stp>
        <stp>PX_LAST</stp>
        <stp>1/4/2007</stp>
        <stp>1/4/2007</stp>
        <stp>[Swap Curve.xlsx]Sheet1!R614C17</stp>
        <tr r="Q614" s="1"/>
      </tp>
      <tp>
        <v>2.9024999999999999</v>
        <stp/>
        <stp>##V3_BDHV12</stp>
        <stp>USSWIT12 Curncy</stp>
        <stp>PX_LAST</stp>
        <stp>2/7/2006</stp>
        <stp>2/7/2006</stp>
        <stp>[Swap Curve.xlsx]Sheet1!R377C14</stp>
        <tr r="N377" s="1"/>
      </tp>
      <tp>
        <v>3.04</v>
        <stp/>
        <stp>##V3_BDHV12</stp>
        <stp>USSWIT15 Curncy</stp>
        <stp>PX_LAST</stp>
        <stp>4/7/2006</stp>
        <stp>4/7/2006</stp>
        <stp>[Swap Curve.xlsx]Sheet1!R420C15</stp>
        <tr r="O420" s="1"/>
      </tp>
      <tp>
        <v>3.02</v>
        <stp/>
        <stp>##V3_BDHV12</stp>
        <stp>USSWIT20 Curncy</stp>
        <stp>PX_LAST</stp>
        <stp>3/4/2005</stp>
        <stp>3/4/2005</stp>
        <stp>[Swap Curve.xlsx]Sheet1!R152C16</stp>
        <tr r="P152" s="1"/>
      </tp>
      <tp>
        <v>2.75</v>
        <stp/>
        <stp>##V3_BDHV12</stp>
        <stp>USSWIT10 Curncy</stp>
        <stp>PX_LAST</stp>
        <stp>9/7/2005</stp>
        <stp>9/7/2005</stp>
        <stp>[Swap Curve.xlsx]Sheet1!R268C13</stp>
        <tr r="M268" s="1"/>
      </tp>
      <tp>
        <v>2.9474999999999998</v>
        <stp/>
        <stp>##V3_BDHV12</stp>
        <stp>USSWIT12 Curncy</stp>
        <stp>PX_LAST</stp>
        <stp>3/7/2006</stp>
        <stp>3/7/2006</stp>
        <stp>[Swap Curve.xlsx]Sheet1!R397C14</stp>
        <tr r="N397" s="1"/>
      </tp>
      <tp>
        <v>2.7965</v>
        <stp/>
        <stp>##V3_BDHV12</stp>
        <stp>USSWIT25 Curncy</stp>
        <stp>PX_LAST</stp>
        <stp>4/4/2008</stp>
        <stp>4/4/2008</stp>
        <stp>[Swap Curve.xlsx]Sheet1!R940C17</stp>
        <tr r="Q940" s="1"/>
      </tp>
      <tp>
        <v>2.9750000000000001</v>
        <stp/>
        <stp>##V3_BDHV12</stp>
        <stp>USSWIT20 Curncy</stp>
        <stp>PX_LAST</stp>
        <stp>5/4/2005</stp>
        <stp>5/4/2005</stp>
        <stp>[Swap Curve.xlsx]Sheet1!R190C16</stp>
        <tr r="P190" s="1"/>
      </tp>
      <tp>
        <v>3.1139999999999999</v>
        <stp/>
        <stp>##V3_BDHV12</stp>
        <stp>USSWIT25 Curncy</stp>
        <stp>PX_LAST</stp>
        <stp>3/4/2008</stp>
        <stp>3/4/2008</stp>
        <stp>[Swap Curve.xlsx]Sheet1!R917C17</stp>
        <tr r="Q917" s="1"/>
      </tp>
      <tp>
        <v>3.09</v>
        <stp/>
        <stp>##V3_BDHV12</stp>
        <stp>USSWIT15 Curncy</stp>
        <stp>PX_LAST</stp>
        <stp>7/7/2006</stp>
        <stp>7/7/2006</stp>
        <stp>[Swap Curve.xlsx]Sheet1!R485C15</stp>
        <tr r="O485" s="1"/>
      </tp>
      <tp>
        <v>2.7450000000000001</v>
        <stp/>
        <stp>##V3_BDHV12</stp>
        <stp>USSWIT15 Curncy</stp>
        <stp>PX_LAST</stp>
        <stp>2/7/2007</stp>
        <stp>2/7/2007</stp>
        <stp>[Swap Curve.xlsx]Sheet1!R638C15</stp>
        <tr r="O638" s="1"/>
      </tp>
      <tp>
        <v>2.9550000000000001</v>
        <stp/>
        <stp>##V3_BDHV12</stp>
        <stp>USSWIT10 Curncy</stp>
        <stp>PX_LAST</stp>
        <stp>3/7/2005</stp>
        <stp>3/7/2005</stp>
        <stp>[Swap Curve.xlsx]Sheet1!R153C13</stp>
        <tr r="M153" s="1"/>
      </tp>
      <tp>
        <v>2.7250000000000001</v>
        <stp/>
        <stp>##V3_BDHV12</stp>
        <stp>USSWIT10 Curncy</stp>
        <stp>PX_LAST</stp>
        <stp>2/7/2005</stp>
        <stp>2/7/2005</stp>
        <stp>[Swap Curve.xlsx]Sheet1!R134C13</stp>
        <tr r="M134" s="1"/>
      </tp>
      <tp>
        <v>3.1916000000000002</v>
        <stp/>
        <stp>##V3_BDHV12</stp>
        <stp>USSWIT25 Curncy</stp>
        <stp>PX_LAST</stp>
        <stp>5/4/2006</stp>
        <stp>5/4/2006</stp>
        <stp>[Swap Curve.xlsx]Sheet1!R439C17</stp>
        <tr r="Q439" s="1"/>
      </tp>
      <tp>
        <v>2.835</v>
        <stp/>
        <stp>##V3_BDHV12</stp>
        <stp>USSWIT10 Curncy</stp>
        <stp>PX_LAST</stp>
        <stp>1/7/2005</stp>
        <stp>1/7/2005</stp>
        <stp>[Swap Curve.xlsx]Sheet1!R117C13</stp>
        <tr r="M117" s="1"/>
      </tp>
      <tp>
        <v>2.93</v>
        <stp/>
        <stp>##V3_BDHV12</stp>
        <stp>USSWIT10 Curncy</stp>
        <stp>PX_LAST</stp>
        <stp>4/7/2005</stp>
        <stp>4/7/2005</stp>
        <stp>[Swap Curve.xlsx]Sheet1!R172C13</stp>
        <tr r="M172" s="1"/>
      </tp>
      <tp>
        <v>3.0697999999999999</v>
        <stp/>
        <stp>##V3_BDHV12</stp>
        <stp>USSWIT25 Curncy</stp>
        <stp>PX_LAST</stp>
        <stp>4/4/2006</stp>
        <stp>4/4/2006</stp>
        <stp>[Swap Curve.xlsx]Sheet1!R417C17</stp>
        <tr r="Q417" s="1"/>
      </tp>
      <tp>
        <v>2.7225000000000001</v>
        <stp/>
        <stp>##V3_BDHV12</stp>
        <stp>USSWIT15 Curncy</stp>
        <stp>PX_LAST</stp>
        <stp>3/7/2007</stp>
        <stp>3/7/2007</stp>
        <stp>[Swap Curve.xlsx]Sheet1!R658C15</stp>
        <tr r="O658" s="1"/>
      </tp>
      <tp>
        <v>3.15</v>
        <stp/>
        <stp>##V3_BDHV12</stp>
        <stp>USSWIT25 Curncy</stp>
        <stp>PX_LAST</stp>
        <stp>7/4/2006</stp>
        <stp>7/4/2006</stp>
        <stp>[Swap Curve.xlsx]Sheet1!R482C17</stp>
        <tr r="Q482" s="1"/>
      </tp>
      <tp>
        <v>2.7730000000000001</v>
        <stp/>
        <stp>##V3_BDHV12</stp>
        <stp>USSWIT15 Curncy</stp>
        <stp>PX_LAST</stp>
        <stp>5/7/2008</stp>
        <stp>5/7/2008</stp>
        <stp>[Swap Curve.xlsx]Sheet1!R963C15</stp>
        <tr r="O963" s="1"/>
      </tp>
      <tp>
        <v>2.84</v>
        <stp/>
        <stp>##V3_BDHV12</stp>
        <stp>USSWIT20 Curncy</stp>
        <stp>PX_LAST</stp>
        <stp>8/4/2005</stp>
        <stp>8/4/2005</stp>
        <stp>[Swap Curve.xlsx]Sheet1!R251C16</stp>
        <tr r="P251" s="1"/>
      </tp>
      <tp>
        <v>2.7785000000000002</v>
        <stp/>
        <stp>##V3_BDHV12</stp>
        <stp>USSWIT15 Curncy</stp>
        <stp>PX_LAST</stp>
        <stp>4/7/2008</stp>
        <stp>4/7/2008</stp>
        <stp>[Swap Curve.xlsx]Sheet1!R941C15</stp>
        <tr r="O941" s="1"/>
      </tp>
      <tp>
        <v>3.1859999999999999</v>
        <stp/>
        <stp>##V3_BDHV12</stp>
        <stp>USSWIT15 Curncy</stp>
        <stp>PX_LAST</stp>
        <stp>3/7/2008</stp>
        <stp>3/7/2008</stp>
        <stp>[Swap Curve.xlsx]Sheet1!R920C15</stp>
        <tr r="O920" s="1"/>
      </tp>
      <tp>
        <v>2.8209999999999997</v>
        <stp/>
        <stp>##V3_BDHV12</stp>
        <stp>USSWIT15 Curncy</stp>
        <stp>PX_LAST</stp>
        <stp>9/7/2007</stp>
        <stp>9/7/2007</stp>
        <stp>[Swap Curve.xlsx]Sheet1!R790C15</stp>
        <tr r="O790" s="1"/>
      </tp>
      <tp>
        <v>2.855</v>
        <stp/>
        <stp>##V3_BDHV12</stp>
        <stp>USSWIT10 Curncy</stp>
        <stp>PX_LAST</stp>
        <stp>2/7/2006</stp>
        <stp>2/7/2006</stp>
        <stp>[Swap Curve.xlsx]Sheet1!R377C13</stp>
        <tr r="M377" s="1"/>
      </tp>
      <tp>
        <v>2.8220000000000001</v>
        <stp/>
        <stp>##V3_BDHV12</stp>
        <stp>USSWIT15 Curncy</stp>
        <stp>PX_LAST</stp>
        <stp>5/7/2007</stp>
        <stp>5/7/2007</stp>
        <stp>[Swap Curve.xlsx]Sheet1!R701C15</stp>
        <tr r="O701" s="1"/>
      </tp>
      <tp>
        <v>2.645</v>
        <stp/>
        <stp>##V3_BDHV12</stp>
        <stp>USSWIT12 Curncy</stp>
        <stp>PX_LAST</stp>
        <stp>6/7/2005</stp>
        <stp>6/7/2005</stp>
        <stp>[Swap Curve.xlsx]Sheet1!R211C14</stp>
        <tr r="N211" s="1"/>
      </tp>
      <tp>
        <v>2.9159999999999999</v>
        <stp/>
        <stp>##V3_BDHV12</stp>
        <stp>USSWIT15 Curncy</stp>
        <stp>PX_LAST</stp>
        <stp>6/7/2007</stp>
        <stp>6/7/2007</stp>
        <stp>[Swap Curve.xlsx]Sheet1!R724C15</stp>
        <tr r="O724" s="1"/>
      </tp>
      <tp>
        <v>2.8035000000000001</v>
        <stp/>
        <stp>##V3_BDHV12</stp>
        <stp>USSWIT15 Curncy</stp>
        <stp>PX_LAST</stp>
        <stp>2/7/2008</stp>
        <stp>2/7/2008</stp>
        <stp>[Swap Curve.xlsx]Sheet1!R899C15</stp>
        <tr r="O899" s="1"/>
      </tp>
      <tp>
        <v>2.585</v>
        <stp/>
        <stp>##V3_BDHV12</stp>
        <stp>USSWIT12 Curncy</stp>
        <stp>PX_LAST</stp>
        <stp>7/7/2005</stp>
        <stp>7/7/2005</stp>
        <stp>[Swap Curve.xlsx]Sheet1!R232C14</stp>
        <tr r="N232" s="1"/>
      </tp>
      <tp>
        <v>2.7915000000000001</v>
        <stp/>
        <stp>##V3_BDHV12</stp>
        <stp>USSWIT15 Curncy</stp>
        <stp>PX_LAST</stp>
        <stp>1/7/2008</stp>
        <stp>1/7/2008</stp>
        <stp>[Swap Curve.xlsx]Sheet1!R876C15</stp>
        <tr r="O876" s="1"/>
      </tp>
      <tp>
        <v>3</v>
        <stp/>
        <stp>##V3_BDHV12</stp>
        <stp>USSWIT25 Curncy</stp>
        <stp>PX_LAST</stp>
        <stp>9/4/2006</stp>
        <stp>9/4/2006</stp>
        <stp>[Swap Curve.xlsx]Sheet1!R526C17</stp>
        <tr r="Q526" s="1"/>
      </tp>
      <tp>
        <v>3.27</v>
        <stp/>
        <stp>##V3_BDHV12</stp>
        <stp>USSWIT25 Curncy</stp>
        <stp>PX_LAST</stp>
        <stp>8/4/2006</stp>
        <stp>8/4/2006</stp>
        <stp>[Swap Curve.xlsx]Sheet1!R505C17</stp>
        <tr r="Q505" s="1"/>
      </tp>
      <tp>
        <v>2.9275000000000002</v>
        <stp/>
        <stp>##V3_BDHV12</stp>
        <stp>USSWIT10 Curncy</stp>
        <stp>PX_LAST</stp>
        <stp>3/7/2006</stp>
        <stp>3/7/2006</stp>
        <stp>[Swap Curve.xlsx]Sheet1!R397C13</stp>
        <tr r="M397" s="1"/>
      </tp>
      <tp>
        <v>2.76</v>
        <stp/>
        <stp>##V3_BDHV12</stp>
        <stp>USSWIT12 Curncy</stp>
        <stp>PX_LAST</stp>
        <stp>9/7/2005</stp>
        <stp>9/7/2005</stp>
        <stp>[Swap Curve.xlsx]Sheet1!R268C14</stp>
        <tr r="N268" s="1"/>
      </tp>
      <tp>
        <v>2.899</v>
        <stp/>
        <stp>##V3_BDHV12</stp>
        <stp>USSWIT15 Curncy</stp>
        <stp>PX_LAST</stp>
        <stp>8/7/2007</stp>
        <stp>8/7/2007</stp>
        <stp>[Swap Curve.xlsx]Sheet1!R767C15</stp>
        <tr r="O767" s="1"/>
      </tp>
      <tp>
        <v>2.91</v>
        <stp/>
        <stp>##V3_BDHV12</stp>
        <stp>USSWIT10 Curncy</stp>
        <stp>PX_LAST</stp>
        <stp>4/7/2006</stp>
        <stp>4/7/2006</stp>
        <stp>[Swap Curve.xlsx]Sheet1!R420C13</stp>
        <tr r="M420" s="1"/>
      </tp>
      <tp>
        <v>2.915</v>
        <stp/>
        <stp>##V3_BDHV12</stp>
        <stp>USSWIT25 Curncy</stp>
        <stp>PX_LAST</stp>
        <stp>2/4/2005</stp>
        <stp>2/4/2005</stp>
        <stp>[Swap Curve.xlsx]Sheet1!R133C17</stp>
        <tr r="Q133" s="1"/>
      </tp>
      <tp>
        <v>2.7560000000000002</v>
        <stp/>
        <stp>##V3_BDHV12</stp>
        <stp>USSWIT12 Curncy</stp>
        <stp>PX_LAST</stp>
        <stp>9/7/2007</stp>
        <stp>9/7/2007</stp>
        <stp>[Swap Curve.xlsx]Sheet1!R790C14</stp>
        <tr r="N790" s="1"/>
      </tp>
      <tp>
        <v>3.335</v>
        <stp/>
        <stp>##V3_BDHV12</stp>
        <stp>USSWIT25 Curncy</stp>
        <stp>PX_LAST</stp>
        <stp>1/4/2005</stp>
        <stp>1/4/2005</stp>
        <stp>[Swap Curve.xlsx]Sheet1!R114C17</stp>
        <tr r="Q114" s="1"/>
      </tp>
      <tp>
        <v>2.96</v>
        <stp/>
        <stp>##V3_BDHV12</stp>
        <stp>USSWIT20 Curncy</stp>
        <stp>PX_LAST</stp>
        <stp>4/4/2007</stp>
        <stp>4/4/2007</stp>
        <stp>[Swap Curve.xlsx]Sheet1!R678C16</stp>
        <tr r="P678" s="1"/>
      </tp>
      <tp>
        <v>2.7524999999999999</v>
        <stp/>
        <stp>##V3_BDHV12</stp>
        <stp>USSWIT20 Curncy</stp>
        <stp>PX_LAST</stp>
        <stp>1/4/2007</stp>
        <stp>1/4/2007</stp>
        <stp>[Swap Curve.xlsx]Sheet1!R614C16</stp>
        <tr r="P614" s="1"/>
      </tp>
      <tp>
        <v>2.7875000000000001</v>
        <stp/>
        <stp>##V3_BDHV12</stp>
        <stp>USSWIT20 Curncy</stp>
        <stp>PX_LAST</stp>
        <stp>6/4/2008</stp>
        <stp>6/4/2008</stp>
        <stp>[Swap Curve.xlsx]Sheet1!R983C16</stp>
        <tr r="P983" s="1"/>
      </tp>
      <tp>
        <v>3.105</v>
        <stp/>
        <stp>##V3_BDHV12</stp>
        <stp>USSWIT25 Curncy</stp>
        <stp>PX_LAST</stp>
        <stp>4/4/2005</stp>
        <stp>4/4/2005</stp>
        <stp>[Swap Curve.xlsx]Sheet1!R169C17</stp>
        <tr r="Q169" s="1"/>
      </tp>
      <tp>
        <v>2.6850000000000001</v>
        <stp/>
        <stp>##V3_BDHV12</stp>
        <stp>USSWIT15 Curncy</stp>
        <stp>PX_LAST</stp>
        <stp>6/7/2005</stp>
        <stp>6/7/2005</stp>
        <stp>[Swap Curve.xlsx]Sheet1!R211C15</stp>
        <tr r="O211" s="1"/>
      </tp>
      <tp>
        <v>2.84</v>
        <stp/>
        <stp>##V3_BDHV12</stp>
        <stp>USSWIT12 Curncy</stp>
        <stp>PX_LAST</stp>
        <stp>6/7/2007</stp>
        <stp>6/7/2007</stp>
        <stp>[Swap Curve.xlsx]Sheet1!R724C14</stp>
        <tr r="N724" s="1"/>
      </tp>
      <tp>
        <v>2.7374999999999998</v>
        <stp/>
        <stp>##V3_BDHV12</stp>
        <stp>USSWIT12 Curncy</stp>
        <stp>PX_LAST</stp>
        <stp>2/7/2008</stp>
        <stp>2/7/2008</stp>
        <stp>[Swap Curve.xlsx]Sheet1!R899C14</stp>
        <tr r="N899" s="1"/>
      </tp>
      <tp>
        <v>2.7800000000000002</v>
        <stp/>
        <stp>##V3_BDHV12</stp>
        <stp>USSWIT12 Curncy</stp>
        <stp>PX_LAST</stp>
        <stp>5/7/2007</stp>
        <stp>5/7/2007</stp>
        <stp>[Swap Curve.xlsx]Sheet1!R701C14</stp>
        <tr r="N701" s="1"/>
      </tp>
      <tp>
        <v>2.9699999999999998</v>
        <stp/>
        <stp>##V3_BDHV12</stp>
        <stp>USSWIT10 Curncy</stp>
        <stp>PX_LAST</stp>
        <stp>6/7/2006</stp>
        <stp>6/7/2006</stp>
        <stp>[Swap Curve.xlsx]Sheet1!R463C13</stp>
        <tr r="M463" s="1"/>
      </tp>
      <tp>
        <v>2.6150000000000002</v>
        <stp/>
        <stp>##V3_BDHV12</stp>
        <stp>USSWIT15 Curncy</stp>
        <stp>PX_LAST</stp>
        <stp>7/7/2005</stp>
        <stp>7/7/2005</stp>
        <stp>[Swap Curve.xlsx]Sheet1!R232C15</stp>
        <tr r="O232" s="1"/>
      </tp>
      <tp>
        <v>3.04</v>
        <stp/>
        <stp>##V3_BDHV12</stp>
        <stp>USSWIT25 Curncy</stp>
        <stp>PX_LAST</stp>
        <stp>3/4/2005</stp>
        <stp>3/4/2005</stp>
        <stp>[Swap Curve.xlsx]Sheet1!R152C17</stp>
        <tr r="Q152" s="1"/>
      </tp>
      <tp>
        <v>2.7534999999999998</v>
        <stp/>
        <stp>##V3_BDHV12</stp>
        <stp>USSWIT12 Curncy</stp>
        <stp>PX_LAST</stp>
        <stp>1/7/2008</stp>
        <stp>1/7/2008</stp>
        <stp>[Swap Curve.xlsx]Sheet1!R876C14</stp>
        <tr r="N876" s="1"/>
      </tp>
      <tp>
        <v>3.0249999999999999</v>
        <stp/>
        <stp>##V3_BDHV12</stp>
        <stp>USSWIT10 Curncy</stp>
        <stp>PX_LAST</stp>
        <stp>7/7/2006</stp>
        <stp>7/7/2006</stp>
        <stp>[Swap Curve.xlsx]Sheet1!R485C13</stp>
        <tr r="M485" s="1"/>
      </tp>
      <tp>
        <v>2.7199999999999998</v>
        <stp/>
        <stp>##V3_BDHV12</stp>
        <stp>USSWIT15 Curncy</stp>
        <stp>PX_LAST</stp>
        <stp>9/7/2005</stp>
        <stp>9/7/2005</stp>
        <stp>[Swap Curve.xlsx]Sheet1!R268C15</stp>
        <tr r="O268" s="1"/>
      </tp>
      <tp>
        <v>2.7970000000000002</v>
        <stp/>
        <stp>##V3_BDHV12</stp>
        <stp>USSWIT20 Curncy</stp>
        <stp>PX_LAST</stp>
        <stp>4/4/2008</stp>
        <stp>4/4/2008</stp>
        <stp>[Swap Curve.xlsx]Sheet1!R940C16</stp>
        <tr r="P940" s="1"/>
      </tp>
      <tp>
        <v>3.0049999999999999</v>
        <stp/>
        <stp>##V3_BDHV12</stp>
        <stp>USSWIT25 Curncy</stp>
        <stp>PX_LAST</stp>
        <stp>5/4/2005</stp>
        <stp>5/4/2005</stp>
        <stp>[Swap Curve.xlsx]Sheet1!R190C17</stp>
        <tr r="Q190" s="1"/>
      </tp>
      <tp>
        <v>2.823</v>
        <stp/>
        <stp>##V3_BDHV12</stp>
        <stp>USSWIT12 Curncy</stp>
        <stp>PX_LAST</stp>
        <stp>8/7/2007</stp>
        <stp>8/7/2007</stp>
        <stp>[Swap Curve.xlsx]Sheet1!R767C14</stp>
        <tr r="N767" s="1"/>
      </tp>
      <tp>
        <v>3.0125000000000002</v>
        <stp/>
        <stp>##V3_BDHV12</stp>
        <stp>USSWIT20 Curncy</stp>
        <stp>PX_LAST</stp>
        <stp>3/4/2008</stp>
        <stp>3/4/2008</stp>
        <stp>[Swap Curve.xlsx]Sheet1!R917C16</stp>
        <tr r="P917" s="1"/>
      </tp>
      <tp>
        <v>3.03</v>
        <stp/>
        <stp>##V3_BDHV12</stp>
        <stp>USSWIT20 Curncy</stp>
        <stp>PX_LAST</stp>
        <stp>7/4/2007</stp>
        <stp>7/4/2007</stp>
        <stp>[Swap Curve.xlsx]Sheet1!R743C16</stp>
        <tr r="P743" s="1"/>
      </tp>
      <tp>
        <v>2.6825000000000001</v>
        <stp/>
        <stp>##V3_BDHV12</stp>
        <stp>USSWIT12 Curncy</stp>
        <stp>PX_LAST</stp>
        <stp>2/7/2007</stp>
        <stp>2/7/2007</stp>
        <stp>[Swap Curve.xlsx]Sheet1!R638C14</stp>
        <tr r="N638" s="1"/>
      </tp>
      <tp>
        <v>2.9670000000000001</v>
        <stp/>
        <stp>##V3_BDHV12</stp>
        <stp>USSWIT20 Curncy</stp>
        <stp>PX_LAST</stp>
        <stp>9/4/2007</stp>
        <stp>9/4/2007</stp>
        <stp>[Swap Curve.xlsx]Sheet1!R787C16</stp>
        <tr r="P787" s="1"/>
      </tp>
      <tp>
        <v>2.9445000000000001</v>
        <stp/>
        <stp>##V3_BDHV12</stp>
        <stp>USSWIT20 Curncy</stp>
        <stp>PX_LAST</stp>
        <stp>2/4/2008</stp>
        <stp>2/4/2008</stp>
        <stp>[Swap Curve.xlsx]Sheet1!R896C16</stp>
        <tr r="P896" s="1"/>
      </tp>
      <tp>
        <v>2.9430000000000001</v>
        <stp/>
        <stp>##V3_BDHV12</stp>
        <stp>USSWIT20 Curncy</stp>
        <stp>PX_LAST</stp>
        <stp>6/4/2007</stp>
        <stp>6/4/2007</stp>
        <stp>[Swap Curve.xlsx]Sheet1!R721C16</stp>
        <tr r="P721" s="1"/>
      </tp>
      <tp>
        <v>3.0104000000000002</v>
        <stp/>
        <stp>##V3_BDHV12</stp>
        <stp>USSWIT25 Curncy</stp>
        <stp>PX_LAST</stp>
        <stp>1/4/2006</stp>
        <stp>1/4/2006</stp>
        <stp>[Swap Curve.xlsx]Sheet1!R353C17</stp>
        <tr r="Q353" s="1"/>
      </tp>
      <tp>
        <v>2.6724999999999999</v>
        <stp/>
        <stp>##V3_BDHV12</stp>
        <stp>USSWIT12 Curncy</stp>
        <stp>PX_LAST</stp>
        <stp>3/7/2007</stp>
        <stp>3/7/2007</stp>
        <stp>[Swap Curve.xlsx]Sheet1!R658C14</stp>
        <tr r="N658" s="1"/>
      </tp>
      <tp>
        <v>2.92</v>
        <stp/>
        <stp>##V3_BDHV12</stp>
        <stp>USSWIT20 Curncy</stp>
        <stp>PX_LAST</stp>
        <stp>5/4/2007</stp>
        <stp>5/4/2007</stp>
        <stp>[Swap Curve.xlsx]Sheet1!R700C16</stp>
        <tr r="P700" s="1"/>
      </tp>
      <tp>
        <v>2.8555000000000001</v>
        <stp/>
        <stp>##V3_BDHV12</stp>
        <stp>USSWIT20 Curncy</stp>
        <stp>PX_LAST</stp>
        <stp>1/4/2008</stp>
        <stp>1/4/2008</stp>
        <stp>[Swap Curve.xlsx]Sheet1!R875C16</stp>
        <tr r="P875" s="1"/>
      </tp>
      <tp>
        <v>2.7589999999999999</v>
        <stp/>
        <stp>##V3_BDHV12</stp>
        <stp>USSWIT12 Curncy</stp>
        <stp>PX_LAST</stp>
        <stp>5/7/2008</stp>
        <stp>5/7/2008</stp>
        <stp>[Swap Curve.xlsx]Sheet1!R963C14</stp>
        <tr r="N963" s="1"/>
      </tp>
      <tp>
        <v>2.8374999999999999</v>
        <stp/>
        <stp>##V3_BDHV12</stp>
        <stp>USSWIT10 Curncy</stp>
        <stp>PX_LAST</stp>
        <stp>9/7/2006</stp>
        <stp>9/7/2006</stp>
        <stp>[Swap Curve.xlsx]Sheet1!R529C13</stp>
        <tr r="M529" s="1"/>
      </tp>
      <tp>
        <v>3.1564999999999999</v>
        <stp/>
        <stp>##V3_BDHV12</stp>
        <stp>USSWIT12 Curncy</stp>
        <stp>PX_LAST</stp>
        <stp>3/7/2008</stp>
        <stp>3/7/2008</stp>
        <stp>[Swap Curve.xlsx]Sheet1!R920C14</stp>
        <tr r="N920" s="1"/>
      </tp>
      <tp>
        <v>3.0125000000000002</v>
        <stp/>
        <stp>##V3_BDHV12</stp>
        <stp>USSWIT10 Curncy</stp>
        <stp>PX_LAST</stp>
        <stp>8/7/2006</stp>
        <stp>8/7/2006</stp>
        <stp>[Swap Curve.xlsx]Sheet1!R506C13</stp>
        <tr r="M506" s="1"/>
      </tp>
      <tp>
        <v>2.7317</v>
        <stp/>
        <stp>##V3_BDHV12</stp>
        <stp>USSWIT12 Curncy</stp>
        <stp>PX_LAST</stp>
        <stp>4/7/2008</stp>
        <stp>4/7/2008</stp>
        <stp>[Swap Curve.xlsx]Sheet1!R941C14</stp>
        <tr r="N941" s="1"/>
      </tp>
      <tp>
        <v>2.9975000000000001</v>
        <stp/>
        <stp>##V3_BDHV12</stp>
        <stp>USSWIT12 Curncy</stp>
        <stp>PX_LAST</stp>
        <stp>6/7/2006</stp>
        <stp>6/7/2006</stp>
        <stp>[Swap Curve.xlsx]Sheet1!R463C14</stp>
        <tr r="N463" s="1"/>
      </tp>
      <tp>
        <v>2.7370000000000001</v>
        <stp/>
        <stp>##V3_BDHV12</stp>
        <stp>USSWIT10 Curncy</stp>
        <stp>PX_LAST</stp>
        <stp>5/7/2007</stp>
        <stp>5/7/2007</stp>
        <stp>[Swap Curve.xlsx]Sheet1!R701C13</stp>
        <tr r="M701" s="1"/>
      </tp>
      <tp>
        <v>2.7679999999999998</v>
        <stp/>
        <stp>##V3_BDHV12</stp>
        <stp>USSWIT10 Curncy</stp>
        <stp>PX_LAST</stp>
        <stp>6/7/2007</stp>
        <stp>6/7/2007</stp>
        <stp>[Swap Curve.xlsx]Sheet1!R724C13</stp>
        <tr r="M724" s="1"/>
      </tp>
      <tp>
        <v>2.673</v>
        <stp/>
        <stp>##V3_BDHV12</stp>
        <stp>USSWIT10 Curncy</stp>
        <stp>PX_LAST</stp>
        <stp>2/7/2008</stp>
        <stp>2/7/2008</stp>
        <stp>[Swap Curve.xlsx]Sheet1!R899C13</stp>
        <tr r="M899" s="1"/>
      </tp>
      <tp>
        <v>2.9474999999999998</v>
        <stp/>
        <stp>##V3_BDHV12</stp>
        <stp>USSWIT15 Curncy</stp>
        <stp>PX_LAST</stp>
        <stp>2/7/2006</stp>
        <stp>2/7/2006</stp>
        <stp>[Swap Curve.xlsx]Sheet1!R377C15</stp>
        <tr r="O377" s="1"/>
      </tp>
      <tp>
        <v>2.98</v>
        <stp/>
        <stp>##V3_BDHV12</stp>
        <stp>USSWIT12 Curncy</stp>
        <stp>PX_LAST</stp>
        <stp>4/7/2006</stp>
        <stp>4/7/2006</stp>
        <stp>[Swap Curve.xlsx]Sheet1!R420C14</stp>
        <tr r="N420" s="1"/>
      </tp>
      <tp>
        <v>2.6920000000000002</v>
        <stp/>
        <stp>##V3_BDHV12</stp>
        <stp>USSWIT10 Curncy</stp>
        <stp>PX_LAST</stp>
        <stp>9/7/2007</stp>
        <stp>9/7/2007</stp>
        <stp>[Swap Curve.xlsx]Sheet1!R790C13</stp>
        <tr r="M790" s="1"/>
      </tp>
      <tp>
        <v>2.99</v>
        <stp/>
        <stp>##V3_BDHV12</stp>
        <stp>USSWIT20 Curncy</stp>
        <stp>PX_LAST</stp>
        <stp>9/4/2006</stp>
        <stp>9/4/2006</stp>
        <stp>[Swap Curve.xlsx]Sheet1!R526C16</stp>
        <tr r="P526" s="1"/>
      </tp>
      <tp>
        <v>2.7530000000000001</v>
        <stp/>
        <stp>##V3_BDHV12</stp>
        <stp>USSWIT10 Curncy</stp>
        <stp>PX_LAST</stp>
        <stp>8/7/2007</stp>
        <stp>8/7/2007</stp>
        <stp>[Swap Curve.xlsx]Sheet1!R767C13</stp>
        <tr r="M767" s="1"/>
      </tp>
      <tp>
        <v>2.99</v>
        <stp/>
        <stp>##V3_BDHV12</stp>
        <stp>USSWIT15 Curncy</stp>
        <stp>PX_LAST</stp>
        <stp>3/7/2006</stp>
        <stp>3/7/2006</stp>
        <stp>[Swap Curve.xlsx]Sheet1!R397C15</stp>
        <tr r="O397" s="1"/>
      </tp>
      <tp>
        <v>3.15</v>
        <stp/>
        <stp>##V3_BDHV12</stp>
        <stp>USSWIT20 Curncy</stp>
        <stp>PX_LAST</stp>
        <stp>8/4/2006</stp>
        <stp>8/4/2006</stp>
        <stp>[Swap Curve.xlsx]Sheet1!R505C16</stp>
        <tr r="P505" s="1"/>
      </tp>
      <tp>
        <v>2.7175000000000002</v>
        <stp/>
        <stp>##V3_BDHV12</stp>
        <stp>USSWIT10 Curncy</stp>
        <stp>PX_LAST</stp>
        <stp>1/7/2008</stp>
        <stp>1/7/2008</stp>
        <stp>[Swap Curve.xlsx]Sheet1!R876C13</stp>
        <tr r="M876" s="1"/>
      </tp>
      <tp>
        <v>3.0449999999999999</v>
        <stp/>
        <stp>##V3_BDHV12</stp>
        <stp>USSWIT12 Curncy</stp>
        <stp>PX_LAST</stp>
        <stp>7/7/2006</stp>
        <stp>7/7/2006</stp>
        <stp>[Swap Curve.xlsx]Sheet1!R485C14</stp>
        <tr r="N485" s="1"/>
      </tp>
      <tp>
        <v>3.0150000000000001</v>
        <stp/>
        <stp>##V3_BDHV12</stp>
        <stp>USSWIT15 Curncy</stp>
        <stp>PX_LAST</stp>
        <stp>4/7/2005</stp>
        <stp>4/7/2005</stp>
        <stp>[Swap Curve.xlsx]Sheet1!R172C15</stp>
        <tr r="O172" s="1"/>
      </tp>
      <tp>
        <v>2.6274999999999999</v>
        <stp/>
        <stp>##V3_BDHV12</stp>
        <stp>USSWIT10 Curncy</stp>
        <stp>PX_LAST</stp>
        <stp>3/7/2007</stp>
        <stp>3/7/2007</stp>
        <stp>[Swap Curve.xlsx]Sheet1!R658C13</stp>
        <tr r="M658" s="1"/>
      </tp>
      <tp>
        <v>2.8650000000000002</v>
        <stp/>
        <stp>##V3_BDHV12</stp>
        <stp>USSWIT15 Curncy</stp>
        <stp>PX_LAST</stp>
        <stp>2/7/2005</stp>
        <stp>2/7/2005</stp>
        <stp>[Swap Curve.xlsx]Sheet1!R134C15</stp>
        <tr r="O134" s="1"/>
      </tp>
      <tp>
        <v>3.145</v>
        <stp/>
        <stp>##V3_BDHV12</stp>
        <stp>USSWIT15 Curncy</stp>
        <stp>PX_LAST</stp>
        <stp>1/7/2005</stp>
        <stp>1/7/2005</stp>
        <stp>[Swap Curve.xlsx]Sheet1!R117C15</stp>
        <tr r="O117" s="1"/>
      </tp>
      <tp>
        <v>2.9950000000000001</v>
        <stp/>
        <stp>##V3_BDHV12</stp>
        <stp>USSWIT15 Curncy</stp>
        <stp>PX_LAST</stp>
        <stp>3/7/2005</stp>
        <stp>3/7/2005</stp>
        <stp>[Swap Curve.xlsx]Sheet1!R153C15</stp>
        <tr r="O153" s="1"/>
      </tp>
      <tp>
        <v>3.1585999999999999</v>
        <stp/>
        <stp>##V3_BDHV12</stp>
        <stp>USSWIT20 Curncy</stp>
        <stp>PX_LAST</stp>
        <stp>5/4/2006</stp>
        <stp>5/4/2006</stp>
        <stp>[Swap Curve.xlsx]Sheet1!R439C16</stp>
        <tr r="P439" s="1"/>
      </tp>
      <tp>
        <v>3.0114000000000001</v>
        <stp/>
        <stp>##V3_BDHV12</stp>
        <stp>USSWIT20 Curncy</stp>
        <stp>PX_LAST</stp>
        <stp>4/4/2006</stp>
        <stp>4/4/2006</stp>
        <stp>[Swap Curve.xlsx]Sheet1!R417C16</stp>
        <tr r="P417" s="1"/>
      </tp>
      <tp>
        <v>2.63</v>
        <stp/>
        <stp>##V3_BDHV12</stp>
        <stp>USSWIT10 Curncy</stp>
        <stp>PX_LAST</stp>
        <stp>2/7/2007</stp>
        <stp>2/7/2007</stp>
        <stp>[Swap Curve.xlsx]Sheet1!R638C13</stp>
        <tr r="M638" s="1"/>
      </tp>
      <tp>
        <v>2.6964000000000001</v>
        <stp/>
        <stp>##V3_BDHV12</stp>
        <stp>USSWIT10 Curncy</stp>
        <stp>PX_LAST</stp>
        <stp>4/7/2008</stp>
        <stp>4/7/2008</stp>
        <stp>[Swap Curve.xlsx]Sheet1!R941C13</stp>
        <tr r="M941" s="1"/>
      </tp>
      <tp>
        <v>3.1295000000000002</v>
        <stp/>
        <stp>##V3_BDHV12</stp>
        <stp>USSWIT10 Curncy</stp>
        <stp>PX_LAST</stp>
        <stp>3/7/2008</stp>
        <stp>3/7/2008</stp>
        <stp>[Swap Curve.xlsx]Sheet1!R920C13</stp>
        <tr r="M920" s="1"/>
      </tp>
      <tp>
        <v>3.0425</v>
        <stp/>
        <stp>##V3_BDHV12</stp>
        <stp>USSWIT12 Curncy</stp>
        <stp>PX_LAST</stp>
        <stp>8/7/2006</stp>
        <stp>8/7/2006</stp>
        <stp>[Swap Curve.xlsx]Sheet1!R506C14</stp>
        <tr r="N506" s="1"/>
      </tp>
      <tp>
        <v>2.8875000000000002</v>
        <stp/>
        <stp>##V3_BDHV12</stp>
        <stp>USSWIT12 Curncy</stp>
        <stp>PX_LAST</stp>
        <stp>9/7/2006</stp>
        <stp>9/7/2006</stp>
        <stp>[Swap Curve.xlsx]Sheet1!R529C14</stp>
        <tr r="N529" s="1"/>
      </tp>
      <tp>
        <v>2.7519999999999998</v>
        <stp/>
        <stp>##V3_BDHV12</stp>
        <stp>USSWIT10 Curncy</stp>
        <stp>PX_LAST</stp>
        <stp>5/7/2008</stp>
        <stp>5/7/2008</stp>
        <stp>[Swap Curve.xlsx]Sheet1!R963C13</stp>
        <tr r="M963" s="1"/>
      </tp>
      <tp>
        <v>3.05</v>
        <stp/>
        <stp>##V3_BDHV12</stp>
        <stp>USSWIT20 Curncy</stp>
        <stp>PX_LAST</stp>
        <stp>7/4/2006</stp>
        <stp>7/4/2006</stp>
        <stp>[Swap Curve.xlsx]Sheet1!R482C16</stp>
        <tr r="P482" s="1"/>
      </tp>
      <tp>
        <v>2.92</v>
        <stp/>
        <stp>##V3_BDHV12</stp>
        <stp>USSWIT25 Curncy</stp>
        <stp>PX_LAST</stp>
        <stp>8/4/2005</stp>
        <stp>8/4/2005</stp>
        <stp>[Swap Curve.xlsx]Sheet1!R251C17</stp>
        <tr r="Q251" s="1"/>
      </tp>
      <tp>
        <v>2.3580000000000001</v>
        <stp/>
        <stp>##V3_BDHV12</stp>
        <stp>USSWIT5 Curncy</stp>
        <stp>PX_LAST</stp>
        <stp>10/8/2007</stp>
        <stp>10/8/2007</stp>
        <stp>[Swap Curve.xlsx]Sheet1!R811C8</stp>
        <tr r="H811" s="1"/>
      </tp>
      <tp>
        <v>2.6429999999999998</v>
        <stp/>
        <stp>##V3_BDHV12</stp>
        <stp>USSWIT5 Curncy</stp>
        <stp>PX_LAST</stp>
        <stp>11/1/2007</stp>
        <stp>11/1/2007</stp>
        <stp>[Swap Curve.xlsx]Sheet1!R829C8</stp>
        <tr r="H829" s="1"/>
      </tp>
      <tp>
        <v>2.4725000000000001</v>
        <stp/>
        <stp>##V3_BDHV12</stp>
        <stp>USSWIT6 Curncy</stp>
        <stp>PX_LAST</stp>
        <stp>11/2/2006</stp>
        <stp>11/2/2006</stp>
        <stp>[Swap Curve.xlsx]Sheet1!R569C9</stp>
        <tr r="I569" s="1"/>
      </tp>
      <tp>
        <v>2.35</v>
        <stp/>
        <stp>##V3_BDHV12</stp>
        <stp>USSWIT3 Curncy</stp>
        <stp>PX_LAST</stp>
        <stp>12/8/2006</stp>
        <stp>12/8/2006</stp>
        <stp>[Swap Curve.xlsx]Sheet1!R595C6</stp>
        <tr r="F595" s="1"/>
      </tp>
      <tp>
        <v>2.5300000000000002</v>
        <stp/>
        <stp>##V3_BDHV12</stp>
        <stp>USSWIT4 Curncy</stp>
        <stp>PX_LAST</stp>
        <stp>10/9/2006</stp>
        <stp>10/9/2006</stp>
        <stp>[Swap Curve.xlsx]Sheet1!R551C7</stp>
        <tr r="G551" s="1"/>
      </tp>
      <tp>
        <v>2.5449999999999999</v>
        <stp/>
        <stp>##V3_BDHV12</stp>
        <stp>USSWIT6 Curncy</stp>
        <stp>PX_LAST</stp>
        <stp>11/8/2006</stp>
        <stp>11/8/2006</stp>
        <stp>[Swap Curve.xlsx]Sheet1!R573C9</stp>
        <tr r="I573" s="1"/>
      </tp>
      <tp>
        <v>2.3199999999999998</v>
        <stp/>
        <stp>##V3_BDHV12</stp>
        <stp>USSWIT4 Curncy</stp>
        <stp>PX_LAST</stp>
        <stp>11/1/2006</stp>
        <stp>11/1/2006</stp>
        <stp>[Swap Curve.xlsx]Sheet1!R568C7</stp>
        <tr r="G568" s="1"/>
      </tp>
      <tp>
        <v>2.4500000000000002</v>
        <stp/>
        <stp>##V3_BDHV12</stp>
        <stp>USSWIT2 Curncy</stp>
        <stp>PX_LAST</stp>
        <stp>12/8/2005</stp>
        <stp>12/8/2005</stp>
        <stp>[Swap Curve.xlsx]Sheet1!R334C5</stp>
        <tr r="E334" s="1"/>
      </tp>
      <tp>
        <v>2.5074999999999998</v>
        <stp/>
        <stp>##V3_BDHV12</stp>
        <stp>USSWIT2 Curncy</stp>
        <stp>PX_LAST</stp>
        <stp>12/9/2005</stp>
        <stp>12/9/2005</stp>
        <stp>[Swap Curve.xlsx]Sheet1!R335C5</stp>
        <tr r="E335" s="1"/>
      </tp>
      <tp>
        <v>2.6974999999999998</v>
        <stp/>
        <stp>##V3_BDHV12</stp>
        <stp>USSWIT6 Curncy</stp>
        <stp>PX_LAST</stp>
        <stp>12/1/2005</stp>
        <stp>12/1/2005</stp>
        <stp>[Swap Curve.xlsx]Sheet1!R329C9</stp>
        <tr r="I329" s="1"/>
      </tp>
      <tp>
        <v>3.1074999999999999</v>
        <stp/>
        <stp>##V3_BDHV12</stp>
        <stp>USSWIT3 Curncy</stp>
        <stp>PX_LAST</stp>
        <stp>10/6/2005</stp>
        <stp>10/6/2005</stp>
        <stp>[Swap Curve.xlsx]Sheet1!R289C6</stp>
        <tr r="F289" s="1"/>
      </tp>
      <tp>
        <v>2.8449999999999998</v>
        <stp/>
        <stp>##V3_BDHV12</stp>
        <stp>USSWIT6 Curncy</stp>
        <stp>PX_LAST</stp>
        <stp>12/8/2004</stp>
        <stp>12/8/2004</stp>
        <stp>[Swap Curve.xlsx]Sheet1!R100C9</stp>
        <tr r="I100" s="1"/>
      </tp>
      <tp>
        <v>2.8449999999999998</v>
        <stp/>
        <stp>##V3_BDHV12</stp>
        <stp>USSWIT6 Curncy</stp>
        <stp>PX_LAST</stp>
        <stp>12/9/2004</stp>
        <stp>12/9/2004</stp>
        <stp>[Swap Curve.xlsx]Sheet1!R101C9</stp>
        <tr r="I101" s="1"/>
      </tp>
      <tp>
        <v>2.4464999999999999</v>
        <stp/>
        <stp>##V3_BDHV12</stp>
        <stp>USSWIT9 Curncy</stp>
        <stp>PX_LAST</stp>
        <stp>9/5/2008</stp>
        <stp>9/5/2008</stp>
        <stp>[Swap Curve.xlsx]Sheet1!R1050C12</stp>
        <tr r="L1050" s="1"/>
      </tp>
      <tp>
        <v>2.2999999999999998</v>
        <stp/>
        <stp>##V3_BDHV12</stp>
        <stp>USSWIT8 Curncy</stp>
        <stp>PX_LAST</stp>
        <stp>9/4/2008</stp>
        <stp>9/4/2008</stp>
        <stp>[Swap Curve.xlsx]Sheet1!R1049C11</stp>
        <tr r="K1049" s="1"/>
      </tp>
      <tp>
        <v>2.7669999999999999</v>
        <stp/>
        <stp>##V3_BDHV12</stp>
        <stp>USSWIT8 Curncy</stp>
        <stp>PX_LAST</stp>
        <stp>8/4/2008</stp>
        <stp>8/4/2008</stp>
        <stp>[Swap Curve.xlsx]Sheet1!R1026C11</stp>
        <tr r="K1026" s="1"/>
      </tp>
      <tp>
        <v>2.7960000000000003</v>
        <stp/>
        <stp>##V3_BDHV12</stp>
        <stp>USSWIT9 Curncy</stp>
        <stp>PX_LAST</stp>
        <stp>8/5/2008</stp>
        <stp>8/5/2008</stp>
        <stp>[Swap Curve.xlsx]Sheet1!R1027C12</stp>
        <tr r="L1027" s="1"/>
      </tp>
      <tp>
        <v>2.52</v>
        <stp/>
        <stp>##V3_BDHV12</stp>
        <stp>USSWIT9 Curncy</stp>
        <stp>PX_LAST</stp>
        <stp>8/4/2009</stp>
        <stp>8/4/2009</stp>
        <stp>[Swap Curve.xlsx]Sheet1!R1287C12</stp>
        <tr r="L1287" s="1"/>
      </tp>
      <tp>
        <v>2.4313000000000002</v>
        <stp/>
        <stp>##V3_BDHV12</stp>
        <stp>USSWIT8 Curncy</stp>
        <stp>PX_LAST</stp>
        <stp>8/5/2009</stp>
        <stp>8/5/2009</stp>
        <stp>[Swap Curve.xlsx]Sheet1!R1288C11</stp>
        <tr r="K1288" s="1"/>
      </tp>
      <tp>
        <v>2.3209</v>
        <stp/>
        <stp>##V3_BDHV12</stp>
        <stp>USSWIT9 Curncy</stp>
        <stp>PX_LAST</stp>
        <stp>9/4/2009</stp>
        <stp>9/4/2009</stp>
        <stp>[Swap Curve.xlsx]Sheet1!R1310C12</stp>
        <tr r="L1310" s="1"/>
      </tp>
      <tp>
        <v>1.173</v>
        <stp/>
        <stp>##V3_BDHV12</stp>
        <stp>USSWIT8 Curncy</stp>
        <stp>PX_LAST</stp>
        <stp>1/5/2009</stp>
        <stp>1/5/2009</stp>
        <stp>[Swap Curve.xlsx]Sheet1!R1136C11</stp>
        <tr r="K1136" s="1"/>
      </tp>
      <tp>
        <v>1.99</v>
        <stp/>
        <stp>##V3_BDHV12</stp>
        <stp>USSWIT9 Curncy</stp>
        <stp>PX_LAST</stp>
        <stp>3/4/2009</stp>
        <stp>3/4/2009</stp>
        <stp>[Swap Curve.xlsx]Sheet1!R1178C12</stp>
        <tr r="L1178" s="1"/>
      </tp>
      <tp>
        <v>1.75</v>
        <stp/>
        <stp>##V3_BDHV12</stp>
        <stp>USSWIT8 Curncy</stp>
        <stp>PX_LAST</stp>
        <stp>3/5/2009</stp>
        <stp>3/5/2009</stp>
        <stp>[Swap Curve.xlsx]Sheet1!R1179C11</stp>
        <tr r="K1179" s="1"/>
      </tp>
      <tp>
        <v>1.7549999999999999</v>
        <stp/>
        <stp>##V3_BDHV12</stp>
        <stp>USSWIT8 Curncy</stp>
        <stp>PX_LAST</stp>
        <stp>2/5/2009</stp>
        <stp>2/5/2009</stp>
        <stp>[Swap Curve.xlsx]Sheet1!R1159C11</stp>
        <tr r="K1159" s="1"/>
      </tp>
      <tp>
        <v>1.9710000000000001</v>
        <stp/>
        <stp>##V3_BDHV12</stp>
        <stp>USSWIT9 Curncy</stp>
        <stp>PX_LAST</stp>
        <stp>2/4/2009</stp>
        <stp>2/4/2009</stp>
        <stp>[Swap Curve.xlsx]Sheet1!R1158C12</stp>
        <tr r="L1158" s="1"/>
      </tp>
      <tp>
        <v>2.5205000000000002</v>
        <stp/>
        <stp>##V3_BDHV12</stp>
        <stp>USSWIT8 Curncy</stp>
        <stp>PX_LAST</stp>
        <stp>6/5/2009</stp>
        <stp>6/5/2009</stp>
        <stp>[Swap Curve.xlsx]Sheet1!R1245C11</stp>
        <tr r="K1245" s="1"/>
      </tp>
      <tp>
        <v>2.4683999999999999</v>
        <stp/>
        <stp>##V3_BDHV12</stp>
        <stp>USSWIT9 Curncy</stp>
        <stp>PX_LAST</stp>
        <stp>6/4/2009</stp>
        <stp>6/4/2009</stp>
        <stp>[Swap Curve.xlsx]Sheet1!R1244C12</stp>
        <tr r="L1244" s="1"/>
      </tp>
      <tp>
        <v>3.1</v>
        <stp/>
        <stp>##V3_BDHV12</stp>
        <stp>USSWIT8 Curncy</stp>
        <stp>PX_LAST</stp>
        <stp>7/4/2008</stp>
        <stp>7/4/2008</stp>
        <stp>[Swap Curve.xlsx]Sheet1!R1005C11</stp>
        <tr r="K1005" s="1"/>
      </tp>
      <tp>
        <v>1.837</v>
        <stp/>
        <stp>##V3_BDHV12</stp>
        <stp>USSWIT8 Curncy</stp>
        <stp>PX_LAST</stp>
        <stp>5/5/2009</stp>
        <stp>5/5/2009</stp>
        <stp>[Swap Curve.xlsx]Sheet1!R1222C11</stp>
        <tr r="K1222" s="1"/>
      </tp>
      <tp>
        <v>1.925</v>
        <stp/>
        <stp>##V3_BDHV12</stp>
        <stp>USSWIT9 Curncy</stp>
        <stp>PX_LAST</stp>
        <stp>5/4/2009</stp>
        <stp>5/4/2009</stp>
        <stp>[Swap Curve.xlsx]Sheet1!R1221C12</stp>
        <tr r="L1221" s="1"/>
      </tp>
      <tp>
        <v>2.8380000000000001</v>
        <stp/>
        <stp>##V3_BDHV12</stp>
        <stp>USSWIT15 Curncy</stp>
        <stp>PX_LAST</stp>
        <stp>9/4/2007</stp>
        <stp>9/4/2007</stp>
        <stp>[Swap Curve.xlsx]Sheet1!R787C15</stp>
        <tr r="O787" s="1"/>
      </tp>
      <tp>
        <v>2.9239999999999999</v>
        <stp/>
        <stp>##V3_BDHV12</stp>
        <stp>USSWIT15 Curncy</stp>
        <stp>PX_LAST</stp>
        <stp>7/4/2007</stp>
        <stp>7/4/2007</stp>
        <stp>[Swap Curve.xlsx]Sheet1!R743C15</stp>
        <tr r="O743" s="1"/>
      </tp>
      <tp>
        <v>2.7175000000000002</v>
        <stp/>
        <stp>##V3_BDHV12</stp>
        <stp>USSWIT10 Curncy</stp>
        <stp>PX_LAST</stp>
        <stp>1/4/2006</stp>
        <stp>1/4/2006</stp>
        <stp>[Swap Curve.xlsx]Sheet1!R353C13</stp>
        <tr r="M353" s="1"/>
      </tp>
      <tp>
        <v>2.863</v>
        <stp/>
        <stp>##V3_BDHV12</stp>
        <stp>USSWIT15 Curncy</stp>
        <stp>PX_LAST</stp>
        <stp>5/4/2007</stp>
        <stp>5/4/2007</stp>
        <stp>[Swap Curve.xlsx]Sheet1!R700C15</stp>
        <tr r="O700" s="1"/>
      </tp>
      <tp>
        <v>2.8105000000000002</v>
        <stp/>
        <stp>##V3_BDHV12</stp>
        <stp>USSWIT15 Curncy</stp>
        <stp>PX_LAST</stp>
        <stp>2/4/2008</stp>
        <stp>2/4/2008</stp>
        <stp>[Swap Curve.xlsx]Sheet1!R896C15</stp>
        <tr r="O896" s="1"/>
      </tp>
      <tp>
        <v>2.89</v>
        <stp/>
        <stp>##V3_BDHV12</stp>
        <stp>USSWIT15 Curncy</stp>
        <stp>PX_LAST</stp>
        <stp>6/4/2007</stp>
        <stp>6/4/2007</stp>
        <stp>[Swap Curve.xlsx]Sheet1!R721C15</stp>
        <tr r="O721" s="1"/>
      </tp>
      <tp>
        <v>2.778</v>
        <stp/>
        <stp>##V3_BDHV12</stp>
        <stp>USSWIT15 Curncy</stp>
        <stp>PX_LAST</stp>
        <stp>1/4/2008</stp>
        <stp>1/4/2008</stp>
        <stp>[Swap Curve.xlsx]Sheet1!R875C15</stp>
        <tr r="O875" s="1"/>
      </tp>
      <tp>
        <v>3.17</v>
        <stp/>
        <stp>##V3_BDHV12</stp>
        <stp>USSWIT25 Curncy</stp>
        <stp>PX_LAST</stp>
        <stp>9/7/2006</stp>
        <stp>9/7/2006</stp>
        <stp>[Swap Curve.xlsx]Sheet1!R529C17</stp>
        <tr r="Q529" s="1"/>
      </tp>
      <tp>
        <v>3.29</v>
        <stp/>
        <stp>##V3_BDHV12</stp>
        <stp>USSWIT25 Curncy</stp>
        <stp>PX_LAST</stp>
        <stp>8/7/2006</stp>
        <stp>8/7/2006</stp>
        <stp>[Swap Curve.xlsx]Sheet1!R506C17</stp>
        <tr r="Q506" s="1"/>
      </tp>
      <tp>
        <v>2.65</v>
        <stp/>
        <stp>##V3_BDHV12</stp>
        <stp>USSWIT12 Curncy</stp>
        <stp>PX_LAST</stp>
        <stp>8/4/2005</stp>
        <stp>8/4/2005</stp>
        <stp>[Swap Curve.xlsx]Sheet1!R251C14</stp>
        <tr r="N251" s="1"/>
      </tp>
      <tp>
        <v>2.7930000000000001</v>
        <stp/>
        <stp>##V3_BDHV12</stp>
        <stp>USSWIT15 Curncy</stp>
        <stp>PX_LAST</stp>
        <stp>6/4/2008</stp>
        <stp>6/4/2008</stp>
        <stp>[Swap Curve.xlsx]Sheet1!R983C15</stp>
        <tr r="O983" s="1"/>
      </tp>
      <tp>
        <v>2.6475</v>
        <stp/>
        <stp>##V3_BDHV12</stp>
        <stp>USSWIT15 Curncy</stp>
        <stp>PX_LAST</stp>
        <stp>1/4/2007</stp>
        <stp>1/4/2007</stp>
        <stp>[Swap Curve.xlsx]Sheet1!R614C15</stp>
        <tr r="O614" s="1"/>
      </tp>
      <tp>
        <v>3.15</v>
        <stp/>
        <stp>##V3_BDHV12</stp>
        <stp>USSWIT25 Curncy</stp>
        <stp>PX_LAST</stp>
        <stp>6/7/2006</stp>
        <stp>6/7/2006</stp>
        <stp>[Swap Curve.xlsx]Sheet1!R463C17</stp>
        <tr r="Q463" s="1"/>
      </tp>
      <tp>
        <v>2.94</v>
        <stp/>
        <stp>##V3_BDHV12</stp>
        <stp>USSWIT15 Curncy</stp>
        <stp>PX_LAST</stp>
        <stp>4/4/2007</stp>
        <stp>4/4/2007</stp>
        <stp>[Swap Curve.xlsx]Sheet1!R678C15</stp>
        <tr r="O678" s="1"/>
      </tp>
      <tp>
        <v>2.9449999999999998</v>
        <stp/>
        <stp>##V3_BDHV12</stp>
        <stp>USSWIT10 Curncy</stp>
        <stp>PX_LAST</stp>
        <stp>3/4/2005</stp>
        <stp>3/4/2005</stp>
        <stp>[Swap Curve.xlsx]Sheet1!R152C13</stp>
        <tr r="M152" s="1"/>
      </tp>
      <tp>
        <v>3.2</v>
        <stp/>
        <stp>##V3_BDHV12</stp>
        <stp>USSWIT25 Curncy</stp>
        <stp>PX_LAST</stp>
        <stp>4/7/2006</stp>
        <stp>4/7/2006</stp>
        <stp>[Swap Curve.xlsx]Sheet1!R420C17</stp>
        <tr r="Q420" s="1"/>
      </tp>
      <tp>
        <v>2.6550000000000002</v>
        <stp/>
        <stp>##V3_BDHV12</stp>
        <stp>USSWIT20 Curncy</stp>
        <stp>PX_LAST</stp>
        <stp>7/7/2005</stp>
        <stp>7/7/2005</stp>
        <stp>[Swap Curve.xlsx]Sheet1!R232C16</stp>
        <tr r="P232" s="1"/>
      </tp>
      <tp>
        <v>2.7250000000000001</v>
        <stp/>
        <stp>##V3_BDHV12</stp>
        <stp>USSWIT10 Curncy</stp>
        <stp>PX_LAST</stp>
        <stp>2/4/2005</stp>
        <stp>2/4/2005</stp>
        <stp>[Swap Curve.xlsx]Sheet1!R133C13</stp>
        <tr r="M133" s="1"/>
      </tp>
      <tp>
        <v>2.85</v>
        <stp/>
        <stp>##V3_BDHV12</stp>
        <stp>USSWIT10 Curncy</stp>
        <stp>PX_LAST</stp>
        <stp>1/4/2005</stp>
        <stp>1/4/2005</stp>
        <stp>[Swap Curve.xlsx]Sheet1!R114C13</stp>
        <tr r="M114" s="1"/>
      </tp>
      <tp>
        <v>2.7349999999999999</v>
        <stp/>
        <stp>##V3_BDHV12</stp>
        <stp>USSWIT20 Curncy</stp>
        <stp>PX_LAST</stp>
        <stp>6/7/2005</stp>
        <stp>6/7/2005</stp>
        <stp>[Swap Curve.xlsx]Sheet1!R211C16</stp>
        <tr r="P211" s="1"/>
      </tp>
      <tp>
        <v>2.96</v>
        <stp/>
        <stp>##V3_BDHV12</stp>
        <stp>USSWIT10 Curncy</stp>
        <stp>PX_LAST</stp>
        <stp>4/4/2005</stp>
        <stp>4/4/2005</stp>
        <stp>[Swap Curve.xlsx]Sheet1!R169C13</stp>
        <tr r="M169" s="1"/>
      </tp>
      <tp>
        <v>2.88</v>
        <stp/>
        <stp>##V3_BDHV12</stp>
        <stp>USSWIT10 Curncy</stp>
        <stp>PX_LAST</stp>
        <stp>5/4/2005</stp>
        <stp>5/4/2005</stp>
        <stp>[Swap Curve.xlsx]Sheet1!R190C13</stp>
        <tr r="M190" s="1"/>
      </tp>
      <tp>
        <v>3.0314999999999999</v>
        <stp/>
        <stp>##V3_BDHV12</stp>
        <stp>USSWIT15 Curncy</stp>
        <stp>PX_LAST</stp>
        <stp>3/4/2008</stp>
        <stp>3/4/2008</stp>
        <stp>[Swap Curve.xlsx]Sheet1!R917C15</stp>
        <tr r="O917" s="1"/>
      </tp>
      <tp>
        <v>3.24</v>
        <stp/>
        <stp>##V3_BDHV12</stp>
        <stp>USSWIT25 Curncy</stp>
        <stp>PX_LAST</stp>
        <stp>7/7/2006</stp>
        <stp>7/7/2006</stp>
        <stp>[Swap Curve.xlsx]Sheet1!R485C17</stp>
        <tr r="Q485" s="1"/>
      </tp>
      <tp>
        <v>2.7475000000000001</v>
        <stp/>
        <stp>##V3_BDHV12</stp>
        <stp>USSWIT15 Curncy</stp>
        <stp>PX_LAST</stp>
        <stp>4/4/2008</stp>
        <stp>4/4/2008</stp>
        <stp>[Swap Curve.xlsx]Sheet1!R940C15</stp>
        <tr r="O940" s="1"/>
      </tp>
      <tp>
        <v>2.84</v>
        <stp/>
        <stp>##V3_BDHV12</stp>
        <stp>USSWIT20 Curncy</stp>
        <stp>PX_LAST</stp>
        <stp>9/7/2005</stp>
        <stp>9/7/2005</stp>
        <stp>[Swap Curve.xlsx]Sheet1!R268C16</stp>
        <tr r="P268" s="1"/>
      </tp>
      <tp>
        <v>3.21</v>
        <stp/>
        <stp>##V3_BDHV12</stp>
        <stp>USSWIT20 Curncy</stp>
        <stp>PX_LAST</stp>
        <stp>1/7/2005</stp>
        <stp>1/7/2005</stp>
        <stp>[Swap Curve.xlsx]Sheet1!R117C16</stp>
        <tr r="P117" s="1"/>
      </tp>
      <tp>
        <v>2.9</v>
        <stp/>
        <stp>##V3_BDHV12</stp>
        <stp>USSWIT20 Curncy</stp>
        <stp>PX_LAST</stp>
        <stp>2/7/2005</stp>
        <stp>2/7/2005</stp>
        <stp>[Swap Curve.xlsx]Sheet1!R134C16</stp>
        <tr r="P134" s="1"/>
      </tp>
      <tp>
        <v>2.9024999999999999</v>
        <stp/>
        <stp>##V3_BDHV12</stp>
        <stp>USSWIT25 Curncy</stp>
        <stp>PX_LAST</stp>
        <stp>2/7/2007</stp>
        <stp>2/7/2007</stp>
        <stp>[Swap Curve.xlsx]Sheet1!R638C17</stp>
        <tr r="Q638" s="1"/>
      </tp>
      <tp>
        <v>3.04</v>
        <stp/>
        <stp>##V3_BDHV12</stp>
        <stp>USSWIT20 Curncy</stp>
        <stp>PX_LAST</stp>
        <stp>4/7/2005</stp>
        <stp>4/7/2005</stp>
        <stp>[Swap Curve.xlsx]Sheet1!R172C16</stp>
        <tr r="P172" s="1"/>
      </tp>
      <tp>
        <v>2.7475000000000001</v>
        <stp/>
        <stp>##V3_BDHV12</stp>
        <stp>USSWIT12 Curncy</stp>
        <stp>PX_LAST</stp>
        <stp>1/4/2006</stp>
        <stp>1/4/2006</stp>
        <stp>[Swap Curve.xlsx]Sheet1!R353C14</stp>
        <tr r="N353" s="1"/>
      </tp>
      <tp>
        <v>2.9272</v>
        <stp/>
        <stp>##V3_BDHV12</stp>
        <stp>USSWIT15 Curncy</stp>
        <stp>PX_LAST</stp>
        <stp>4/4/2006</stp>
        <stp>4/4/2006</stp>
        <stp>[Swap Curve.xlsx]Sheet1!R417C15</stp>
        <tr r="O417" s="1"/>
      </tp>
      <tp>
        <v>2.8774999999999999</v>
        <stp/>
        <stp>##V3_BDHV12</stp>
        <stp>USSWIT25 Curncy</stp>
        <stp>PX_LAST</stp>
        <stp>3/7/2007</stp>
        <stp>3/7/2007</stp>
        <stp>[Swap Curve.xlsx]Sheet1!R658C17</stp>
        <tr r="Q658" s="1"/>
      </tp>
      <tp>
        <v>3.0249999999999999</v>
        <stp/>
        <stp>##V3_BDHV12</stp>
        <stp>USSWIT20 Curncy</stp>
        <stp>PX_LAST</stp>
        <stp>3/7/2005</stp>
        <stp>3/7/2005</stp>
        <stp>[Swap Curve.xlsx]Sheet1!R153C16</stp>
        <tr r="P153" s="1"/>
      </tp>
      <tp>
        <v>3.1150000000000002</v>
        <stp/>
        <stp>##V3_BDHV12</stp>
        <stp>USSWIT15 Curncy</stp>
        <stp>PX_LAST</stp>
        <stp>5/4/2006</stp>
        <stp>5/4/2006</stp>
        <stp>[Swap Curve.xlsx]Sheet1!R439C15</stp>
        <tr r="O439" s="1"/>
      </tp>
      <tp>
        <v>2.68</v>
        <stp/>
        <stp>##V3_BDHV12</stp>
        <stp>USSWIT10 Curncy</stp>
        <stp>PX_LAST</stp>
        <stp>8/4/2005</stp>
        <stp>8/4/2005</stp>
        <stp>[Swap Curve.xlsx]Sheet1!R251C13</stp>
        <tr r="M251" s="1"/>
      </tp>
      <tp>
        <v>2.8357000000000001</v>
        <stp/>
        <stp>##V3_BDHV12</stp>
        <stp>USSWIT25 Curncy</stp>
        <stp>PX_LAST</stp>
        <stp>4/7/2008</stp>
        <stp>4/7/2008</stp>
        <stp>[Swap Curve.xlsx]Sheet1!R941C17</stp>
        <tr r="Q941" s="1"/>
      </tp>
      <tp>
        <v>3.2665000000000002</v>
        <stp/>
        <stp>##V3_BDHV12</stp>
        <stp>USSWIT25 Curncy</stp>
        <stp>PX_LAST</stp>
        <stp>3/7/2008</stp>
        <stp>3/7/2008</stp>
        <stp>[Swap Curve.xlsx]Sheet1!R920C17</stp>
        <tr r="Q920" s="1"/>
      </tp>
      <tp>
        <v>3.02</v>
        <stp/>
        <stp>##V3_BDHV12</stp>
        <stp>USSWIT15 Curncy</stp>
        <stp>PX_LAST</stp>
        <stp>7/4/2006</stp>
        <stp>7/4/2006</stp>
        <stp>[Swap Curve.xlsx]Sheet1!R482C15</stp>
        <tr r="O482" s="1"/>
      </tp>
      <tp>
        <v>2.8064999999999998</v>
        <stp/>
        <stp>##V3_BDHV12</stp>
        <stp>USSWIT25 Curncy</stp>
        <stp>PX_LAST</stp>
        <stp>5/7/2008</stp>
        <stp>5/7/2008</stp>
        <stp>[Swap Curve.xlsx]Sheet1!R963C17</stp>
        <tr r="Q963" s="1"/>
      </tp>
      <tp>
        <v>3.0150000000000001</v>
        <stp/>
        <stp>##V3_BDHV12</stp>
        <stp>USSWIT12 Curncy</stp>
        <stp>PX_LAST</stp>
        <stp>4/4/2005</stp>
        <stp>4/4/2005</stp>
        <stp>[Swap Curve.xlsx]Sheet1!R169C14</stp>
        <tr r="N169" s="1"/>
      </tp>
      <tp>
        <v>2.86</v>
        <stp/>
        <stp>##V3_BDHV12</stp>
        <stp>USSWIT12 Curncy</stp>
        <stp>PX_LAST</stp>
        <stp>1/4/2005</stp>
        <stp>1/4/2005</stp>
        <stp>[Swap Curve.xlsx]Sheet1!R114C14</stp>
        <tr r="N114" s="1"/>
      </tp>
      <tp>
        <v>2.7749999999999999</v>
        <stp/>
        <stp>##V3_BDHV12</stp>
        <stp>USSWIT12 Curncy</stp>
        <stp>PX_LAST</stp>
        <stp>2/4/2005</stp>
        <stp>2/4/2005</stp>
        <stp>[Swap Curve.xlsx]Sheet1!R133C14</stp>
        <tr r="N133" s="1"/>
      </tp>
      <tp>
        <v>3.012</v>
        <stp/>
        <stp>##V3_BDHV12</stp>
        <stp>USSWIT25 Curncy</stp>
        <stp>PX_LAST</stp>
        <stp>9/7/2007</stp>
        <stp>9/7/2007</stp>
        <stp>[Swap Curve.xlsx]Sheet1!R790C17</stp>
        <tr r="Q790" s="1"/>
      </tp>
      <tp>
        <v>2.96</v>
        <stp/>
        <stp>##V3_BDHV12</stp>
        <stp>USSWIT12 Curncy</stp>
        <stp>PX_LAST</stp>
        <stp>3/4/2005</stp>
        <stp>3/4/2005</stp>
        <stp>[Swap Curve.xlsx]Sheet1!R152C14</stp>
        <tr r="N152" s="1"/>
      </tp>
      <tp>
        <v>2.9249999999999998</v>
        <stp/>
        <stp>##V3_BDHV12</stp>
        <stp>USSWIT25 Curncy</stp>
        <stp>PX_LAST</stp>
        <stp>5/7/2007</stp>
        <stp>5/7/2007</stp>
        <stp>[Swap Curve.xlsx]Sheet1!R701C17</stp>
        <tr r="Q701" s="1"/>
      </tp>
      <tp>
        <v>3.0381</v>
        <stp/>
        <stp>##V3_BDHV12</stp>
        <stp>USSWIT20 Curncy</stp>
        <stp>PX_LAST</stp>
        <stp>2/7/2006</stp>
        <stp>2/7/2006</stp>
        <stp>[Swap Curve.xlsx]Sheet1!R377C16</stp>
        <tr r="P377" s="1"/>
      </tp>
      <tp>
        <v>3.0049999999999999</v>
        <stp/>
        <stp>##V3_BDHV12</stp>
        <stp>USSWIT25 Curncy</stp>
        <stp>PX_LAST</stp>
        <stp>6/7/2007</stp>
        <stp>6/7/2007</stp>
        <stp>[Swap Curve.xlsx]Sheet1!R724C17</stp>
        <tr r="Q724" s="1"/>
      </tp>
      <tp>
        <v>3.0030000000000001</v>
        <stp/>
        <stp>##V3_BDHV12</stp>
        <stp>USSWIT25 Curncy</stp>
        <stp>PX_LAST</stp>
        <stp>2/7/2008</stp>
        <stp>2/7/2008</stp>
        <stp>[Swap Curve.xlsx]Sheet1!R899C17</stp>
        <tr r="Q899" s="1"/>
      </tp>
      <tp>
        <v>3.0924999999999998</v>
        <stp/>
        <stp>##V3_BDHV12</stp>
        <stp>USSWIT15 Curncy</stp>
        <stp>PX_LAST</stp>
        <stp>8/4/2006</stp>
        <stp>8/4/2006</stp>
        <stp>[Swap Curve.xlsx]Sheet1!R505C15</stp>
        <tr r="O505" s="1"/>
      </tp>
      <tp>
        <v>3.13</v>
        <stp/>
        <stp>##V3_BDHV12</stp>
        <stp>USSWIT20 Curncy</stp>
        <stp>PX_LAST</stp>
        <stp>3/7/2006</stp>
        <stp>3/7/2006</stp>
        <stp>[Swap Curve.xlsx]Sheet1!R397C16</stp>
        <tr r="P397" s="1"/>
      </tp>
      <tp>
        <v>2.9275000000000002</v>
        <stp/>
        <stp>##V3_BDHV12</stp>
        <stp>USSWIT25 Curncy</stp>
        <stp>PX_LAST</stp>
        <stp>1/7/2008</stp>
        <stp>1/7/2008</stp>
        <stp>[Swap Curve.xlsx]Sheet1!R876C17</stp>
        <tr r="Q876" s="1"/>
      </tp>
      <tp>
        <v>2.96</v>
        <stp/>
        <stp>##V3_BDHV12</stp>
        <stp>USSWIT15 Curncy</stp>
        <stp>PX_LAST</stp>
        <stp>9/4/2006</stp>
        <stp>9/4/2006</stp>
        <stp>[Swap Curve.xlsx]Sheet1!R526C15</stp>
        <tr r="O526" s="1"/>
      </tp>
      <tp>
        <v>3.1164999999999998</v>
        <stp/>
        <stp>##V3_BDHV12</stp>
        <stp>USSWIT25 Curncy</stp>
        <stp>PX_LAST</stp>
        <stp>8/7/2007</stp>
        <stp>8/7/2007</stp>
        <stp>[Swap Curve.xlsx]Sheet1!R767C17</stp>
        <tr r="Q767" s="1"/>
      </tp>
      <tp>
        <v>2.915</v>
        <stp/>
        <stp>##V3_BDHV12</stp>
        <stp>USSWIT12 Curncy</stp>
        <stp>PX_LAST</stp>
        <stp>5/4/2005</stp>
        <stp>5/4/2005</stp>
        <stp>[Swap Curve.xlsx]Sheet1!R190C14</stp>
        <tr r="N190" s="1"/>
      </tp>
      <tp>
        <v>3.0550000000000002</v>
        <stp/>
        <stp>##V3_BDHV12</stp>
        <stp>USSWIT15 Curncy</stp>
        <stp>PX_LAST</stp>
        <stp>4/4/2005</stp>
        <stp>4/4/2005</stp>
        <stp>[Swap Curve.xlsx]Sheet1!R169C15</stp>
        <tr r="O169" s="1"/>
      </tp>
      <tp>
        <v>2.8650000000000002</v>
        <stp/>
        <stp>##V3_BDHV12</stp>
        <stp>USSWIT15 Curncy</stp>
        <stp>PX_LAST</stp>
        <stp>2/4/2005</stp>
        <stp>2/4/2005</stp>
        <stp>[Swap Curve.xlsx]Sheet1!R133C15</stp>
        <tr r="O133" s="1"/>
      </tp>
      <tp>
        <v>3.14</v>
        <stp/>
        <stp>##V3_BDHV12</stp>
        <stp>USSWIT15 Curncy</stp>
        <stp>PX_LAST</stp>
        <stp>1/4/2005</stp>
        <stp>1/4/2005</stp>
        <stp>[Swap Curve.xlsx]Sheet1!R114C15</stp>
        <tr r="O114" s="1"/>
      </tp>
      <tp>
        <v>3.05</v>
        <stp/>
        <stp>##V3_BDHV12</stp>
        <stp>USSWIT20 Curncy</stp>
        <stp>PX_LAST</stp>
        <stp>6/7/2006</stp>
        <stp>6/7/2006</stp>
        <stp>[Swap Curve.xlsx]Sheet1!R463C16</stp>
        <tr r="P463" s="1"/>
      </tp>
      <tp>
        <v>2.7949999999999999</v>
        <stp/>
        <stp>##V3_BDHV12</stp>
        <stp>USSWIT10 Curncy</stp>
        <stp>PX_LAST</stp>
        <stp>4/4/2007</stp>
        <stp>4/4/2007</stp>
        <stp>[Swap Curve.xlsx]Sheet1!R678C13</stp>
        <tr r="M678" s="1"/>
      </tp>
      <tp>
        <v>3.1</v>
        <stp/>
        <stp>##V3_BDHV12</stp>
        <stp>USSWIT20 Curncy</stp>
        <stp>PX_LAST</stp>
        <stp>4/7/2006</stp>
        <stp>4/7/2006</stp>
        <stp>[Swap Curve.xlsx]Sheet1!R420C16</stp>
        <tr r="P420" s="1"/>
      </tp>
      <tp>
        <v>2.6949999999999998</v>
        <stp/>
        <stp>##V3_BDHV12</stp>
        <stp>USSWIT25 Curncy</stp>
        <stp>PX_LAST</stp>
        <stp>7/7/2005</stp>
        <stp>7/7/2005</stp>
        <stp>[Swap Curve.xlsx]Sheet1!R232C17</stp>
        <tr r="Q232" s="1"/>
      </tp>
      <tp>
        <v>2.9950000000000001</v>
        <stp/>
        <stp>##V3_BDHV12</stp>
        <stp>USSWIT15 Curncy</stp>
        <stp>PX_LAST</stp>
        <stp>3/4/2005</stp>
        <stp>3/4/2005</stp>
        <stp>[Swap Curve.xlsx]Sheet1!R152C15</stp>
        <tr r="O152" s="1"/>
      </tp>
      <tp>
        <v>2.8250000000000002</v>
        <stp/>
        <stp>##V3_BDHV12</stp>
        <stp>USSWIT10 Curncy</stp>
        <stp>PX_LAST</stp>
        <stp>6/4/2008</stp>
        <stp>6/4/2008</stp>
        <stp>[Swap Curve.xlsx]Sheet1!R983C13</stp>
        <tr r="M983" s="1"/>
      </tp>
      <tp>
        <v>2.7749999999999999</v>
        <stp/>
        <stp>##V3_BDHV12</stp>
        <stp>USSWIT25 Curncy</stp>
        <stp>PX_LAST</stp>
        <stp>6/7/2005</stp>
        <stp>6/7/2005</stp>
        <stp>[Swap Curve.xlsx]Sheet1!R211C17</stp>
        <tr r="Q211" s="1"/>
      </tp>
      <tp>
        <v>2.5425</v>
        <stp/>
        <stp>##V3_BDHV12</stp>
        <stp>USSWIT10 Curncy</stp>
        <stp>PX_LAST</stp>
        <stp>1/4/2007</stp>
        <stp>1/4/2007</stp>
        <stp>[Swap Curve.xlsx]Sheet1!R614C13</stp>
        <tr r="M614" s="1"/>
      </tp>
      <tp>
        <v>2.6954000000000002</v>
        <stp/>
        <stp>##V3_BDHV12</stp>
        <stp>USSWIT10 Curncy</stp>
        <stp>PX_LAST</stp>
        <stp>4/4/2008</stp>
        <stp>4/4/2008</stp>
        <stp>[Swap Curve.xlsx]Sheet1!R940C13</stp>
        <tr r="M940" s="1"/>
      </tp>
      <tp>
        <v>3.05</v>
        <stp/>
        <stp>##V3_BDHV12</stp>
        <stp>USSWIT12 Curncy</stp>
        <stp>PX_LAST</stp>
        <stp>8/4/2006</stp>
        <stp>8/4/2006</stp>
        <stp>[Swap Curve.xlsx]Sheet1!R505C14</stp>
        <tr r="N505" s="1"/>
      </tp>
      <tp>
        <v>2.9775</v>
        <stp/>
        <stp>##V3_BDHV12</stp>
        <stp>USSWIT10 Curncy</stp>
        <stp>PX_LAST</stp>
        <stp>3/4/2008</stp>
        <stp>3/4/2008</stp>
        <stp>[Swap Curve.xlsx]Sheet1!R917C13</stp>
        <tr r="M917" s="1"/>
      </tp>
      <tp>
        <v>2.9</v>
        <stp/>
        <stp>##V3_BDHV12</stp>
        <stp>USSWIT12 Curncy</stp>
        <stp>PX_LAST</stp>
        <stp>9/4/2006</stp>
        <stp>9/4/2006</stp>
        <stp>[Swap Curve.xlsx]Sheet1!R526C14</stp>
        <tr r="N526" s="1"/>
      </tp>
      <tp>
        <v>3.13</v>
        <stp/>
        <stp>##V3_BDHV12</stp>
        <stp>USSWIT20 Curncy</stp>
        <stp>PX_LAST</stp>
        <stp>7/7/2006</stp>
        <stp>7/7/2006</stp>
        <stp>[Swap Curve.xlsx]Sheet1!R485C16</stp>
        <tr r="P485" s="1"/>
      </tp>
      <tp>
        <v>2.93</v>
        <stp/>
        <stp>##V3_BDHV12</stp>
        <stp>USSWIT25 Curncy</stp>
        <stp>PX_LAST</stp>
        <stp>9/7/2005</stp>
        <stp>9/7/2005</stp>
        <stp>[Swap Curve.xlsx]Sheet1!R268C17</stp>
        <tr r="Q268" s="1"/>
      </tp>
      <tp>
        <v>2.9449999999999998</v>
        <stp/>
        <stp>##V3_BDHV12</stp>
        <stp>USSWIT15 Curncy</stp>
        <stp>PX_LAST</stp>
        <stp>5/4/2005</stp>
        <stp>5/4/2005</stp>
        <stp>[Swap Curve.xlsx]Sheet1!R190C15</stp>
        <tr r="O190" s="1"/>
      </tp>
      <tp>
        <v>2.7450000000000001</v>
        <stp/>
        <stp>##V3_BDHV12</stp>
        <stp>USSWIT10 Curncy</stp>
        <stp>PX_LAST</stp>
        <stp>5/4/2007</stp>
        <stp>5/4/2007</stp>
        <stp>[Swap Curve.xlsx]Sheet1!R700C13</stp>
        <tr r="M700" s="1"/>
      </tp>
      <tp>
        <v>2.6675</v>
        <stp/>
        <stp>##V3_BDHV12</stp>
        <stp>USSWIT10 Curncy</stp>
        <stp>PX_LAST</stp>
        <stp>2/4/2008</stp>
        <stp>2/4/2008</stp>
        <stp>[Swap Curve.xlsx]Sheet1!R896C13</stp>
        <tr r="M896" s="1"/>
      </tp>
      <tp>
        <v>2.7410000000000001</v>
        <stp/>
        <stp>##V3_BDHV12</stp>
        <stp>USSWIT10 Curncy</stp>
        <stp>PX_LAST</stp>
        <stp>6/4/2007</stp>
        <stp>6/4/2007</stp>
        <stp>[Swap Curve.xlsx]Sheet1!R721C13</stp>
        <tr r="M721" s="1"/>
      </tp>
      <tp>
        <v>2.8340000000000001</v>
        <stp/>
        <stp>##V3_BDHV12</stp>
        <stp>USSWIT10 Curncy</stp>
        <stp>PX_LAST</stp>
        <stp>7/4/2007</stp>
        <stp>7/4/2007</stp>
        <stp>[Swap Curve.xlsx]Sheet1!R743C13</stp>
        <tr r="M743" s="1"/>
      </tp>
      <tp>
        <v>2.8050000000000002</v>
        <stp/>
        <stp>##V3_BDHV12</stp>
        <stp>USSWIT15 Curncy</stp>
        <stp>PX_LAST</stp>
        <stp>1/4/2006</stp>
        <stp>1/4/2006</stp>
        <stp>[Swap Curve.xlsx]Sheet1!R353C15</stp>
        <tr r="O353" s="1"/>
      </tp>
      <tp>
        <v>2.8706</v>
        <stp/>
        <stp>##V3_BDHV12</stp>
        <stp>USSWIT12 Curncy</stp>
        <stp>PX_LAST</stp>
        <stp>4/4/2006</stp>
        <stp>4/4/2006</stp>
        <stp>[Swap Curve.xlsx]Sheet1!R417C14</stp>
        <tr r="N417" s="1"/>
      </tp>
      <tp>
        <v>2.65</v>
        <stp/>
        <stp>##V3_BDHV12</stp>
        <stp>USSWIT10 Curncy</stp>
        <stp>PX_LAST</stp>
        <stp>9/4/2007</stp>
        <stp>9/4/2007</stp>
        <stp>[Swap Curve.xlsx]Sheet1!R787C13</stp>
        <tr r="M787" s="1"/>
      </tp>
      <tp>
        <v>3.05</v>
        <stp/>
        <stp>##V3_BDHV12</stp>
        <stp>USSWIT12 Curncy</stp>
        <stp>PX_LAST</stp>
        <stp>5/4/2006</stp>
        <stp>5/4/2006</stp>
        <stp>[Swap Curve.xlsx]Sheet1!R439C14</stp>
        <tr r="N439" s="1"/>
      </tp>
      <tp>
        <v>3.06</v>
        <stp/>
        <stp>##V3_BDHV12</stp>
        <stp>USSWIT20 Curncy</stp>
        <stp>PX_LAST</stp>
        <stp>9/7/2006</stp>
        <stp>9/7/2006</stp>
        <stp>[Swap Curve.xlsx]Sheet1!R529C16</stp>
        <tr r="P529" s="1"/>
      </tp>
      <tp>
        <v>3.15</v>
        <stp/>
        <stp>##V3_BDHV12</stp>
        <stp>USSWIT20 Curncy</stp>
        <stp>PX_LAST</stp>
        <stp>8/7/2006</stp>
        <stp>8/7/2006</stp>
        <stp>[Swap Curve.xlsx]Sheet1!R506C16</stp>
        <tr r="P506" s="1"/>
      </tp>
      <tp>
        <v>2.7039999999999997</v>
        <stp/>
        <stp>##V3_BDHV12</stp>
        <stp>USSWIT10 Curncy</stp>
        <stp>PX_LAST</stp>
        <stp>1/4/2008</stp>
        <stp>1/4/2008</stp>
        <stp>[Swap Curve.xlsx]Sheet1!R875C13</stp>
        <tr r="M875" s="1"/>
      </tp>
      <tp>
        <v>3</v>
        <stp/>
        <stp>##V3_BDHV12</stp>
        <stp>USSWIT12 Curncy</stp>
        <stp>PX_LAST</stp>
        <stp>7/4/2006</stp>
        <stp>7/4/2006</stp>
        <stp>[Swap Curve.xlsx]Sheet1!R482C14</stp>
        <tr r="N482" s="1"/>
      </tp>
      <tp>
        <v>2.5825</v>
        <stp/>
        <stp>##V3_BDHV12</stp>
        <stp>USSWIT12 Curncy</stp>
        <stp>PX_LAST</stp>
        <stp>1/4/2007</stp>
        <stp>1/4/2007</stp>
        <stp>[Swap Curve.xlsx]Sheet1!R614C14</stp>
        <tr r="N614" s="1"/>
      </tp>
      <tp>
        <v>2.7865000000000002</v>
        <stp/>
        <stp>##V3_BDHV12</stp>
        <stp>USSWIT12 Curncy</stp>
        <stp>PX_LAST</stp>
        <stp>6/4/2008</stp>
        <stp>6/4/2008</stp>
        <stp>[Swap Curve.xlsx]Sheet1!R983C14</stp>
        <tr r="N983" s="1"/>
      </tp>
      <tp>
        <v>2.9470000000000001</v>
        <stp/>
        <stp>##V3_BDHV12</stp>
        <stp>USSWIT20 Curncy</stp>
        <stp>PX_LAST</stp>
        <stp>9/7/2007</stp>
        <stp>9/7/2007</stp>
        <stp>[Swap Curve.xlsx]Sheet1!R790C16</stp>
        <tr r="P790" s="1"/>
      </tp>
      <tp>
        <v>2.84</v>
        <stp/>
        <stp>##V3_BDHV12</stp>
        <stp>USSWIT12 Curncy</stp>
        <stp>PX_LAST</stp>
        <stp>4/4/2007</stp>
        <stp>4/4/2007</stp>
        <stp>[Swap Curve.xlsx]Sheet1!R678C14</stp>
        <tr r="N678" s="1"/>
      </tp>
      <tp>
        <v>2.9870000000000001</v>
        <stp/>
        <stp>##V3_BDHV12</stp>
        <stp>USSWIT20 Curncy</stp>
        <stp>PX_LAST</stp>
        <stp>6/7/2007</stp>
        <stp>6/7/2007</stp>
        <stp>[Swap Curve.xlsx]Sheet1!R724C16</stp>
        <tr r="P724" s="1"/>
      </tp>
      <tp>
        <v>2.944</v>
        <stp/>
        <stp>##V3_BDHV12</stp>
        <stp>USSWIT20 Curncy</stp>
        <stp>PX_LAST</stp>
        <stp>2/7/2008</stp>
        <stp>2/7/2008</stp>
        <stp>[Swap Curve.xlsx]Sheet1!R899C16</stp>
        <tr r="P899" s="1"/>
      </tp>
      <tp>
        <v>2.8849999999999998</v>
        <stp/>
        <stp>##V3_BDHV12</stp>
        <stp>USSWIT20 Curncy</stp>
        <stp>PX_LAST</stp>
        <stp>5/7/2007</stp>
        <stp>5/7/2007</stp>
        <stp>[Swap Curve.xlsx]Sheet1!R701C16</stp>
        <tr r="P701" s="1"/>
      </tp>
      <tp>
        <v>3.1236999999999999</v>
        <stp/>
        <stp>##V3_BDHV12</stp>
        <stp>USSWIT25 Curncy</stp>
        <stp>PX_LAST</stp>
        <stp>2/7/2006</stp>
        <stp>2/7/2006</stp>
        <stp>[Swap Curve.xlsx]Sheet1!R377C17</stp>
        <tr r="Q377" s="1"/>
      </tp>
      <tp>
        <v>3.16</v>
        <stp/>
        <stp>##V3_BDHV12</stp>
        <stp>USSWIT25 Curncy</stp>
        <stp>PX_LAST</stp>
        <stp>3/7/2006</stp>
        <stp>3/7/2006</stp>
        <stp>[Swap Curve.xlsx]Sheet1!R397C17</stp>
        <tr r="Q397" s="1"/>
      </tp>
      <tp>
        <v>2.8639999999999999</v>
        <stp/>
        <stp>##V3_BDHV12</stp>
        <stp>USSWIT20 Curncy</stp>
        <stp>PX_LAST</stp>
        <stp>1/7/2008</stp>
        <stp>1/7/2008</stp>
        <stp>[Swap Curve.xlsx]Sheet1!R876C16</stp>
        <tr r="P876" s="1"/>
      </tp>
      <tp>
        <v>3.05</v>
        <stp/>
        <stp>##V3_BDHV12</stp>
        <stp>USSWIT20 Curncy</stp>
        <stp>PX_LAST</stp>
        <stp>8/7/2007</stp>
        <stp>8/7/2007</stp>
        <stp>[Swap Curve.xlsx]Sheet1!R767C16</stp>
        <tr r="P767" s="1"/>
      </tp>
      <tp>
        <v>3.0009999999999999</v>
        <stp/>
        <stp>##V3_BDHV12</stp>
        <stp>USSWIT12 Curncy</stp>
        <stp>PX_LAST</stp>
        <stp>3/4/2008</stp>
        <stp>3/4/2008</stp>
        <stp>[Swap Curve.xlsx]Sheet1!R917C14</stp>
        <tr r="N917" s="1"/>
      </tp>
      <tp>
        <v>2.8650000000000002</v>
        <stp/>
        <stp>##V3_BDHV12</stp>
        <stp>USSWIT10 Curncy</stp>
        <stp>PX_LAST</stp>
        <stp>9/4/2006</stp>
        <stp>9/4/2006</stp>
        <stp>[Swap Curve.xlsx]Sheet1!R526C13</stp>
        <tr r="M526" s="1"/>
      </tp>
      <tp>
        <v>3.0049999999999999</v>
        <stp/>
        <stp>##V3_BDHV12</stp>
        <stp>USSWIT10 Curncy</stp>
        <stp>PX_LAST</stp>
        <stp>8/4/2006</stp>
        <stp>8/4/2006</stp>
        <stp>[Swap Curve.xlsx]Sheet1!R505C13</stp>
        <tr r="M505" s="1"/>
      </tp>
      <tp>
        <v>2.7275</v>
        <stp/>
        <stp>##V3_BDHV12</stp>
        <stp>USSWIT12 Curncy</stp>
        <stp>PX_LAST</stp>
        <stp>4/4/2008</stp>
        <stp>4/4/2008</stp>
        <stp>[Swap Curve.xlsx]Sheet1!R940C14</stp>
        <tr r="N940" s="1"/>
      </tp>
      <tp>
        <v>2.9249999999999998</v>
        <stp/>
        <stp>##V3_BDHV12</stp>
        <stp>USSWIT25 Curncy</stp>
        <stp>PX_LAST</stp>
        <stp>2/7/2005</stp>
        <stp>2/7/2005</stp>
        <stp>[Swap Curve.xlsx]Sheet1!R134C17</stp>
        <tr r="Q134" s="1"/>
      </tp>
      <tp>
        <v>3.06</v>
        <stp/>
        <stp>##V3_BDHV12</stp>
        <stp>USSWIT10 Curncy</stp>
        <stp>PX_LAST</stp>
        <stp>5/4/2006</stp>
        <stp>5/4/2006</stp>
        <stp>[Swap Curve.xlsx]Sheet1!R439C13</stp>
        <tr r="M439" s="1"/>
      </tp>
      <tp>
        <v>3.32</v>
        <stp/>
        <stp>##V3_BDHV12</stp>
        <stp>USSWIT25 Curncy</stp>
        <stp>PX_LAST</stp>
        <stp>1/7/2005</stp>
        <stp>1/7/2005</stp>
        <stp>[Swap Curve.xlsx]Sheet1!R117C17</stp>
        <tr r="Q117" s="1"/>
      </tp>
      <tp>
        <v>2.7679999999999998</v>
        <stp/>
        <stp>##V3_BDHV12</stp>
        <stp>USSWIT12 Curncy</stp>
        <stp>PX_LAST</stp>
        <stp>9/4/2007</stp>
        <stp>9/4/2007</stp>
        <stp>[Swap Curve.xlsx]Sheet1!R787C14</stp>
        <tr r="N787" s="1"/>
      </tp>
      <tp>
        <v>3.06</v>
        <stp/>
        <stp>##V3_BDHV12</stp>
        <stp>USSWIT25 Curncy</stp>
        <stp>PX_LAST</stp>
        <stp>4/7/2005</stp>
        <stp>4/7/2005</stp>
        <stp>[Swap Curve.xlsx]Sheet1!R172C17</stp>
        <tr r="Q172" s="1"/>
      </tp>
      <tp>
        <v>2.8780000000000001</v>
        <stp/>
        <stp>##V3_BDHV12</stp>
        <stp>USSWIT12 Curncy</stp>
        <stp>PX_LAST</stp>
        <stp>7/4/2007</stp>
        <stp>7/4/2007</stp>
        <stp>[Swap Curve.xlsx]Sheet1!R743C14</stp>
        <tr r="N743" s="1"/>
      </tp>
      <tp>
        <v>2.8429000000000002</v>
        <stp/>
        <stp>##V3_BDHV12</stp>
        <stp>USSWIT10 Curncy</stp>
        <stp>PX_LAST</stp>
        <stp>4/4/2006</stp>
        <stp>4/4/2006</stp>
        <stp>[Swap Curve.xlsx]Sheet1!R417C13</stp>
        <tr r="M417" s="1"/>
      </tp>
      <tp>
        <v>2.8275000000000001</v>
        <stp/>
        <stp>##V3_BDHV12</stp>
        <stp>USSWIT20 Curncy</stp>
        <stp>PX_LAST</stp>
        <stp>2/7/2007</stp>
        <stp>2/7/2007</stp>
        <stp>[Swap Curve.xlsx]Sheet1!R638C16</stp>
        <tr r="P638" s="1"/>
      </tp>
      <tp>
        <v>2.738</v>
        <stp/>
        <stp>##V3_BDHV12</stp>
        <stp>USSWIT12 Curncy</stp>
        <stp>PX_LAST</stp>
        <stp>2/4/2008</stp>
        <stp>2/4/2008</stp>
        <stp>[Swap Curve.xlsx]Sheet1!R896C14</stp>
        <tr r="N896" s="1"/>
      </tp>
      <tp>
        <v>2.82</v>
        <stp/>
        <stp>##V3_BDHV12</stp>
        <stp>USSWIT12 Curncy</stp>
        <stp>PX_LAST</stp>
        <stp>6/4/2007</stp>
        <stp>6/4/2007</stp>
        <stp>[Swap Curve.xlsx]Sheet1!R721C14</stp>
        <tr r="N721" s="1"/>
      </tp>
      <tp>
        <v>2.8025000000000002</v>
        <stp/>
        <stp>##V3_BDHV12</stp>
        <stp>USSWIT20 Curncy</stp>
        <stp>PX_LAST</stp>
        <stp>3/7/2007</stp>
        <stp>3/7/2007</stp>
        <stp>[Swap Curve.xlsx]Sheet1!R658C16</stp>
        <tr r="P658" s="1"/>
      </tp>
      <tp>
        <v>2.802</v>
        <stp/>
        <stp>##V3_BDHV12</stp>
        <stp>USSWIT12 Curncy</stp>
        <stp>PX_LAST</stp>
        <stp>5/4/2007</stp>
        <stp>5/4/2007</stp>
        <stp>[Swap Curve.xlsx]Sheet1!R700C14</stp>
        <tr r="N700" s="1"/>
      </tp>
      <tp>
        <v>3.0449999999999999</v>
        <stp/>
        <stp>##V3_BDHV12</stp>
        <stp>USSWIT25 Curncy</stp>
        <stp>PX_LAST</stp>
        <stp>3/7/2005</stp>
        <stp>3/7/2005</stp>
        <stp>[Swap Curve.xlsx]Sheet1!R153C17</stp>
        <tr r="Q153" s="1"/>
      </tp>
      <tp>
        <v>2.7385000000000002</v>
        <stp/>
        <stp>##V3_BDHV12</stp>
        <stp>USSWIT12 Curncy</stp>
        <stp>PX_LAST</stp>
        <stp>1/4/2008</stp>
        <stp>1/4/2008</stp>
        <stp>[Swap Curve.xlsx]Sheet1!R875C14</stp>
        <tr r="N875" s="1"/>
      </tp>
      <tp>
        <v>2.98</v>
        <stp/>
        <stp>##V3_BDHV12</stp>
        <stp>USSWIT10 Curncy</stp>
        <stp>PX_LAST</stp>
        <stp>7/4/2006</stp>
        <stp>7/4/2006</stp>
        <stp>[Swap Curve.xlsx]Sheet1!R482C13</stp>
        <tr r="M482" s="1"/>
      </tp>
      <tp>
        <v>3.2315</v>
        <stp/>
        <stp>##V3_BDHV12</stp>
        <stp>USSWIT20 Curncy</stp>
        <stp>PX_LAST</stp>
        <stp>3/7/2008</stp>
        <stp>3/7/2008</stp>
        <stp>[Swap Curve.xlsx]Sheet1!R920C16</stp>
        <tr r="P920" s="1"/>
      </tp>
      <tp>
        <v>2.8273999999999999</v>
        <stp/>
        <stp>##V3_BDHV12</stp>
        <stp>USSWIT20 Curncy</stp>
        <stp>PX_LAST</stp>
        <stp>4/7/2008</stp>
        <stp>4/7/2008</stp>
        <stp>[Swap Curve.xlsx]Sheet1!R941C16</stp>
        <tr r="P941" s="1"/>
      </tp>
      <tp>
        <v>2.7955000000000001</v>
        <stp/>
        <stp>##V3_BDHV12</stp>
        <stp>USSWIT20 Curncy</stp>
        <stp>PX_LAST</stp>
        <stp>5/7/2008</stp>
        <stp>5/7/2008</stp>
        <stp>[Swap Curve.xlsx]Sheet1!R963C16</stp>
        <tr r="P963" s="1"/>
      </tp>
      <tp>
        <v>2.67</v>
        <stp/>
        <stp>##V3_BDHV12</stp>
        <stp>USSWIT15 Curncy</stp>
        <stp>PX_LAST</stp>
        <stp>8/4/2005</stp>
        <stp>8/4/2005</stp>
        <stp>[Swap Curve.xlsx]Sheet1!R251C15</stp>
        <tr r="O251" s="1"/>
      </tp>
      <tp>
        <v>2.4660000000000002</v>
        <stp/>
        <stp>##V3_BDHV12</stp>
        <stp>USSWIT4 Curncy</stp>
        <stp>PX_LAST</stp>
        <stp>10/3/2007</stp>
        <stp>10/3/2007</stp>
        <stp>[Swap Curve.xlsx]Sheet1!R808C7</stp>
        <tr r="G808" s="1"/>
      </tp>
      <tp>
        <v>2.6019999999999999</v>
        <stp/>
        <stp>##V3_BDHV12</stp>
        <stp>USSWIT6 Curncy</stp>
        <stp>PX_LAST</stp>
        <stp>10/8/2007</stp>
        <stp>10/8/2007</stp>
        <stp>[Swap Curve.xlsx]Sheet1!R811C9</stp>
        <tr r="I811" s="1"/>
      </tp>
      <tp>
        <v>2.2959999999999998</v>
        <stp/>
        <stp>##V3_BDHV12</stp>
        <stp>USSWIT2 Curncy</stp>
        <stp>PX_LAST</stp>
        <stp>10/4/2007</stp>
        <stp>10/4/2007</stp>
        <stp>[Swap Curve.xlsx]Sheet1!R809C5</stp>
        <tr r="E809" s="1"/>
      </tp>
      <tp>
        <v>2.738</v>
        <stp/>
        <stp>##V3_BDHV12</stp>
        <stp>USSWIT2 Curncy</stp>
        <stp>PX_LAST</stp>
        <stp>11/8/2007</stp>
        <stp>11/8/2007</stp>
        <stp>[Swap Curve.xlsx]Sheet1!R834C5</stp>
        <tr r="E834" s="1"/>
      </tp>
      <tp>
        <v>2.6949999999999998</v>
        <stp/>
        <stp>##V3_BDHV12</stp>
        <stp>USSWIT2 Curncy</stp>
        <stp>PX_LAST</stp>
        <stp>11/9/2007</stp>
        <stp>11/9/2007</stp>
        <stp>[Swap Curve.xlsx]Sheet1!R835C5</stp>
        <tr r="E835" s="1"/>
      </tp>
      <tp>
        <v>2.5300000000000002</v>
        <stp/>
        <stp>##V3_BDHV12</stp>
        <stp>USSWIT4 Curncy</stp>
        <stp>PX_LAST</stp>
        <stp>10/9/2007</stp>
        <stp>10/9/2007</stp>
        <stp>[Swap Curve.xlsx]Sheet1!R812C7</stp>
        <tr r="G812" s="1"/>
      </tp>
      <tp>
        <v>2.6680000000000001</v>
        <stp/>
        <stp>##V3_BDHV12</stp>
        <stp>USSWIT6 Curncy</stp>
        <stp>PX_LAST</stp>
        <stp>11/1/2007</stp>
        <stp>11/1/2007</stp>
        <stp>[Swap Curve.xlsx]Sheet1!R829C9</stp>
        <tr r="I829" s="1"/>
      </tp>
      <tp>
        <v>2.4449999999999998</v>
        <stp/>
        <stp>##V3_BDHV12</stp>
        <stp>USSWIT5 Curncy</stp>
        <stp>PX_LAST</stp>
        <stp>11/2/2006</stp>
        <stp>11/2/2006</stp>
        <stp>[Swap Curve.xlsx]Sheet1!R569C8</stp>
        <tr r="H569" s="1"/>
      </tp>
      <tp>
        <v>2.3050000000000002</v>
        <stp/>
        <stp>##V3_BDHV12</stp>
        <stp>USSWIT3 Curncy</stp>
        <stp>PX_LAST</stp>
        <stp>11/9/2006</stp>
        <stp>11/9/2006</stp>
        <stp>[Swap Curve.xlsx]Sheet1!R574C6</stp>
        <tr r="F574" s="1"/>
      </tp>
      <tp>
        <v>2.4975000000000001</v>
        <stp/>
        <stp>##V3_BDHV12</stp>
        <stp>USSWIT5 Curncy</stp>
        <stp>PX_LAST</stp>
        <stp>11/8/2006</stp>
        <stp>11/8/2006</stp>
        <stp>[Swap Curve.xlsx]Sheet1!R573C8</stp>
        <tr r="H573" s="1"/>
      </tp>
      <tp>
        <v>2.3125</v>
        <stp/>
        <stp>##V3_BDHV12</stp>
        <stp>USSWIT3 Curncy</stp>
        <stp>PX_LAST</stp>
        <stp>10/5/2006</stp>
        <stp>10/5/2006</stp>
        <stp>[Swap Curve.xlsx]Sheet1!R549C6</stp>
        <tr r="F549" s="1"/>
      </tp>
      <tp>
        <v>2.2974999999999999</v>
        <stp/>
        <stp>##V3_BDHV12</stp>
        <stp>USSWIT3 Curncy</stp>
        <stp>PX_LAST</stp>
        <stp>10/4/2006</stp>
        <stp>10/4/2006</stp>
        <stp>[Swap Curve.xlsx]Sheet1!R548C6</stp>
        <tr r="F548" s="1"/>
      </tp>
      <tp>
        <v>2.8650000000000002</v>
        <stp/>
        <stp>##V3_BDHV12</stp>
        <stp>USSWIT4 Curncy</stp>
        <stp>PX_LAST</stp>
        <stp>11/9/2005</stp>
        <stp>11/9/2005</stp>
        <stp>[Swap Curve.xlsx]Sheet1!R313C7</stp>
        <tr r="G313" s="1"/>
      </tp>
      <tp>
        <v>2.8224999999999998</v>
        <stp/>
        <stp>##V3_BDHV12</stp>
        <stp>USSWIT4 Curncy</stp>
        <stp>PX_LAST</stp>
        <stp>11/8/2005</stp>
        <stp>11/8/2005</stp>
        <stp>[Swap Curve.xlsx]Sheet1!R312C7</stp>
        <tr r="G312" s="1"/>
      </tp>
      <tp>
        <v>2.6825000000000001</v>
        <stp/>
        <stp>##V3_BDHV12</stp>
        <stp>USSWIT5 Curncy</stp>
        <stp>PX_LAST</stp>
        <stp>12/1/2005</stp>
        <stp>12/1/2005</stp>
        <stp>[Swap Curve.xlsx]Sheet1!R329C8</stp>
        <tr r="H329" s="1"/>
      </tp>
      <tp>
        <v>3.0175000000000001</v>
        <stp/>
        <stp>##V3_BDHV12</stp>
        <stp>USSWIT4 Curncy</stp>
        <stp>PX_LAST</stp>
        <stp>11/3/2005</stp>
        <stp>11/3/2005</stp>
        <stp>[Swap Curve.xlsx]Sheet1!R309C7</stp>
        <tr r="G309" s="1"/>
      </tp>
      <tp>
        <v>2.9424999999999999</v>
        <stp/>
        <stp>##V3_BDHV12</stp>
        <stp>USSWIT4 Curncy</stp>
        <stp>PX_LAST</stp>
        <stp>11/2/2005</stp>
        <stp>11/2/2005</stp>
        <stp>[Swap Curve.xlsx]Sheet1!R308C7</stp>
        <tr r="G308" s="1"/>
      </tp>
      <tp>
        <v>3.2475000000000001</v>
        <stp/>
        <stp>##V3_BDHV12</stp>
        <stp>USSWIT2 Curncy</stp>
        <stp>PX_LAST</stp>
        <stp>10/5/2005</stp>
        <stp>10/5/2005</stp>
        <stp>[Swap Curve.xlsx]Sheet1!R288C5</stp>
        <tr r="E288" s="1"/>
      </tp>
      <tp>
        <v>2.855</v>
        <stp/>
        <stp>##V3_BDHV12</stp>
        <stp>USSWIT5 Curncy</stp>
        <stp>PX_LAST</stp>
        <stp>12/9/2004</stp>
        <stp>12/9/2004</stp>
        <stp>[Swap Curve.xlsx]Sheet1!R101C8</stp>
        <tr r="H101" s="1"/>
      </tp>
      <tp>
        <v>2.855</v>
        <stp/>
        <stp>##V3_BDHV12</stp>
        <stp>USSWIT5 Curncy</stp>
        <stp>PX_LAST</stp>
        <stp>12/8/2004</stp>
        <stp>12/8/2004</stp>
        <stp>[Swap Curve.xlsx]Sheet1!R100C8</stp>
        <tr r="H100" s="1"/>
      </tp>
      <tp>
        <v>2.29</v>
        <stp/>
        <stp>##V3_BDHV12</stp>
        <stp>USSWIT7 Curncy</stp>
        <stp>PX_LAST</stp>
        <stp>9/8/2008</stp>
        <stp>9/8/2008</stp>
        <stp>[Swap Curve.xlsx]Sheet1!R1051C10</stp>
        <tr r="J1051" s="1"/>
      </tp>
      <tp>
        <v>2.7579000000000002</v>
        <stp/>
        <stp>##V3_BDHV12</stp>
        <stp>USSWIT25 Curncy</stp>
        <stp>PX_LAST</stp>
        <stp>9/8/2009</stp>
        <stp>9/8/2009</stp>
        <stp>[Swap Curve.xlsx]Sheet1!R1312C17</stp>
        <tr r="Q1312" s="1"/>
      </tp>
      <tp>
        <v>2.6105</v>
        <stp/>
        <stp>##V3_BDHV12</stp>
        <stp>USSWIT15 Curncy</stp>
        <stp>PX_LAST</stp>
        <stp>9/8/2009</stp>
        <stp>9/8/2009</stp>
        <stp>[Swap Curve.xlsx]Sheet1!R1312C15</stp>
        <tr r="O1312" s="1"/>
      </tp>
      <tp>
        <v>2.66</v>
        <stp/>
        <stp>##V3_BDHV12</stp>
        <stp>USSWIT7 Curncy</stp>
        <stp>PX_LAST</stp>
        <stp>8/8/2008</stp>
        <stp>8/8/2008</stp>
        <stp>[Swap Curve.xlsx]Sheet1!R1030C10</stp>
        <tr r="J1030" s="1"/>
      </tp>
      <tp>
        <v>2.64</v>
        <stp/>
        <stp>##V3_BDHV12</stp>
        <stp>USSWIT8 Curncy</stp>
        <stp>PX_LAST</stp>
        <stp>8/7/2008</stp>
        <stp>8/7/2008</stp>
        <stp>[Swap Curve.xlsx]Sheet1!R1029C11</stp>
        <tr r="K1029" s="1"/>
      </tp>
      <tp>
        <v>2.7164999999999999</v>
        <stp/>
        <stp>##V3_BDHV12</stp>
        <stp>USSWIT9 Curncy</stp>
        <stp>PX_LAST</stp>
        <stp>8/6/2008</stp>
        <stp>8/6/2008</stp>
        <stp>[Swap Curve.xlsx]Sheet1!R1028C12</stp>
        <tr r="L1028" s="1"/>
      </tp>
      <tp>
        <v>2.6288999999999998</v>
        <stp/>
        <stp>##V3_BDHV12</stp>
        <stp>USSWIT9 Curncy</stp>
        <stp>PX_LAST</stp>
        <stp>8/7/2009</stp>
        <stp>8/7/2009</stp>
        <stp>[Swap Curve.xlsx]Sheet1!R1290C12</stp>
        <tr r="L1290" s="1"/>
      </tp>
      <tp>
        <v>2.3927999999999998</v>
        <stp/>
        <stp>##V3_BDHV12</stp>
        <stp>USSWIT8 Curncy</stp>
        <stp>PX_LAST</stp>
        <stp>8/6/2009</stp>
        <stp>8/6/2009</stp>
        <stp>[Swap Curve.xlsx]Sheet1!R1289C11</stp>
        <tr r="K1289" s="1"/>
      </tp>
      <tp>
        <v>2.3250000000000002</v>
        <stp/>
        <stp>##V3_BDHV12</stp>
        <stp>USSWIT9 Curncy</stp>
        <stp>PX_LAST</stp>
        <stp>9/7/2009</stp>
        <stp>9/7/2009</stp>
        <stp>[Swap Curve.xlsx]Sheet1!R1311C12</stp>
        <tr r="L1311" s="1"/>
      </tp>
      <tp>
        <v>2.1812999999999998</v>
        <stp/>
        <stp>##V3_BDHV12</stp>
        <stp>USSWIT7 Curncy</stp>
        <stp>PX_LAST</stp>
        <stp>9/9/2009</stp>
        <stp>9/9/2009</stp>
        <stp>[Swap Curve.xlsx]Sheet1!R1313C10</stp>
        <tr r="J1313" s="1"/>
      </tp>
      <tp>
        <v>2.423</v>
        <stp/>
        <stp>##V3_BDHV12</stp>
        <stp>USSWIT25 Curncy</stp>
        <stp>PX_LAST</stp>
        <stp>9/9/2008</stp>
        <stp>9/9/2008</stp>
        <stp>[Swap Curve.xlsx]Sheet1!R1052C17</stp>
        <tr r="Q1052" s="1"/>
      </tp>
      <tp>
        <v>2.4055</v>
        <stp/>
        <stp>##V3_BDHV12</stp>
        <stp>USSWIT15 Curncy</stp>
        <stp>PX_LAST</stp>
        <stp>9/9/2008</stp>
        <stp>9/9/2008</stp>
        <stp>[Swap Curve.xlsx]Sheet1!R1052C15</stp>
        <tr r="O1052" s="1"/>
      </tp>
      <tp>
        <v>0.98499999999999999</v>
        <stp/>
        <stp>##V3_BDHV12</stp>
        <stp>USSWIT8 Curncy</stp>
        <stp>PX_LAST</stp>
        <stp>1/6/2009</stp>
        <stp>1/6/2009</stp>
        <stp>[Swap Curve.xlsx]Sheet1!R1137C11</stp>
        <tr r="K1137" s="1"/>
      </tp>
      <tp>
        <v>1.5055000000000001</v>
        <stp/>
        <stp>##V3_BDHV12</stp>
        <stp>USSWIT9 Curncy</stp>
        <stp>PX_LAST</stp>
        <stp>1/7/2009</stp>
        <stp>1/7/2009</stp>
        <stp>[Swap Curve.xlsx]Sheet1!R1138C12</stp>
        <tr r="L1138" s="1"/>
      </tp>
      <tp>
        <v>1.1850000000000001</v>
        <stp/>
        <stp>##V3_BDHV12</stp>
        <stp>USSWIT7 Curncy</stp>
        <stp>PX_LAST</stp>
        <stp>1/9/2009</stp>
        <stp>1/9/2009</stp>
        <stp>[Swap Curve.xlsx]Sheet1!R1140C10</stp>
        <tr r="J1140" s="1"/>
      </tp>
      <tp>
        <v>1.7970000000000002</v>
        <stp/>
        <stp>##V3_BDHV12</stp>
        <stp>USSWIT8 Curncy</stp>
        <stp>PX_LAST</stp>
        <stp>3/6/2009</stp>
        <stp>3/6/2009</stp>
        <stp>[Swap Curve.xlsx]Sheet1!R1180C11</stp>
        <tr r="K1180" s="1"/>
      </tp>
      <tp>
        <v>1.5760000000000001</v>
        <stp/>
        <stp>##V3_BDHV12</stp>
        <stp>USSWIT7 Curncy</stp>
        <stp>PX_LAST</stp>
        <stp>3/9/2009</stp>
        <stp>3/9/2009</stp>
        <stp>[Swap Curve.xlsx]Sheet1!R1181C10</stp>
        <tr r="J1181" s="1"/>
      </tp>
      <tp>
        <v>1.8900000000000001</v>
        <stp/>
        <stp>##V3_BDHV12</stp>
        <stp>USSWIT7 Curncy</stp>
        <stp>PX_LAST</stp>
        <stp>2/9/2009</stp>
        <stp>2/9/2009</stp>
        <stp>[Swap Curve.xlsx]Sheet1!R1161C10</stp>
        <tr r="J1161" s="1"/>
      </tp>
      <tp>
        <v>1.794</v>
        <stp/>
        <stp>##V3_BDHV12</stp>
        <stp>USSWIT8 Curncy</stp>
        <stp>PX_LAST</stp>
        <stp>2/6/2009</stp>
        <stp>2/6/2009</stp>
        <stp>[Swap Curve.xlsx]Sheet1!R1160C11</stp>
        <tr r="K1160" s="1"/>
      </tp>
      <tp>
        <v>2.0699999999999998</v>
        <stp/>
        <stp>##V3_BDHV12</stp>
        <stp>USSWIT15 Curncy</stp>
        <stp>PX_LAST</stp>
        <stp>1/8/2009</stp>
        <stp>1/8/2009</stp>
        <stp>[Swap Curve.xlsx]Sheet1!R1139C15</stp>
        <tr r="O1139" s="1"/>
      </tp>
      <tp>
        <v>1.9300000000000002</v>
        <stp/>
        <stp>##V3_BDHV12</stp>
        <stp>USSWIT25 Curncy</stp>
        <stp>PX_LAST</stp>
        <stp>1/8/2009</stp>
        <stp>1/8/2009</stp>
        <stp>[Swap Curve.xlsx]Sheet1!R1139C17</stp>
        <tr r="Q1139" s="1"/>
      </tp>
      <tp>
        <v>2.4687000000000001</v>
        <stp/>
        <stp>##V3_BDHV12</stp>
        <stp>USSWIT7 Curncy</stp>
        <stp>PX_LAST</stp>
        <stp>6/9/2009</stp>
        <stp>6/9/2009</stp>
        <stp>[Swap Curve.xlsx]Sheet1!R1247C10</stp>
        <tr r="J1247" s="1"/>
      </tp>
      <tp>
        <v>2.21</v>
        <stp/>
        <stp>##V3_BDHV12</stp>
        <stp>USSWIT15 Curncy</stp>
        <stp>PX_LAST</stp>
        <stp>5/8/2009</stp>
        <stp>5/8/2009</stp>
        <stp>[Swap Curve.xlsx]Sheet1!R1225C15</stp>
        <tr r="O1225" s="1"/>
      </tp>
      <tp>
        <v>2.3744999999999998</v>
        <stp/>
        <stp>##V3_BDHV12</stp>
        <stp>USSWIT25 Curncy</stp>
        <stp>PX_LAST</stp>
        <stp>5/8/2009</stp>
        <stp>5/8/2009</stp>
        <stp>[Swap Curve.xlsx]Sheet1!R1225C17</stp>
        <tr r="Q1225" s="1"/>
      </tp>
      <tp>
        <v>2.3247999999999998</v>
        <stp/>
        <stp>##V3_BDHV12</stp>
        <stp>USSWIT9 Curncy</stp>
        <stp>PX_LAST</stp>
        <stp>7/7/2009</stp>
        <stp>7/7/2009</stp>
        <stp>[Swap Curve.xlsx]Sheet1!R1267C12</stp>
        <tr r="L1267" s="1"/>
      </tp>
      <tp>
        <v>2.1913999999999998</v>
        <stp/>
        <stp>##V3_BDHV12</stp>
        <stp>USSWIT8 Curncy</stp>
        <stp>PX_LAST</stp>
        <stp>7/6/2009</stp>
        <stp>7/6/2009</stp>
        <stp>[Swap Curve.xlsx]Sheet1!R1266C11</stp>
        <tr r="K1266" s="1"/>
      </tp>
      <tp>
        <v>1.9773000000000001</v>
        <stp/>
        <stp>##V3_BDHV12</stp>
        <stp>USSWIT7 Curncy</stp>
        <stp>PX_LAST</stp>
        <stp>7/9/2009</stp>
        <stp>7/9/2009</stp>
        <stp>[Swap Curve.xlsx]Sheet1!R1269C10</stp>
        <tr r="J1269" s="1"/>
      </tp>
      <tp>
        <v>2.5579999999999998</v>
        <stp/>
        <stp>##V3_BDHV12</stp>
        <stp>USSWIT25 Curncy</stp>
        <stp>PX_LAST</stp>
        <stp>4/8/2009</stp>
        <stp>4/8/2009</stp>
        <stp>[Swap Curve.xlsx]Sheet1!R1203C17</stp>
        <tr r="Q1203" s="1"/>
      </tp>
      <tp>
        <v>2.9515000000000002</v>
        <stp/>
        <stp>##V3_BDHV12</stp>
        <stp>USSWIT15 Curncy</stp>
        <stp>PX_LAST</stp>
        <stp>7/9/2008</stp>
        <stp>7/9/2008</stp>
        <stp>[Swap Curve.xlsx]Sheet1!R1008C15</stp>
        <tr r="O1008" s="1"/>
      </tp>
      <tp>
        <v>2.4500000000000002</v>
        <stp/>
        <stp>##V3_BDHV12</stp>
        <stp>USSWIT15 Curncy</stp>
        <stp>PX_LAST</stp>
        <stp>4/8/2009</stp>
        <stp>4/8/2009</stp>
        <stp>[Swap Curve.xlsx]Sheet1!R1203C15</stp>
        <tr r="O1203" s="1"/>
      </tp>
      <tp>
        <v>2.8805000000000001</v>
        <stp/>
        <stp>##V3_BDHV12</stp>
        <stp>USSWIT25 Curncy</stp>
        <stp>PX_LAST</stp>
        <stp>7/9/2008</stp>
        <stp>7/9/2008</stp>
        <stp>[Swap Curve.xlsx]Sheet1!R1008C17</stp>
        <tr r="Q1008" s="1"/>
      </tp>
      <tp>
        <v>3.048</v>
        <stp/>
        <stp>##V3_BDHV12</stp>
        <stp>USSWIT8 Curncy</stp>
        <stp>PX_LAST</stp>
        <stp>7/7/2008</stp>
        <stp>7/7/2008</stp>
        <stp>[Swap Curve.xlsx]Sheet1!R1006C11</stp>
        <tr r="K1006" s="1"/>
      </tp>
      <tp>
        <v>2.3224999999999998</v>
        <stp/>
        <stp>##V3_BDHV12</stp>
        <stp>USSWIT9 Curncy</stp>
        <stp>PX_LAST</stp>
        <stp>4/7/2009</stp>
        <stp>4/7/2009</stp>
        <stp>[Swap Curve.xlsx]Sheet1!R1202C12</stp>
        <tr r="L1202" s="1"/>
      </tp>
      <tp>
        <v>3.1204999999999998</v>
        <stp/>
        <stp>##V3_BDHV12</stp>
        <stp>USSWIT7 Curncy</stp>
        <stp>PX_LAST</stp>
        <stp>7/8/2008</stp>
        <stp>7/8/2008</stp>
        <stp>[Swap Curve.xlsx]Sheet1!R1007C10</stp>
        <tr r="J1007" s="1"/>
      </tp>
      <tp>
        <v>2.1070000000000002</v>
        <stp/>
        <stp>##V3_BDHV12</stp>
        <stp>USSWIT7 Curncy</stp>
        <stp>PX_LAST</stp>
        <stp>4/9/2009</stp>
        <stp>4/9/2009</stp>
        <stp>[Swap Curve.xlsx]Sheet1!R1204C10</stp>
        <tr r="J1204" s="1"/>
      </tp>
      <tp>
        <v>2.3079999999999998</v>
        <stp/>
        <stp>##V3_BDHV12</stp>
        <stp>USSWIT8 Curncy</stp>
        <stp>PX_LAST</stp>
        <stp>4/6/2009</stp>
        <stp>4/6/2009</stp>
        <stp>[Swap Curve.xlsx]Sheet1!R1201C11</stp>
        <tr r="K1201" s="1"/>
      </tp>
      <tp>
        <v>2.641</v>
        <stp/>
        <stp>##V3_BDHV12</stp>
        <stp>USSWIT25 Curncy</stp>
        <stp>PX_LAST</stp>
        <stp>7/8/2009</stp>
        <stp>7/8/2009</stp>
        <stp>[Swap Curve.xlsx]Sheet1!R1268C17</stp>
        <tr r="Q1268" s="1"/>
      </tp>
      <tp>
        <v>2.504</v>
        <stp/>
        <stp>##V3_BDHV12</stp>
        <stp>USSWIT15 Curncy</stp>
        <stp>PX_LAST</stp>
        <stp>7/8/2009</stp>
        <stp>7/8/2009</stp>
        <stp>[Swap Curve.xlsx]Sheet1!R1268C15</stp>
        <tr r="O1268" s="1"/>
      </tp>
      <tp>
        <v>1.8460000000000001</v>
        <stp/>
        <stp>##V3_BDHV12</stp>
        <stp>USSWIT8 Curncy</stp>
        <stp>PX_LAST</stp>
        <stp>5/6/2009</stp>
        <stp>5/6/2009</stp>
        <stp>[Swap Curve.xlsx]Sheet1!R1223C11</stp>
        <tr r="K1223" s="1"/>
      </tp>
      <tp>
        <v>2.0870000000000002</v>
        <stp/>
        <stp>##V3_BDHV12</stp>
        <stp>USSWIT9 Curncy</stp>
        <stp>PX_LAST</stp>
        <stp>5/7/2009</stp>
        <stp>5/7/2009</stp>
        <stp>[Swap Curve.xlsx]Sheet1!R1224C12</stp>
        <tr r="L1224" s="1"/>
      </tp>
      <tp>
        <v>2.6974999999999998</v>
        <stp/>
        <stp>##V3_BDHV12</stp>
        <stp>USSWIT15 Curncy</stp>
        <stp>PX_LAST</stp>
        <stp>6/8/2009</stp>
        <stp>6/8/2009</stp>
        <stp>[Swap Curve.xlsx]Sheet1!R1246C15</stp>
        <tr r="O1246" s="1"/>
      </tp>
      <tp>
        <v>2.8064</v>
        <stp/>
        <stp>##V3_BDHV12</stp>
        <stp>USSWIT25 Curncy</stp>
        <stp>PX_LAST</stp>
        <stp>6/8/2009</stp>
        <stp>6/8/2009</stp>
        <stp>[Swap Curve.xlsx]Sheet1!R1246C17</stp>
        <tr r="Q1246" s="1"/>
      </tp>
      <tp>
        <v>2.8289999999999997</v>
        <stp/>
        <stp>##V3_BDHV12</stp>
        <stp>USSWIT15 Curncy</stp>
        <stp>PX_LAST</stp>
        <stp>2/5/2007</stp>
        <stp>2/5/2007</stp>
        <stp>[Swap Curve.xlsx]Sheet1!R636C15</stp>
        <tr r="O636" s="1"/>
      </tp>
      <tp>
        <v>2.8679999999999999</v>
        <stp/>
        <stp>##V3_BDHV12</stp>
        <stp>USSWIT15 Curncy</stp>
        <stp>PX_LAST</stp>
        <stp>6/5/2008</stp>
        <stp>6/5/2008</stp>
        <stp>[Swap Curve.xlsx]Sheet1!R984C15</stp>
        <tr r="O984" s="1"/>
      </tp>
      <tp>
        <v>2.6675</v>
        <stp/>
        <stp>##V3_BDHV12</stp>
        <stp>USSWIT15 Curncy</stp>
        <stp>PX_LAST</stp>
        <stp>1/5/2007</stp>
        <stp>1/5/2007</stp>
        <stp>[Swap Curve.xlsx]Sheet1!R615C15</stp>
        <tr r="O615" s="1"/>
      </tp>
      <tp>
        <v>3.2</v>
        <stp/>
        <stp>##V3_BDHV12</stp>
        <stp>USSWIT25 Curncy</stp>
        <stp>PX_LAST</stp>
        <stp>6/6/2006</stp>
        <stp>6/6/2006</stp>
        <stp>[Swap Curve.xlsx]Sheet1!R462C17</stp>
        <tr r="Q462" s="1"/>
      </tp>
      <tp>
        <v>2.95</v>
        <stp/>
        <stp>##V3_BDHV12</stp>
        <stp>USSWIT15 Curncy</stp>
        <stp>PX_LAST</stp>
        <stp>4/5/2007</stp>
        <stp>4/5/2007</stp>
        <stp>[Swap Curve.xlsx]Sheet1!R679C15</stp>
        <tr r="O679" s="1"/>
      </tp>
      <tp>
        <v>2.66</v>
        <stp/>
        <stp>##V3_BDHV12</stp>
        <stp>USSWIT20 Curncy</stp>
        <stp>PX_LAST</stp>
        <stp>7/6/2005</stp>
        <stp>7/6/2005</stp>
        <stp>[Swap Curve.xlsx]Sheet1!R231C16</stp>
        <tr r="P231" s="1"/>
      </tp>
      <tp>
        <v>2.83</v>
        <stp/>
        <stp>##V3_BDHV12</stp>
        <stp>USSWIT10 Curncy</stp>
        <stp>PX_LAST</stp>
        <stp>1/5/2005</stp>
        <stp>1/5/2005</stp>
        <stp>[Swap Curve.xlsx]Sheet1!R115C13</stp>
        <tr r="M115" s="1"/>
      </tp>
      <tp>
        <v>2.96</v>
        <stp/>
        <stp>##V3_BDHV12</stp>
        <stp>USSWIT10 Curncy</stp>
        <stp>PX_LAST</stp>
        <stp>4/5/2005</stp>
        <stp>4/5/2005</stp>
        <stp>[Swap Curve.xlsx]Sheet1!R170C13</stp>
        <tr r="M170" s="1"/>
      </tp>
      <tp>
        <v>2.81</v>
        <stp/>
        <stp>##V3_BDHV12</stp>
        <stp>USSWIT15 Curncy</stp>
        <stp>PX_LAST</stp>
        <stp>3/5/2007</stp>
        <stp>3/5/2007</stp>
        <stp>[Swap Curve.xlsx]Sheet1!R656C15</stp>
        <tr r="O656" s="1"/>
      </tp>
      <tp>
        <v>2.75</v>
        <stp/>
        <stp>##V3_BDHV12</stp>
        <stp>USSWIT20 Curncy</stp>
        <stp>PX_LAST</stp>
        <stp>6/6/2005</stp>
        <stp>6/6/2005</stp>
        <stp>[Swap Curve.xlsx]Sheet1!R210C16</stp>
        <tr r="P210" s="1"/>
      </tp>
      <tp>
        <v>3.1215999999999999</v>
        <stp/>
        <stp>##V3_BDHV12</stp>
        <stp>USSWIT25 Curncy</stp>
        <stp>PX_LAST</stp>
        <stp>4/6/2006</stp>
        <stp>4/6/2006</stp>
        <stp>[Swap Curve.xlsx]Sheet1!R419C17</stp>
        <tr r="Q419" s="1"/>
      </tp>
      <tp>
        <v>2.8849999999999998</v>
        <stp/>
        <stp>##V3_BDHV12</stp>
        <stp>USSWIT10 Curncy</stp>
        <stp>PX_LAST</stp>
        <stp>5/5/2005</stp>
        <stp>5/5/2005</stp>
        <stp>[Swap Curve.xlsx]Sheet1!R191C13</stp>
        <tr r="M191" s="1"/>
      </tp>
      <tp>
        <v>3.1175000000000002</v>
        <stp/>
        <stp>##V3_BDHV12</stp>
        <stp>USSWIT15 Curncy</stp>
        <stp>PX_LAST</stp>
        <stp>3/5/2008</stp>
        <stp>3/5/2008</stp>
        <stp>[Swap Curve.xlsx]Sheet1!R918C15</stp>
        <tr r="O918" s="1"/>
      </tp>
      <tp>
        <v>2.8890000000000002</v>
        <stp/>
        <stp>##V3_BDHV12</stp>
        <stp>USSWIT15 Curncy</stp>
        <stp>PX_LAST</stp>
        <stp>5/5/2008</stp>
        <stp>5/5/2008</stp>
        <stp>[Swap Curve.xlsx]Sheet1!R961C15</stp>
        <tr r="O961" s="1"/>
      </tp>
      <tp>
        <v>3.25</v>
        <stp/>
        <stp>##V3_BDHV12</stp>
        <stp>USSWIT25 Curncy</stp>
        <stp>PX_LAST</stp>
        <stp>7/6/2006</stp>
        <stp>7/6/2006</stp>
        <stp>[Swap Curve.xlsx]Sheet1!R484C17</stp>
        <tr r="Q484" s="1"/>
      </tp>
      <tp>
        <v>2.8250000000000002</v>
        <stp/>
        <stp>##V3_BDHV12</stp>
        <stp>USSWIT15 Curncy</stp>
        <stp>PX_LAST</stp>
        <stp>9/5/2007</stp>
        <stp>9/5/2007</stp>
        <stp>[Swap Curve.xlsx]Sheet1!R788C15</stp>
        <tr r="O788" s="1"/>
      </tp>
      <tp>
        <v>2.6675</v>
        <stp/>
        <stp>##V3_BDHV12</stp>
        <stp>USSWIT10 Curncy</stp>
        <stp>PX_LAST</stp>
        <stp>1/5/2006</stp>
        <stp>1/5/2006</stp>
        <stp>[Swap Curve.xlsx]Sheet1!R354C13</stp>
        <tr r="M354" s="1"/>
      </tp>
      <tp>
        <v>2.9130000000000003</v>
        <stp/>
        <stp>##V3_BDHV12</stp>
        <stp>USSWIT15 Curncy</stp>
        <stp>PX_LAST</stp>
        <stp>7/5/2007</stp>
        <stp>7/5/2007</stp>
        <stp>[Swap Curve.xlsx]Sheet1!R744C15</stp>
        <tr r="O744" s="1"/>
      </tp>
      <tp>
        <v>2.903</v>
        <stp/>
        <stp>##V3_BDHV12</stp>
        <stp>USSWIT15 Curncy</stp>
        <stp>PX_LAST</stp>
        <stp>6/5/2007</stp>
        <stp>6/5/2007</stp>
        <stp>[Swap Curve.xlsx]Sheet1!R722C15</stp>
        <tr r="O722" s="1"/>
      </tp>
      <tp>
        <v>2.7765</v>
        <stp/>
        <stp>##V3_BDHV12</stp>
        <stp>USSWIT15 Curncy</stp>
        <stp>PX_LAST</stp>
        <stp>2/5/2008</stp>
        <stp>2/5/2008</stp>
        <stp>[Swap Curve.xlsx]Sheet1!R897C15</stp>
        <tr r="O897" s="1"/>
      </tp>
      <tp>
        <v>2.6</v>
        <stp/>
        <stp>##V3_BDHV12</stp>
        <stp>USSWIT12 Curncy</stp>
        <stp>PX_LAST</stp>
        <stp>7/5/2005</stp>
        <stp>7/5/2005</stp>
        <stp>[Swap Curve.xlsx]Sheet1!R230C14</stp>
        <tr r="N230" s="1"/>
      </tp>
      <tp>
        <v>3.18</v>
        <stp/>
        <stp>##V3_BDHV12</stp>
        <stp>USSWIT25 Curncy</stp>
        <stp>PX_LAST</stp>
        <stp>9/6/2006</stp>
        <stp>9/6/2006</stp>
        <stp>[Swap Curve.xlsx]Sheet1!R528C17</stp>
        <tr r="Q528" s="1"/>
      </tp>
      <tp>
        <v>2.69</v>
        <stp/>
        <stp>##V3_BDHV12</stp>
        <stp>USSWIT12 Curncy</stp>
        <stp>PX_LAST</stp>
        <stp>8/5/2005</stp>
        <stp>8/5/2005</stp>
        <stp>[Swap Curve.xlsx]Sheet1!R252C14</stp>
        <tr r="N252" s="1"/>
      </tp>
      <tp>
        <v>3.0979999999999999</v>
        <stp/>
        <stp>##V3_BDHV12</stp>
        <stp>USSWIT25 Curncy</stp>
        <stp>PX_LAST</stp>
        <stp>7/6/2007</stp>
        <stp>7/6/2007</stp>
        <stp>[Swap Curve.xlsx]Sheet1!R745C17</stp>
        <tr r="Q745" s="1"/>
      </tp>
      <tp>
        <v>3.01</v>
        <stp/>
        <stp>##V3_BDHV12</stp>
        <stp>USSWIT12 Curncy</stp>
        <stp>PX_LAST</stp>
        <stp>4/5/2005</stp>
        <stp>4/5/2005</stp>
        <stp>[Swap Curve.xlsx]Sheet1!R170C14</stp>
        <tr r="N170" s="1"/>
      </tp>
      <tp>
        <v>2.85</v>
        <stp/>
        <stp>##V3_BDHV12</stp>
        <stp>USSWIT12 Curncy</stp>
        <stp>PX_LAST</stp>
        <stp>1/5/2005</stp>
        <stp>1/5/2005</stp>
        <stp>[Swap Curve.xlsx]Sheet1!R115C14</stp>
        <tr r="N115" s="1"/>
      </tp>
      <tp>
        <v>3.0125000000000002</v>
        <stp/>
        <stp>##V3_BDHV12</stp>
        <stp>USSWIT25 Curncy</stp>
        <stp>PX_LAST</stp>
        <stp>9/6/2007</stp>
        <stp>9/6/2007</stp>
        <stp>[Swap Curve.xlsx]Sheet1!R789C17</stp>
        <tr r="Q789" s="1"/>
      </tp>
      <tp>
        <v>3.01</v>
        <stp/>
        <stp>##V3_BDHV12</stp>
        <stp>USSWIT20 Curncy</stp>
        <stp>PX_LAST</stp>
        <stp>2/6/2006</stp>
        <stp>2/6/2006</stp>
        <stp>[Swap Curve.xlsx]Sheet1!R376C16</stp>
        <tr r="P376" s="1"/>
      </tp>
      <tp>
        <v>2.85</v>
        <stp/>
        <stp>##V3_BDHV12</stp>
        <stp>USSWIT20 Curncy</stp>
        <stp>PX_LAST</stp>
        <stp>1/6/2006</stp>
        <stp>1/6/2006</stp>
        <stp>[Swap Curve.xlsx]Sheet1!R355C16</stp>
        <tr r="P355" s="1"/>
      </tp>
      <tp>
        <v>3.0019999999999998</v>
        <stp/>
        <stp>##V3_BDHV12</stp>
        <stp>USSWIT25 Curncy</stp>
        <stp>PX_LAST</stp>
        <stp>6/6/2007</stp>
        <stp>6/6/2007</stp>
        <stp>[Swap Curve.xlsx]Sheet1!R723C17</stp>
        <tr r="Q723" s="1"/>
      </tp>
      <tp>
        <v>3.0169999999999999</v>
        <stp/>
        <stp>##V3_BDHV12</stp>
        <stp>USSWIT25 Curncy</stp>
        <stp>PX_LAST</stp>
        <stp>2/6/2008</stp>
        <stp>2/6/2008</stp>
        <stp>[Swap Curve.xlsx]Sheet1!R898C17</stp>
        <tr r="Q898" s="1"/>
      </tp>
      <tp>
        <v>3.0444</v>
        <stp/>
        <stp>##V3_BDHV12</stp>
        <stp>USSWIT20 Curncy</stp>
        <stp>PX_LAST</stp>
        <stp>3/6/2006</stp>
        <stp>3/6/2006</stp>
        <stp>[Swap Curve.xlsx]Sheet1!R396C16</stp>
        <tr r="P396" s="1"/>
      </tp>
      <tp>
        <v>2.9649999999999999</v>
        <stp/>
        <stp>##V3_BDHV12</stp>
        <stp>USSWIT15 Curncy</stp>
        <stp>PX_LAST</stp>
        <stp>9/5/2006</stp>
        <stp>9/5/2006</stp>
        <stp>[Swap Curve.xlsx]Sheet1!R527C15</stp>
        <tr r="O527" s="1"/>
      </tp>
      <tp>
        <v>3.1154999999999999</v>
        <stp/>
        <stp>##V3_BDHV12</stp>
        <stp>USSWIT25 Curncy</stp>
        <stp>PX_LAST</stp>
        <stp>8/6/2007</stp>
        <stp>8/6/2007</stp>
        <stp>[Swap Curve.xlsx]Sheet1!R766C17</stp>
        <tr r="Q766" s="1"/>
      </tp>
      <tp>
        <v>2.9350000000000001</v>
        <stp/>
        <stp>##V3_BDHV12</stp>
        <stp>USSWIT12 Curncy</stp>
        <stp>PX_LAST</stp>
        <stp>5/5/2005</stp>
        <stp>5/5/2005</stp>
        <stp>[Swap Curve.xlsx]Sheet1!R191C14</stp>
        <tr r="N191" s="1"/>
      </tp>
      <tp>
        <v>3.0975000000000001</v>
        <stp/>
        <stp>##V3_BDHV12</stp>
        <stp>USSWIT15 Curncy</stp>
        <stp>PX_LAST</stp>
        <stp>6/5/2006</stp>
        <stp>6/5/2006</stp>
        <stp>[Swap Curve.xlsx]Sheet1!R461C15</stp>
        <tr r="O461" s="1"/>
      </tp>
      <tp>
        <v>3.19</v>
        <stp/>
        <stp>##V3_BDHV12</stp>
        <stp>USSWIT20 Curncy</stp>
        <stp>PX_LAST</stp>
        <stp>1/6/2005</stp>
        <stp>1/6/2005</stp>
        <stp>[Swap Curve.xlsx]Sheet1!R116C16</stp>
        <tr r="P116" s="1"/>
      </tp>
      <tp>
        <v>3.1154999999999999</v>
        <stp/>
        <stp>##V3_BDHV12</stp>
        <stp>USSWIT15 Curncy</stp>
        <stp>PX_LAST</stp>
        <stp>5/5/2006</stp>
        <stp>5/5/2006</stp>
        <stp>[Swap Curve.xlsx]Sheet1!R440C15</stp>
        <tr r="O440" s="1"/>
      </tp>
      <tp>
        <v>2.56</v>
        <stp/>
        <stp>##V3_BDHV12</stp>
        <stp>USSWIT10 Curncy</stp>
        <stp>PX_LAST</stp>
        <stp>7/5/2005</stp>
        <stp>7/5/2005</stp>
        <stp>[Swap Curve.xlsx]Sheet1!R230C13</stp>
        <tr r="M230" s="1"/>
      </tp>
      <tp>
        <v>2.9325000000000001</v>
        <stp/>
        <stp>##V3_BDHV12</stp>
        <stp>USSWIT25 Curncy</stp>
        <stp>PX_LAST</stp>
        <stp>2/6/2007</stp>
        <stp>2/6/2007</stp>
        <stp>[Swap Curve.xlsx]Sheet1!R637C17</stp>
        <tr r="Q637" s="1"/>
      </tp>
      <tp>
        <v>2.82</v>
        <stp/>
        <stp>##V3_BDHV12</stp>
        <stp>USSWIT25 Curncy</stp>
        <stp>PX_LAST</stp>
        <stp>6/6/2008</stp>
        <stp>6/6/2008</stp>
        <stp>[Swap Curve.xlsx]Sheet1!R985C17</stp>
        <tr r="Q985" s="1"/>
      </tp>
      <tp>
        <v>3.08</v>
        <stp/>
        <stp>##V3_BDHV12</stp>
        <stp>USSWIT20 Curncy</stp>
        <stp>PX_LAST</stp>
        <stp>4/6/2005</stp>
        <stp>4/6/2005</stp>
        <stp>[Swap Curve.xlsx]Sheet1!R171C16</stp>
        <tr r="P171" s="1"/>
      </tp>
      <tp>
        <v>2.8975</v>
        <stp/>
        <stp>##V3_BDHV12</stp>
        <stp>USSWIT25 Curncy</stp>
        <stp>PX_LAST</stp>
        <stp>3/6/2007</stp>
        <stp>3/6/2007</stp>
        <stp>[Swap Curve.xlsx]Sheet1!R657C17</stp>
        <tr r="Q657" s="1"/>
      </tp>
      <tp>
        <v>2.6825000000000001</v>
        <stp/>
        <stp>##V3_BDHV12</stp>
        <stp>USSWIT12 Curncy</stp>
        <stp>PX_LAST</stp>
        <stp>1/5/2006</stp>
        <stp>1/5/2006</stp>
        <stp>[Swap Curve.xlsx]Sheet1!R354C14</stp>
        <tr r="N354" s="1"/>
      </tp>
      <tp>
        <v>2.9384000000000001</v>
        <stp/>
        <stp>##V3_BDHV12</stp>
        <stp>USSWIT15 Curncy</stp>
        <stp>PX_LAST</stp>
        <stp>4/5/2006</stp>
        <stp>4/5/2006</stp>
        <stp>[Swap Curve.xlsx]Sheet1!R418C15</stp>
        <tr r="O418" s="1"/>
      </tp>
      <tp>
        <v>2.69</v>
        <stp/>
        <stp>##V3_BDHV12</stp>
        <stp>USSWIT10 Curncy</stp>
        <stp>PX_LAST</stp>
        <stp>8/5/2005</stp>
        <stp>8/5/2005</stp>
        <stp>[Swap Curve.xlsx]Sheet1!R252C13</stp>
        <tr r="M252" s="1"/>
      </tp>
      <tp>
        <v>2.99</v>
        <stp/>
        <stp>##V3_BDHV12</stp>
        <stp>USSWIT20 Curncy</stp>
        <stp>PX_LAST</stp>
        <stp>5/6/2005</stp>
        <stp>5/6/2005</stp>
        <stp>[Swap Curve.xlsx]Sheet1!R192C16</stp>
        <tr r="P192" s="1"/>
      </tp>
      <tp>
        <v>3.1505000000000001</v>
        <stp/>
        <stp>##V3_BDHV12</stp>
        <stp>USSWIT25 Curncy</stp>
        <stp>PX_LAST</stp>
        <stp>3/6/2008</stp>
        <stp>3/6/2008</stp>
        <stp>[Swap Curve.xlsx]Sheet1!R919C17</stp>
        <tr r="Q919" s="1"/>
      </tp>
      <tp>
        <v>3.09</v>
        <stp/>
        <stp>##V3_BDHV12</stp>
        <stp>USSWIT15 Curncy</stp>
        <stp>PX_LAST</stp>
        <stp>7/5/2006</stp>
        <stp>7/5/2006</stp>
        <stp>[Swap Curve.xlsx]Sheet1!R483C15</stp>
        <tr r="O483" s="1"/>
      </tp>
      <tp>
        <v>2.93</v>
        <stp/>
        <stp>##V3_BDHV12</stp>
        <stp>USSWIT25 Curncy</stp>
        <stp>PX_LAST</stp>
        <stp>4/6/2007</stp>
        <stp>4/6/2007</stp>
        <stp>[Swap Curve.xlsx]Sheet1!R680C17</stp>
        <tr r="Q680" s="1"/>
      </tp>
      <tp>
        <v>2.9064999999999999</v>
        <stp/>
        <stp>##V3_BDHV12</stp>
        <stp>USSWIT25 Curncy</stp>
        <stp>PX_LAST</stp>
        <stp>5/6/2008</stp>
        <stp>5/6/2008</stp>
        <stp>[Swap Curve.xlsx]Sheet1!R962C17</stp>
        <tr r="Q962" s="1"/>
      </tp>
      <tp>
        <v>3.0640000000000001</v>
        <stp/>
        <stp>##V3_BDHV12</stp>
        <stp>USSWIT12 Curncy</stp>
        <stp>PX_LAST</stp>
        <stp>5/5/2006</stp>
        <stp>5/5/2006</stp>
        <stp>[Swap Curve.xlsx]Sheet1!R440C14</stp>
        <tr r="N440" s="1"/>
      </tp>
      <tp>
        <v>3.0775000000000001</v>
        <stp/>
        <stp>##V3_BDHV12</stp>
        <stp>USSWIT12 Curncy</stp>
        <stp>PX_LAST</stp>
        <stp>6/5/2006</stp>
        <stp>6/5/2006</stp>
        <stp>[Swap Curve.xlsx]Sheet1!R461C14</stp>
        <tr r="N461" s="1"/>
      </tp>
      <tp>
        <v>2.7629999999999999</v>
        <stp/>
        <stp>##V3_BDHV12</stp>
        <stp>USSWIT10 Curncy</stp>
        <stp>PX_LAST</stp>
        <stp>6/5/2007</stp>
        <stp>6/5/2007</stp>
        <stp>[Swap Curve.xlsx]Sheet1!R722C13</stp>
        <tr r="M722" s="1"/>
      </tp>
      <tp>
        <v>2.6265000000000001</v>
        <stp/>
        <stp>##V3_BDHV12</stp>
        <stp>USSWIT10 Curncy</stp>
        <stp>PX_LAST</stp>
        <stp>2/5/2008</stp>
        <stp>2/5/2008</stp>
        <stp>[Swap Curve.xlsx]Sheet1!R897C13</stp>
        <tr r="M897" s="1"/>
      </tp>
      <tp>
        <v>2.7475000000000001</v>
        <stp/>
        <stp>##V3_BDHV12</stp>
        <stp>USSWIT15 Curncy</stp>
        <stp>PX_LAST</stp>
        <stp>1/5/2006</stp>
        <stp>1/5/2006</stp>
        <stp>[Swap Curve.xlsx]Sheet1!R354C15</stp>
        <tr r="O354" s="1"/>
      </tp>
      <tp>
        <v>2.8380000000000001</v>
        <stp/>
        <stp>##V3_BDHV12</stp>
        <stp>USSWIT10 Curncy</stp>
        <stp>PX_LAST</stp>
        <stp>7/5/2007</stp>
        <stp>7/5/2007</stp>
        <stp>[Swap Curve.xlsx]Sheet1!R744C13</stp>
        <tr r="M744" s="1"/>
      </tp>
      <tp>
        <v>2.8811</v>
        <stp/>
        <stp>##V3_BDHV12</stp>
        <stp>USSWIT12 Curncy</stp>
        <stp>PX_LAST</stp>
        <stp>4/5/2006</stp>
        <stp>4/5/2006</stp>
        <stp>[Swap Curve.xlsx]Sheet1!R418C14</stp>
        <tr r="N418" s="1"/>
      </tp>
      <tp>
        <v>2.698</v>
        <stp/>
        <stp>##V3_BDHV12</stp>
        <stp>USSWIT10 Curncy</stp>
        <stp>PX_LAST</stp>
        <stp>9/5/2007</stp>
        <stp>9/5/2007</stp>
        <stp>[Swap Curve.xlsx]Sheet1!R788C13</stp>
        <tr r="M788" s="1"/>
      </tp>
      <tp>
        <v>3.09</v>
        <stp/>
        <stp>##V3_BDHV12</stp>
        <stp>USSWIT20 Curncy</stp>
        <stp>PX_LAST</stp>
        <stp>9/6/2006</stp>
        <stp>9/6/2006</stp>
        <stp>[Swap Curve.xlsx]Sheet1!R528C16</stp>
        <tr r="P528" s="1"/>
      </tp>
      <tp>
        <v>3.0449999999999999</v>
        <stp/>
        <stp>##V3_BDHV12</stp>
        <stp>USSWIT12 Curncy</stp>
        <stp>PX_LAST</stp>
        <stp>7/5/2006</stp>
        <stp>7/5/2006</stp>
        <stp>[Swap Curve.xlsx]Sheet1!R483C14</stp>
        <tr r="N483" s="1"/>
      </tp>
      <tp>
        <v>3.05</v>
        <stp/>
        <stp>##V3_BDHV12</stp>
        <stp>USSWIT15 Curncy</stp>
        <stp>PX_LAST</stp>
        <stp>4/5/2005</stp>
        <stp>4/5/2005</stp>
        <stp>[Swap Curve.xlsx]Sheet1!R170C15</stp>
        <tr r="O170" s="1"/>
      </tp>
      <tp>
        <v>2.7199999999999998</v>
        <stp/>
        <stp>##V3_BDHV12</stp>
        <stp>USSWIT10 Curncy</stp>
        <stp>PX_LAST</stp>
        <stp>3/5/2007</stp>
        <stp>3/5/2007</stp>
        <stp>[Swap Curve.xlsx]Sheet1!R656C13</stp>
        <tr r="M656" s="1"/>
      </tp>
      <tp>
        <v>3.15</v>
        <stp/>
        <stp>##V3_BDHV12</stp>
        <stp>USSWIT15 Curncy</stp>
        <stp>PX_LAST</stp>
        <stp>1/5/2005</stp>
        <stp>1/5/2005</stp>
        <stp>[Swap Curve.xlsx]Sheet1!R115C15</stp>
        <tr r="O115" s="1"/>
      </tp>
      <tp>
        <v>3.11</v>
        <stp/>
        <stp>##V3_BDHV12</stp>
        <stp>USSWIT20 Curncy</stp>
        <stp>PX_LAST</stp>
        <stp>6/6/2006</stp>
        <stp>6/6/2006</stp>
        <stp>[Swap Curve.xlsx]Sheet1!R462C16</stp>
        <tr r="P462" s="1"/>
      </tp>
      <tp>
        <v>2.83</v>
        <stp/>
        <stp>##V3_BDHV12</stp>
        <stp>USSWIT10 Curncy</stp>
        <stp>PX_LAST</stp>
        <stp>4/5/2007</stp>
        <stp>4/5/2007</stp>
        <stp>[Swap Curve.xlsx]Sheet1!R679C13</stp>
        <tr r="M679" s="1"/>
      </tp>
      <tp>
        <v>2.71</v>
        <stp/>
        <stp>##V3_BDHV12</stp>
        <stp>USSWIT25 Curncy</stp>
        <stp>PX_LAST</stp>
        <stp>7/6/2005</stp>
        <stp>7/6/2005</stp>
        <stp>[Swap Curve.xlsx]Sheet1!R231C17</stp>
        <tr r="Q231" s="1"/>
      </tp>
      <tp>
        <v>2.7439999999999998</v>
        <stp/>
        <stp>##V3_BDHV12</stp>
        <stp>USSWIT10 Curncy</stp>
        <stp>PX_LAST</stp>
        <stp>2/5/2007</stp>
        <stp>2/5/2007</stp>
        <stp>[Swap Curve.xlsx]Sheet1!R636C13</stp>
        <tr r="M636" s="1"/>
      </tp>
      <tp>
        <v>2.7850000000000001</v>
        <stp/>
        <stp>##V3_BDHV12</stp>
        <stp>USSWIT25 Curncy</stp>
        <stp>PX_LAST</stp>
        <stp>6/6/2005</stp>
        <stp>6/6/2005</stp>
        <stp>[Swap Curve.xlsx]Sheet1!R210C17</stp>
        <tr r="Q210" s="1"/>
      </tp>
      <tp>
        <v>2.8975</v>
        <stp/>
        <stp>##V3_BDHV12</stp>
        <stp>USSWIT10 Curncy</stp>
        <stp>PX_LAST</stp>
        <stp>6/5/2008</stp>
        <stp>6/5/2008</stp>
        <stp>[Swap Curve.xlsx]Sheet1!R984C13</stp>
        <tr r="M984" s="1"/>
      </tp>
      <tp>
        <v>3.0508000000000002</v>
        <stp/>
        <stp>##V3_BDHV12</stp>
        <stp>USSWIT20 Curncy</stp>
        <stp>PX_LAST</stp>
        <stp>4/6/2006</stp>
        <stp>4/6/2006</stp>
        <stp>[Swap Curve.xlsx]Sheet1!R419C16</stp>
        <tr r="P419" s="1"/>
      </tp>
      <tp>
        <v>2.5575000000000001</v>
        <stp/>
        <stp>##V3_BDHV12</stp>
        <stp>USSWIT10 Curncy</stp>
        <stp>PX_LAST</stp>
        <stp>1/5/2007</stp>
        <stp>1/5/2007</stp>
        <stp>[Swap Curve.xlsx]Sheet1!R615C13</stp>
        <tr r="M615" s="1"/>
      </tp>
      <tp>
        <v>2.9074999999999998</v>
        <stp/>
        <stp>##V3_BDHV12</stp>
        <stp>USSWIT12 Curncy</stp>
        <stp>PX_LAST</stp>
        <stp>9/5/2006</stp>
        <stp>9/5/2006</stp>
        <stp>[Swap Curve.xlsx]Sheet1!R527C14</stp>
        <tr r="N527" s="1"/>
      </tp>
      <tp>
        <v>3.0625</v>
        <stp/>
        <stp>##V3_BDHV12</stp>
        <stp>USSWIT10 Curncy</stp>
        <stp>PX_LAST</stp>
        <stp>3/5/2008</stp>
        <stp>3/5/2008</stp>
        <stp>[Swap Curve.xlsx]Sheet1!R918C13</stp>
        <tr r="M918" s="1"/>
      </tp>
      <tp>
        <v>2.8479000000000001</v>
        <stp/>
        <stp>##V3_BDHV12</stp>
        <stp>USSWIT10 Curncy</stp>
        <stp>PX_LAST</stp>
        <stp>5/5/2008</stp>
        <stp>5/5/2008</stp>
        <stp>[Swap Curve.xlsx]Sheet1!R961C13</stp>
        <tr r="M961" s="1"/>
      </tp>
      <tp>
        <v>3.14</v>
        <stp/>
        <stp>##V3_BDHV12</stp>
        <stp>USSWIT20 Curncy</stp>
        <stp>PX_LAST</stp>
        <stp>7/6/2006</stp>
        <stp>7/6/2006</stp>
        <stp>[Swap Curve.xlsx]Sheet1!R484C16</stp>
        <tr r="P484" s="1"/>
      </tp>
      <tp>
        <v>2.9849999999999999</v>
        <stp/>
        <stp>##V3_BDHV12</stp>
        <stp>USSWIT15 Curncy</stp>
        <stp>PX_LAST</stp>
        <stp>5/5/2005</stp>
        <stp>5/5/2005</stp>
        <stp>[Swap Curve.xlsx]Sheet1!R191C15</stp>
        <tr r="O191" s="1"/>
      </tp>
      <tp>
        <v>3.3050000000000002</v>
        <stp/>
        <stp>##V3_BDHV12</stp>
        <stp>USSWIT25 Curncy</stp>
        <stp>PX_LAST</stp>
        <stp>1/6/2005</stp>
        <stp>1/6/2005</stp>
        <stp>[Swap Curve.xlsx]Sheet1!R116C17</stp>
        <tr r="Q116" s="1"/>
      </tp>
      <tp>
        <v>2.7610000000000001</v>
        <stp/>
        <stp>##V3_BDHV12</stp>
        <stp>USSWIT12 Curncy</stp>
        <stp>PX_LAST</stp>
        <stp>9/5/2007</stp>
        <stp>9/5/2007</stp>
        <stp>[Swap Curve.xlsx]Sheet1!R788C14</stp>
        <tr r="N788" s="1"/>
      </tp>
      <tp>
        <v>3.1</v>
        <stp/>
        <stp>##V3_BDHV12</stp>
        <stp>USSWIT25 Curncy</stp>
        <stp>PX_LAST</stp>
        <stp>4/6/2005</stp>
        <stp>4/6/2005</stp>
        <stp>[Swap Curve.xlsx]Sheet1!R171C17</stp>
        <tr r="Q171" s="1"/>
      </tp>
      <tp>
        <v>2.85</v>
        <stp/>
        <stp>##V3_BDHV12</stp>
        <stp>USSWIT20 Curncy</stp>
        <stp>PX_LAST</stp>
        <stp>2/6/2007</stp>
        <stp>2/6/2007</stp>
        <stp>[Swap Curve.xlsx]Sheet1!R637C16</stp>
        <tr r="P637" s="1"/>
      </tp>
      <tp>
        <v>2.8769999999999998</v>
        <stp/>
        <stp>##V3_BDHV12</stp>
        <stp>USSWIT12 Curncy</stp>
        <stp>PX_LAST</stp>
        <stp>7/5/2007</stp>
        <stp>7/5/2007</stp>
        <stp>[Swap Curve.xlsx]Sheet1!R744C14</stp>
        <tr r="N744" s="1"/>
      </tp>
      <tp>
        <v>2.8209999999999997</v>
        <stp/>
        <stp>##V3_BDHV12</stp>
        <stp>USSWIT20 Curncy</stp>
        <stp>PX_LAST</stp>
        <stp>6/6/2008</stp>
        <stp>6/6/2008</stp>
        <stp>[Swap Curve.xlsx]Sheet1!R985C16</stp>
        <tr r="P985" s="1"/>
      </tp>
      <tp>
        <v>2.8849999999999998</v>
        <stp/>
        <stp>##V3_BDHV12</stp>
        <stp>USSWIT10 Curncy</stp>
        <stp>PX_LAST</stp>
        <stp>4/5/2006</stp>
        <stp>4/5/2006</stp>
        <stp>[Swap Curve.xlsx]Sheet1!R418C13</stp>
        <tr r="M418" s="1"/>
      </tp>
      <tp>
        <v>2.8369999999999997</v>
        <stp/>
        <stp>##V3_BDHV12</stp>
        <stp>USSWIT12 Curncy</stp>
        <stp>PX_LAST</stp>
        <stp>6/5/2007</stp>
        <stp>6/5/2007</stp>
        <stp>[Swap Curve.xlsx]Sheet1!R722C14</stp>
        <tr r="N722" s="1"/>
      </tp>
      <tp>
        <v>2.8374999999999999</v>
        <stp/>
        <stp>##V3_BDHV12</stp>
        <stp>USSWIT20 Curncy</stp>
        <stp>PX_LAST</stp>
        <stp>3/6/2007</stp>
        <stp>3/6/2007</stp>
        <stp>[Swap Curve.xlsx]Sheet1!R657C16</stp>
        <tr r="P657" s="1"/>
      </tp>
      <tp>
        <v>2.7004999999999999</v>
        <stp/>
        <stp>##V3_BDHV12</stp>
        <stp>USSWIT12 Curncy</stp>
        <stp>PX_LAST</stp>
        <stp>2/5/2008</stp>
        <stp>2/5/2008</stp>
        <stp>[Swap Curve.xlsx]Sheet1!R897C14</stp>
        <tr r="N897" s="1"/>
      </tp>
      <tp>
        <v>3.0474999999999999</v>
        <stp/>
        <stp>##V3_BDHV12</stp>
        <stp>USSWIT10 Curncy</stp>
        <stp>PX_LAST</stp>
        <stp>6/5/2006</stp>
        <stp>6/5/2006</stp>
        <stp>[Swap Curve.xlsx]Sheet1!R461C13</stp>
        <tr r="M461" s="1"/>
      </tp>
      <tp>
        <v>3.0364</v>
        <stp/>
        <stp>##V3_BDHV12</stp>
        <stp>USSWIT10 Curncy</stp>
        <stp>PX_LAST</stp>
        <stp>5/5/2006</stp>
        <stp>5/5/2006</stp>
        <stp>[Swap Curve.xlsx]Sheet1!R440C13</stp>
        <tr r="M440" s="1"/>
      </tp>
      <tp>
        <v>2.64</v>
        <stp/>
        <stp>##V3_BDHV12</stp>
        <stp>USSWIT15 Curncy</stp>
        <stp>PX_LAST</stp>
        <stp>7/5/2005</stp>
        <stp>7/5/2005</stp>
        <stp>[Swap Curve.xlsx]Sheet1!R230C15</stp>
        <tr r="O230" s="1"/>
      </tp>
      <tp>
        <v>3.0150000000000001</v>
        <stp/>
        <stp>##V3_BDHV12</stp>
        <stp>USSWIT10 Curncy</stp>
        <stp>PX_LAST</stp>
        <stp>7/5/2006</stp>
        <stp>7/5/2006</stp>
        <stp>[Swap Curve.xlsx]Sheet1!R483C13</stp>
        <tr r="M483" s="1"/>
      </tp>
      <tp>
        <v>2.9950000000000001</v>
        <stp/>
        <stp>##V3_BDHV12</stp>
        <stp>USSWIT25 Curncy</stp>
        <stp>PX_LAST</stp>
        <stp>5/6/2005</stp>
        <stp>5/6/2005</stp>
        <stp>[Swap Curve.xlsx]Sheet1!R192C17</stp>
        <tr r="Q192" s="1"/>
      </tp>
      <tp>
        <v>2.88</v>
        <stp/>
        <stp>##V3_BDHV12</stp>
        <stp>USSWIT20 Curncy</stp>
        <stp>PX_LAST</stp>
        <stp>4/6/2007</stp>
        <stp>4/6/2007</stp>
        <stp>[Swap Curve.xlsx]Sheet1!R680C16</stp>
        <tr r="P680" s="1"/>
      </tp>
      <tp>
        <v>2.8935</v>
        <stp/>
        <stp>##V3_BDHV12</stp>
        <stp>USSWIT20 Curncy</stp>
        <stp>PX_LAST</stp>
        <stp>5/6/2008</stp>
        <stp>5/6/2008</stp>
        <stp>[Swap Curve.xlsx]Sheet1!R962C16</stp>
        <tr r="P962" s="1"/>
      </tp>
      <tp>
        <v>2.71</v>
        <stp/>
        <stp>##V3_BDHV12</stp>
        <stp>USSWIT15 Curncy</stp>
        <stp>PX_LAST</stp>
        <stp>8/5/2005</stp>
        <stp>8/5/2005</stp>
        <stp>[Swap Curve.xlsx]Sheet1!R252C15</stp>
        <tr r="O252" s="1"/>
      </tp>
      <tp>
        <v>3.101</v>
        <stp/>
        <stp>##V3_BDHV12</stp>
        <stp>USSWIT20 Curncy</stp>
        <stp>PX_LAST</stp>
        <stp>3/6/2008</stp>
        <stp>3/6/2008</stp>
        <stp>[Swap Curve.xlsx]Sheet1!R919C16</stp>
        <tr r="P919" s="1"/>
      </tp>
      <tp>
        <v>2.6</v>
        <stp/>
        <stp>##V3_BDHV12</stp>
        <stp>USSWIT12 Curncy</stp>
        <stp>PX_LAST</stp>
        <stp>1/5/2007</stp>
        <stp>1/5/2007</stp>
        <stp>[Swap Curve.xlsx]Sheet1!R615C14</stp>
        <tr r="N615" s="1"/>
      </tp>
      <tp>
        <v>2.7614999999999998</v>
        <stp/>
        <stp>##V3_BDHV12</stp>
        <stp>USSWIT12 Curncy</stp>
        <stp>PX_LAST</stp>
        <stp>2/5/2007</stp>
        <stp>2/5/2007</stp>
        <stp>[Swap Curve.xlsx]Sheet1!R636C14</stp>
        <tr r="N636" s="1"/>
      </tp>
      <tp>
        <v>2.8919999999999999</v>
        <stp/>
        <stp>##V3_BDHV12</stp>
        <stp>USSWIT12 Curncy</stp>
        <stp>PX_LAST</stp>
        <stp>6/5/2008</stp>
        <stp>6/5/2008</stp>
        <stp>[Swap Curve.xlsx]Sheet1!R984C14</stp>
        <tr r="N984" s="1"/>
      </tp>
      <tp>
        <v>3.0430000000000001</v>
        <stp/>
        <stp>##V3_BDHV12</stp>
        <stp>USSWIT20 Curncy</stp>
        <stp>PX_LAST</stp>
        <stp>7/6/2007</stp>
        <stp>7/6/2007</stp>
        <stp>[Swap Curve.xlsx]Sheet1!R745C16</stp>
        <tr r="P745" s="1"/>
      </tp>
      <tp>
        <v>2.9365000000000001</v>
        <stp/>
        <stp>##V3_BDHV12</stp>
        <stp>USSWIT20 Curncy</stp>
        <stp>PX_LAST</stp>
        <stp>9/6/2007</stp>
        <stp>9/6/2007</stp>
        <stp>[Swap Curve.xlsx]Sheet1!R789C16</stp>
        <tr r="P789" s="1"/>
      </tp>
      <tp>
        <v>2.9</v>
        <stp/>
        <stp>##V3_BDHV12</stp>
        <stp>USSWIT12 Curncy</stp>
        <stp>PX_LAST</stp>
        <stp>4/5/2007</stp>
        <stp>4/5/2007</stp>
        <stp>[Swap Curve.xlsx]Sheet1!R679C14</stp>
        <tr r="N679" s="1"/>
      </tp>
      <tp>
        <v>2.95</v>
        <stp/>
        <stp>##V3_BDHV12</stp>
        <stp>USSWIT25 Curncy</stp>
        <stp>PX_LAST</stp>
        <stp>1/6/2006</stp>
        <stp>1/6/2006</stp>
        <stp>[Swap Curve.xlsx]Sheet1!R355C17</stp>
        <tr r="Q355" s="1"/>
      </tp>
      <tp>
        <v>2.7800000000000002</v>
        <stp/>
        <stp>##V3_BDHV12</stp>
        <stp>USSWIT12 Curncy</stp>
        <stp>PX_LAST</stp>
        <stp>3/5/2007</stp>
        <stp>3/5/2007</stp>
        <stp>[Swap Curve.xlsx]Sheet1!R656C14</stp>
        <tr r="N656" s="1"/>
      </tp>
      <tp>
        <v>2.9619999999999997</v>
        <stp/>
        <stp>##V3_BDHV12</stp>
        <stp>USSWIT20 Curncy</stp>
        <stp>PX_LAST</stp>
        <stp>6/6/2007</stp>
        <stp>6/6/2007</stp>
        <stp>[Swap Curve.xlsx]Sheet1!R723C16</stp>
        <tr r="P723" s="1"/>
      </tp>
      <tp>
        <v>2.9344999999999999</v>
        <stp/>
        <stp>##V3_BDHV12</stp>
        <stp>USSWIT20 Curncy</stp>
        <stp>PX_LAST</stp>
        <stp>2/6/2008</stp>
        <stp>2/6/2008</stp>
        <stp>[Swap Curve.xlsx]Sheet1!R898C16</stp>
        <tr r="P898" s="1"/>
      </tp>
      <tp>
        <v>3.13</v>
        <stp/>
        <stp>##V3_BDHV12</stp>
        <stp>USSWIT25 Curncy</stp>
        <stp>PX_LAST</stp>
        <stp>2/6/2006</stp>
        <stp>2/6/2006</stp>
        <stp>[Swap Curve.xlsx]Sheet1!R376C17</stp>
        <tr r="Q376" s="1"/>
      </tp>
      <tp>
        <v>3.1080000000000001</v>
        <stp/>
        <stp>##V3_BDHV12</stp>
        <stp>USSWIT25 Curncy</stp>
        <stp>PX_LAST</stp>
        <stp>3/6/2006</stp>
        <stp>3/6/2006</stp>
        <stp>[Swap Curve.xlsx]Sheet1!R396C17</stp>
        <tr r="Q396" s="1"/>
      </tp>
      <tp>
        <v>2.8776000000000002</v>
        <stp/>
        <stp>##V3_BDHV12</stp>
        <stp>USSWIT12 Curncy</stp>
        <stp>PX_LAST</stp>
        <stp>5/5/2008</stp>
        <stp>5/5/2008</stp>
        <stp>[Swap Curve.xlsx]Sheet1!R961C14</stp>
        <tr r="N961" s="1"/>
      </tp>
      <tp>
        <v>3.0525000000000002</v>
        <stp/>
        <stp>##V3_BDHV12</stp>
        <stp>USSWIT20 Curncy</stp>
        <stp>PX_LAST</stp>
        <stp>8/6/2007</stp>
        <stp>8/6/2007</stp>
        <stp>[Swap Curve.xlsx]Sheet1!R766C16</stp>
        <tr r="P766" s="1"/>
      </tp>
      <tp>
        <v>2.8650000000000002</v>
        <stp/>
        <stp>##V3_BDHV12</stp>
        <stp>USSWIT10 Curncy</stp>
        <stp>PX_LAST</stp>
        <stp>9/5/2006</stp>
        <stp>9/5/2006</stp>
        <stp>[Swap Curve.xlsx]Sheet1!R527C13</stp>
        <tr r="M527" s="1"/>
      </tp>
      <tp>
        <v>3.0790000000000002</v>
        <stp/>
        <stp>##V3_BDHV12</stp>
        <stp>USSWIT12 Curncy</stp>
        <stp>PX_LAST</stp>
        <stp>3/5/2008</stp>
        <stp>3/5/2008</stp>
        <stp>[Swap Curve.xlsx]Sheet1!R918C14</stp>
        <tr r="N918" s="1"/>
      </tp>
      <tp>
        <v>2.5859999999999999</v>
        <stp/>
        <stp>##V3_BDHV12</stp>
        <stp>USSWIT5 Curncy</stp>
        <stp>PX_LAST</stp>
        <stp>10/9/2007</stp>
        <stp>10/9/2007</stp>
        <stp>[Swap Curve.xlsx]Sheet1!R812C8</stp>
        <tr r="H812" s="1"/>
      </tp>
      <tp>
        <v>2.3875000000000002</v>
        <stp/>
        <stp>##V3_BDHV12</stp>
        <stp>USSWIT3 Curncy</stp>
        <stp>PX_LAST</stp>
        <stp>10/4/2007</stp>
        <stp>10/4/2007</stp>
        <stp>[Swap Curve.xlsx]Sheet1!R809C6</stp>
        <tr r="F809" s="1"/>
      </tp>
      <tp>
        <v>2.74</v>
        <stp/>
        <stp>##V3_BDHV12</stp>
        <stp>USSWIT3 Curncy</stp>
        <stp>PX_LAST</stp>
        <stp>11/9/2007</stp>
        <stp>11/9/2007</stp>
        <stp>[Swap Curve.xlsx]Sheet1!R835C6</stp>
        <tr r="F835" s="1"/>
      </tp>
      <tp>
        <v>2.7275</v>
        <stp/>
        <stp>##V3_BDHV12</stp>
        <stp>USSWIT3 Curncy</stp>
        <stp>PX_LAST</stp>
        <stp>11/8/2007</stp>
        <stp>11/8/2007</stp>
        <stp>[Swap Curve.xlsx]Sheet1!R834C6</stp>
        <tr r="F834" s="1"/>
      </tp>
      <tp>
        <v>2.5089999999999999</v>
        <stp/>
        <stp>##V3_BDHV12</stp>
        <stp>USSWIT5 Curncy</stp>
        <stp>PX_LAST</stp>
        <stp>10/3/2007</stp>
        <stp>10/3/2007</stp>
        <stp>[Swap Curve.xlsx]Sheet1!R808C8</stp>
        <tr r="H808" s="1"/>
      </tp>
      <tp>
        <v>2.4675000000000002</v>
        <stp/>
        <stp>##V3_BDHV12</stp>
        <stp>USSWIT6 Curncy</stp>
        <stp>PX_LAST</stp>
        <stp>11/1/2006</stp>
        <stp>11/1/2006</stp>
        <stp>[Swap Curve.xlsx]Sheet1!R568C9</stp>
        <tr r="I568" s="1"/>
      </tp>
      <tp>
        <v>2.1150000000000002</v>
        <stp/>
        <stp>##V3_BDHV12</stp>
        <stp>USSWIT2 Curncy</stp>
        <stp>PX_LAST</stp>
        <stp>11/9/2006</stp>
        <stp>11/9/2006</stp>
        <stp>[Swap Curve.xlsx]Sheet1!R574C5</stp>
        <tr r="E574" s="1"/>
      </tp>
      <tp>
        <v>2.395</v>
        <stp/>
        <stp>##V3_BDHV12</stp>
        <stp>USSWIT4 Curncy</stp>
        <stp>PX_LAST</stp>
        <stp>11/8/2006</stp>
        <stp>11/8/2006</stp>
        <stp>[Swap Curve.xlsx]Sheet1!R573C7</stp>
        <tr r="G573" s="1"/>
      </tp>
      <tp>
        <v>2.1124999999999998</v>
        <stp/>
        <stp>##V3_BDHV12</stp>
        <stp>USSWIT2 Curncy</stp>
        <stp>PX_LAST</stp>
        <stp>10/4/2006</stp>
        <stp>10/4/2006</stp>
        <stp>[Swap Curve.xlsx]Sheet1!R548C5</stp>
        <tr r="E548" s="1"/>
      </tp>
      <tp>
        <v>2.1324999999999998</v>
        <stp/>
        <stp>##V3_BDHV12</stp>
        <stp>USSWIT2 Curncy</stp>
        <stp>PX_LAST</stp>
        <stp>10/5/2006</stp>
        <stp>10/5/2006</stp>
        <stp>[Swap Curve.xlsx]Sheet1!R549C5</stp>
        <tr r="E549" s="1"/>
      </tp>
      <tp>
        <v>2.61</v>
        <stp/>
        <stp>##V3_BDHV12</stp>
        <stp>USSWIT6 Curncy</stp>
        <stp>PX_LAST</stp>
        <stp>10/9/2006</stp>
        <stp>10/9/2006</stp>
        <stp>[Swap Curve.xlsx]Sheet1!R551C9</stp>
        <tr r="I551" s="1"/>
      </tp>
      <tp>
        <v>2.3149999999999999</v>
        <stp/>
        <stp>##V3_BDHV12</stp>
        <stp>USSWIT4 Curncy</stp>
        <stp>PX_LAST</stp>
        <stp>11/2/2006</stp>
        <stp>11/2/2006</stp>
        <stp>[Swap Curve.xlsx]Sheet1!R569C7</stp>
        <tr r="G569" s="1"/>
      </tp>
      <tp>
        <v>2.9224999999999999</v>
        <stp/>
        <stp>##V3_BDHV12</stp>
        <stp>USSWIT5 Curncy</stp>
        <stp>PX_LAST</stp>
        <stp>11/2/2005</stp>
        <stp>11/2/2005</stp>
        <stp>[Swap Curve.xlsx]Sheet1!R308C8</stp>
        <tr r="H308" s="1"/>
      </tp>
      <tp>
        <v>2.9824999999999999</v>
        <stp/>
        <stp>##V3_BDHV12</stp>
        <stp>USSWIT5 Curncy</stp>
        <stp>PX_LAST</stp>
        <stp>11/3/2005</stp>
        <stp>11/3/2005</stp>
        <stp>[Swap Curve.xlsx]Sheet1!R309C8</stp>
        <tr r="H309" s="1"/>
      </tp>
      <tp>
        <v>2.6425000000000001</v>
        <stp/>
        <stp>##V3_BDHV12</stp>
        <stp>USSWIT4 Curncy</stp>
        <stp>PX_LAST</stp>
        <stp>12/1/2005</stp>
        <stp>12/1/2005</stp>
        <stp>[Swap Curve.xlsx]Sheet1!R329C7</stp>
        <tr r="G329" s="1"/>
      </tp>
      <tp>
        <v>3.1124999999999998</v>
        <stp/>
        <stp>##V3_BDHV12</stp>
        <stp>USSWIT3 Curncy</stp>
        <stp>PX_LAST</stp>
        <stp>10/5/2005</stp>
        <stp>10/5/2005</stp>
        <stp>[Swap Curve.xlsx]Sheet1!R288C6</stp>
        <tr r="F288" s="1"/>
      </tp>
      <tp>
        <v>2.8174999999999999</v>
        <stp/>
        <stp>##V3_BDHV12</stp>
        <stp>USSWIT5 Curncy</stp>
        <stp>PX_LAST</stp>
        <stp>11/8/2005</stp>
        <stp>11/8/2005</stp>
        <stp>[Swap Curve.xlsx]Sheet1!R312C8</stp>
        <tr r="H312" s="1"/>
      </tp>
      <tp>
        <v>2.8650000000000002</v>
        <stp/>
        <stp>##V3_BDHV12</stp>
        <stp>USSWIT5 Curncy</stp>
        <stp>PX_LAST</stp>
        <stp>11/9/2005</stp>
        <stp>11/9/2005</stp>
        <stp>[Swap Curve.xlsx]Sheet1!R313C8</stp>
        <tr r="H313" s="1"/>
      </tp>
      <tp>
        <v>2.875</v>
        <stp/>
        <stp>##V3_BDHV12</stp>
        <stp>USSWIT4 Curncy</stp>
        <stp>PX_LAST</stp>
        <stp>12/8/2004</stp>
        <stp>12/8/2004</stp>
        <stp>[Swap Curve.xlsx]Sheet1!R100C7</stp>
        <tr r="G100" s="1"/>
      </tp>
      <tp>
        <v>2.8650000000000002</v>
        <stp/>
        <stp>##V3_BDHV12</stp>
        <stp>USSWIT4 Curncy</stp>
        <stp>PX_LAST</stp>
        <stp>12/9/2004</stp>
        <stp>12/9/2004</stp>
        <stp>[Swap Curve.xlsx]Sheet1!R101C7</stp>
        <tr r="G101" s="1"/>
      </tp>
      <tp>
        <v>2.2410000000000001</v>
        <stp/>
        <stp>##V3_BDHV12</stp>
        <stp>USSWIT7 Curncy</stp>
        <stp>PX_LAST</stp>
        <stp>9/9/2008</stp>
        <stp>9/9/2008</stp>
        <stp>[Swap Curve.xlsx]Sheet1!R1052C10</stp>
        <tr r="J1052" s="1"/>
      </tp>
      <tp>
        <v>2.7742</v>
        <stp/>
        <stp>##V3_BDHV12</stp>
        <stp>USSWIT25 Curncy</stp>
        <stp>PX_LAST</stp>
        <stp>9/9/2009</stp>
        <stp>9/9/2009</stp>
        <stp>[Swap Curve.xlsx]Sheet1!R1313C17</stp>
        <tr r="Q1313" s="1"/>
      </tp>
      <tp>
        <v>2.63</v>
        <stp/>
        <stp>##V3_BDHV12</stp>
        <stp>USSWIT15 Curncy</stp>
        <stp>PX_LAST</stp>
        <stp>9/9/2009</stp>
        <stp>9/9/2009</stp>
        <stp>[Swap Curve.xlsx]Sheet1!R1313C15</stp>
        <tr r="O1313" s="1"/>
      </tp>
      <tp>
        <v>2.6790000000000003</v>
        <stp/>
        <stp>##V3_BDHV12</stp>
        <stp>USSWIT8 Curncy</stp>
        <stp>PX_LAST</stp>
        <stp>8/6/2008</stp>
        <stp>8/6/2008</stp>
        <stp>[Swap Curve.xlsx]Sheet1!R1028C11</stp>
        <tr r="K1028" s="1"/>
      </tp>
      <tp>
        <v>2.677</v>
        <stp/>
        <stp>##V3_BDHV12</stp>
        <stp>USSWIT9 Curncy</stp>
        <stp>PX_LAST</stp>
        <stp>8/7/2008</stp>
        <stp>8/7/2008</stp>
        <stp>[Swap Curve.xlsx]Sheet1!R1029C12</stp>
        <tr r="L1029" s="1"/>
      </tp>
      <tp>
        <v>2.5289000000000001</v>
        <stp/>
        <stp>##V3_BDHV12</stp>
        <stp>USSWIT9 Curncy</stp>
        <stp>PX_LAST</stp>
        <stp>8/6/2009</stp>
        <stp>8/6/2009</stp>
        <stp>[Swap Curve.xlsx]Sheet1!R1289C12</stp>
        <tr r="L1289" s="1"/>
      </tp>
      <tp>
        <v>2.4819</v>
        <stp/>
        <stp>##V3_BDHV12</stp>
        <stp>USSWIT8 Curncy</stp>
        <stp>PX_LAST</stp>
        <stp>8/7/2009</stp>
        <stp>8/7/2009</stp>
        <stp>[Swap Curve.xlsx]Sheet1!R1290C11</stp>
        <tr r="K1290" s="1"/>
      </tp>
      <tp>
        <v>2.7675000000000001</v>
        <stp/>
        <stp>##V3_BDHV12</stp>
        <stp>USSWIT15 Curncy</stp>
        <stp>PX_LAST</stp>
        <stp>8/8/2008</stp>
        <stp>8/8/2008</stp>
        <stp>[Swap Curve.xlsx]Sheet1!R1030C15</stp>
        <tr r="O1030" s="1"/>
      </tp>
      <tp>
        <v>2.8035000000000001</v>
        <stp/>
        <stp>##V3_BDHV12</stp>
        <stp>USSWIT25 Curncy</stp>
        <stp>PX_LAST</stp>
        <stp>8/8/2008</stp>
        <stp>8/8/2008</stp>
        <stp>[Swap Curve.xlsx]Sheet1!R1030C17</stp>
        <tr r="Q1030" s="1"/>
      </tp>
      <tp>
        <v>2.1667999999999998</v>
        <stp/>
        <stp>##V3_BDHV12</stp>
        <stp>USSWIT7 Curncy</stp>
        <stp>PX_LAST</stp>
        <stp>9/8/2009</stp>
        <stp>9/8/2009</stp>
        <stp>[Swap Curve.xlsx]Sheet1!R1312C10</stp>
        <tr r="J1312" s="1"/>
      </tp>
      <tp>
        <v>2.2309999999999999</v>
        <stp/>
        <stp>##V3_BDHV12</stp>
        <stp>USSWIT8 Curncy</stp>
        <stp>PX_LAST</stp>
        <stp>9/7/2009</stp>
        <stp>9/7/2009</stp>
        <stp>[Swap Curve.xlsx]Sheet1!R1311C11</stp>
        <tr r="K1311" s="1"/>
      </tp>
      <tp>
        <v>2.4300000000000002</v>
        <stp/>
        <stp>##V3_BDHV12</stp>
        <stp>USSWIT25 Curncy</stp>
        <stp>PX_LAST</stp>
        <stp>9/8/2008</stp>
        <stp>9/8/2008</stp>
        <stp>[Swap Curve.xlsx]Sheet1!R1051C17</stp>
        <tr r="Q1051" s="1"/>
      </tp>
      <tp>
        <v>2.4234999999999998</v>
        <stp/>
        <stp>##V3_BDHV12</stp>
        <stp>USSWIT15 Curncy</stp>
        <stp>PX_LAST</stp>
        <stp>9/8/2008</stp>
        <stp>9/8/2008</stp>
        <stp>[Swap Curve.xlsx]Sheet1!R1051C15</stp>
        <tr r="O1051" s="1"/>
      </tp>
      <tp>
        <v>1.1439999999999999</v>
        <stp/>
        <stp>##V3_BDHV12</stp>
        <stp>USSWIT7 Curncy</stp>
        <stp>PX_LAST</stp>
        <stp>1/8/2009</stp>
        <stp>1/8/2009</stp>
        <stp>[Swap Curve.xlsx]Sheet1!R1139C10</stp>
        <tr r="J1139" s="1"/>
      </tp>
      <tp>
        <v>1.2669999999999999</v>
        <stp/>
        <stp>##V3_BDHV12</stp>
        <stp>USSWIT8 Curncy</stp>
        <stp>PX_LAST</stp>
        <stp>1/7/2009</stp>
        <stp>1/7/2009</stp>
        <stp>[Swap Curve.xlsx]Sheet1!R1138C11</stp>
        <tr r="K1138" s="1"/>
      </tp>
      <tp>
        <v>1.194</v>
        <stp/>
        <stp>##V3_BDHV12</stp>
        <stp>USSWIT9 Curncy</stp>
        <stp>PX_LAST</stp>
        <stp>1/6/2009</stp>
        <stp>1/6/2009</stp>
        <stp>[Swap Curve.xlsx]Sheet1!R1137C12</stp>
        <tr r="L1137" s="1"/>
      </tp>
      <tp>
        <v>2.57</v>
        <stp/>
        <stp>##V3_BDHV12</stp>
        <stp>USSWIT25 Curncy</stp>
        <stp>PX_LAST</stp>
        <stp>2/9/2009</stp>
        <stp>2/9/2009</stp>
        <stp>[Swap Curve.xlsx]Sheet1!R1161C17</stp>
        <tr r="Q1161" s="1"/>
      </tp>
      <tp>
        <v>2.44</v>
        <stp/>
        <stp>##V3_BDHV12</stp>
        <stp>USSWIT15 Curncy</stp>
        <stp>PX_LAST</stp>
        <stp>2/9/2009</stp>
        <stp>2/9/2009</stp>
        <stp>[Swap Curve.xlsx]Sheet1!R1161C15</stp>
        <tr r="O1161" s="1"/>
      </tp>
      <tp>
        <v>2.2730000000000001</v>
        <stp/>
        <stp>##V3_BDHV12</stp>
        <stp>USSWIT15 Curncy</stp>
        <stp>PX_LAST</stp>
        <stp>3/9/2009</stp>
        <stp>3/9/2009</stp>
        <stp>[Swap Curve.xlsx]Sheet1!R1181C15</stp>
        <tr r="O1181" s="1"/>
      </tp>
      <tp>
        <v>2.34</v>
        <stp/>
        <stp>##V3_BDHV12</stp>
        <stp>USSWIT25 Curncy</stp>
        <stp>PX_LAST</stp>
        <stp>3/9/2009</stp>
        <stp>3/9/2009</stp>
        <stp>[Swap Curve.xlsx]Sheet1!R1181C17</stp>
        <tr r="Q1181" s="1"/>
      </tp>
      <tp>
        <v>1.954</v>
        <stp/>
        <stp>##V3_BDHV12</stp>
        <stp>USSWIT9 Curncy</stp>
        <stp>PX_LAST</stp>
        <stp>3/6/2009</stp>
        <stp>3/6/2009</stp>
        <stp>[Swap Curve.xlsx]Sheet1!R1180C12</stp>
        <tr r="L1180" s="1"/>
      </tp>
      <tp>
        <v>1.9670000000000001</v>
        <stp/>
        <stp>##V3_BDHV12</stp>
        <stp>USSWIT9 Curncy</stp>
        <stp>PX_LAST</stp>
        <stp>2/6/2009</stp>
        <stp>2/6/2009</stp>
        <stp>[Swap Curve.xlsx]Sheet1!R1160C12</stp>
        <tr r="L1160" s="1"/>
      </tp>
      <tp>
        <v>2.0339999999999998</v>
        <stp/>
        <stp>##V3_BDHV12</stp>
        <stp>USSWIT25 Curncy</stp>
        <stp>PX_LAST</stp>
        <stp>1/9/2009</stp>
        <stp>1/9/2009</stp>
        <stp>[Swap Curve.xlsx]Sheet1!R1140C17</stp>
        <tr r="Q1140" s="1"/>
      </tp>
      <tp>
        <v>2.1875</v>
        <stp/>
        <stp>##V3_BDHV12</stp>
        <stp>USSWIT15 Curncy</stp>
        <stp>PX_LAST</stp>
        <stp>1/9/2009</stp>
        <stp>1/9/2009</stp>
        <stp>[Swap Curve.xlsx]Sheet1!R1140C15</stp>
        <tr r="O1140" s="1"/>
      </tp>
      <tp>
        <v>2.4489999999999998</v>
        <stp/>
        <stp>##V3_BDHV12</stp>
        <stp>USSWIT7 Curncy</stp>
        <stp>PX_LAST</stp>
        <stp>6/8/2009</stp>
        <stp>6/8/2009</stp>
        <stp>[Swap Curve.xlsx]Sheet1!R1246C10</stp>
        <tr r="J1246" s="1"/>
      </tp>
      <tp>
        <v>2.3216000000000001</v>
        <stp/>
        <stp>##V3_BDHV12</stp>
        <stp>USSWIT9 Curncy</stp>
        <stp>PX_LAST</stp>
        <stp>7/6/2009</stp>
        <stp>7/6/2009</stp>
        <stp>[Swap Curve.xlsx]Sheet1!R1266C12</stp>
        <tr r="L1266" s="1"/>
      </tp>
      <tp>
        <v>2.2149000000000001</v>
        <stp/>
        <stp>##V3_BDHV12</stp>
        <stp>USSWIT8 Curncy</stp>
        <stp>PX_LAST</stp>
        <stp>7/7/2009</stp>
        <stp>7/7/2009</stp>
        <stp>[Swap Curve.xlsx]Sheet1!R1267C11</stp>
        <tr r="K1267" s="1"/>
      </tp>
      <tp>
        <v>1.9830000000000001</v>
        <stp/>
        <stp>##V3_BDHV12</stp>
        <stp>USSWIT7 Curncy</stp>
        <stp>PX_LAST</stp>
        <stp>7/8/2009</stp>
        <stp>7/8/2009</stp>
        <stp>[Swap Curve.xlsx]Sheet1!R1268C10</stp>
        <tr r="J1268" s="1"/>
      </tp>
      <tp>
        <v>2.6440000000000001</v>
        <stp/>
        <stp>##V3_BDHV12</stp>
        <stp>USSWIT25 Curncy</stp>
        <stp>PX_LAST</stp>
        <stp>4/9/2009</stp>
        <stp>4/9/2009</stp>
        <stp>[Swap Curve.xlsx]Sheet1!R1204C17</stp>
        <tr r="Q1204" s="1"/>
      </tp>
      <tp>
        <v>2.9580000000000002</v>
        <stp/>
        <stp>##V3_BDHV12</stp>
        <stp>USSWIT15 Curncy</stp>
        <stp>PX_LAST</stp>
        <stp>7/8/2008</stp>
        <stp>7/8/2008</stp>
        <stp>[Swap Curve.xlsx]Sheet1!R1007C15</stp>
        <tr r="O1007" s="1"/>
      </tp>
      <tp>
        <v>2.492</v>
        <stp/>
        <stp>##V3_BDHV12</stp>
        <stp>USSWIT15 Curncy</stp>
        <stp>PX_LAST</stp>
        <stp>4/9/2009</stp>
        <stp>4/9/2009</stp>
        <stp>[Swap Curve.xlsx]Sheet1!R1204C15</stp>
        <tr r="O1204" s="1"/>
      </tp>
      <tp>
        <v>2.8675000000000002</v>
        <stp/>
        <stp>##V3_BDHV12</stp>
        <stp>USSWIT25 Curncy</stp>
        <stp>PX_LAST</stp>
        <stp>7/8/2008</stp>
        <stp>7/8/2008</stp>
        <stp>[Swap Curve.xlsx]Sheet1!R1007C17</stp>
        <tr r="Q1007" s="1"/>
      </tp>
      <tp>
        <v>2.4340000000000002</v>
        <stp/>
        <stp>##V3_BDHV12</stp>
        <stp>USSWIT9 Curncy</stp>
        <stp>PX_LAST</stp>
        <stp>4/6/2009</stp>
        <stp>4/6/2009</stp>
        <stp>[Swap Curve.xlsx]Sheet1!R1201C12</stp>
        <tr r="L1201" s="1"/>
      </tp>
      <tp>
        <v>3.044</v>
        <stp/>
        <stp>##V3_BDHV12</stp>
        <stp>USSWIT7 Curncy</stp>
        <stp>PX_LAST</stp>
        <stp>7/9/2008</stp>
        <stp>7/9/2008</stp>
        <stp>[Swap Curve.xlsx]Sheet1!R1008C10</stp>
        <tr r="J1008" s="1"/>
      </tp>
      <tp>
        <v>2.093</v>
        <stp/>
        <stp>##V3_BDHV12</stp>
        <stp>USSWIT7 Curncy</stp>
        <stp>PX_LAST</stp>
        <stp>4/8/2009</stp>
        <stp>4/8/2009</stp>
        <stp>[Swap Curve.xlsx]Sheet1!R1203C10</stp>
        <tr r="J1203" s="1"/>
      </tp>
      <tp>
        <v>3</v>
        <stp/>
        <stp>##V3_BDHV12</stp>
        <stp>USSWIT9 Curncy</stp>
        <stp>PX_LAST</stp>
        <stp>7/7/2008</stp>
        <stp>7/7/2008</stp>
        <stp>[Swap Curve.xlsx]Sheet1!R1006C12</stp>
        <tr r="L1006" s="1"/>
      </tp>
      <tp>
        <v>2.2294999999999998</v>
        <stp/>
        <stp>##V3_BDHV12</stp>
        <stp>USSWIT8 Curncy</stp>
        <stp>PX_LAST</stp>
        <stp>4/7/2009</stp>
        <stp>4/7/2009</stp>
        <stp>[Swap Curve.xlsx]Sheet1!R1202C11</stp>
        <tr r="K1202" s="1"/>
      </tp>
      <tp>
        <v>2.6372</v>
        <stp/>
        <stp>##V3_BDHV12</stp>
        <stp>USSWIT25 Curncy</stp>
        <stp>PX_LAST</stp>
        <stp>7/9/2009</stp>
        <stp>7/9/2009</stp>
        <stp>[Swap Curve.xlsx]Sheet1!R1269C17</stp>
        <tr r="Q1269" s="1"/>
      </tp>
      <tp>
        <v>2.496</v>
        <stp/>
        <stp>##V3_BDHV12</stp>
        <stp>USSWIT15 Curncy</stp>
        <stp>PX_LAST</stp>
        <stp>7/9/2009</stp>
        <stp>7/9/2009</stp>
        <stp>[Swap Curve.xlsx]Sheet1!R1269C15</stp>
        <tr r="O1269" s="1"/>
      </tp>
      <tp>
        <v>1.976</v>
        <stp/>
        <stp>##V3_BDHV12</stp>
        <stp>USSWIT8 Curncy</stp>
        <stp>PX_LAST</stp>
        <stp>5/7/2009</stp>
        <stp>5/7/2009</stp>
        <stp>[Swap Curve.xlsx]Sheet1!R1224C11</stp>
        <tr r="K1224" s="1"/>
      </tp>
      <tp>
        <v>1.8405</v>
        <stp/>
        <stp>##V3_BDHV12</stp>
        <stp>USSWIT7 Curncy</stp>
        <stp>PX_LAST</stp>
        <stp>5/8/2009</stp>
        <stp>5/8/2009</stp>
        <stp>[Swap Curve.xlsx]Sheet1!R1225C10</stp>
        <tr r="J1225" s="1"/>
      </tp>
      <tp>
        <v>1.9515</v>
        <stp/>
        <stp>##V3_BDHV12</stp>
        <stp>USSWIT9 Curncy</stp>
        <stp>PX_LAST</stp>
        <stp>5/6/2009</stp>
        <stp>5/6/2009</stp>
        <stp>[Swap Curve.xlsx]Sheet1!R1223C12</stp>
        <tr r="L1223" s="1"/>
      </tp>
      <tp>
        <v>2.7730000000000001</v>
        <stp/>
        <stp>##V3_BDHV12</stp>
        <stp>USSWIT15 Curncy</stp>
        <stp>PX_LAST</stp>
        <stp>6/9/2009</stp>
        <stp>6/9/2009</stp>
        <stp>[Swap Curve.xlsx]Sheet1!R1247C15</stp>
        <tr r="O1247" s="1"/>
      </tp>
      <tp>
        <v>2.8479999999999999</v>
        <stp/>
        <stp>##V3_BDHV12</stp>
        <stp>USSWIT25 Curncy</stp>
        <stp>PX_LAST</stp>
        <stp>6/9/2009</stp>
        <stp>6/9/2009</stp>
        <stp>[Swap Curve.xlsx]Sheet1!R1247C17</stp>
        <tr r="Q1247" s="1"/>
      </tp>
      <tp>
        <v>3.0590000000000002</v>
        <stp/>
        <stp>##V3_BDHV12</stp>
        <stp>USSWIT20 Curncy</stp>
        <stp>PX_LAST</stp>
        <stp>7/9/2007</stp>
        <stp>7/9/2007</stp>
        <stp>[Swap Curve.xlsx]Sheet1!R746C16</stp>
        <tr r="P746" s="1"/>
      </tp>
      <tp>
        <v>2.9516</v>
        <stp/>
        <stp>##V3_BDHV12</stp>
        <stp>USSWIT25 Curncy</stp>
        <stp>PX_LAST</stp>
        <stp>1/9/2006</stp>
        <stp>1/9/2006</stp>
        <stp>[Swap Curve.xlsx]Sheet1!R356C17</stp>
        <tr r="Q356" s="1"/>
      </tp>
      <tp>
        <v>2.859</v>
        <stp/>
        <stp>##V3_BDHV12</stp>
        <stp>USSWIT20 Curncy</stp>
        <stp>PX_LAST</stp>
        <stp>5/9/2007</stp>
        <stp>5/9/2007</stp>
        <stp>[Swap Curve.xlsx]Sheet1!R703C16</stp>
        <tr r="P703" s="1"/>
      </tp>
      <tp>
        <v>3.15</v>
        <stp/>
        <stp>##V3_BDHV12</stp>
        <stp>USSWIT25 Curncy</stp>
        <stp>PX_LAST</stp>
        <stp>2/9/2006</stp>
        <stp>2/9/2006</stp>
        <stp>[Swap Curve.xlsx]Sheet1!R379C17</stp>
        <tr r="Q379" s="1"/>
      </tp>
      <tp>
        <v>3.1122999999999998</v>
        <stp/>
        <stp>##V3_BDHV12</stp>
        <stp>USSWIT25 Curncy</stp>
        <stp>PX_LAST</stp>
        <stp>3/9/2006</stp>
        <stp>3/9/2006</stp>
        <stp>[Swap Curve.xlsx]Sheet1!R399C17</stp>
        <tr r="Q399" s="1"/>
      </tp>
      <tp>
        <v>2.8</v>
        <stp/>
        <stp>##V3_BDHV12</stp>
        <stp>USSWIT20 Curncy</stp>
        <stp>PX_LAST</stp>
        <stp>1/9/2008</stp>
        <stp>1/9/2008</stp>
        <stp>[Swap Curve.xlsx]Sheet1!R878C16</stp>
        <tr r="P878" s="1"/>
      </tp>
      <tp>
        <v>3.0274999999999999</v>
        <stp/>
        <stp>##V3_BDHV12</stp>
        <stp>USSWIT20 Curncy</stp>
        <stp>PX_LAST</stp>
        <stp>8/9/2007</stp>
        <stp>8/9/2007</stp>
        <stp>[Swap Curve.xlsx]Sheet1!R769C16</stp>
        <tr r="P769" s="1"/>
      </tp>
      <tp>
        <v>2.9649999999999999</v>
        <stp/>
        <stp>##V3_BDHV12</stp>
        <stp>USSWIT25 Curncy</stp>
        <stp>PX_LAST</stp>
        <stp>2/9/2005</stp>
        <stp>2/9/2005</stp>
        <stp>[Swap Curve.xlsx]Sheet1!R136C17</stp>
        <tr r="Q136" s="1"/>
      </tp>
      <tp>
        <v>2.7675000000000001</v>
        <stp/>
        <stp>##V3_BDHV12</stp>
        <stp>USSWIT20 Curncy</stp>
        <stp>PX_LAST</stp>
        <stp>1/9/2007</stp>
        <stp>1/9/2007</stp>
        <stp>[Swap Curve.xlsx]Sheet1!R617C16</stp>
        <tr r="P617" s="1"/>
      </tp>
      <tp>
        <v>2.7909999999999999</v>
        <stp/>
        <stp>##V3_BDHV12</stp>
        <stp>USSWIT20 Curncy</stp>
        <stp>PX_LAST</stp>
        <stp>6/9/2008</stp>
        <stp>6/9/2008</stp>
        <stp>[Swap Curve.xlsx]Sheet1!R986C16</stp>
        <tr r="P986" s="1"/>
      </tp>
      <tp>
        <v>2.8624999999999998</v>
        <stp/>
        <stp>##V3_BDHV12</stp>
        <stp>USSWIT20 Curncy</stp>
        <stp>PX_LAST</stp>
        <stp>2/9/2007</stp>
        <stp>2/9/2007</stp>
        <stp>[Swap Curve.xlsx]Sheet1!R640C16</stp>
        <tr r="P640" s="1"/>
      </tp>
      <tp>
        <v>3.105</v>
        <stp/>
        <stp>##V3_BDHV12</stp>
        <stp>USSWIT25 Curncy</stp>
        <stp>PX_LAST</stp>
        <stp>3/9/2005</stp>
        <stp>3/9/2005</stp>
        <stp>[Swap Curve.xlsx]Sheet1!R155C17</stp>
        <tr r="Q155" s="1"/>
      </tp>
      <tp>
        <v>2.8075000000000001</v>
        <stp/>
        <stp>##V3_BDHV12</stp>
        <stp>USSWIT20 Curncy</stp>
        <stp>PX_LAST</stp>
        <stp>3/9/2007</stp>
        <stp>3/9/2007</stp>
        <stp>[Swap Curve.xlsx]Sheet1!R660C16</stp>
        <tr r="P660" s="1"/>
      </tp>
      <tp>
        <v>3.0150000000000001</v>
        <stp/>
        <stp>##V3_BDHV12</stp>
        <stp>USSWIT25 Curncy</stp>
        <stp>PX_LAST</stp>
        <stp>5/9/2005</stp>
        <stp>5/9/2005</stp>
        <stp>[Swap Curve.xlsx]Sheet1!R193C17</stp>
        <tr r="Q193" s="1"/>
      </tp>
      <tp>
        <v>2.8673999999999999</v>
        <stp/>
        <stp>##V3_BDHV12</stp>
        <stp>USSWIT20 Curncy</stp>
        <stp>PX_LAST</stp>
        <stp>4/9/2008</stp>
        <stp>4/9/2008</stp>
        <stp>[Swap Curve.xlsx]Sheet1!R943C16</stp>
        <tr r="P943" s="1"/>
      </tp>
      <tp>
        <v>2.98</v>
        <stp/>
        <stp>##V3_BDHV12</stp>
        <stp>USSWIT20 Curncy</stp>
        <stp>PX_LAST</stp>
        <stp>4/9/2007</stp>
        <stp>4/9/2007</stp>
        <stp>[Swap Curve.xlsx]Sheet1!R681C16</stp>
        <tr r="P681" s="1"/>
      </tp>
      <tp>
        <v>2.8134999999999999</v>
        <stp/>
        <stp>##V3_BDHV12</stp>
        <stp>USSWIT20 Curncy</stp>
        <stp>PX_LAST</stp>
        <stp>5/9/2008</stp>
        <stp>5/9/2008</stp>
        <stp>[Swap Curve.xlsx]Sheet1!R965C16</stp>
        <tr r="P965" s="1"/>
      </tp>
      <tp>
        <v>3.19</v>
        <stp/>
        <stp>##V3_BDHV12</stp>
        <stp>USSWIT20 Curncy</stp>
        <stp>PX_LAST</stp>
        <stp>5/9/2006</stp>
        <stp>5/9/2006</stp>
        <stp>[Swap Curve.xlsx]Sheet1!R442C16</stp>
        <tr r="P442" s="1"/>
      </tp>
      <tp>
        <v>3.03</v>
        <stp/>
        <stp>##V3_BDHV12</stp>
        <stp>USSWIT20 Curncy</stp>
        <stp>PX_LAST</stp>
        <stp>6/9/2006</stp>
        <stp>6/9/2006</stp>
        <stp>[Swap Curve.xlsx]Sheet1!R465C16</stp>
        <tr r="P465" s="1"/>
      </tp>
      <tp>
        <v>2.75</v>
        <stp/>
        <stp>##V3_BDHV12</stp>
        <stp>USSWIT25 Curncy</stp>
        <stp>PX_LAST</stp>
        <stp>6/9/2005</stp>
        <stp>6/9/2005</stp>
        <stp>[Swap Curve.xlsx]Sheet1!R213C17</stp>
        <tr r="Q213" s="1"/>
      </tp>
      <tp>
        <v>2.96</v>
        <stp/>
        <stp>##V3_BDHV12</stp>
        <stp>USSWIT25 Curncy</stp>
        <stp>PX_LAST</stp>
        <stp>8/9/2005</stp>
        <stp>8/9/2005</stp>
        <stp>[Swap Curve.xlsx]Sheet1!R254C17</stp>
        <tr r="Q254" s="1"/>
      </tp>
      <tp>
        <v>2.9449999999999998</v>
        <stp/>
        <stp>##V3_BDHV12</stp>
        <stp>USSWIT25 Curncy</stp>
        <stp>PX_LAST</stp>
        <stp>9/9/2005</stp>
        <stp>9/9/2005</stp>
        <stp>[Swap Curve.xlsx]Sheet1!R270C17</stp>
        <tr r="Q270" s="1"/>
      </tp>
      <tp>
        <v>3.21</v>
        <stp/>
        <stp>##V3_BDHV12</stp>
        <stp>USSWIT20 Curncy</stp>
        <stp>PX_LAST</stp>
        <stp>8/9/2006</stp>
        <stp>8/9/2006</stp>
        <stp>[Swap Curve.xlsx]Sheet1!R508C16</stp>
        <tr r="P508" s="1"/>
      </tp>
      <tp>
        <v>2.9449999999999998</v>
        <stp/>
        <stp>##V3_BDHV12</stp>
        <stp>USSWIT20 Curncy</stp>
        <stp>PX_LAST</stp>
        <stp>2/9/2005</stp>
        <stp>2/9/2005</stp>
        <stp>[Swap Curve.xlsx]Sheet1!R136C16</stp>
        <tr r="P136" s="1"/>
      </tp>
      <tp>
        <v>2.7805</v>
        <stp/>
        <stp>##V3_BDHV12</stp>
        <stp>USSWIT25 Curncy</stp>
        <stp>PX_LAST</stp>
        <stp>6/9/2008</stp>
        <stp>6/9/2008</stp>
        <stp>[Swap Curve.xlsx]Sheet1!R986C17</stp>
        <tr r="Q986" s="1"/>
      </tp>
      <tp>
        <v>2.84</v>
        <stp/>
        <stp>##V3_BDHV12</stp>
        <stp>USSWIT25 Curncy</stp>
        <stp>PX_LAST</stp>
        <stp>1/9/2007</stp>
        <stp>1/9/2007</stp>
        <stp>[Swap Curve.xlsx]Sheet1!R617C17</stp>
        <tr r="Q617" s="1"/>
      </tp>
      <tp>
        <v>2.9</v>
        <stp/>
        <stp>##V3_BDHV12</stp>
        <stp>USSWIT25 Curncy</stp>
        <stp>PX_LAST</stp>
        <stp>2/9/2007</stp>
        <stp>2/9/2007</stp>
        <stp>[Swap Curve.xlsx]Sheet1!R640C17</stp>
        <tr r="Q640" s="1"/>
      </tp>
      <tp>
        <v>3.085</v>
        <stp/>
        <stp>##V3_BDHV12</stp>
        <stp>USSWIT20 Curncy</stp>
        <stp>PX_LAST</stp>
        <stp>3/9/2005</stp>
        <stp>3/9/2005</stp>
        <stp>[Swap Curve.xlsx]Sheet1!R155C16</stp>
        <tr r="P155" s="1"/>
      </tp>
      <tp>
        <v>2.8824999999999998</v>
        <stp/>
        <stp>##V3_BDHV12</stp>
        <stp>USSWIT25 Curncy</stp>
        <stp>PX_LAST</stp>
        <stp>3/9/2007</stp>
        <stp>3/9/2007</stp>
        <stp>[Swap Curve.xlsx]Sheet1!R660C17</stp>
        <tr r="Q660" s="1"/>
      </tp>
      <tp>
        <v>2.9950000000000001</v>
        <stp/>
        <stp>##V3_BDHV12</stp>
        <stp>USSWIT20 Curncy</stp>
        <stp>PX_LAST</stp>
        <stp>5/9/2005</stp>
        <stp>5/9/2005</stp>
        <stp>[Swap Curve.xlsx]Sheet1!R193C16</stp>
        <tr r="P193" s="1"/>
      </tp>
      <tp>
        <v>2.8677000000000001</v>
        <stp/>
        <stp>##V3_BDHV12</stp>
        <stp>USSWIT25 Curncy</stp>
        <stp>PX_LAST</stp>
        <stp>4/9/2008</stp>
        <stp>4/9/2008</stp>
        <stp>[Swap Curve.xlsx]Sheet1!R943C17</stp>
        <tr r="Q943" s="1"/>
      </tp>
      <tp>
        <v>3.03</v>
        <stp/>
        <stp>##V3_BDHV12</stp>
        <stp>USSWIT25 Curncy</stp>
        <stp>PX_LAST</stp>
        <stp>4/9/2007</stp>
        <stp>4/9/2007</stp>
        <stp>[Swap Curve.xlsx]Sheet1!R681C17</stp>
        <tr r="Q681" s="1"/>
      </tp>
      <tp>
        <v>2.8345000000000002</v>
        <stp/>
        <stp>##V3_BDHV12</stp>
        <stp>USSWIT25 Curncy</stp>
        <stp>PX_LAST</stp>
        <stp>5/9/2008</stp>
        <stp>5/9/2008</stp>
        <stp>[Swap Curve.xlsx]Sheet1!R965C17</stp>
        <tr r="Q965" s="1"/>
      </tp>
      <tp>
        <v>3.14</v>
        <stp/>
        <stp>##V3_BDHV12</stp>
        <stp>USSWIT25 Curncy</stp>
        <stp>PX_LAST</stp>
        <stp>7/9/2007</stp>
        <stp>7/9/2007</stp>
        <stp>[Swap Curve.xlsx]Sheet1!R746C17</stp>
        <tr r="Q746" s="1"/>
      </tp>
      <tp>
        <v>2.9</v>
        <stp/>
        <stp>##V3_BDHV12</stp>
        <stp>USSWIT25 Curncy</stp>
        <stp>PX_LAST</stp>
        <stp>5/9/2007</stp>
        <stp>5/9/2007</stp>
        <stp>[Swap Curve.xlsx]Sheet1!R703C17</stp>
        <tr r="Q703" s="1"/>
      </tp>
      <tp>
        <v>3.01</v>
        <stp/>
        <stp>##V3_BDHV12</stp>
        <stp>USSWIT20 Curncy</stp>
        <stp>PX_LAST</stp>
        <stp>2/9/2006</stp>
        <stp>2/9/2006</stp>
        <stp>[Swap Curve.xlsx]Sheet1!R379C16</stp>
        <tr r="P379" s="1"/>
      </tp>
      <tp>
        <v>2.8597999999999999</v>
        <stp/>
        <stp>##V3_BDHV12</stp>
        <stp>USSWIT20 Curncy</stp>
        <stp>PX_LAST</stp>
        <stp>1/9/2006</stp>
        <stp>1/9/2006</stp>
        <stp>[Swap Curve.xlsx]Sheet1!R356C16</stp>
        <tr r="P356" s="1"/>
      </tp>
      <tp>
        <v>3.0472000000000001</v>
        <stp/>
        <stp>##V3_BDHV12</stp>
        <stp>USSWIT20 Curncy</stp>
        <stp>PX_LAST</stp>
        <stp>3/9/2006</stp>
        <stp>3/9/2006</stp>
        <stp>[Swap Curve.xlsx]Sheet1!R399C16</stp>
        <tr r="P399" s="1"/>
      </tp>
      <tp>
        <v>2.8919999999999999</v>
        <stp/>
        <stp>##V3_BDHV12</stp>
        <stp>USSWIT25 Curncy</stp>
        <stp>PX_LAST</stp>
        <stp>1/9/2008</stp>
        <stp>1/9/2008</stp>
        <stp>[Swap Curve.xlsx]Sheet1!R878C17</stp>
        <tr r="Q878" s="1"/>
      </tp>
      <tp>
        <v>3.129</v>
        <stp/>
        <stp>##V3_BDHV12</stp>
        <stp>USSWIT25 Curncy</stp>
        <stp>PX_LAST</stp>
        <stp>8/9/2007</stp>
        <stp>8/9/2007</stp>
        <stp>[Swap Curve.xlsx]Sheet1!R769C17</stp>
        <tr r="Q769" s="1"/>
      </tp>
      <tp>
        <v>3.3</v>
        <stp/>
        <stp>##V3_BDHV12</stp>
        <stp>USSWIT25 Curncy</stp>
        <stp>PX_LAST</stp>
        <stp>8/9/2006</stp>
        <stp>8/9/2006</stp>
        <stp>[Swap Curve.xlsx]Sheet1!R508C17</stp>
        <tr r="Q508" s="1"/>
      </tp>
      <tp>
        <v>3.13</v>
        <stp/>
        <stp>##V3_BDHV12</stp>
        <stp>USSWIT25 Curncy</stp>
        <stp>PX_LAST</stp>
        <stp>6/9/2006</stp>
        <stp>6/9/2006</stp>
        <stp>[Swap Curve.xlsx]Sheet1!R465C17</stp>
        <tr r="Q465" s="1"/>
      </tp>
      <tp>
        <v>3.26</v>
        <stp/>
        <stp>##V3_BDHV12</stp>
        <stp>USSWIT25 Curncy</stp>
        <stp>PX_LAST</stp>
        <stp>5/9/2006</stp>
        <stp>5/9/2006</stp>
        <stp>[Swap Curve.xlsx]Sheet1!R442C17</stp>
        <tr r="Q442" s="1"/>
      </tp>
      <tp>
        <v>2.7</v>
        <stp/>
        <stp>##V3_BDHV12</stp>
        <stp>USSWIT20 Curncy</stp>
        <stp>PX_LAST</stp>
        <stp>6/9/2005</stp>
        <stp>6/9/2005</stp>
        <stp>[Swap Curve.xlsx]Sheet1!R213C16</stp>
        <tr r="P213" s="1"/>
      </tp>
      <tp>
        <v>2.895</v>
        <stp/>
        <stp>##V3_BDHV12</stp>
        <stp>USSWIT20 Curncy</stp>
        <stp>PX_LAST</stp>
        <stp>8/9/2005</stp>
        <stp>8/9/2005</stp>
        <stp>[Swap Curve.xlsx]Sheet1!R254C16</stp>
        <tr r="P254" s="1"/>
      </tp>
      <tp>
        <v>2.8650000000000002</v>
        <stp/>
        <stp>##V3_BDHV12</stp>
        <stp>USSWIT20 Curncy</stp>
        <stp>PX_LAST</stp>
        <stp>9/9/2005</stp>
        <stp>9/9/2005</stp>
        <stp>[Swap Curve.xlsx]Sheet1!R270C16</stp>
        <tr r="P270" s="1"/>
      </tp>
      <tp>
        <v>2.8180000000000001</v>
        <stp/>
        <stp>##V3_BDHV12</stp>
        <stp>USSWIT15 Curncy</stp>
        <stp>PX_LAST</stp>
        <stp>11/29/2005</stp>
        <stp>11/29/2005</stp>
        <stp>[Swap Curve.xlsx]Sheet1!R327C15</stp>
        <tr r="O327" s="1"/>
      </tp>
      <tp>
        <v>2.9699999999999998</v>
        <stp/>
        <stp>##V3_BDHV12</stp>
        <stp>USSWIT20 Curncy</stp>
        <stp>PX_LAST</stp>
        <stp>10/19/2006</stp>
        <stp>10/19/2006</stp>
        <stp>[Swap Curve.xlsx]Sheet1!R559C16</stp>
        <tr r="P559" s="1"/>
      </tp>
      <tp>
        <v>2.74</v>
        <stp/>
        <stp>##V3_BDHV12</stp>
        <stp>USSWIT15 Curncy</stp>
        <stp>PX_LAST</stp>
        <stp>12/29/2005</stp>
        <stp>12/29/2005</stp>
        <stp>[Swap Curve.xlsx]Sheet1!R349C15</stp>
        <tr r="O349" s="1"/>
      </tp>
      <tp>
        <v>2.5649999999999999</v>
        <stp/>
        <stp>##V3_BDHV12</stp>
        <stp>USSWIT10 Curncy</stp>
        <stp>PX_LAST</stp>
        <stp>12/29/2006</stp>
        <stp>12/29/2006</stp>
        <stp>[Swap Curve.xlsx]Sheet1!R610C13</stp>
        <tr r="M610" s="1"/>
      </tp>
      <tp>
        <v>3.0539999999999998</v>
        <stp/>
        <stp>##V3_BDHV12</stp>
        <stp>USSWIT25 Curncy</stp>
        <stp>PX_LAST</stp>
        <stp>10/11/2007</stp>
        <stp>10/11/2007</stp>
        <stp>[Swap Curve.xlsx]Sheet1!R814C17</stp>
        <tr r="Q814" s="1"/>
      </tp>
      <tp>
        <v>2.9245000000000001</v>
        <stp/>
        <stp>##V3_BDHV12</stp>
        <stp>USSWIT20 Curncy</stp>
        <stp>PX_LAST</stp>
        <stp>12/14/2007</stp>
        <stp>12/14/2007</stp>
        <stp>[Swap Curve.xlsx]Sheet1!R860C16</stp>
        <tr r="P860" s="1"/>
      </tp>
      <tp>
        <v>2.8330000000000002</v>
        <stp/>
        <stp>##V3_BDHV12</stp>
        <stp>USSWIT12 Curncy</stp>
        <stp>PX_LAST</stp>
        <stp>12/25/2007</stp>
        <stp>12/25/2007</stp>
        <stp>[Swap Curve.xlsx]Sheet1!R867C14</stp>
        <tr r="N867" s="1"/>
      </tp>
      <tp>
        <v>2.8374999999999999</v>
        <stp/>
        <stp>##V3_BDHV12</stp>
        <stp>USSWIT15 Curncy</stp>
        <stp>PX_LAST</stp>
        <stp>10/22/2007</stp>
        <stp>10/22/2007</stp>
        <stp>[Swap Curve.xlsx]Sheet1!R821C15</stp>
        <tr r="O821" s="1"/>
      </tp>
      <tp>
        <v>2.6724999999999999</v>
        <stp/>
        <stp>##V3_BDHV12</stp>
        <stp>USSWIT12 Curncy</stp>
        <stp>PX_LAST</stp>
        <stp>11/28/2006</stp>
        <stp>11/28/2006</stp>
        <stp>[Swap Curve.xlsx]Sheet1!R587C14</stp>
        <tr r="N587" s="1"/>
      </tp>
      <tp>
        <v>2.8205</v>
        <stp/>
        <stp>##V3_BDHV12</stp>
        <stp>USSWIT12 Curncy</stp>
        <stp>PX_LAST</stp>
        <stp>10/25/2007</stp>
        <stp>10/25/2007</stp>
        <stp>[Swap Curve.xlsx]Sheet1!R824C14</stp>
        <tr r="N824" s="1"/>
      </tp>
      <tp>
        <v>2.9210000000000003</v>
        <stp/>
        <stp>##V3_BDHV12</stp>
        <stp>USSWIT15 Curncy</stp>
        <stp>PX_LAST</stp>
        <stp>11/22/2007</stp>
        <stp>11/22/2007</stp>
        <stp>[Swap Curve.xlsx]Sheet1!R844C15</stp>
        <tr r="O844" s="1"/>
      </tp>
      <tp>
        <v>2.9365000000000001</v>
        <stp/>
        <stp>##V3_BDHV12</stp>
        <stp>USSWIT25 Curncy</stp>
        <stp>PX_LAST</stp>
        <stp>12/11/2007</stp>
        <stp>12/11/2007</stp>
        <stp>[Swap Curve.xlsx]Sheet1!R857C17</stp>
        <tr r="Q857" s="1"/>
      </tp>
      <tp>
        <v>2.8824999999999998</v>
        <stp/>
        <stp>##V3_BDHV12</stp>
        <stp>USSWIT10 Curncy</stp>
        <stp>PX_LAST</stp>
        <stp>11/27/2007</stp>
        <stp>11/27/2007</stp>
        <stp>[Swap Curve.xlsx]Sheet1!R847C13</stp>
        <tr r="M847" s="1"/>
      </tp>
      <tp>
        <v>3.032</v>
        <stp/>
        <stp>##V3_BDHV12</stp>
        <stp>USSWIT20 Curncy</stp>
        <stp>PX_LAST</stp>
        <stp>11/14/2007</stp>
        <stp>11/14/2007</stp>
        <stp>[Swap Curve.xlsx]Sheet1!R838C16</stp>
        <tr r="P838" s="1"/>
      </tp>
      <tp>
        <v>2.7610000000000001</v>
        <stp/>
        <stp>##V3_BDHV12</stp>
        <stp>USSWIT10 Curncy</stp>
        <stp>PX_LAST</stp>
        <stp>12/27/2007</stp>
        <stp>12/27/2007</stp>
        <stp>[Swap Curve.xlsx]Sheet1!R869C13</stp>
        <tr r="M869" s="1"/>
      </tp>
      <tp>
        <v>2.9371</v>
        <stp/>
        <stp>##V3_BDHV12</stp>
        <stp>USSWIT15 Curncy</stp>
        <stp>PX_LAST</stp>
        <stp>10/28/2005</stp>
        <stp>10/28/2005</stp>
        <stp>[Swap Curve.xlsx]Sheet1!R305C15</stp>
        <tr r="O305" s="1"/>
      </tp>
      <tp>
        <v>2.7800000000000002</v>
        <stp/>
        <stp>##V3_BDHV12</stp>
        <stp>USSWIT15 Curncy</stp>
        <stp>PX_LAST</stp>
        <stp>11/28/2005</stp>
        <stp>11/28/2005</stp>
        <stp>[Swap Curve.xlsx]Sheet1!R326C15</stp>
        <tr r="O326" s="1"/>
      </tp>
      <tp>
        <v>2.98</v>
        <stp/>
        <stp>##V3_BDHV12</stp>
        <stp>USSWIT20 Curncy</stp>
        <stp>PX_LAST</stp>
        <stp>10/18/2006</stp>
        <stp>10/18/2006</stp>
        <stp>[Swap Curve.xlsx]Sheet1!R558C16</stp>
        <tr r="P558" s="1"/>
      </tp>
      <tp>
        <v>2.7675000000000001</v>
        <stp/>
        <stp>##V3_BDHV12</stp>
        <stp>USSWIT15 Curncy</stp>
        <stp>PX_LAST</stp>
        <stp>12/28/2005</stp>
        <stp>12/28/2005</stp>
        <stp>[Swap Curve.xlsx]Sheet1!R348C15</stp>
        <tr r="O348" s="1"/>
      </tp>
      <tp>
        <v>2.5975000000000001</v>
        <stp/>
        <stp>##V3_BDHV12</stp>
        <stp>USSWIT10 Curncy</stp>
        <stp>PX_LAST</stp>
        <stp>12/28/2006</stp>
        <stp>12/28/2006</stp>
        <stp>[Swap Curve.xlsx]Sheet1!R609C13</stp>
        <tr r="M609" s="1"/>
      </tp>
      <tp>
        <v>2.7795000000000001</v>
        <stp/>
        <stp>##V3_BDHV12</stp>
        <stp>USSWIT10 Curncy</stp>
        <stp>PX_LAST</stp>
        <stp>10/26/2007</stp>
        <stp>10/26/2007</stp>
        <stp>[Swap Curve.xlsx]Sheet1!R825C13</stp>
        <tr r="M825" s="1"/>
      </tp>
      <tp>
        <v>3.052</v>
        <stp/>
        <stp>##V3_BDHV12</stp>
        <stp>USSWIT25 Curncy</stp>
        <stp>PX_LAST</stp>
        <stp>10/10/2007</stp>
        <stp>10/10/2007</stp>
        <stp>[Swap Curve.xlsx]Sheet1!R813C17</stp>
        <tr r="Q813" s="1"/>
      </tp>
      <tp>
        <v>2.7124999999999999</v>
        <stp/>
        <stp>##V3_BDHV12</stp>
        <stp>USSWIT12 Curncy</stp>
        <stp>PX_LAST</stp>
        <stp>11/29/2006</stp>
        <stp>11/29/2006</stp>
        <stp>[Swap Curve.xlsx]Sheet1!R588C14</stp>
        <tr r="N588" s="1"/>
      </tp>
      <tp>
        <v>2.802</v>
        <stp/>
        <stp>##V3_BDHV12</stp>
        <stp>USSWIT12 Curncy</stp>
        <stp>PX_LAST</stp>
        <stp>12/24/2007</stp>
        <stp>12/24/2007</stp>
        <stp>[Swap Curve.xlsx]Sheet1!R866C14</stp>
        <tr r="N866" s="1"/>
      </tp>
      <tp>
        <v>2.83</v>
        <stp/>
        <stp>##V3_BDHV12</stp>
        <stp>USSWIT15 Curncy</stp>
        <stp>PX_LAST</stp>
        <stp>10/23/2007</stp>
        <stp>10/23/2007</stp>
        <stp>[Swap Curve.xlsx]Sheet1!R822C15</stp>
        <tr r="O822" s="1"/>
      </tp>
      <tp>
        <v>2.9085000000000001</v>
        <stp/>
        <stp>##V3_BDHV12</stp>
        <stp>USSWIT15 Curncy</stp>
        <stp>PX_LAST</stp>
        <stp>11/23/2007</stp>
        <stp>11/23/2007</stp>
        <stp>[Swap Curve.xlsx]Sheet1!R845C15</stp>
        <tr r="O845" s="1"/>
      </tp>
      <tp>
        <v>3.0045000000000002</v>
        <stp/>
        <stp>##V3_BDHV12</stp>
        <stp>USSWIT20 Curncy</stp>
        <stp>PX_LAST</stp>
        <stp>10/15/2007</stp>
        <stp>10/15/2007</stp>
        <stp>[Swap Curve.xlsx]Sheet1!R816C16</stp>
        <tr r="P816" s="1"/>
      </tp>
      <tp>
        <v>2.77</v>
        <stp/>
        <stp>##V3_BDHV12</stp>
        <stp>USSWIT12 Curncy</stp>
        <stp>PX_LAST</stp>
        <stp>10/24/2007</stp>
        <stp>10/24/2007</stp>
        <stp>[Swap Curve.xlsx]Sheet1!R823C14</stp>
        <tr r="N823" s="1"/>
      </tp>
      <tp>
        <v>2.9805000000000001</v>
        <stp/>
        <stp>##V3_BDHV12</stp>
        <stp>USSWIT20 Curncy</stp>
        <stp>PX_LAST</stp>
        <stp>11/15/2007</stp>
        <stp>11/15/2007</stp>
        <stp>[Swap Curve.xlsx]Sheet1!R839C16</stp>
        <tr r="P839" s="1"/>
      </tp>
      <tp>
        <v>2.7694999999999999</v>
        <stp/>
        <stp>##V3_BDHV12</stp>
        <stp>USSWIT10 Curncy</stp>
        <stp>PX_LAST</stp>
        <stp>12/26/2007</stp>
        <stp>12/26/2007</stp>
        <stp>[Swap Curve.xlsx]Sheet1!R868C13</stp>
        <tr r="M868" s="1"/>
      </tp>
      <tp>
        <v>2.9470000000000001</v>
        <stp/>
        <stp>##V3_BDHV12</stp>
        <stp>USSWIT25 Curncy</stp>
        <stp>PX_LAST</stp>
        <stp>12/10/2007</stp>
        <stp>12/10/2007</stp>
        <stp>[Swap Curve.xlsx]Sheet1!R856C17</stp>
        <tr r="Q856" s="1"/>
      </tp>
      <tp>
        <v>2.8959999999999999</v>
        <stp/>
        <stp>##V3_BDHV12</stp>
        <stp>USSWIT10 Curncy</stp>
        <stp>PX_LAST</stp>
        <stp>11/26/2007</stp>
        <stp>11/26/2007</stp>
        <stp>[Swap Curve.xlsx]Sheet1!R846C13</stp>
        <tr r="M846" s="1"/>
      </tp>
      <tp>
        <v>2.6</v>
        <stp/>
        <stp>##V3_BDHV12</stp>
        <stp>USSWIT12 Curncy</stp>
        <stp>PX_LAST</stp>
        <stp>12/29/2006</stp>
        <stp>12/29/2006</stp>
        <stp>[Swap Curve.xlsx]Sheet1!R610C14</stp>
        <tr r="N610" s="1"/>
      </tp>
      <tp>
        <v>2.99</v>
        <stp/>
        <stp>##V3_BDHV12</stp>
        <stp>USSWIT25 Curncy</stp>
        <stp>PX_LAST</stp>
        <stp>11/18/2005</stp>
        <stp>11/18/2005</stp>
        <stp>[Swap Curve.xlsx]Sheet1!R320C17</stp>
        <tr r="Q320" s="1"/>
      </tp>
      <tp>
        <v>2.7625000000000002</v>
        <stp/>
        <stp>##V3_BDHV12</stp>
        <stp>USSWIT20 Curncy</stp>
        <stp>PX_LAST</stp>
        <stp>12/18/2006</stp>
        <stp>12/18/2006</stp>
        <stp>[Swap Curve.xlsx]Sheet1!R601C16</stp>
        <tr r="P601" s="1"/>
      </tp>
      <tp>
        <v>3.2</v>
        <stp/>
        <stp>##V3_BDHV12</stp>
        <stp>USSWIT15 Curncy</stp>
        <stp>PX_LAST</stp>
        <stp>12/29/2004</stp>
        <stp>12/29/2004</stp>
        <stp>[Swap Curve.xlsx]Sheet1!R112C15</stp>
        <tr r="O112" s="1"/>
      </tp>
      <tp>
        <v>2.7945000000000002</v>
        <stp/>
        <stp>##V3_BDHV12</stp>
        <stp>USSWIT12 Curncy</stp>
        <stp>PX_LAST</stp>
        <stp>12/27/2007</stp>
        <stp>12/27/2007</stp>
        <stp>[Swap Curve.xlsx]Sheet1!R869C14</stp>
        <tr r="N869" s="1"/>
      </tp>
      <tp>
        <v>2.9205000000000001</v>
        <stp/>
        <stp>##V3_BDHV12</stp>
        <stp>USSWIT12 Curncy</stp>
        <stp>PX_LAST</stp>
        <stp>11/27/2007</stp>
        <stp>11/27/2007</stp>
        <stp>[Swap Curve.xlsx]Sheet1!R847C14</stp>
        <tr r="N847" s="1"/>
      </tp>
      <tp>
        <v>3.1055000000000001</v>
        <stp/>
        <stp>##V3_BDHV12</stp>
        <stp>USSWIT25 Curncy</stp>
        <stp>PX_LAST</stp>
        <stp>11/13/2007</stp>
        <stp>11/13/2007</stp>
        <stp>[Swap Curve.xlsx]Sheet1!R837C17</stp>
        <tr r="Q837" s="1"/>
      </tp>
      <tp>
        <v>3.1111</v>
        <stp/>
        <stp>##V3_BDHV12</stp>
        <stp>USSWIT25 Curncy</stp>
        <stp>PX_LAST</stp>
        <stp>10/19/2005</stp>
        <stp>10/19/2005</stp>
        <stp>[Swap Curve.xlsx]Sheet1!R298C17</stp>
        <tr r="Q298" s="1"/>
      </tp>
      <tp>
        <v>2.9495</v>
        <stp/>
        <stp>##V3_BDHV12</stp>
        <stp>USSWIT20 Curncy</stp>
        <stp>PX_LAST</stp>
        <stp>11/16/2007</stp>
        <stp>11/16/2007</stp>
        <stp>[Swap Curve.xlsx]Sheet1!R840C16</stp>
        <tr r="P840" s="1"/>
      </tp>
      <tp>
        <v>2.77</v>
        <stp/>
        <stp>##V3_BDHV12</stp>
        <stp>USSWIT10 Curncy</stp>
        <stp>PX_LAST</stp>
        <stp>10/25/2007</stp>
        <stp>10/25/2007</stp>
        <stp>[Swap Curve.xlsx]Sheet1!R824C13</stp>
        <tr r="M824" s="1"/>
      </tp>
      <tp>
        <v>2.9820000000000002</v>
        <stp/>
        <stp>##V3_BDHV12</stp>
        <stp>USSWIT25 Curncy</stp>
        <stp>PX_LAST</stp>
        <stp>12/13/2007</stp>
        <stp>12/13/2007</stp>
        <stp>[Swap Curve.xlsx]Sheet1!R859C17</stp>
        <tr r="Q859" s="1"/>
      </tp>
      <tp>
        <v>2.6274999999999999</v>
        <stp/>
        <stp>##V3_BDHV12</stp>
        <stp>USSWIT10 Curncy</stp>
        <stp>PX_LAST</stp>
        <stp>11/28/2006</stp>
        <stp>11/28/2006</stp>
        <stp>[Swap Curve.xlsx]Sheet1!R587C13</stp>
        <tr r="M587" s="1"/>
      </tp>
      <tp>
        <v>2.8029999999999999</v>
        <stp/>
        <stp>##V3_BDHV12</stp>
        <stp>USSWIT10 Curncy</stp>
        <stp>PX_LAST</stp>
        <stp>12/25/2007</stp>
        <stp>12/25/2007</stp>
        <stp>[Swap Curve.xlsx]Sheet1!R867C13</stp>
        <tr r="M867" s="1"/>
      </tp>
      <tp>
        <v>2.7885</v>
        <stp/>
        <stp>##V3_BDHV12</stp>
        <stp>USSWIT15 Curncy</stp>
        <stp>PX_LAST</stp>
        <stp>12/20/2007</stp>
        <stp>12/20/2007</stp>
        <stp>[Swap Curve.xlsx]Sheet1!R864C15</stp>
        <tr r="O864" s="1"/>
      </tp>
      <tp>
        <v>2.9929999999999999</v>
        <stp/>
        <stp>##V3_BDHV12</stp>
        <stp>USSWIT20 Curncy</stp>
        <stp>PX_LAST</stp>
        <stp>10/16/2007</stp>
        <stp>10/16/2007</stp>
        <stp>[Swap Curve.xlsx]Sheet1!R817C16</stp>
        <tr r="P817" s="1"/>
      </tp>
      <tp>
        <v>2.8919999999999999</v>
        <stp/>
        <stp>##V3_BDHV12</stp>
        <stp>USSWIT15 Curncy</stp>
        <stp>PX_LAST</stp>
        <stp>11/20/2007</stp>
        <stp>11/20/2007</stp>
        <stp>[Swap Curve.xlsx]Sheet1!R842C15</stp>
        <tr r="O842" s="1"/>
      </tp>
      <tp>
        <v>2.6375000000000002</v>
        <stp/>
        <stp>##V3_BDHV12</stp>
        <stp>USSWIT12 Curncy</stp>
        <stp>PX_LAST</stp>
        <stp>12/28/2006</stp>
        <stp>12/28/2006</stp>
        <stp>[Swap Curve.xlsx]Sheet1!R609C14</stp>
        <tr r="N609" s="1"/>
      </tp>
      <tp>
        <v>3.19</v>
        <stp/>
        <stp>##V3_BDHV12</stp>
        <stp>USSWIT15 Curncy</stp>
        <stp>PX_LAST</stp>
        <stp>12/28/2004</stp>
        <stp>12/28/2004</stp>
        <stp>[Swap Curve.xlsx]Sheet1!R111C15</stp>
        <tr r="O111" s="1"/>
      </tp>
      <tp>
        <v>2.7875000000000001</v>
        <stp/>
        <stp>##V3_BDHV12</stp>
        <stp>USSWIT20 Curncy</stp>
        <stp>PX_LAST</stp>
        <stp>12/19/2006</stp>
        <stp>12/19/2006</stp>
        <stp>[Swap Curve.xlsx]Sheet1!R602C16</stp>
        <tr r="P602" s="1"/>
      </tp>
      <tp>
        <v>3.03</v>
        <stp/>
        <stp>##V3_BDHV12</stp>
        <stp>USSWIT25 Curncy</stp>
        <stp>PX_LAST</stp>
        <stp>12/19/2005</stp>
        <stp>12/19/2005</stp>
        <stp>[Swap Curve.xlsx]Sheet1!R341C17</stp>
        <tr r="Q341" s="1"/>
      </tp>
      <tp>
        <v>2.931</v>
        <stp/>
        <stp>##V3_BDHV12</stp>
        <stp>USSWIT12 Curncy</stp>
        <stp>PX_LAST</stp>
        <stp>11/26/2007</stp>
        <stp>11/26/2007</stp>
        <stp>[Swap Curve.xlsx]Sheet1!R846C14</stp>
        <tr r="N846" s="1"/>
      </tp>
      <tp>
        <v>3.1269999999999998</v>
        <stp/>
        <stp>##V3_BDHV12</stp>
        <stp>USSWIT25 Curncy</stp>
        <stp>PX_LAST</stp>
        <stp>11/12/2007</stp>
        <stp>11/12/2007</stp>
        <stp>[Swap Curve.xlsx]Sheet1!R836C17</stp>
        <tr r="Q836" s="1"/>
      </tp>
      <tp>
        <v>2.8029999999999999</v>
        <stp/>
        <stp>##V3_BDHV12</stp>
        <stp>USSWIT12 Curncy</stp>
        <stp>PX_LAST</stp>
        <stp>12/26/2007</stp>
        <stp>12/26/2007</stp>
        <stp>[Swap Curve.xlsx]Sheet1!R868C14</stp>
        <tr r="N868" s="1"/>
      </tp>
      <tp>
        <v>2.7185000000000001</v>
        <stp/>
        <stp>##V3_BDHV12</stp>
        <stp>USSWIT10 Curncy</stp>
        <stp>PX_LAST</stp>
        <stp>10/24/2007</stp>
        <stp>10/24/2007</stp>
        <stp>[Swap Curve.xlsx]Sheet1!R823C13</stp>
        <tr r="M823" s="1"/>
      </tp>
      <tp>
        <v>2.923</v>
        <stp/>
        <stp>##V3_BDHV12</stp>
        <stp>USSWIT20 Curncy</stp>
        <stp>PX_LAST</stp>
        <stp>12/17/2007</stp>
        <stp>12/17/2007</stp>
        <stp>[Swap Curve.xlsx]Sheet1!R861C16</stp>
        <tr r="P861" s="1"/>
      </tp>
      <tp>
        <v>3.0510000000000002</v>
        <stp/>
        <stp>##V3_BDHV12</stp>
        <stp>USSWIT25 Curncy</stp>
        <stp>PX_LAST</stp>
        <stp>10/12/2007</stp>
        <stp>10/12/2007</stp>
        <stp>[Swap Curve.xlsx]Sheet1!R815C17</stp>
        <tr r="Q815" s="1"/>
      </tp>
      <tp>
        <v>3.1187999999999998</v>
        <stp/>
        <stp>##V3_BDHV12</stp>
        <stp>USSWIT25 Curncy</stp>
        <stp>PX_LAST</stp>
        <stp>10/18/2005</stp>
        <stp>10/18/2005</stp>
        <stp>[Swap Curve.xlsx]Sheet1!R297C17</stp>
        <tr r="Q297" s="1"/>
      </tp>
      <tp>
        <v>2.7690000000000001</v>
        <stp/>
        <stp>##V3_BDHV12</stp>
        <stp>USSWIT10 Curncy</stp>
        <stp>PX_LAST</stp>
        <stp>12/24/2007</stp>
        <stp>12/24/2007</stp>
        <stp>[Swap Curve.xlsx]Sheet1!R866C13</stp>
        <tr r="M866" s="1"/>
      </tp>
      <tp>
        <v>2.6625000000000001</v>
        <stp/>
        <stp>##V3_BDHV12</stp>
        <stp>USSWIT10 Curncy</stp>
        <stp>PX_LAST</stp>
        <stp>11/29/2006</stp>
        <stp>11/29/2006</stp>
        <stp>[Swap Curve.xlsx]Sheet1!R588C13</stp>
        <tr r="M588" s="1"/>
      </tp>
      <tp>
        <v>2.956</v>
        <stp/>
        <stp>##V3_BDHV12</stp>
        <stp>USSWIT25 Curncy</stp>
        <stp>PX_LAST</stp>
        <stp>12/12/2007</stp>
        <stp>12/12/2007</stp>
        <stp>[Swap Curve.xlsx]Sheet1!R858C17</stp>
        <tr r="Q858" s="1"/>
      </tp>
      <tp>
        <v>2.9384999999999999</v>
        <stp/>
        <stp>##V3_BDHV12</stp>
        <stp>USSWIT15 Curncy</stp>
        <stp>PX_LAST</stp>
        <stp>11/21/2007</stp>
        <stp>11/21/2007</stp>
        <stp>[Swap Curve.xlsx]Sheet1!R843C15</stp>
        <tr r="O843" s="1"/>
      </tp>
      <tp>
        <v>2.9765000000000001</v>
        <stp/>
        <stp>##V3_BDHV12</stp>
        <stp>USSWIT20 Curncy</stp>
        <stp>PX_LAST</stp>
        <stp>10/17/2007</stp>
        <stp>10/17/2007</stp>
        <stp>[Swap Curve.xlsx]Sheet1!R818C16</stp>
        <tr r="P818" s="1"/>
      </tp>
      <tp>
        <v>2.8315000000000001</v>
        <stp/>
        <stp>##V3_BDHV12</stp>
        <stp>USSWIT12 Curncy</stp>
        <stp>PX_LAST</stp>
        <stp>10/26/2007</stp>
        <stp>10/26/2007</stp>
        <stp>[Swap Curve.xlsx]Sheet1!R825C14</stp>
        <tr r="N825" s="1"/>
      </tp>
      <tp>
        <v>2.84</v>
        <stp/>
        <stp>##V3_BDHV12</stp>
        <stp>USSWIT15 Curncy</stp>
        <stp>PX_LAST</stp>
        <stp>12/21/2007</stp>
        <stp>12/21/2007</stp>
        <stp>[Swap Curve.xlsx]Sheet1!R865C15</stp>
        <tr r="O865" s="1"/>
      </tp>
      <tp>
        <v>2.68</v>
        <stp/>
        <stp>##V3_BDHV12</stp>
        <stp>USSWIT10 Curncy</stp>
        <stp>PX_LAST</stp>
        <stp>12/28/2005</stp>
        <stp>12/28/2005</stp>
        <stp>[Swap Curve.xlsx]Sheet1!R348C13</stp>
        <tr r="M348" s="1"/>
      </tp>
      <tp>
        <v>2.6974999999999998</v>
        <stp/>
        <stp>##V3_BDHV12</stp>
        <stp>USSWIT15 Curncy</stp>
        <stp>PX_LAST</stp>
        <stp>12/28/2006</stp>
        <stp>12/28/2006</stp>
        <stp>[Swap Curve.xlsx]Sheet1!R609C15</stp>
        <tr r="O609" s="1"/>
      </tp>
      <tp>
        <v>2.9</v>
        <stp/>
        <stp>##V3_BDHV12</stp>
        <stp>USSWIT12 Curncy</stp>
        <stp>PX_LAST</stp>
        <stp>12/28/2004</stp>
        <stp>12/28/2004</stp>
        <stp>[Swap Curve.xlsx]Sheet1!R111C14</stp>
        <tr r="N111" s="1"/>
      </tp>
      <tp>
        <v>3.06</v>
        <stp/>
        <stp>##V3_BDHV12</stp>
        <stp>USSWIT25 Curncy</stp>
        <stp>PX_LAST</stp>
        <stp>10/18/2006</stp>
        <stp>10/18/2006</stp>
        <stp>[Swap Curve.xlsx]Sheet1!R558C17</stp>
        <tr r="Q558" s="1"/>
      </tp>
      <tp>
        <v>2.7524999999999999</v>
        <stp/>
        <stp>##V3_BDHV12</stp>
        <stp>USSWIT10 Curncy</stp>
        <stp>PX_LAST</stp>
        <stp>11/28/2005</stp>
        <stp>11/28/2005</stp>
        <stp>[Swap Curve.xlsx]Sheet1!R326C13</stp>
        <tr r="M326" s="1"/>
      </tp>
      <tp>
        <v>2.8763999999999998</v>
        <stp/>
        <stp>##V3_BDHV12</stp>
        <stp>USSWIT10 Curncy</stp>
        <stp>PX_LAST</stp>
        <stp>10/28/2005</stp>
        <stp>10/28/2005</stp>
        <stp>[Swap Curve.xlsx]Sheet1!R305C13</stp>
        <tr r="M305" s="1"/>
      </tp>
      <tp>
        <v>2.8365</v>
        <stp/>
        <stp>##V3_BDHV12</stp>
        <stp>USSWIT15 Curncy</stp>
        <stp>PX_LAST</stp>
        <stp>12/26/2007</stp>
        <stp>12/26/2007</stp>
        <stp>[Swap Curve.xlsx]Sheet1!R868C15</stp>
        <tr r="O868" s="1"/>
      </tp>
      <tp>
        <v>2.9944999999999999</v>
        <stp/>
        <stp>##V3_BDHV12</stp>
        <stp>USSWIT20 Curncy</stp>
        <stp>PX_LAST</stp>
        <stp>10/10/2007</stp>
        <stp>10/10/2007</stp>
        <stp>[Swap Curve.xlsx]Sheet1!R813C16</stp>
        <tr r="P813" s="1"/>
      </tp>
      <tp>
        <v>2.9664999999999999</v>
        <stp/>
        <stp>##V3_BDHV12</stp>
        <stp>USSWIT15 Curncy</stp>
        <stp>PX_LAST</stp>
        <stp>11/26/2007</stp>
        <stp>11/26/2007</stp>
        <stp>[Swap Curve.xlsx]Sheet1!R846C15</stp>
        <tr r="O846" s="1"/>
      </tp>
      <tp>
        <v>2.8614999999999999</v>
        <stp/>
        <stp>##V3_BDHV12</stp>
        <stp>USSWIT10 Curncy</stp>
        <stp>PX_LAST</stp>
        <stp>11/23/2007</stp>
        <stp>11/23/2007</stp>
        <stp>[Swap Curve.xlsx]Sheet1!R845C13</stp>
        <tr r="M845" s="1"/>
      </tp>
      <tp>
        <v>3.0585</v>
        <stp/>
        <stp>##V3_BDHV12</stp>
        <stp>USSWIT25 Curncy</stp>
        <stp>PX_LAST</stp>
        <stp>10/15/2007</stp>
        <stp>10/15/2007</stp>
        <stp>[Swap Curve.xlsx]Sheet1!R816C17</stp>
        <tr r="Q816" s="1"/>
      </tp>
      <tp>
        <v>2.7175000000000002</v>
        <stp/>
        <stp>##V3_BDHV12</stp>
        <stp>USSWIT10 Curncy</stp>
        <stp>PX_LAST</stp>
        <stp>10/23/2007</stp>
        <stp>10/23/2007</stp>
        <stp>[Swap Curve.xlsx]Sheet1!R822C13</stp>
        <tr r="M822" s="1"/>
      </tp>
      <tp>
        <v>2.8704999999999998</v>
        <stp/>
        <stp>##V3_BDHV12</stp>
        <stp>USSWIT20 Curncy</stp>
        <stp>PX_LAST</stp>
        <stp>12/10/2007</stp>
        <stp>12/10/2007</stp>
        <stp>[Swap Curve.xlsx]Sheet1!R856C16</stp>
        <tr r="P856" s="1"/>
      </tp>
      <tp>
        <v>2.883</v>
        <stp/>
        <stp>##V3_BDHV12</stp>
        <stp>USSWIT15 Curncy</stp>
        <stp>PX_LAST</stp>
        <stp>10/26/2007</stp>
        <stp>10/26/2007</stp>
        <stp>[Swap Curve.xlsx]Sheet1!R825C15</stp>
        <tr r="O825" s="1"/>
      </tp>
      <tp>
        <v>2.7989999999999999</v>
        <stp/>
        <stp>##V3_BDHV12</stp>
        <stp>USSWIT12 Curncy</stp>
        <stp>PX_LAST</stp>
        <stp>12/21/2007</stp>
        <stp>12/21/2007</stp>
        <stp>[Swap Curve.xlsx]Sheet1!R865C14</stp>
        <tr r="N865" s="1"/>
      </tp>
      <tp>
        <v>3.0470000000000002</v>
        <stp/>
        <stp>##V3_BDHV12</stp>
        <stp>USSWIT25 Curncy</stp>
        <stp>PX_LAST</stp>
        <stp>11/15/2007</stp>
        <stp>11/15/2007</stp>
        <stp>[Swap Curve.xlsx]Sheet1!R839C17</stp>
        <tr r="Q839" s="1"/>
      </tp>
      <tp>
        <v>2.9</v>
        <stp/>
        <stp>##V3_BDHV12</stp>
        <stp>USSWIT12 Curncy</stp>
        <stp>PX_LAST</stp>
        <stp>11/21/2007</stp>
        <stp>11/21/2007</stp>
        <stp>[Swap Curve.xlsx]Sheet1!R843C14</stp>
        <tr r="N843" s="1"/>
      </tp>
      <tp>
        <v>2.67</v>
        <stp/>
        <stp>##V3_BDHV12</stp>
        <stp>USSWIT10 Curncy</stp>
        <stp>PX_LAST</stp>
        <stp>12/29/2005</stp>
        <stp>12/29/2005</stp>
        <stp>[Swap Curve.xlsx]Sheet1!R349C13</stp>
        <tr r="M349" s="1"/>
      </tp>
      <tp>
        <v>2.66</v>
        <stp/>
        <stp>##V3_BDHV12</stp>
        <stp>USSWIT15 Curncy</stp>
        <stp>PX_LAST</stp>
        <stp>12/29/2006</stp>
        <stp>12/29/2006</stp>
        <stp>[Swap Curve.xlsx]Sheet1!R610C15</stp>
        <tr r="O610" s="1"/>
      </tp>
      <tp>
        <v>2.91</v>
        <stp/>
        <stp>##V3_BDHV12</stp>
        <stp>USSWIT12 Curncy</stp>
        <stp>PX_LAST</stp>
        <stp>12/29/2004</stp>
        <stp>12/29/2004</stp>
        <stp>[Swap Curve.xlsx]Sheet1!R112C14</stp>
        <tr r="N112" s="1"/>
      </tp>
      <tp>
        <v>2.7612000000000001</v>
        <stp/>
        <stp>##V3_BDHV12</stp>
        <stp>USSWIT10 Curncy</stp>
        <stp>PX_LAST</stp>
        <stp>11/29/2005</stp>
        <stp>11/29/2005</stp>
        <stp>[Swap Curve.xlsx]Sheet1!R327C13</stp>
        <tr r="M327" s="1"/>
      </tp>
      <tp>
        <v>3.03</v>
        <stp/>
        <stp>##V3_BDHV12</stp>
        <stp>USSWIT25 Curncy</stp>
        <stp>PX_LAST</stp>
        <stp>10/19/2006</stp>
        <stp>10/19/2006</stp>
        <stp>[Swap Curve.xlsx]Sheet1!R559C17</stp>
        <tr r="Q559" s="1"/>
      </tp>
      <tp>
        <v>2.96</v>
        <stp/>
        <stp>##V3_BDHV12</stp>
        <stp>USSWIT15 Curncy</stp>
        <stp>PX_LAST</stp>
        <stp>11/27/2007</stp>
        <stp>11/27/2007</stp>
        <stp>[Swap Curve.xlsx]Sheet1!R847C15</stp>
        <tr r="O847" s="1"/>
      </tp>
      <tp>
        <v>2.9824999999999999</v>
        <stp/>
        <stp>##V3_BDHV12</stp>
        <stp>USSWIT25 Curncy</stp>
        <stp>PX_LAST</stp>
        <stp>12/14/2007</stp>
        <stp>12/14/2007</stp>
        <stp>[Swap Curve.xlsx]Sheet1!R860C17</stp>
        <tr r="Q860" s="1"/>
      </tp>
      <tp>
        <v>2.8265000000000002</v>
        <stp/>
        <stp>##V3_BDHV12</stp>
        <stp>USSWIT15 Curncy</stp>
        <stp>PX_LAST</stp>
        <stp>12/27/2007</stp>
        <stp>12/27/2007</stp>
        <stp>[Swap Curve.xlsx]Sheet1!R869C15</stp>
        <tr r="O869" s="1"/>
      </tp>
      <tp>
        <v>2.9969999999999999</v>
        <stp/>
        <stp>##V3_BDHV12</stp>
        <stp>USSWIT20 Curncy</stp>
        <stp>PX_LAST</stp>
        <stp>10/11/2007</stp>
        <stp>10/11/2007</stp>
        <stp>[Swap Curve.xlsx]Sheet1!R814C16</stp>
        <tr r="P814" s="1"/>
      </tp>
      <tp>
        <v>2.7890000000000001</v>
        <stp/>
        <stp>##V3_BDHV12</stp>
        <stp>USSWIT10 Curncy</stp>
        <stp>PX_LAST</stp>
        <stp>11/22/2007</stp>
        <stp>11/22/2007</stp>
        <stp>[Swap Curve.xlsx]Sheet1!R844C13</stp>
        <tr r="M844" s="1"/>
      </tp>
      <tp>
        <v>2.73</v>
        <stp/>
        <stp>##V3_BDHV12</stp>
        <stp>USSWIT10 Curncy</stp>
        <stp>PX_LAST</stp>
        <stp>10/22/2007</stp>
        <stp>10/22/2007</stp>
        <stp>[Swap Curve.xlsx]Sheet1!R821C13</stp>
        <tr r="M821" s="1"/>
      </tp>
      <tp>
        <v>3.1</v>
        <stp/>
        <stp>##V3_BDHV12</stp>
        <stp>USSWIT25 Curncy</stp>
        <stp>PX_LAST</stp>
        <stp>11/14/2007</stp>
        <stp>11/14/2007</stp>
        <stp>[Swap Curve.xlsx]Sheet1!R838C17</stp>
        <tr r="Q838" s="1"/>
      </tp>
      <tp>
        <v>2.8774999999999999</v>
        <stp/>
        <stp>##V3_BDHV12</stp>
        <stp>USSWIT12 Curncy</stp>
        <stp>PX_LAST</stp>
        <stp>11/20/2007</stp>
        <stp>11/20/2007</stp>
        <stp>[Swap Curve.xlsx]Sheet1!R842C14</stp>
        <tr r="N842" s="1"/>
      </tp>
      <tp>
        <v>2.8685</v>
        <stp/>
        <stp>##V3_BDHV12</stp>
        <stp>USSWIT20 Curncy</stp>
        <stp>PX_LAST</stp>
        <stp>12/11/2007</stp>
        <stp>12/11/2007</stp>
        <stp>[Swap Curve.xlsx]Sheet1!R857C16</stp>
        <tr r="P857" s="1"/>
      </tp>
      <tp>
        <v>2.7480000000000002</v>
        <stp/>
        <stp>##V3_BDHV12</stp>
        <stp>USSWIT12 Curncy</stp>
        <stp>PX_LAST</stp>
        <stp>12/20/2007</stp>
        <stp>12/20/2007</stp>
        <stp>[Swap Curve.xlsx]Sheet1!R864C14</stp>
        <tr r="N864" s="1"/>
      </tp>
      <tp>
        <v>2.8839999999999999</v>
        <stp/>
        <stp>##V3_BDHV12</stp>
        <stp>USSWIT12 Curncy</stp>
        <stp>PX_LAST</stp>
        <stp>10/28/2005</stp>
        <stp>10/28/2005</stp>
        <stp>[Swap Curve.xlsx]Sheet1!R305C14</stp>
        <tr r="N305" s="1"/>
      </tp>
      <tp>
        <v>2.75</v>
        <stp/>
        <stp>##V3_BDHV12</stp>
        <stp>USSWIT12 Curncy</stp>
        <stp>PX_LAST</stp>
        <stp>11/28/2005</stp>
        <stp>11/28/2005</stp>
        <stp>[Swap Curve.xlsx]Sheet1!R326C14</stp>
        <tr r="N326" s="1"/>
      </tp>
      <tp>
        <v>2.855</v>
        <stp/>
        <stp>##V3_BDHV12</stp>
        <stp>USSWIT25 Curncy</stp>
        <stp>PX_LAST</stp>
        <stp>12/19/2006</stp>
        <stp>12/19/2006</stp>
        <stp>[Swap Curve.xlsx]Sheet1!R602C17</stp>
        <tr r="Q602" s="1"/>
      </tp>
      <tp>
        <v>2.89</v>
        <stp/>
        <stp>##V3_BDHV12</stp>
        <stp>USSWIT10 Curncy</stp>
        <stp>PX_LAST</stp>
        <stp>12/28/2004</stp>
        <stp>12/28/2004</stp>
        <stp>[Swap Curve.xlsx]Sheet1!R111C13</stp>
        <tr r="M111" s="1"/>
      </tp>
      <tp>
        <v>2.94</v>
        <stp/>
        <stp>##V3_BDHV12</stp>
        <stp>USSWIT20 Curncy</stp>
        <stp>PX_LAST</stp>
        <stp>12/19/2005</stp>
        <stp>12/19/2005</stp>
        <stp>[Swap Curve.xlsx]Sheet1!R341C16</stp>
        <tr r="P341" s="1"/>
      </tp>
      <tp>
        <v>2.71</v>
        <stp/>
        <stp>##V3_BDHV12</stp>
        <stp>USSWIT12 Curncy</stp>
        <stp>PX_LAST</stp>
        <stp>12/28/2005</stp>
        <stp>12/28/2005</stp>
        <stp>[Swap Curve.xlsx]Sheet1!R348C14</stp>
        <tr r="N348" s="1"/>
      </tp>
      <tp>
        <v>2.8660000000000001</v>
        <stp/>
        <stp>##V3_BDHV12</stp>
        <stp>USSWIT10 Curncy</stp>
        <stp>PX_LAST</stp>
        <stp>11/21/2007</stp>
        <stp>11/21/2007</stp>
        <stp>[Swap Curve.xlsx]Sheet1!R843C13</stp>
        <tr r="M843" s="1"/>
      </tp>
      <tp>
        <v>2.7584999999999997</v>
        <stp/>
        <stp>##V3_BDHV12</stp>
        <stp>USSWIT10 Curncy</stp>
        <stp>PX_LAST</stp>
        <stp>12/21/2007</stp>
        <stp>12/21/2007</stp>
        <stp>[Swap Curve.xlsx]Sheet1!R865C13</stp>
        <tr r="M865" s="1"/>
      </tp>
      <tp>
        <v>3.0339999999999998</v>
        <stp/>
        <stp>##V3_BDHV12</stp>
        <stp>USSWIT20 Curncy</stp>
        <stp>PX_LAST</stp>
        <stp>11/12/2007</stp>
        <stp>11/12/2007</stp>
        <stp>[Swap Curve.xlsx]Sheet1!R836C16</stp>
        <tr r="P836" s="1"/>
      </tp>
      <tp>
        <v>2.8330000000000002</v>
        <stp/>
        <stp>##V3_BDHV12</stp>
        <stp>USSWIT15 Curncy</stp>
        <stp>PX_LAST</stp>
        <stp>12/24/2007</stp>
        <stp>12/24/2007</stp>
        <stp>[Swap Curve.xlsx]Sheet1!R866C15</stp>
        <tr r="O866" s="1"/>
      </tp>
      <tp>
        <v>2.9954999999999998</v>
        <stp/>
        <stp>##V3_BDHV12</stp>
        <stp>USSWIT20 Curncy</stp>
        <stp>PX_LAST</stp>
        <stp>10/12/2007</stp>
        <stp>10/12/2007</stp>
        <stp>[Swap Curve.xlsx]Sheet1!R815C16</stp>
        <tr r="P815" s="1"/>
      </tp>
      <tp>
        <v>2.9794</v>
        <stp/>
        <stp>##V3_BDHV12</stp>
        <stp>USSWIT20 Curncy</stp>
        <stp>PX_LAST</stp>
        <stp>10/18/2005</stp>
        <stp>10/18/2005</stp>
        <stp>[Swap Curve.xlsx]Sheet1!R297C16</stp>
        <tr r="P297" s="1"/>
      </tp>
      <tp>
        <v>2.7734999999999999</v>
        <stp/>
        <stp>##V3_BDHV12</stp>
        <stp>USSWIT12 Curncy</stp>
        <stp>PX_LAST</stp>
        <stp>10/23/2007</stp>
        <stp>10/23/2007</stp>
        <stp>[Swap Curve.xlsx]Sheet1!R822C14</stp>
        <tr r="N822" s="1"/>
      </tp>
      <tp>
        <v>2.7675000000000001</v>
        <stp/>
        <stp>##V3_BDHV12</stp>
        <stp>USSWIT15 Curncy</stp>
        <stp>PX_LAST</stp>
        <stp>11/29/2006</stp>
        <stp>11/29/2006</stp>
        <stp>[Swap Curve.xlsx]Sheet1!R588C15</stp>
        <tr r="O588" s="1"/>
      </tp>
      <tp>
        <v>2.9729999999999999</v>
        <stp/>
        <stp>##V3_BDHV12</stp>
        <stp>USSWIT25 Curncy</stp>
        <stp>PX_LAST</stp>
        <stp>12/17/2007</stp>
        <stp>12/17/2007</stp>
        <stp>[Swap Curve.xlsx]Sheet1!R861C17</stp>
        <tr r="Q861" s="1"/>
      </tp>
      <tp>
        <v>2.8919999999999999</v>
        <stp/>
        <stp>##V3_BDHV12</stp>
        <stp>USSWIT20 Curncy</stp>
        <stp>PX_LAST</stp>
        <stp>12/12/2007</stp>
        <stp>12/12/2007</stp>
        <stp>[Swap Curve.xlsx]Sheet1!R858C16</stp>
        <tr r="P858" s="1"/>
      </tp>
      <tp>
        <v>2.8195000000000001</v>
        <stp/>
        <stp>##V3_BDHV12</stp>
        <stp>USSWIT15 Curncy</stp>
        <stp>PX_LAST</stp>
        <stp>10/24/2007</stp>
        <stp>10/24/2007</stp>
        <stp>[Swap Curve.xlsx]Sheet1!R823C15</stp>
        <tr r="O823" s="1"/>
      </tp>
      <tp>
        <v>2.8855</v>
        <stp/>
        <stp>##V3_BDHV12</stp>
        <stp>USSWIT12 Curncy</stp>
        <stp>PX_LAST</stp>
        <stp>11/23/2007</stp>
        <stp>11/23/2007</stp>
        <stp>[Swap Curve.xlsx]Sheet1!R845C14</stp>
        <tr r="N845" s="1"/>
      </tp>
      <tp>
        <v>3.0419999999999998</v>
        <stp/>
        <stp>##V3_BDHV12</stp>
        <stp>USSWIT25 Curncy</stp>
        <stp>PX_LAST</stp>
        <stp>10/17/2007</stp>
        <stp>10/17/2007</stp>
        <stp>[Swap Curve.xlsx]Sheet1!R818C17</stp>
        <tr r="Q818" s="1"/>
      </tp>
      <tp>
        <v>2.93</v>
        <stp/>
        <stp>##V3_BDHV12</stp>
        <stp>USSWIT20 Curncy</stp>
        <stp>PX_LAST</stp>
        <stp>11/18/2005</stp>
        <stp>11/18/2005</stp>
        <stp>[Swap Curve.xlsx]Sheet1!R320C16</stp>
        <tr r="P320" s="1"/>
      </tp>
      <tp>
        <v>2.7793000000000001</v>
        <stp/>
        <stp>##V3_BDHV12</stp>
        <stp>USSWIT12 Curncy</stp>
        <stp>PX_LAST</stp>
        <stp>11/29/2005</stp>
        <stp>11/29/2005</stp>
        <stp>[Swap Curve.xlsx]Sheet1!R327C14</stp>
        <tr r="N327" s="1"/>
      </tp>
      <tp>
        <v>2.8374999999999999</v>
        <stp/>
        <stp>##V3_BDHV12</stp>
        <stp>USSWIT25 Curncy</stp>
        <stp>PX_LAST</stp>
        <stp>12/18/2006</stp>
        <stp>12/18/2006</stp>
        <stp>[Swap Curve.xlsx]Sheet1!R601C17</stp>
        <tr r="Q601" s="1"/>
      </tp>
      <tp>
        <v>2.895</v>
        <stp/>
        <stp>##V3_BDHV12</stp>
        <stp>USSWIT10 Curncy</stp>
        <stp>PX_LAST</stp>
        <stp>12/29/2004</stp>
        <stp>12/29/2004</stp>
        <stp>[Swap Curve.xlsx]Sheet1!R112C13</stp>
        <tr r="M112" s="1"/>
      </tp>
      <tp>
        <v>2.6949999999999998</v>
        <stp/>
        <stp>##V3_BDHV12</stp>
        <stp>USSWIT12 Curncy</stp>
        <stp>PX_LAST</stp>
        <stp>12/29/2005</stp>
        <stp>12/29/2005</stp>
        <stp>[Swap Curve.xlsx]Sheet1!R349C14</stp>
        <tr r="N349" s="1"/>
      </tp>
      <tp>
        <v>2.73</v>
        <stp/>
        <stp>##V3_BDHV12</stp>
        <stp>USSWIT10 Curncy</stp>
        <stp>PX_LAST</stp>
        <stp>12/20/2007</stp>
        <stp>12/20/2007</stp>
        <stp>[Swap Curve.xlsx]Sheet1!R864C13</stp>
        <tr r="M864" s="1"/>
      </tp>
      <tp>
        <v>3.036</v>
        <stp/>
        <stp>##V3_BDHV12</stp>
        <stp>USSWIT20 Curncy</stp>
        <stp>PX_LAST</stp>
        <stp>11/13/2007</stp>
        <stp>11/13/2007</stp>
        <stp>[Swap Curve.xlsx]Sheet1!R837C16</stp>
        <tr r="P837" s="1"/>
      </tp>
      <tp>
        <v>2.8574999999999999</v>
        <stp/>
        <stp>##V3_BDHV12</stp>
        <stp>USSWIT10 Curncy</stp>
        <stp>PX_LAST</stp>
        <stp>11/20/2007</stp>
        <stp>11/20/2007</stp>
        <stp>[Swap Curve.xlsx]Sheet1!R842C13</stp>
        <tr r="M842" s="1"/>
      </tp>
      <tp>
        <v>2.7275</v>
        <stp/>
        <stp>##V3_BDHV12</stp>
        <stp>USSWIT15 Curncy</stp>
        <stp>PX_LAST</stp>
        <stp>11/28/2006</stp>
        <stp>11/28/2006</stp>
        <stp>[Swap Curve.xlsx]Sheet1!R587C15</stp>
        <tr r="O587" s="1"/>
      </tp>
      <tp>
        <v>2.9710999999999999</v>
        <stp/>
        <stp>##V3_BDHV12</stp>
        <stp>USSWIT20 Curncy</stp>
        <stp>PX_LAST</stp>
        <stp>10/19/2005</stp>
        <stp>10/19/2005</stp>
        <stp>[Swap Curve.xlsx]Sheet1!R298C16</stp>
        <tr r="P298" s="1"/>
      </tp>
      <tp>
        <v>2.8609999999999998</v>
        <stp/>
        <stp>##V3_BDHV12</stp>
        <stp>USSWIT15 Curncy</stp>
        <stp>PX_LAST</stp>
        <stp>12/25/2007</stp>
        <stp>12/25/2007</stp>
        <stp>[Swap Curve.xlsx]Sheet1!R867C15</stp>
        <tr r="O867" s="1"/>
      </tp>
      <tp>
        <v>2.7835000000000001</v>
        <stp/>
        <stp>##V3_BDHV12</stp>
        <stp>USSWIT12 Curncy</stp>
        <stp>PX_LAST</stp>
        <stp>10/22/2007</stp>
        <stp>10/22/2007</stp>
        <stp>[Swap Curve.xlsx]Sheet1!R821C14</stp>
        <tr r="N821" s="1"/>
      </tp>
      <tp>
        <v>3.0190000000000001</v>
        <stp/>
        <stp>##V3_BDHV12</stp>
        <stp>USSWIT25 Curncy</stp>
        <stp>PX_LAST</stp>
        <stp>11/16/2007</stp>
        <stp>11/16/2007</stp>
        <stp>[Swap Curve.xlsx]Sheet1!R840C17</stp>
        <tr r="Q840" s="1"/>
      </tp>
      <tp>
        <v>2.8410000000000002</v>
        <stp/>
        <stp>##V3_BDHV12</stp>
        <stp>USSWIT12 Curncy</stp>
        <stp>PX_LAST</stp>
        <stp>11/22/2007</stp>
        <stp>11/22/2007</stp>
        <stp>[Swap Curve.xlsx]Sheet1!R844C14</stp>
        <tr r="N844" s="1"/>
      </tp>
      <tp>
        <v>2.9245000000000001</v>
        <stp/>
        <stp>##V3_BDHV12</stp>
        <stp>USSWIT20 Curncy</stp>
        <stp>PX_LAST</stp>
        <stp>12/13/2007</stp>
        <stp>12/13/2007</stp>
        <stp>[Swap Curve.xlsx]Sheet1!R859C16</stp>
        <tr r="P859" s="1"/>
      </tp>
      <tp>
        <v>2.87</v>
        <stp/>
        <stp>##V3_BDHV12</stp>
        <stp>USSWIT15 Curncy</stp>
        <stp>PX_LAST</stp>
        <stp>10/25/2007</stp>
        <stp>10/25/2007</stp>
        <stp>[Swap Curve.xlsx]Sheet1!R824C15</stp>
        <tr r="O824" s="1"/>
      </tp>
      <tp>
        <v>3.0510000000000002</v>
        <stp/>
        <stp>##V3_BDHV12</stp>
        <stp>USSWIT25 Curncy</stp>
        <stp>PX_LAST</stp>
        <stp>10/16/2007</stp>
        <stp>10/16/2007</stp>
        <stp>[Swap Curve.xlsx]Sheet1!R817C17</stp>
        <tr r="Q817" s="1"/>
      </tp>
      <tp>
        <v>3.0350000000000001</v>
        <stp/>
        <stp>##V3_BDHV12</stp>
        <stp>USSWIT25 Curncy</stp>
        <stp>PX_LAST</stp>
        <stp>10/13/2005</stp>
        <stp>10/13/2005</stp>
        <stp>[Swap Curve.xlsx]Sheet1!R294C17</stp>
        <tr r="Q294" s="1"/>
      </tp>
      <tp>
        <v>2.91</v>
        <stp/>
        <stp>##V3_BDHV12</stp>
        <stp>USSWIT15 Curncy</stp>
        <stp>PX_LAST</stp>
        <stp>10/20/2005</stp>
        <stp>10/20/2005</stp>
        <stp>[Swap Curve.xlsx]Sheet1!R299C15</stp>
        <tr r="O299" s="1"/>
      </tp>
      <tp>
        <v>2.88</v>
        <stp/>
        <stp>##V3_BDHV12</stp>
        <stp>USSWIT20 Curncy</stp>
        <stp>PX_LAST</stp>
        <stp>12/11/2006</stp>
        <stp>12/11/2006</stp>
        <stp>[Swap Curve.xlsx]Sheet1!R596C16</stp>
        <tr r="P596" s="1"/>
      </tp>
      <tp>
        <v>3.0310000000000001</v>
        <stp/>
        <stp>##V3_BDHV12</stp>
        <stp>USSWIT25 Curncy</stp>
        <stp>PX_LAST</stp>
        <stp>10/19/2007</stp>
        <stp>10/19/2007</stp>
        <stp>[Swap Curve.xlsx]Sheet1!R820C17</stp>
        <tr r="Q820" s="1"/>
      </tp>
      <tp>
        <v>2.6625000000000001</v>
        <stp/>
        <stp>##V3_BDHV12</stp>
        <stp>USSWIT12 Curncy</stp>
        <stp>PX_LAST</stp>
        <stp>11/20/2006</stp>
        <stp>11/20/2006</stp>
        <stp>[Swap Curve.xlsx]Sheet1!R581C14</stp>
        <tr r="N581" s="1"/>
      </tp>
      <tp>
        <v>3.0345</v>
        <stp/>
        <stp>##V3_BDHV12</stp>
        <stp>USSWIT25 Curncy</stp>
        <stp>PX_LAST</stp>
        <stp>11/19/2007</stp>
        <stp>11/19/2007</stp>
        <stp>[Swap Curve.xlsx]Sheet1!R841C17</stp>
        <tr r="Q841" s="1"/>
      </tp>
      <tp>
        <v>2.7675000000000001</v>
        <stp/>
        <stp>##V3_BDHV12</stp>
        <stp>USSWIT15 Curncy</stp>
        <stp>PX_LAST</stp>
        <stp>11/27/2006</stp>
        <stp>11/27/2006</stp>
        <stp>[Swap Curve.xlsx]Sheet1!R586C15</stp>
        <tr r="O586" s="1"/>
      </tp>
      <tp>
        <v>2.9615</v>
        <stp/>
        <stp>##V3_BDHV12</stp>
        <stp>USSWIT25 Curncy</stp>
        <stp>PX_LAST</stp>
        <stp>12/19/2007</stp>
        <stp>12/19/2007</stp>
        <stp>[Swap Curve.xlsx]Sheet1!R863C17</stp>
        <tr r="Q863" s="1"/>
      </tp>
      <tp>
        <v>2.9449999999999998</v>
        <stp/>
        <stp>##V3_BDHV12</stp>
        <stp>USSWIT25 Curncy</stp>
        <stp>PX_LAST</stp>
        <stp>12/14/2006</stp>
        <stp>12/14/2006</stp>
        <stp>[Swap Curve.xlsx]Sheet1!R599C17</stp>
        <tr r="Q599" s="1"/>
      </tp>
      <tp>
        <v>2.6175000000000002</v>
        <stp/>
        <stp>##V3_BDHV12</stp>
        <stp>USSWIT10 Curncy</stp>
        <stp>PX_LAST</stp>
        <stp>11/22/2006</stp>
        <stp>11/22/2006</stp>
        <stp>[Swap Curve.xlsx]Sheet1!R583C13</stp>
        <tr r="M583" s="1"/>
      </tp>
      <tp>
        <v>3.1850000000000001</v>
        <stp/>
        <stp>##V3_BDHV12</stp>
        <stp>USSWIT15 Curncy</stp>
        <stp>PX_LAST</stp>
        <stp>12/23/2004</stp>
        <stp>12/23/2004</stp>
        <stp>[Swap Curve.xlsx]Sheet1!R108C15</stp>
        <tr r="O108" s="1"/>
      </tp>
      <tp>
        <v>2.73</v>
        <stp/>
        <stp>##V3_BDHV12</stp>
        <stp>USSWIT12 Curncy</stp>
        <stp>PX_LAST</stp>
        <stp>12/26/2005</stp>
        <stp>12/26/2005</stp>
        <stp>[Swap Curve.xlsx]Sheet1!R346C14</stp>
        <tr r="N346" s="1"/>
      </tp>
      <tp>
        <v>2.9649999999999999</v>
        <stp/>
        <stp>##V3_BDHV12</stp>
        <stp>USSWIT25 Curncy</stp>
        <stp>PX_LAST</stp>
        <stp>12/12/2005</stp>
        <stp>12/12/2005</stp>
        <stp>[Swap Curve.xlsx]Sheet1!R336C17</stp>
        <tr r="Q336" s="1"/>
      </tp>
      <tp>
        <v>2.75</v>
        <stp/>
        <stp>##V3_BDHV12</stp>
        <stp>USSWIT10 Curncy</stp>
        <stp>PX_LAST</stp>
        <stp>11/24/2005</stp>
        <stp>11/24/2005</stp>
        <stp>[Swap Curve.xlsx]Sheet1!R324C13</stp>
        <tr r="M324" s="1"/>
      </tp>
      <tp>
        <v>2.8824999999999998</v>
        <stp/>
        <stp>##V3_BDHV12</stp>
        <stp>USSWIT15 Curncy</stp>
        <stp>PX_LAST</stp>
        <stp>10/21/2005</stp>
        <stp>10/21/2005</stp>
        <stp>[Swap Curve.xlsx]Sheet1!R300C15</stp>
        <tr r="O300" s="1"/>
      </tp>
      <tp>
        <v>3.2349999999999999</v>
        <stp/>
        <stp>##V3_BDHV12</stp>
        <stp>USSWIT25 Curncy</stp>
        <stp>PX_LAST</stp>
        <stp>12/10/2004</stp>
        <stp>12/10/2004</stp>
        <stp>[Swap Curve.xlsx]Sheet1!R102C17</stp>
        <tr r="Q102" s="1"/>
      </tp>
      <tp>
        <v>2.7875000000000001</v>
        <stp/>
        <stp>##V3_BDHV12</stp>
        <stp>USSWIT15 Curncy</stp>
        <stp>PX_LAST</stp>
        <stp>10/27/2006</stp>
        <stp>10/27/2006</stp>
        <stp>[Swap Curve.xlsx]Sheet1!R565C15</stp>
        <tr r="O565" s="1"/>
      </tp>
      <tp>
        <v>2.8224999999999998</v>
        <stp/>
        <stp>##V3_BDHV12</stp>
        <stp>USSWIT15 Curncy</stp>
        <stp>PX_LAST</stp>
        <stp>11/21/2005</stp>
        <stp>11/21/2005</stp>
        <stp>[Swap Curve.xlsx]Sheet1!R321C15</stp>
        <tr r="O321" s="1"/>
      </tp>
      <tp>
        <v>2.8224999999999998</v>
        <stp/>
        <stp>##V3_BDHV12</stp>
        <stp>USSWIT10 Curncy</stp>
        <stp>PX_LAST</stp>
        <stp>10/24/2005</stp>
        <stp>10/24/2005</stp>
        <stp>[Swap Curve.xlsx]Sheet1!R301C13</stp>
        <tr r="M301" s="1"/>
      </tp>
      <tp>
        <v>3.06</v>
        <stp/>
        <stp>##V3_BDHV12</stp>
        <stp>USSWIT25 Curncy</stp>
        <stp>PX_LAST</stp>
        <stp>11/14/2006</stp>
        <stp>11/14/2006</stp>
        <stp>[Swap Curve.xlsx]Sheet1!R577C17</stp>
        <tr r="Q577" s="1"/>
      </tp>
      <tp>
        <v>2.93</v>
        <stp/>
        <stp>##V3_BDHV12</stp>
        <stp>USSWIT20 Curncy</stp>
        <stp>PX_LAST</stp>
        <stp>11/17/2005</stp>
        <stp>11/17/2005</stp>
        <stp>[Swap Curve.xlsx]Sheet1!R319C16</stp>
        <tr r="P319" s="1"/>
      </tp>
      <tp>
        <v>2.77</v>
        <stp/>
        <stp>##V3_BDHV12</stp>
        <stp>USSWIT12 Curncy</stp>
        <stp>PX_LAST</stp>
        <stp>10/20/2006</stp>
        <stp>10/20/2006</stp>
        <stp>[Swap Curve.xlsx]Sheet1!R560C14</stp>
        <tr r="N560" s="1"/>
      </tp>
      <tp>
        <v>2.98</v>
        <stp/>
        <stp>##V3_BDHV12</stp>
        <stp>USSWIT20 Curncy</stp>
        <stp>PX_LAST</stp>
        <stp>10/11/2006</stp>
        <stp>10/11/2006</stp>
        <stp>[Swap Curve.xlsx]Sheet1!R553C16</stp>
        <tr r="P553" s="1"/>
      </tp>
      <tp>
        <v>3.0649999999999999</v>
        <stp/>
        <stp>##V3_BDHV12</stp>
        <stp>USSWIT20 Curncy</stp>
        <stp>PX_LAST</stp>
        <stp>12/15/2004</stp>
        <stp>12/15/2004</stp>
        <stp>[Swap Curve.xlsx]Sheet1!R105C16</stp>
        <tr r="P105" s="1"/>
      </tp>
      <tp>
        <v>2.9</v>
        <stp/>
        <stp>##V3_BDHV12</stp>
        <stp>USSWIT12 Curncy</stp>
        <stp>PX_LAST</stp>
        <stp>12/24/2004</stp>
        <stp>12/24/2004</stp>
        <stp>[Swap Curve.xlsx]Sheet1!R109C14</stp>
        <tr r="N109" s="1"/>
      </tp>
      <tp>
        <v>2.5724999999999998</v>
        <stp/>
        <stp>##V3_BDHV12</stp>
        <stp>USSWIT10 Curncy</stp>
        <stp>PX_LAST</stp>
        <stp>12/21/2006</stp>
        <stp>12/21/2006</stp>
        <stp>[Swap Curve.xlsx]Sheet1!R604C13</stp>
        <tr r="M604" s="1"/>
      </tp>
      <tp>
        <v>2.8774999999999999</v>
        <stp/>
        <stp>##V3_BDHV12</stp>
        <stp>USSWIT12 Curncy</stp>
        <stp>PX_LAST</stp>
        <stp>10/26/2005</stp>
        <stp>10/26/2005</stp>
        <stp>[Swap Curve.xlsx]Sheet1!R303C14</stp>
        <tr r="N303" s="1"/>
      </tp>
      <tp>
        <v>2.8157000000000001</v>
        <stp/>
        <stp>##V3_BDHV12</stp>
        <stp>USSWIT15 Curncy</stp>
        <stp>PX_LAST</stp>
        <stp>12/21/2005</stp>
        <stp>12/21/2005</stp>
        <stp>[Swap Curve.xlsx]Sheet1!R343C15</stp>
        <tr r="O343" s="1"/>
      </tp>
      <tp>
        <v>3.0310000000000001</v>
        <stp/>
        <stp>##V3_BDHV12</stp>
        <stp>USSWIT25 Curncy</stp>
        <stp>PX_LAST</stp>
        <stp>10/18/2007</stp>
        <stp>10/18/2007</stp>
        <stp>[Swap Curve.xlsx]Sheet1!R819C17</stp>
        <tr r="Q819" s="1"/>
      </tp>
      <tp>
        <v>3.0350000000000001</v>
        <stp/>
        <stp>##V3_BDHV12</stp>
        <stp>USSWIT25 Curncy</stp>
        <stp>PX_LAST</stp>
        <stp>10/12/2005</stp>
        <stp>10/12/2005</stp>
        <stp>[Swap Curve.xlsx]Sheet1!R293C17</stp>
        <tr r="Q293" s="1"/>
      </tp>
      <tp>
        <v>2.6625000000000001</v>
        <stp/>
        <stp>##V3_BDHV12</stp>
        <stp>USSWIT12 Curncy</stp>
        <stp>PX_LAST</stp>
        <stp>11/21/2006</stp>
        <stp>11/21/2006</stp>
        <stp>[Swap Curve.xlsx]Sheet1!R582C14</stp>
        <tr r="N582" s="1"/>
      </tp>
      <tp>
        <v>2.9735</v>
        <stp/>
        <stp>##V3_BDHV12</stp>
        <stp>USSWIT25 Curncy</stp>
        <stp>PX_LAST</stp>
        <stp>12/18/2007</stp>
        <stp>12/18/2007</stp>
        <stp>[Swap Curve.xlsx]Sheet1!R862C17</stp>
        <tr r="Q862" s="1"/>
      </tp>
      <tp>
        <v>3.02</v>
        <stp/>
        <stp>##V3_BDHV12</stp>
        <stp>USSWIT20 Curncy</stp>
        <stp>PX_LAST</stp>
        <stp>10/17/2005</stp>
        <stp>10/17/2005</stp>
        <stp>[Swap Curve.xlsx]Sheet1!R296C16</stp>
        <tr r="P296" s="1"/>
      </tp>
      <tp>
        <v>2.68</v>
        <stp/>
        <stp>##V3_BDHV12</stp>
        <stp>USSWIT10 Curncy</stp>
        <stp>PX_LAST</stp>
        <stp>11/23/2006</stp>
        <stp>11/23/2006</stp>
        <stp>[Swap Curve.xlsx]Sheet1!R584C13</stp>
        <tr r="M584" s="1"/>
      </tp>
      <tp>
        <v>2.7475000000000001</v>
        <stp/>
        <stp>##V3_BDHV12</stp>
        <stp>USSWIT10 Curncy</stp>
        <stp>PX_LAST</stp>
        <stp>11/25/2005</stp>
        <stp>11/25/2005</stp>
        <stp>[Swap Curve.xlsx]Sheet1!R325C13</stp>
        <tr r="M325" s="1"/>
      </tp>
      <tp>
        <v>2.7</v>
        <stp/>
        <stp>##V3_BDHV12</stp>
        <stp>USSWIT12 Curncy</stp>
        <stp>PX_LAST</stp>
        <stp>12/27/2005</stp>
        <stp>12/27/2005</stp>
        <stp>[Swap Curve.xlsx]Sheet1!R347C14</stp>
        <tr r="N347" s="1"/>
      </tp>
      <tp>
        <v>3</v>
        <stp/>
        <stp>##V3_BDHV12</stp>
        <stp>USSWIT25 Curncy</stp>
        <stp>PX_LAST</stp>
        <stp>12/13/2005</stp>
        <stp>12/13/2005</stp>
        <stp>[Swap Curve.xlsx]Sheet1!R337C17</stp>
        <tr r="Q337" s="1"/>
      </tp>
      <tp>
        <v>2.6850000000000001</v>
        <stp/>
        <stp>##V3_BDHV12</stp>
        <stp>USSWIT10 Curncy</stp>
        <stp>PX_LAST</stp>
        <stp>10/23/2006</stp>
        <stp>10/23/2006</stp>
        <stp>[Swap Curve.xlsx]Sheet1!R561C13</stp>
        <tr r="M561" s="1"/>
      </tp>
      <tp>
        <v>3.18</v>
        <stp/>
        <stp>##V3_BDHV12</stp>
        <stp>USSWIT15 Curncy</stp>
        <stp>PX_LAST</stp>
        <stp>12/22/2004</stp>
        <stp>12/22/2004</stp>
        <stp>[Swap Curve.xlsx]Sheet1!R107C15</stp>
        <tr r="O107" s="1"/>
      </tp>
      <tp>
        <v>3.07</v>
        <stp/>
        <stp>##V3_BDHV12</stp>
        <stp>USSWIT25 Curncy</stp>
        <stp>PX_LAST</stp>
        <stp>11/15/2006</stp>
        <stp>11/15/2006</stp>
        <stp>[Swap Curve.xlsx]Sheet1!R578C17</stp>
        <tr r="Q578" s="1"/>
      </tp>
      <tp>
        <v>2.63</v>
        <stp/>
        <stp>##V3_BDHV12</stp>
        <stp>USSWIT12 Curncy</stp>
        <stp>PX_LAST</stp>
        <stp>12/22/2006</stp>
        <stp>12/22/2006</stp>
        <stp>[Swap Curve.xlsx]Sheet1!R605C14</stp>
        <tr r="N605" s="1"/>
      </tp>
      <tp>
        <v>2.7850000000000001</v>
        <stp/>
        <stp>##V3_BDHV12</stp>
        <stp>USSWIT15 Curncy</stp>
        <stp>PX_LAST</stp>
        <stp>10/26/2006</stp>
        <stp>10/26/2006</stp>
        <stp>[Swap Curve.xlsx]Sheet1!R564C15</stp>
        <tr r="O564" s="1"/>
      </tp>
      <tp>
        <v>2.8254999999999999</v>
        <stp/>
        <stp>##V3_BDHV12</stp>
        <stp>USSWIT10 Curncy</stp>
        <stp>PX_LAST</stp>
        <stp>10/25/2005</stp>
        <stp>10/25/2005</stp>
        <stp>[Swap Curve.xlsx]Sheet1!R302C13</stp>
        <tr r="M302" s="1"/>
      </tp>
      <tp>
        <v>2.8932000000000002</v>
        <stp/>
        <stp>##V3_BDHV12</stp>
        <stp>USSWIT20 Curncy</stp>
        <stp>PX_LAST</stp>
        <stp>12/16/2005</stp>
        <stp>12/16/2005</stp>
        <stp>[Swap Curve.xlsx]Sheet1!R340C16</stp>
        <tr r="P340" s="1"/>
      </tp>
      <tp>
        <v>2.89</v>
        <stp/>
        <stp>##V3_BDHV12</stp>
        <stp>USSWIT10 Curncy</stp>
        <stp>PX_LAST</stp>
        <stp>12/27/2004</stp>
        <stp>12/27/2004</stp>
        <stp>[Swap Curve.xlsx]Sheet1!R110C13</stp>
        <tr r="M110" s="1"/>
      </tp>
      <tp>
        <v>2.74</v>
        <stp/>
        <stp>##V3_BDHV12</stp>
        <stp>USSWIT15 Curncy</stp>
        <stp>PX_LAST</stp>
        <stp>12/25/2006</stp>
        <stp>12/25/2006</stp>
        <stp>[Swap Curve.xlsx]Sheet1!R606C15</stp>
        <tr r="O606" s="1"/>
      </tp>
      <tp>
        <v>3.1150000000000002</v>
        <stp/>
        <stp>##V3_BDHV12</stp>
        <stp>USSWIT20 Curncy</stp>
        <stp>PX_LAST</stp>
        <stp>12/14/2004</stp>
        <stp>12/14/2004</stp>
        <stp>[Swap Curve.xlsx]Sheet1!R104C16</stp>
        <tr r="P104" s="1"/>
      </tp>
      <tp>
        <v>2.9447000000000001</v>
        <stp/>
        <stp>##V3_BDHV12</stp>
        <stp>USSWIT20 Curncy</stp>
        <stp>PX_LAST</stp>
        <stp>11/16/2005</stp>
        <stp>11/16/2005</stp>
        <stp>[Swap Curve.xlsx]Sheet1!R318C16</stp>
        <tr r="P318" s="1"/>
      </tp>
      <tp>
        <v>3</v>
        <stp/>
        <stp>##V3_BDHV12</stp>
        <stp>USSWIT20 Curncy</stp>
        <stp>PX_LAST</stp>
        <stp>10/10/2006</stp>
        <stp>10/10/2006</stp>
        <stp>[Swap Curve.xlsx]Sheet1!R552C16</stp>
        <tr r="P552" s="1"/>
      </tp>
      <tp>
        <v>3.01</v>
        <stp/>
        <stp>##V3_BDHV12</stp>
        <stp>USSWIT20 Curncy</stp>
        <stp>PX_LAST</stp>
        <stp>11/10/2006</stp>
        <stp>11/10/2006</stp>
        <stp>[Swap Curve.xlsx]Sheet1!R575C16</stp>
        <tr r="P575" s="1"/>
      </tp>
      <tp>
        <v>2.8856999999999999</v>
        <stp/>
        <stp>##V3_BDHV12</stp>
        <stp>USSWIT12 Curncy</stp>
        <stp>PX_LAST</stp>
        <stp>10/27/2005</stp>
        <stp>10/27/2005</stp>
        <stp>[Swap Curve.xlsx]Sheet1!R304C14</stp>
        <tr r="N304" s="1"/>
      </tp>
      <tp>
        <v>2.8025000000000002</v>
        <stp/>
        <stp>##V3_BDHV12</stp>
        <stp>USSWIT15 Curncy</stp>
        <stp>PX_LAST</stp>
        <stp>12/20/2005</stp>
        <stp>12/20/2005</stp>
        <stp>[Swap Curve.xlsx]Sheet1!R342C15</stp>
        <tr r="O342" s="1"/>
      </tp>
      <tp>
        <v>2.5825</v>
        <stp/>
        <stp>##V3_BDHV12</stp>
        <stp>USSWIT10 Curncy</stp>
        <stp>PX_LAST</stp>
        <stp>12/20/2006</stp>
        <stp>12/20/2006</stp>
        <stp>[Swap Curve.xlsx]Sheet1!R603C13</stp>
        <tr r="M603" s="1"/>
      </tp>
      <tp>
        <v>2.8675000000000002</v>
        <stp/>
        <stp>##V3_BDHV12</stp>
        <stp>USSWIT20 Curncy</stp>
        <stp>PX_LAST</stp>
        <stp>12/13/2006</stp>
        <stp>12/13/2006</stp>
        <stp>[Swap Curve.xlsx]Sheet1!R598C16</stp>
        <tr r="P598" s="1"/>
      </tp>
      <tp>
        <v>2.68</v>
        <stp/>
        <stp>##V3_BDHV12</stp>
        <stp>USSWIT12 Curncy</stp>
        <stp>PX_LAST</stp>
        <stp>11/22/2006</stp>
        <stp>11/22/2006</stp>
        <stp>[Swap Curve.xlsx]Sheet1!R583C14</stp>
        <tr r="N583" s="1"/>
      </tp>
      <tp>
        <v>3.0150000000000001</v>
        <stp/>
        <stp>##V3_BDHV12</stp>
        <stp>USSWIT25 Curncy</stp>
        <stp>PX_LAST</stp>
        <stp>10/11/2005</stp>
        <stp>10/11/2005</stp>
        <stp>[Swap Curve.xlsx]Sheet1!R292C17</stp>
        <tr r="Q292" s="1"/>
      </tp>
      <tp>
        <v>2.6124999999999998</v>
        <stp/>
        <stp>##V3_BDHV12</stp>
        <stp>USSWIT10 Curncy</stp>
        <stp>PX_LAST</stp>
        <stp>11/20/2006</stp>
        <stp>11/20/2006</stp>
        <stp>[Swap Curve.xlsx]Sheet1!R581C13</stp>
        <tr r="M581" s="1"/>
      </tp>
      <tp>
        <v>3</v>
        <stp/>
        <stp>##V3_BDHV12</stp>
        <stp>USSWIT20 Curncy</stp>
        <stp>PX_LAST</stp>
        <stp>10/14/2005</stp>
        <stp>10/14/2005</stp>
        <stp>[Swap Curve.xlsx]Sheet1!R295C16</stp>
        <tr r="P295" s="1"/>
      </tp>
      <tp>
        <v>2.87</v>
        <stp/>
        <stp>##V3_BDHV12</stp>
        <stp>USSWIT15 Curncy</stp>
        <stp>PX_LAST</stp>
        <stp>11/28/2007</stp>
        <stp>11/28/2007</stp>
        <stp>[Swap Curve.xlsx]Sheet1!R848C15</stp>
        <tr r="O848" s="1"/>
      </tp>
      <tp>
        <v>2.7850000000000001</v>
        <stp/>
        <stp>##V3_BDHV12</stp>
        <stp>USSWIT15 Curncy</stp>
        <stp>PX_LAST</stp>
        <stp>12/28/2007</stp>
        <stp>12/28/2007</stp>
        <stp>[Swap Curve.xlsx]Sheet1!R870C15</stp>
        <tr r="O870" s="1"/>
      </tp>
      <tp>
        <v>2.8174999999999999</v>
        <stp/>
        <stp>##V3_BDHV12</stp>
        <stp>USSWIT15 Curncy</stp>
        <stp>PX_LAST</stp>
        <stp>11/23/2005</stp>
        <stp>11/23/2005</stp>
        <stp>[Swap Curve.xlsx]Sheet1!R323C15</stp>
        <tr r="O323" s="1"/>
      </tp>
      <tp>
        <v>2.8425000000000002</v>
        <stp/>
        <stp>##V3_BDHV12</stp>
        <stp>USSWIT10 Curncy</stp>
        <stp>PX_LAST</stp>
        <stp>10/26/2005</stp>
        <stp>10/26/2005</stp>
        <stp>[Swap Curve.xlsx]Sheet1!R303C13</stp>
        <tr r="M303" s="1"/>
      </tp>
      <tp>
        <v>2.8075000000000001</v>
        <stp/>
        <stp>##V3_BDHV12</stp>
        <stp>USSWIT15 Curncy</stp>
        <stp>PX_LAST</stp>
        <stp>10/25/2006</stp>
        <stp>10/25/2006</stp>
        <stp>[Swap Curve.xlsx]Sheet1!R563C15</stp>
        <tr r="O563" s="1"/>
      </tp>
      <tp>
        <v>2.89</v>
        <stp/>
        <stp>##V3_BDHV12</stp>
        <stp>USSWIT10 Curncy</stp>
        <stp>PX_LAST</stp>
        <stp>12/24/2004</stp>
        <stp>12/24/2004</stp>
        <stp>[Swap Curve.xlsx]Sheet1!R109C13</stp>
        <tr r="M109" s="1"/>
      </tp>
      <tp>
        <v>3.03</v>
        <stp/>
        <stp>##V3_BDHV12</stp>
        <stp>USSWIT25 Curncy</stp>
        <stp>PX_LAST</stp>
        <stp>11/16/2006</stp>
        <stp>11/16/2006</stp>
        <stp>[Swap Curve.xlsx]Sheet1!R579C17</stp>
        <tr r="Q579" s="1"/>
      </tp>
      <tp>
        <v>2.6150000000000002</v>
        <stp/>
        <stp>##V3_BDHV12</stp>
        <stp>USSWIT12 Curncy</stp>
        <stp>PX_LAST</stp>
        <stp>12/21/2006</stp>
        <stp>12/21/2006</stp>
        <stp>[Swap Curve.xlsx]Sheet1!R604C14</stp>
        <tr r="N604" s="1"/>
      </tp>
      <tp>
        <v>3.1</v>
        <stp/>
        <stp>##V3_BDHV12</stp>
        <stp>USSWIT25 Curncy</stp>
        <stp>PX_LAST</stp>
        <stp>10/16/2006</stp>
        <stp>10/16/2006</stp>
        <stp>[Swap Curve.xlsx]Sheet1!R556C17</stp>
        <tr r="Q556" s="1"/>
      </tp>
      <tp>
        <v>3.0581999999999998</v>
        <stp/>
        <stp>##V3_BDHV12</stp>
        <stp>USSWIT25 Curncy</stp>
        <stp>PX_LAST</stp>
        <stp>11/10/2005</stp>
        <stp>11/10/2005</stp>
        <stp>[Swap Curve.xlsx]Sheet1!R314C17</stp>
        <tr r="Q314" s="1"/>
      </tp>
      <tp>
        <v>2.6749999999999998</v>
        <stp/>
        <stp>##V3_BDHV12</stp>
        <stp>USSWIT10 Curncy</stp>
        <stp>PX_LAST</stp>
        <stp>10/20/2006</stp>
        <stp>10/20/2006</stp>
        <stp>[Swap Curve.xlsx]Sheet1!R560C13</stp>
        <tr r="M560" s="1"/>
      </tp>
      <tp>
        <v>2.7549999999999999</v>
        <stp/>
        <stp>##V3_BDHV12</stp>
        <stp>USSWIT15 Curncy</stp>
        <stp>PX_LAST</stp>
        <stp>12/23/2005</stp>
        <stp>12/23/2005</stp>
        <stp>[Swap Curve.xlsx]Sheet1!R345C15</stp>
        <tr r="O345" s="1"/>
      </tp>
      <tp>
        <v>3</v>
        <stp/>
        <stp>##V3_BDHV12</stp>
        <stp>USSWIT20 Curncy</stp>
        <stp>PX_LAST</stp>
        <stp>11/13/2006</stp>
        <stp>11/13/2006</stp>
        <stp>[Swap Curve.xlsx]Sheet1!R576C16</stp>
        <tr r="P576" s="1"/>
      </tp>
      <tp>
        <v>2.8425000000000002</v>
        <stp/>
        <stp>##V3_BDHV12</stp>
        <stp>USSWIT12 Curncy</stp>
        <stp>PX_LAST</stp>
        <stp>10/24/2005</stp>
        <stp>10/24/2005</stp>
        <stp>[Swap Curve.xlsx]Sheet1!R301C14</stp>
        <tr r="N301" s="1"/>
      </tp>
      <tp>
        <v>2.99</v>
        <stp/>
        <stp>##V3_BDHV12</stp>
        <stp>USSWIT20 Curncy</stp>
        <stp>PX_LAST</stp>
        <stp>10/13/2006</stp>
        <stp>10/13/2006</stp>
        <stp>[Swap Curve.xlsx]Sheet1!R555C16</stp>
        <tr r="P555" s="1"/>
      </tp>
      <tp>
        <v>2.9621</v>
        <stp/>
        <stp>##V3_BDHV12</stp>
        <stp>USSWIT20 Curncy</stp>
        <stp>PX_LAST</stp>
        <stp>11/15/2005</stp>
        <stp>11/15/2005</stp>
        <stp>[Swap Curve.xlsx]Sheet1!R317C16</stp>
        <tr r="P317" s="1"/>
      </tp>
      <tp>
        <v>2.6850000000000001</v>
        <stp/>
        <stp>##V3_BDHV12</stp>
        <stp>USSWIT10 Curncy</stp>
        <stp>PX_LAST</stp>
        <stp>12/26/2005</stp>
        <stp>12/26/2005</stp>
        <stp>[Swap Curve.xlsx]Sheet1!R346C13</stp>
        <tr r="M346" s="1"/>
      </tp>
      <tp>
        <v>2.77</v>
        <stp/>
        <stp>##V3_BDHV12</stp>
        <stp>USSWIT12 Curncy</stp>
        <stp>PX_LAST</stp>
        <stp>11/24/2005</stp>
        <stp>11/24/2005</stp>
        <stp>[Swap Curve.xlsx]Sheet1!R324C14</stp>
        <tr r="N324" s="1"/>
      </tp>
      <tp>
        <v>2.8925000000000001</v>
        <stp/>
        <stp>##V3_BDHV12</stp>
        <stp>USSWIT25 Curncy</stp>
        <stp>PX_LAST</stp>
        <stp>12/15/2006</stp>
        <stp>12/15/2006</stp>
        <stp>[Swap Curve.xlsx]Sheet1!R600C17</stp>
        <tr r="Q600" s="1"/>
      </tp>
      <tp>
        <v>2.8929999999999998</v>
        <stp/>
        <stp>##V3_BDHV12</stp>
        <stp>USSWIT20 Curncy</stp>
        <stp>PX_LAST</stp>
        <stp>12/15/2005</stp>
        <stp>12/15/2005</stp>
        <stp>[Swap Curve.xlsx]Sheet1!R339C16</stp>
        <tr r="P339" s="1"/>
      </tp>
      <tp>
        <v>2.69</v>
        <stp/>
        <stp>##V3_BDHV12</stp>
        <stp>USSWIT15 Curncy</stp>
        <stp>PX_LAST</stp>
        <stp>12/26/2006</stp>
        <stp>12/26/2006</stp>
        <stp>[Swap Curve.xlsx]Sheet1!R607C15</stp>
        <tr r="O607" s="1"/>
      </tp>
      <tp>
        <v>2.7199999999999998</v>
        <stp/>
        <stp>##V3_BDHV12</stp>
        <stp>USSWIT12 Curncy</stp>
        <stp>PX_LAST</stp>
        <stp>11/23/2006</stp>
        <stp>11/23/2006</stp>
        <stp>[Swap Curve.xlsx]Sheet1!R584C14</stp>
        <tr r="N584" s="1"/>
      </tp>
      <tp>
        <v>2.8425000000000002</v>
        <stp/>
        <stp>##V3_BDHV12</stp>
        <stp>USSWIT20 Curncy</stp>
        <stp>PX_LAST</stp>
        <stp>12/12/2006</stp>
        <stp>12/12/2006</stp>
        <stp>[Swap Curve.xlsx]Sheet1!R597C16</stp>
        <tr r="P597" s="1"/>
      </tp>
      <tp>
        <v>2.8740000000000001</v>
        <stp/>
        <stp>##V3_BDHV12</stp>
        <stp>USSWIT15 Curncy</stp>
        <stp>PX_LAST</stp>
        <stp>10/29/2007</stp>
        <stp>10/29/2007</stp>
        <stp>[Swap Curve.xlsx]Sheet1!R826C15</stp>
        <tr r="O826" s="1"/>
      </tp>
      <tp>
        <v>3.01</v>
        <stp/>
        <stp>##V3_BDHV12</stp>
        <stp>USSWIT25 Curncy</stp>
        <stp>PX_LAST</stp>
        <stp>10/10/2005</stp>
        <stp>10/10/2005</stp>
        <stp>[Swap Curve.xlsx]Sheet1!R291C17</stp>
        <tr r="Q291" s="1"/>
      </tp>
      <tp>
        <v>2.5949999999999998</v>
        <stp/>
        <stp>##V3_BDHV12</stp>
        <stp>USSWIT10 Curncy</stp>
        <stp>PX_LAST</stp>
        <stp>11/21/2006</stp>
        <stp>11/21/2006</stp>
        <stp>[Swap Curve.xlsx]Sheet1!R582C13</stp>
        <tr r="M582" s="1"/>
      </tp>
      <tp>
        <v>2.8439999999999999</v>
        <stp/>
        <stp>##V3_BDHV12</stp>
        <stp>USSWIT15 Curncy</stp>
        <stp>PX_LAST</stp>
        <stp>11/29/2007</stp>
        <stp>11/29/2007</stp>
        <stp>[Swap Curve.xlsx]Sheet1!R849C15</stp>
        <tr r="O849" s="1"/>
      </tp>
      <tp>
        <v>2.82</v>
        <stp/>
        <stp>##V3_BDHV12</stp>
        <stp>USSWIT15 Curncy</stp>
        <stp>PX_LAST</stp>
        <stp>11/24/2006</stp>
        <stp>11/24/2006</stp>
        <stp>[Swap Curve.xlsx]Sheet1!R585C15</stp>
        <tr r="O585" s="1"/>
      </tp>
      <tp>
        <v>3.02</v>
        <stp/>
        <stp>##V3_BDHV12</stp>
        <stp>USSWIT25 Curncy</stp>
        <stp>PX_LAST</stp>
        <stp>11/17/2006</stp>
        <stp>11/17/2006</stp>
        <stp>[Swap Curve.xlsx]Sheet1!R580C17</stp>
        <tr r="Q580" s="1"/>
      </tp>
      <tp>
        <v>2.6475</v>
        <stp/>
        <stp>##V3_BDHV12</stp>
        <stp>USSWIT12 Curncy</stp>
        <stp>PX_LAST</stp>
        <stp>12/20/2006</stp>
        <stp>12/20/2006</stp>
        <stp>[Swap Curve.xlsx]Sheet1!R603C14</stp>
        <tr r="N603" s="1"/>
      </tp>
      <tp>
        <v>2.8658999999999999</v>
        <stp/>
        <stp>##V3_BDHV12</stp>
        <stp>USSWIT10 Curncy</stp>
        <stp>PX_LAST</stp>
        <stp>10/27/2005</stp>
        <stp>10/27/2005</stp>
        <stp>[Swap Curve.xlsx]Sheet1!R304C13</stp>
        <tr r="M304" s="1"/>
      </tp>
      <tp>
        <v>2.8475000000000001</v>
        <stp/>
        <stp>##V3_BDHV12</stp>
        <stp>USSWIT15 Curncy</stp>
        <stp>PX_LAST</stp>
        <stp>11/22/2005</stp>
        <stp>11/22/2005</stp>
        <stp>[Swap Curve.xlsx]Sheet1!R322C15</stp>
        <tr r="O322" s="1"/>
      </tp>
      <tp>
        <v>2.79</v>
        <stp/>
        <stp>##V3_BDHV12</stp>
        <stp>USSWIT15 Curncy</stp>
        <stp>PX_LAST</stp>
        <stp>10/24/2006</stp>
        <stp>10/24/2006</stp>
        <stp>[Swap Curve.xlsx]Sheet1!R562C15</stp>
        <tr r="O562" s="1"/>
      </tp>
      <tp>
        <v>3.22</v>
        <stp/>
        <stp>##V3_BDHV12</stp>
        <stp>USSWIT25 Curncy</stp>
        <stp>PX_LAST</stp>
        <stp>12/13/2004</stp>
        <stp>12/13/2004</stp>
        <stp>[Swap Curve.xlsx]Sheet1!R103C17</stp>
        <tr r="Q103" s="1"/>
      </tp>
      <tp>
        <v>3.06</v>
        <stp/>
        <stp>##V3_BDHV12</stp>
        <stp>USSWIT25 Curncy</stp>
        <stp>PX_LAST</stp>
        <stp>10/17/2006</stp>
        <stp>10/17/2006</stp>
        <stp>[Swap Curve.xlsx]Sheet1!R557C17</stp>
        <tr r="Q557" s="1"/>
      </tp>
      <tp>
        <v>3.04</v>
        <stp/>
        <stp>##V3_BDHV12</stp>
        <stp>USSWIT25 Curncy</stp>
        <stp>PX_LAST</stp>
        <stp>11/11/2005</stp>
        <stp>11/11/2005</stp>
        <stp>[Swap Curve.xlsx]Sheet1!R315C17</stp>
        <tr r="Q315" s="1"/>
      </tp>
      <tp>
        <v>2.75</v>
        <stp/>
        <stp>##V3_BDHV12</stp>
        <stp>USSWIT15 Curncy</stp>
        <stp>PX_LAST</stp>
        <stp>12/22/2005</stp>
        <stp>12/22/2005</stp>
        <stp>[Swap Curve.xlsx]Sheet1!R344C15</stp>
        <tr r="O344" s="1"/>
      </tp>
      <tp>
        <v>2.8574999999999999</v>
        <stp/>
        <stp>##V3_BDHV12</stp>
        <stp>USSWIT12 Curncy</stp>
        <stp>PX_LAST</stp>
        <stp>10/25/2005</stp>
        <stp>10/25/2005</stp>
        <stp>[Swap Curve.xlsx]Sheet1!R302C14</stp>
        <tr r="N302" s="1"/>
      </tp>
      <tp>
        <v>2.9</v>
        <stp/>
        <stp>##V3_BDHV12</stp>
        <stp>USSWIT12 Curncy</stp>
        <stp>PX_LAST</stp>
        <stp>12/27/2004</stp>
        <stp>12/27/2004</stp>
        <stp>[Swap Curve.xlsx]Sheet1!R110C14</stp>
        <tr r="N110" s="1"/>
      </tp>
      <tp>
        <v>2.585</v>
        <stp/>
        <stp>##V3_BDHV12</stp>
        <stp>USSWIT10 Curncy</stp>
        <stp>PX_LAST</stp>
        <stp>12/22/2006</stp>
        <stp>12/22/2006</stp>
        <stp>[Swap Curve.xlsx]Sheet1!R605C13</stp>
        <tr r="M605" s="1"/>
      </tp>
      <tp>
        <v>2.88</v>
        <stp/>
        <stp>##V3_BDHV12</stp>
        <stp>USSWIT20 Curncy</stp>
        <stp>PX_LAST</stp>
        <stp>12/14/2005</stp>
        <stp>12/14/2005</stp>
        <stp>[Swap Curve.xlsx]Sheet1!R338C16</stp>
        <tr r="P338" s="1"/>
      </tp>
      <tp>
        <v>2.6724999999999999</v>
        <stp/>
        <stp>##V3_BDHV12</stp>
        <stp>USSWIT15 Curncy</stp>
        <stp>PX_LAST</stp>
        <stp>12/27/2006</stp>
        <stp>12/27/2006</stp>
        <stp>[Swap Curve.xlsx]Sheet1!R608C15</stp>
        <tr r="O608" s="1"/>
      </tp>
      <tp>
        <v>3.1349999999999998</v>
        <stp/>
        <stp>##V3_BDHV12</stp>
        <stp>USSWIT20 Curncy</stp>
        <stp>PX_LAST</stp>
        <stp>12/16/2004</stp>
        <stp>12/16/2004</stp>
        <stp>[Swap Curve.xlsx]Sheet1!R106C16</stp>
        <tr r="P106" s="1"/>
      </tp>
      <tp>
        <v>2.98</v>
        <stp/>
        <stp>##V3_BDHV12</stp>
        <stp>USSWIT20 Curncy</stp>
        <stp>PX_LAST</stp>
        <stp>10/12/2006</stp>
        <stp>10/12/2006</stp>
        <stp>[Swap Curve.xlsx]Sheet1!R554C16</stp>
        <tr r="P554" s="1"/>
      </tp>
      <tp>
        <v>2.9797000000000002</v>
        <stp/>
        <stp>##V3_BDHV12</stp>
        <stp>USSWIT20 Curncy</stp>
        <stp>PX_LAST</stp>
        <stp>11/14/2005</stp>
        <stp>11/14/2005</stp>
        <stp>[Swap Curve.xlsx]Sheet1!R316C16</stp>
        <tr r="P316" s="1"/>
      </tp>
      <tp>
        <v>2.7949999999999999</v>
        <stp/>
        <stp>##V3_BDHV12</stp>
        <stp>USSWIT12 Curncy</stp>
        <stp>PX_LAST</stp>
        <stp>11/25/2005</stp>
        <stp>11/25/2005</stp>
        <stp>[Swap Curve.xlsx]Sheet1!R325C14</stp>
        <tr r="N325" s="1"/>
      </tp>
      <tp>
        <v>2.665</v>
        <stp/>
        <stp>##V3_BDHV12</stp>
        <stp>USSWIT10 Curncy</stp>
        <stp>PX_LAST</stp>
        <stp>12/27/2005</stp>
        <stp>12/27/2005</stp>
        <stp>[Swap Curve.xlsx]Sheet1!R347C13</stp>
        <tr r="M347" s="1"/>
      </tp>
      <tp>
        <v>2.7149999999999999</v>
        <stp/>
        <stp>##V3_BDHV12</stp>
        <stp>USSWIT12 Curncy</stp>
        <stp>PX_LAST</stp>
        <stp>10/23/2006</stp>
        <stp>10/23/2006</stp>
        <stp>[Swap Curve.xlsx]Sheet1!R561C14</stp>
        <tr r="N561" s="1"/>
      </tp>
      <tp>
        <v>2.9670000000000001</v>
        <stp/>
        <stp>##V3_BDHV12</stp>
        <stp>USSWIT20 Curncy</stp>
        <stp>PX_LAST</stp>
        <stp>10/18/2007</stp>
        <stp>10/18/2007</stp>
        <stp>[Swap Curve.xlsx]Sheet1!R819C16</stp>
        <tr r="P819" s="1"/>
      </tp>
      <tp>
        <v>2.8239999999999998</v>
        <stp/>
        <stp>##V3_BDHV12</stp>
        <stp>USSWIT12 Curncy</stp>
        <stp>PX_LAST</stp>
        <stp>10/29/2007</stp>
        <stp>10/29/2007</stp>
        <stp>[Swap Curve.xlsx]Sheet1!R826C14</stp>
        <tr r="N826" s="1"/>
      </tp>
      <tp>
        <v>2.9649999999999999</v>
        <stp/>
        <stp>##V3_BDHV12</stp>
        <stp>USSWIT20 Curncy</stp>
        <stp>PX_LAST</stp>
        <stp>10/12/2005</stp>
        <stp>10/12/2005</stp>
        <stp>[Swap Curve.xlsx]Sheet1!R293C16</stp>
        <tr r="P293" s="1"/>
      </tp>
      <tp>
        <v>2.77</v>
        <stp/>
        <stp>##V3_BDHV12</stp>
        <stp>USSWIT15 Curncy</stp>
        <stp>PX_LAST</stp>
        <stp>11/23/2006</stp>
        <stp>11/23/2006</stp>
        <stp>[Swap Curve.xlsx]Sheet1!R584C15</stp>
        <tr r="O584" s="1"/>
      </tp>
      <tp>
        <v>3.0750000000000002</v>
        <stp/>
        <stp>##V3_BDHV12</stp>
        <stp>USSWIT25 Curncy</stp>
        <stp>PX_LAST</stp>
        <stp>10/17/2005</stp>
        <stp>10/17/2005</stp>
        <stp>[Swap Curve.xlsx]Sheet1!R296C17</stp>
        <tr r="Q296" s="1"/>
      </tp>
      <tp>
        <v>2.9140000000000001</v>
        <stp/>
        <stp>##V3_BDHV12</stp>
        <stp>USSWIT20 Curncy</stp>
        <stp>PX_LAST</stp>
        <stp>12/18/2007</stp>
        <stp>12/18/2007</stp>
        <stp>[Swap Curve.xlsx]Sheet1!R862C16</stp>
        <tr r="P862" s="1"/>
      </tp>
      <tp>
        <v>2.8064999999999998</v>
        <stp/>
        <stp>##V3_BDHV12</stp>
        <stp>USSWIT12 Curncy</stp>
        <stp>PX_LAST</stp>
        <stp>11/29/2007</stp>
        <stp>11/29/2007</stp>
        <stp>[Swap Curve.xlsx]Sheet1!R849C14</stp>
        <tr r="N849" s="1"/>
      </tp>
      <tp>
        <v>2.7425000000000002</v>
        <stp/>
        <stp>##V3_BDHV12</stp>
        <stp>USSWIT12 Curncy</stp>
        <stp>PX_LAST</stp>
        <stp>11/24/2006</stp>
        <stp>11/24/2006</stp>
        <stp>[Swap Curve.xlsx]Sheet1!R585C14</stp>
        <tr r="N585" s="1"/>
      </tp>
      <tp>
        <v>2.8025000000000002</v>
        <stp/>
        <stp>##V3_BDHV12</stp>
        <stp>USSWIT12 Curncy</stp>
        <stp>PX_LAST</stp>
        <stp>11/22/2005</stp>
        <stp>11/22/2005</stp>
        <stp>[Swap Curve.xlsx]Sheet1!R322C14</stp>
        <tr r="N322" s="1"/>
      </tp>
      <tp>
        <v>2.6974999999999998</v>
        <stp/>
        <stp>##V3_BDHV12</stp>
        <stp>USSWIT10 Curncy</stp>
        <stp>PX_LAST</stp>
        <stp>12/20/2005</stp>
        <stp>12/20/2005</stp>
        <stp>[Swap Curve.xlsx]Sheet1!R342C13</stp>
        <tr r="M342" s="1"/>
      </tp>
      <tp>
        <v>2.7250000000000001</v>
        <stp/>
        <stp>##V3_BDHV12</stp>
        <stp>USSWIT12 Curncy</stp>
        <stp>PX_LAST</stp>
        <stp>10/24/2006</stp>
        <stp>10/24/2006</stp>
        <stp>[Swap Curve.xlsx]Sheet1!R562C14</stp>
        <tr r="N562" s="1"/>
      </tp>
      <tp>
        <v>2.92</v>
        <stp/>
        <stp>##V3_BDHV12</stp>
        <stp>USSWIT20 Curncy</stp>
        <stp>PX_LAST</stp>
        <stp>12/13/2005</stp>
        <stp>12/13/2005</stp>
        <stp>[Swap Curve.xlsx]Sheet1!R337C16</stp>
        <tr r="P337" s="1"/>
      </tp>
      <tp>
        <v>2.7</v>
        <stp/>
        <stp>##V3_BDHV12</stp>
        <stp>USSWIT15 Curncy</stp>
        <stp>PX_LAST</stp>
        <stp>12/20/2006</stp>
        <stp>12/20/2006</stp>
        <stp>[Swap Curve.xlsx]Sheet1!R603C15</stp>
        <tr r="O603" s="1"/>
      </tp>
      <tp>
        <v>2.585</v>
        <stp/>
        <stp>##V3_BDHV12</stp>
        <stp>USSWIT10 Curncy</stp>
        <stp>PX_LAST</stp>
        <stp>12/25/2006</stp>
        <stp>12/25/2006</stp>
        <stp>[Swap Curve.xlsx]Sheet1!R606C13</stp>
        <tr r="M606" s="1"/>
      </tp>
      <tp>
        <v>2.9763000000000002</v>
        <stp/>
        <stp>##V3_BDHV12</stp>
        <stp>USSWIT25 Curncy</stp>
        <stp>PX_LAST</stp>
        <stp>12/16/2005</stp>
        <stp>12/16/2005</stp>
        <stp>[Swap Curve.xlsx]Sheet1!R340C17</stp>
        <tr r="Q340" s="1"/>
      </tp>
      <tp>
        <v>2.99</v>
        <stp/>
        <stp>##V3_BDHV12</stp>
        <stp>USSWIT20 Curncy</stp>
        <stp>PX_LAST</stp>
        <stp>11/15/2006</stp>
        <stp>11/15/2006</stp>
        <stp>[Swap Curve.xlsx]Sheet1!R578C16</stp>
        <tr r="P578" s="1"/>
      </tp>
      <tp>
        <v>3.0019999999999998</v>
        <stp/>
        <stp>##V3_BDHV12</stp>
        <stp>USSWIT25 Curncy</stp>
        <stp>PX_LAST</stp>
        <stp>11/16/2005</stp>
        <stp>11/16/2005</stp>
        <stp>[Swap Curve.xlsx]Sheet1!R318C17</stp>
        <tr r="Q318" s="1"/>
      </tp>
      <tp>
        <v>3.1</v>
        <stp/>
        <stp>##V3_BDHV12</stp>
        <stp>USSWIT25 Curncy</stp>
        <stp>PX_LAST</stp>
        <stp>10/10/2006</stp>
        <stp>10/10/2006</stp>
        <stp>[Swap Curve.xlsx]Sheet1!R552C17</stp>
        <tr r="Q552" s="1"/>
      </tp>
      <tp>
        <v>2.6850000000000001</v>
        <stp/>
        <stp>##V3_BDHV12</stp>
        <stp>USSWIT12 Curncy</stp>
        <stp>PX_LAST</stp>
        <stp>12/22/2005</stp>
        <stp>12/22/2005</stp>
        <stp>[Swap Curve.xlsx]Sheet1!R344C14</stp>
        <tr r="N344" s="1"/>
      </tp>
      <tp>
        <v>2.6825000000000001</v>
        <stp/>
        <stp>##V3_BDHV12</stp>
        <stp>USSWIT10 Curncy</stp>
        <stp>PX_LAST</stp>
        <stp>10/26/2006</stp>
        <stp>10/26/2006</stp>
        <stp>[Swap Curve.xlsx]Sheet1!R564C13</stp>
        <tr r="M564" s="1"/>
      </tp>
      <tp>
        <v>3.2250000000000001</v>
        <stp/>
        <stp>##V3_BDHV12</stp>
        <stp>USSWIT25 Curncy</stp>
        <stp>PX_LAST</stp>
        <stp>12/14/2004</stp>
        <stp>12/14/2004</stp>
        <stp>[Swap Curve.xlsx]Sheet1!R104C17</stp>
        <tr r="Q104" s="1"/>
      </tp>
      <tp>
        <v>2.8851</v>
        <stp/>
        <stp>##V3_BDHV12</stp>
        <stp>USSWIT15 Curncy</stp>
        <stp>PX_LAST</stp>
        <stp>10/25/2005</stp>
        <stp>10/25/2005</stp>
        <stp>[Swap Curve.xlsx]Sheet1!R302C15</stp>
        <tr r="O302" s="1"/>
      </tp>
      <tp>
        <v>3.19</v>
        <stp/>
        <stp>##V3_BDHV12</stp>
        <stp>USSWIT15 Curncy</stp>
        <stp>PX_LAST</stp>
        <stp>12/27/2004</stp>
        <stp>12/27/2004</stp>
        <stp>[Swap Curve.xlsx]Sheet1!R110C15</stp>
        <tr r="O110" s="1"/>
      </tp>
      <tp>
        <v>2.8250000000000002</v>
        <stp/>
        <stp>##V3_BDHV12</stp>
        <stp>USSWIT15 Curncy</stp>
        <stp>PX_LAST</stp>
        <stp>11/25/2005</stp>
        <stp>11/25/2005</stp>
        <stp>[Swap Curve.xlsx]Sheet1!R325C15</stp>
        <tr r="O325" s="1"/>
      </tp>
      <tp>
        <v>2.7725</v>
        <stp/>
        <stp>##V3_BDHV12</stp>
        <stp>USSWIT15 Curncy</stp>
        <stp>PX_LAST</stp>
        <stp>10/23/2006</stp>
        <stp>10/23/2006</stp>
        <stp>[Swap Curve.xlsx]Sheet1!R561C15</stp>
        <tr r="O561" s="1"/>
      </tp>
      <tp>
        <v>2.6150000000000002</v>
        <stp/>
        <stp>##V3_BDHV12</stp>
        <stp>USSWIT12 Curncy</stp>
        <stp>PX_LAST</stp>
        <stp>12/27/2006</stp>
        <stp>12/27/2006</stp>
        <stp>[Swap Curve.xlsx]Sheet1!R608C14</stp>
        <tr r="N608" s="1"/>
      </tp>
      <tp>
        <v>3.05</v>
        <stp/>
        <stp>##V3_BDHV12</stp>
        <stp>USSWIT25 Curncy</stp>
        <stp>PX_LAST</stp>
        <stp>11/10/2006</stp>
        <stp>11/10/2006</stp>
        <stp>[Swap Curve.xlsx]Sheet1!R575C17</stp>
        <tr r="Q575" s="1"/>
      </tp>
      <tp>
        <v>2.8849999999999998</v>
        <stp/>
        <stp>##V3_BDHV12</stp>
        <stp>USSWIT10 Curncy</stp>
        <stp>PX_LAST</stp>
        <stp>12/22/2004</stp>
        <stp>12/22/2004</stp>
        <stp>[Swap Curve.xlsx]Sheet1!R107C13</stp>
        <tr r="M107" s="1"/>
      </tp>
      <tp>
        <v>2.7374999999999998</v>
        <stp/>
        <stp>##V3_BDHV12</stp>
        <stp>USSWIT15 Curncy</stp>
        <stp>PX_LAST</stp>
        <stp>11/22/2006</stp>
        <stp>11/22/2006</stp>
        <stp>[Swap Curve.xlsx]Sheet1!R583C15</stp>
        <tr r="O583" s="1"/>
      </tp>
      <tp>
        <v>2.95</v>
        <stp/>
        <stp>##V3_BDHV12</stp>
        <stp>USSWIT20 Curncy</stp>
        <stp>PX_LAST</stp>
        <stp>10/13/2005</stp>
        <stp>10/13/2005</stp>
        <stp>[Swap Curve.xlsx]Sheet1!R294C16</stp>
        <tr r="P294" s="1"/>
      </tp>
      <tp>
        <v>2.9580000000000002</v>
        <stp/>
        <stp>##V3_BDHV12</stp>
        <stp>USSWIT20 Curncy</stp>
        <stp>PX_LAST</stp>
        <stp>10/19/2007</stp>
        <stp>10/19/2007</stp>
        <stp>[Swap Curve.xlsx]Sheet1!R820C16</stp>
        <tr r="P820" s="1"/>
      </tp>
      <tp>
        <v>2.96</v>
        <stp/>
        <stp>##V3_BDHV12</stp>
        <stp>USSWIT25 Curncy</stp>
        <stp>PX_LAST</stp>
        <stp>12/11/2006</stp>
        <stp>12/11/2006</stp>
        <stp>[Swap Curve.xlsx]Sheet1!R596C17</stp>
        <tr r="Q596" s="1"/>
      </tp>
      <tp>
        <v>2.6475</v>
        <stp/>
        <stp>##V3_BDHV12</stp>
        <stp>USSWIT10 Curncy</stp>
        <stp>PX_LAST</stp>
        <stp>11/27/2006</stp>
        <stp>11/27/2006</stp>
        <stp>[Swap Curve.xlsx]Sheet1!R586C13</stp>
        <tr r="M586" s="1"/>
      </tp>
      <tp>
        <v>2.9085000000000001</v>
        <stp/>
        <stp>##V3_BDHV12</stp>
        <stp>USSWIT20 Curncy</stp>
        <stp>PX_LAST</stp>
        <stp>12/19/2007</stp>
        <stp>12/19/2007</stp>
        <stp>[Swap Curve.xlsx]Sheet1!R863C16</stp>
        <tr r="P863" s="1"/>
      </tp>
      <tp>
        <v>2.9615</v>
        <stp/>
        <stp>##V3_BDHV12</stp>
        <stp>USSWIT20 Curncy</stp>
        <stp>PX_LAST</stp>
        <stp>11/19/2007</stp>
        <stp>11/19/2007</stp>
        <stp>[Swap Curve.xlsx]Sheet1!R841C16</stp>
        <tr r="P841" s="1"/>
      </tp>
      <tp>
        <v>2.8220000000000001</v>
        <stp/>
        <stp>##V3_BDHV12</stp>
        <stp>USSWIT12 Curncy</stp>
        <stp>PX_LAST</stp>
        <stp>11/28/2007</stp>
        <stp>11/28/2007</stp>
        <stp>[Swap Curve.xlsx]Sheet1!R848C14</stp>
        <tr r="N848" s="1"/>
      </tp>
      <tp>
        <v>2.7519999999999998</v>
        <stp/>
        <stp>##V3_BDHV12</stp>
        <stp>USSWIT12 Curncy</stp>
        <stp>PX_LAST</stp>
        <stp>12/28/2007</stp>
        <stp>12/28/2007</stp>
        <stp>[Swap Curve.xlsx]Sheet1!R870C14</stp>
        <tr r="N870" s="1"/>
      </tp>
      <tp>
        <v>2.9</v>
        <stp/>
        <stp>##V3_BDHV12</stp>
        <stp>USSWIT20 Curncy</stp>
        <stp>PX_LAST</stp>
        <stp>12/14/2006</stp>
        <stp>12/14/2006</stp>
        <stp>[Swap Curve.xlsx]Sheet1!R599C16</stp>
        <tr r="P599" s="1"/>
      </tp>
      <tp>
        <v>2.85</v>
        <stp/>
        <stp>##V3_BDHV12</stp>
        <stp>USSWIT10 Curncy</stp>
        <stp>PX_LAST</stp>
        <stp>10/20/2005</stp>
        <stp>10/20/2005</stp>
        <stp>[Swap Curve.xlsx]Sheet1!R299C13</stp>
        <tr r="M299" s="1"/>
      </tp>
      <tp>
        <v>2.94</v>
        <stp/>
        <stp>##V3_BDHV12</stp>
        <stp>USSWIT20 Curncy</stp>
        <stp>PX_LAST</stp>
        <stp>12/12/2005</stp>
        <stp>12/12/2005</stp>
        <stp>[Swap Curve.xlsx]Sheet1!R336C16</stp>
        <tr r="P336" s="1"/>
      </tp>
      <tp>
        <v>2.6850000000000001</v>
        <stp/>
        <stp>##V3_BDHV12</stp>
        <stp>USSWIT15 Curncy</stp>
        <stp>PX_LAST</stp>
        <stp>12/21/2006</stp>
        <stp>12/21/2006</stp>
        <stp>[Swap Curve.xlsx]Sheet1!R604C15</stp>
        <tr r="O604" s="1"/>
      </tp>
      <tp>
        <v>3.13</v>
        <stp/>
        <stp>##V3_BDHV12</stp>
        <stp>USSWIT20 Curncy</stp>
        <stp>PX_LAST</stp>
        <stp>12/10/2004</stp>
        <stp>12/10/2004</stp>
        <stp>[Swap Curve.xlsx]Sheet1!R102C16</stp>
        <tr r="P102" s="1"/>
      </tp>
      <tp>
        <v>2.7800000000000002</v>
        <stp/>
        <stp>##V3_BDHV12</stp>
        <stp>USSWIT12 Curncy</stp>
        <stp>PX_LAST</stp>
        <stp>11/23/2005</stp>
        <stp>11/23/2005</stp>
        <stp>[Swap Curve.xlsx]Sheet1!R323C14</stp>
        <tr r="N323" s="1"/>
      </tp>
      <tp>
        <v>2.7450000000000001</v>
        <stp/>
        <stp>##V3_BDHV12</stp>
        <stp>USSWIT12 Curncy</stp>
        <stp>PX_LAST</stp>
        <stp>10/25/2006</stp>
        <stp>10/25/2006</stp>
        <stp>[Swap Curve.xlsx]Sheet1!R563C14</stp>
        <tr r="N563" s="1"/>
      </tp>
      <tp>
        <v>2.706</v>
        <stp/>
        <stp>##V3_BDHV12</stp>
        <stp>USSWIT10 Curncy</stp>
        <stp>PX_LAST</stp>
        <stp>12/21/2005</stp>
        <stp>12/21/2005</stp>
        <stp>[Swap Curve.xlsx]Sheet1!R343C13</stp>
        <tr r="M343" s="1"/>
      </tp>
      <tp>
        <v>2.99</v>
        <stp/>
        <stp>##V3_BDHV12</stp>
        <stp>USSWIT20 Curncy</stp>
        <stp>PX_LAST</stp>
        <stp>11/14/2006</stp>
        <stp>11/14/2006</stp>
        <stp>[Swap Curve.xlsx]Sheet1!R577C16</stp>
        <tr r="P577" s="1"/>
      </tp>
      <tp>
        <v>2.6724999999999999</v>
        <stp/>
        <stp>##V3_BDHV12</stp>
        <stp>USSWIT10 Curncy</stp>
        <stp>PX_LAST</stp>
        <stp>10/27/2006</stp>
        <stp>10/27/2006</stp>
        <stp>[Swap Curve.xlsx]Sheet1!R565C13</stp>
        <tr r="M565" s="1"/>
      </tp>
      <tp>
        <v>3.2050000000000001</v>
        <stp/>
        <stp>##V3_BDHV12</stp>
        <stp>USSWIT25 Curncy</stp>
        <stp>PX_LAST</stp>
        <stp>12/15/2004</stp>
        <stp>12/15/2004</stp>
        <stp>[Swap Curve.xlsx]Sheet1!R105C17</stp>
        <tr r="Q105" s="1"/>
      </tp>
      <tp>
        <v>2.6949999999999998</v>
        <stp/>
        <stp>##V3_BDHV12</stp>
        <stp>USSWIT12 Curncy</stp>
        <stp>PX_LAST</stp>
        <stp>12/23/2005</stp>
        <stp>12/23/2005</stp>
        <stp>[Swap Curve.xlsx]Sheet1!R345C14</stp>
        <tr r="N345" s="1"/>
      </tp>
      <tp>
        <v>2.7574999999999998</v>
        <stp/>
        <stp>##V3_BDHV12</stp>
        <stp>USSWIT10 Curncy</stp>
        <stp>PX_LAST</stp>
        <stp>11/21/2005</stp>
        <stp>11/21/2005</stp>
        <stp>[Swap Curve.xlsx]Sheet1!R321C13</stp>
        <tr r="M321" s="1"/>
      </tp>
      <tp>
        <v>2.9198</v>
        <stp/>
        <stp>##V3_BDHV12</stp>
        <stp>USSWIT15 Curncy</stp>
        <stp>PX_LAST</stp>
        <stp>10/24/2005</stp>
        <stp>10/24/2005</stp>
        <stp>[Swap Curve.xlsx]Sheet1!R301C15</stp>
        <tr r="O301" s="1"/>
      </tp>
      <tp>
        <v>3</v>
        <stp/>
        <stp>##V3_BDHV12</stp>
        <stp>USSWIT25 Curncy</stp>
        <stp>PX_LAST</stp>
        <stp>11/17/2005</stp>
        <stp>11/17/2005</stp>
        <stp>[Swap Curve.xlsx]Sheet1!R319C17</stp>
        <tr r="Q319" s="1"/>
      </tp>
      <tp>
        <v>3.08</v>
        <stp/>
        <stp>##V3_BDHV12</stp>
        <stp>USSWIT25 Curncy</stp>
        <stp>PX_LAST</stp>
        <stp>10/11/2006</stp>
        <stp>10/11/2006</stp>
        <stp>[Swap Curve.xlsx]Sheet1!R553C17</stp>
        <tr r="Q553" s="1"/>
      </tp>
      <tp>
        <v>2.88</v>
        <stp/>
        <stp>##V3_BDHV12</stp>
        <stp>USSWIT10 Curncy</stp>
        <stp>PX_LAST</stp>
        <stp>12/23/2004</stp>
        <stp>12/23/2004</stp>
        <stp>[Swap Curve.xlsx]Sheet1!R108C13</stp>
        <tr r="M108" s="1"/>
      </tp>
      <tp>
        <v>2.63</v>
        <stp/>
        <stp>##V3_BDHV12</stp>
        <stp>USSWIT12 Curncy</stp>
        <stp>PX_LAST</stp>
        <stp>12/26/2006</stp>
        <stp>12/26/2006</stp>
        <stp>[Swap Curve.xlsx]Sheet1!R607C14</stp>
        <tr r="N607" s="1"/>
      </tp>
      <tp>
        <v>2.8149999999999999</v>
        <stp/>
        <stp>##V3_BDHV12</stp>
        <stp>USSWIT15 Curncy</stp>
        <stp>PX_LAST</stp>
        <stp>11/24/2005</stp>
        <stp>11/24/2005</stp>
        <stp>[Swap Curve.xlsx]Sheet1!R324C15</stp>
        <tr r="O324" s="1"/>
      </tp>
      <tp>
        <v>2.7946</v>
        <stp/>
        <stp>##V3_BDHV12</stp>
        <stp>USSWIT10 Curncy</stp>
        <stp>PX_LAST</stp>
        <stp>10/21/2005</stp>
        <stp>10/21/2005</stp>
        <stp>[Swap Curve.xlsx]Sheet1!R300C13</stp>
        <tr r="M300" s="1"/>
      </tp>
      <tp>
        <v>2.77</v>
        <stp/>
        <stp>##V3_BDHV12</stp>
        <stp>USSWIT10 Curncy</stp>
        <stp>PX_LAST</stp>
        <stp>11/29/2007</stp>
        <stp>11/29/2007</stp>
        <stp>[Swap Curve.xlsx]Sheet1!R849C13</stp>
        <tr r="M849" s="1"/>
      </tp>
      <tp>
        <v>2.915</v>
        <stp/>
        <stp>##V3_BDHV12</stp>
        <stp>USSWIT25 Curncy</stp>
        <stp>PX_LAST</stp>
        <stp>12/12/2006</stp>
        <stp>12/12/2006</stp>
        <stp>[Swap Curve.xlsx]Sheet1!R597C17</stp>
        <tr r="Q597" s="1"/>
      </tp>
      <tp>
        <v>2.6574999999999998</v>
        <stp/>
        <stp>##V3_BDHV12</stp>
        <stp>USSWIT10 Curncy</stp>
        <stp>PX_LAST</stp>
        <stp>11/24/2006</stp>
        <stp>11/24/2006</stp>
        <stp>[Swap Curve.xlsx]Sheet1!R585C13</stp>
        <tr r="M585" s="1"/>
      </tp>
      <tp>
        <v>2.93</v>
        <stp/>
        <stp>##V3_BDHV12</stp>
        <stp>USSWIT20 Curncy</stp>
        <stp>PX_LAST</stp>
        <stp>10/10/2005</stp>
        <stp>10/10/2005</stp>
        <stp>[Swap Curve.xlsx]Sheet1!R291C16</stp>
        <tr r="P291" s="1"/>
      </tp>
      <tp>
        <v>2.73</v>
        <stp/>
        <stp>##V3_BDHV12</stp>
        <stp>USSWIT15 Curncy</stp>
        <stp>PX_LAST</stp>
        <stp>11/21/2006</stp>
        <stp>11/21/2006</stp>
        <stp>[Swap Curve.xlsx]Sheet1!R582C15</stp>
        <tr r="O582" s="1"/>
      </tp>
      <tp>
        <v>2.93</v>
        <stp/>
        <stp>##V3_BDHV12</stp>
        <stp>USSWIT20 Curncy</stp>
        <stp>PX_LAST</stp>
        <stp>11/17/2006</stp>
        <stp>11/17/2006</stp>
        <stp>[Swap Curve.xlsx]Sheet1!R580C16</stp>
        <tr r="P580" s="1"/>
      </tp>
      <tp>
        <v>2.7730000000000001</v>
        <stp/>
        <stp>##V3_BDHV12</stp>
        <stp>USSWIT10 Curncy</stp>
        <stp>PX_LAST</stp>
        <stp>10/29/2007</stp>
        <stp>10/29/2007</stp>
        <stp>[Swap Curve.xlsx]Sheet1!R826C13</stp>
        <tr r="M826" s="1"/>
      </tp>
      <tp>
        <v>2.5674999999999999</v>
        <stp/>
        <stp>##V3_BDHV12</stp>
        <stp>USSWIT10 Curncy</stp>
        <stp>PX_LAST</stp>
        <stp>12/27/2006</stp>
        <stp>12/27/2006</stp>
        <stp>[Swap Curve.xlsx]Sheet1!R608C13</stp>
        <tr r="M608" s="1"/>
      </tp>
      <tp>
        <v>2.89</v>
        <stp/>
        <stp>##V3_BDHV12</stp>
        <stp>USSWIT12 Curncy</stp>
        <stp>PX_LAST</stp>
        <stp>12/22/2004</stp>
        <stp>12/22/2004</stp>
        <stp>[Swap Curve.xlsx]Sheet1!R107C14</stp>
        <tr r="N107" s="1"/>
      </tp>
      <tp>
        <v>2.77</v>
        <stp/>
        <stp>##V3_BDHV12</stp>
        <stp>USSWIT15 Curncy</stp>
        <stp>PX_LAST</stp>
        <stp>12/27/2005</stp>
        <stp>12/27/2005</stp>
        <stp>[Swap Curve.xlsx]Sheet1!R347C15</stp>
        <tr r="O347" s="1"/>
      </tp>
      <tp>
        <v>2.6785000000000001</v>
        <stp/>
        <stp>##V3_BDHV12</stp>
        <stp>USSWIT10 Curncy</stp>
        <stp>PX_LAST</stp>
        <stp>12/22/2005</stp>
        <stp>12/22/2005</stp>
        <stp>[Swap Curve.xlsx]Sheet1!R344C13</stp>
        <tr r="M344" s="1"/>
      </tp>
      <tp>
        <v>2.7199999999999998</v>
        <stp/>
        <stp>##V3_BDHV12</stp>
        <stp>USSWIT12 Curncy</stp>
        <stp>PX_LAST</stp>
        <stp>10/26/2006</stp>
        <stp>10/26/2006</stp>
        <stp>[Swap Curve.xlsx]Sheet1!R564C14</stp>
        <tr r="N564" s="1"/>
      </tp>
      <tp>
        <v>2.99</v>
        <stp/>
        <stp>##V3_BDHV12</stp>
        <stp>USSWIT20 Curncy</stp>
        <stp>PX_LAST</stp>
        <stp>10/17/2006</stp>
        <stp>10/17/2006</stp>
        <stp>[Swap Curve.xlsx]Sheet1!R557C16</stp>
        <tr r="P557" s="1"/>
      </tp>
      <tp>
        <v>3.0150000000000001</v>
        <stp/>
        <stp>##V3_BDHV12</stp>
        <stp>USSWIT20 Curncy</stp>
        <stp>PX_LAST</stp>
        <stp>11/11/2005</stp>
        <stp>11/11/2005</stp>
        <stp>[Swap Curve.xlsx]Sheet1!R315C16</stp>
        <tr r="P315" s="1"/>
      </tp>
      <tp>
        <v>2.69</v>
        <stp/>
        <stp>##V3_BDHV12</stp>
        <stp>USSWIT15 Curncy</stp>
        <stp>PX_LAST</stp>
        <stp>12/22/2006</stp>
        <stp>12/22/2006</stp>
        <stp>[Swap Curve.xlsx]Sheet1!R605C15</stp>
        <tr r="O605" s="1"/>
      </tp>
      <tp>
        <v>3.1150000000000002</v>
        <stp/>
        <stp>##V3_BDHV12</stp>
        <stp>USSWIT20 Curncy</stp>
        <stp>PX_LAST</stp>
        <stp>12/13/2004</stp>
        <stp>12/13/2004</stp>
        <stp>[Swap Curve.xlsx]Sheet1!R103C16</stp>
        <tr r="P103" s="1"/>
      </tp>
      <tp>
        <v>2.63</v>
        <stp/>
        <stp>##V3_BDHV12</stp>
        <stp>USSWIT12 Curncy</stp>
        <stp>PX_LAST</stp>
        <stp>12/25/2006</stp>
        <stp>12/25/2006</stp>
        <stp>[Swap Curve.xlsx]Sheet1!R606C14</stp>
        <tr r="N606" s="1"/>
      </tp>
      <tp>
        <v>3.08</v>
        <stp/>
        <stp>##V3_BDHV12</stp>
        <stp>USSWIT25 Curncy</stp>
        <stp>PX_LAST</stp>
        <stp>10/12/2006</stp>
        <stp>10/12/2006</stp>
        <stp>[Swap Curve.xlsx]Sheet1!R554C17</stp>
        <tr r="Q554" s="1"/>
      </tp>
      <tp>
        <v>3.0265</v>
        <stp/>
        <stp>##V3_BDHV12</stp>
        <stp>USSWIT25 Curncy</stp>
        <stp>PX_LAST</stp>
        <stp>11/14/2005</stp>
        <stp>11/14/2005</stp>
        <stp>[Swap Curve.xlsx]Sheet1!R316C17</stp>
        <tr r="Q316" s="1"/>
      </tp>
      <tp>
        <v>2.9699999999999998</v>
        <stp/>
        <stp>##V3_BDHV12</stp>
        <stp>USSWIT25 Curncy</stp>
        <stp>PX_LAST</stp>
        <stp>12/14/2005</stp>
        <stp>12/14/2005</stp>
        <stp>[Swap Curve.xlsx]Sheet1!R338C17</stp>
        <tr r="Q338" s="1"/>
      </tp>
      <tp>
        <v>2.9314999999999998</v>
        <stp/>
        <stp>##V3_BDHV12</stp>
        <stp>USSWIT15 Curncy</stp>
        <stp>PX_LAST</stp>
        <stp>10/27/2005</stp>
        <stp>10/27/2005</stp>
        <stp>[Swap Curve.xlsx]Sheet1!R304C15</stp>
        <tr r="O304" s="1"/>
      </tp>
      <tp>
        <v>3.2349999999999999</v>
        <stp/>
        <stp>##V3_BDHV12</stp>
        <stp>USSWIT25 Curncy</stp>
        <stp>PX_LAST</stp>
        <stp>12/16/2004</stp>
        <stp>12/16/2004</stp>
        <stp>[Swap Curve.xlsx]Sheet1!R106C17</stp>
        <tr r="Q106" s="1"/>
      </tp>
      <tp>
        <v>2.7875000000000001</v>
        <stp/>
        <stp>##V3_BDHV12</stp>
        <stp>USSWIT10 Curncy</stp>
        <stp>PX_LAST</stp>
        <stp>11/22/2005</stp>
        <stp>11/22/2005</stp>
        <stp>[Swap Curve.xlsx]Sheet1!R322C13</stp>
        <tr r="M322" s="1"/>
      </tp>
      <tp>
        <v>2.7275</v>
        <stp/>
        <stp>##V3_BDHV12</stp>
        <stp>USSWIT12 Curncy</stp>
        <stp>PX_LAST</stp>
        <stp>12/20/2005</stp>
        <stp>12/20/2005</stp>
        <stp>[Swap Curve.xlsx]Sheet1!R342C14</stp>
        <tr r="N342" s="1"/>
      </tp>
      <tp>
        <v>2.6850000000000001</v>
        <stp/>
        <stp>##V3_BDHV12</stp>
        <stp>USSWIT10 Curncy</stp>
        <stp>PX_LAST</stp>
        <stp>10/24/2006</stp>
        <stp>10/24/2006</stp>
        <stp>[Swap Curve.xlsx]Sheet1!R562C13</stp>
        <tr r="M562" s="1"/>
      </tp>
      <tp>
        <v>2.8725000000000001</v>
        <stp/>
        <stp>##V3_BDHV12</stp>
        <stp>USSWIT12 Curncy</stp>
        <stp>PX_LAST</stp>
        <stp>10/20/2005</stp>
        <stp>10/20/2005</stp>
        <stp>[Swap Curve.xlsx]Sheet1!R299C14</stp>
        <tr r="N299" s="1"/>
      </tp>
      <tp>
        <v>2.7785000000000002</v>
        <stp/>
        <stp>##V3_BDHV12</stp>
        <stp>USSWIT10 Curncy</stp>
        <stp>PX_LAST</stp>
        <stp>11/28/2007</stp>
        <stp>11/28/2007</stp>
        <stp>[Swap Curve.xlsx]Sheet1!R848C13</stp>
        <tr r="M848" s="1"/>
      </tp>
      <tp>
        <v>2.9474999999999998</v>
        <stp/>
        <stp>##V3_BDHV12</stp>
        <stp>USSWIT25 Curncy</stp>
        <stp>PX_LAST</stp>
        <stp>12/13/2006</stp>
        <stp>12/13/2006</stp>
        <stp>[Swap Curve.xlsx]Sheet1!R598C17</stp>
        <tr r="Q598" s="1"/>
      </tp>
      <tp>
        <v>2.7185000000000001</v>
        <stp/>
        <stp>##V3_BDHV12</stp>
        <stp>USSWIT10 Curncy</stp>
        <stp>PX_LAST</stp>
        <stp>12/28/2007</stp>
        <stp>12/28/2007</stp>
        <stp>[Swap Curve.xlsx]Sheet1!R870C13</stp>
        <tr r="M870" s="1"/>
      </tp>
      <tp>
        <v>2.74</v>
        <stp/>
        <stp>##V3_BDHV12</stp>
        <stp>USSWIT15 Curncy</stp>
        <stp>PX_LAST</stp>
        <stp>11/20/2006</stp>
        <stp>11/20/2006</stp>
        <stp>[Swap Curve.xlsx]Sheet1!R581C15</stp>
        <tr r="O581" s="1"/>
      </tp>
      <tp>
        <v>2.95</v>
        <stp/>
        <stp>##V3_BDHV12</stp>
        <stp>USSWIT20 Curncy</stp>
        <stp>PX_LAST</stp>
        <stp>10/11/2005</stp>
        <stp>10/11/2005</stp>
        <stp>[Swap Curve.xlsx]Sheet1!R292C16</stp>
        <tr r="P292" s="1"/>
      </tp>
      <tp>
        <v>2.6924999999999999</v>
        <stp/>
        <stp>##V3_BDHV12</stp>
        <stp>USSWIT12 Curncy</stp>
        <stp>PX_LAST</stp>
        <stp>11/27/2006</stp>
        <stp>11/27/2006</stp>
        <stp>[Swap Curve.xlsx]Sheet1!R586C14</stp>
        <tr r="N586" s="1"/>
      </tp>
      <tp>
        <v>3.06</v>
        <stp/>
        <stp>##V3_BDHV12</stp>
        <stp>USSWIT25 Curncy</stp>
        <stp>PX_LAST</stp>
        <stp>10/14/2005</stp>
        <stp>10/14/2005</stp>
        <stp>[Swap Curve.xlsx]Sheet1!R295C17</stp>
        <tr r="Q295" s="1"/>
      </tp>
      <tp>
        <v>2.95</v>
        <stp/>
        <stp>##V3_BDHV12</stp>
        <stp>USSWIT20 Curncy</stp>
        <stp>PX_LAST</stp>
        <stp>11/16/2006</stp>
        <stp>11/16/2006</stp>
        <stp>[Swap Curve.xlsx]Sheet1!R579C16</stp>
        <tr r="P579" s="1"/>
      </tp>
      <tp>
        <v>2.76</v>
        <stp/>
        <stp>##V3_BDHV12</stp>
        <stp>USSWIT15 Curncy</stp>
        <stp>PX_LAST</stp>
        <stp>12/26/2005</stp>
        <stp>12/26/2005</stp>
        <stp>[Swap Curve.xlsx]Sheet1!R346C15</stp>
        <tr r="O346" s="1"/>
      </tp>
      <tp>
        <v>2.85</v>
        <stp/>
        <stp>##V3_BDHV12</stp>
        <stp>USSWIT12 Curncy</stp>
        <stp>PX_LAST</stp>
        <stp>10/21/2005</stp>
        <stp>10/21/2005</stp>
        <stp>[Swap Curve.xlsx]Sheet1!R300C14</stp>
        <tr r="N300" s="1"/>
      </tp>
      <tp>
        <v>2.895</v>
        <stp/>
        <stp>##V3_BDHV12</stp>
        <stp>USSWIT12 Curncy</stp>
        <stp>PX_LAST</stp>
        <stp>12/23/2004</stp>
        <stp>12/23/2004</stp>
        <stp>[Swap Curve.xlsx]Sheet1!R108C14</stp>
        <tr r="N108" s="1"/>
      </tp>
      <tp>
        <v>2.585</v>
        <stp/>
        <stp>##V3_BDHV12</stp>
        <stp>USSWIT10 Curncy</stp>
        <stp>PX_LAST</stp>
        <stp>12/26/2006</stp>
        <stp>12/26/2006</stp>
        <stp>[Swap Curve.xlsx]Sheet1!R607C13</stp>
        <tr r="M607" s="1"/>
      </tp>
      <tp>
        <v>2.7225000000000001</v>
        <stp/>
        <stp>##V3_BDHV12</stp>
        <stp>USSWIT12 Curncy</stp>
        <stp>PX_LAST</stp>
        <stp>10/27/2006</stp>
        <stp>10/27/2006</stp>
        <stp>[Swap Curve.xlsx]Sheet1!R565C14</stp>
        <tr r="N565" s="1"/>
      </tp>
      <tp>
        <v>2.6749999999999998</v>
        <stp/>
        <stp>##V3_BDHV12</stp>
        <stp>USSWIT10 Curncy</stp>
        <stp>PX_LAST</stp>
        <stp>12/23/2005</stp>
        <stp>12/23/2005</stp>
        <stp>[Swap Curve.xlsx]Sheet1!R345C13</stp>
        <tr r="M345" s="1"/>
      </tp>
      <tp>
        <v>3.01</v>
        <stp/>
        <stp>##V3_BDHV12</stp>
        <stp>USSWIT20 Curncy</stp>
        <stp>PX_LAST</stp>
        <stp>10/16/2006</stp>
        <stp>10/16/2006</stp>
        <stp>[Swap Curve.xlsx]Sheet1!R556C16</stp>
        <tr r="P556" s="1"/>
      </tp>
      <tp>
        <v>3.0102000000000002</v>
        <stp/>
        <stp>##V3_BDHV12</stp>
        <stp>USSWIT20 Curncy</stp>
        <stp>PX_LAST</stp>
        <stp>11/10/2005</stp>
        <stp>11/10/2005</stp>
        <stp>[Swap Curve.xlsx]Sheet1!R314C16</stp>
        <tr r="P314" s="1"/>
      </tp>
      <tp>
        <v>2.7749999999999999</v>
        <stp/>
        <stp>##V3_BDHV12</stp>
        <stp>USSWIT12 Curncy</stp>
        <stp>PX_LAST</stp>
        <stp>11/21/2005</stp>
        <stp>11/21/2005</stp>
        <stp>[Swap Curve.xlsx]Sheet1!R321C14</stp>
        <tr r="N321" s="1"/>
      </tp>
      <tp>
        <v>3.03</v>
        <stp/>
        <stp>##V3_BDHV12</stp>
        <stp>USSWIT25 Curncy</stp>
        <stp>PX_LAST</stp>
        <stp>11/13/2006</stp>
        <stp>11/13/2006</stp>
        <stp>[Swap Curve.xlsx]Sheet1!R576C17</stp>
        <tr r="Q576" s="1"/>
      </tp>
      <tp>
        <v>2.86</v>
        <stp/>
        <stp>##V3_BDHV12</stp>
        <stp>USSWIT15 Curncy</stp>
        <stp>PX_LAST</stp>
        <stp>10/20/2006</stp>
        <stp>10/20/2006</stp>
        <stp>[Swap Curve.xlsx]Sheet1!R560C15</stp>
        <tr r="O560" s="1"/>
      </tp>
      <tp>
        <v>2.9685999999999999</v>
        <stp/>
        <stp>##V3_BDHV12</stp>
        <stp>USSWIT25 Curncy</stp>
        <stp>PX_LAST</stp>
        <stp>12/15/2005</stp>
        <stp>12/15/2005</stp>
        <stp>[Swap Curve.xlsx]Sheet1!R339C17</stp>
        <tr r="Q339" s="1"/>
      </tp>
      <tp>
        <v>2.7675000000000001</v>
        <stp/>
        <stp>##V3_BDHV12</stp>
        <stp>USSWIT10 Curncy</stp>
        <stp>PX_LAST</stp>
        <stp>11/23/2005</stp>
        <stp>11/23/2005</stp>
        <stp>[Swap Curve.xlsx]Sheet1!R323C13</stp>
        <tr r="M323" s="1"/>
      </tp>
      <tp>
        <v>2.9224999999999999</v>
        <stp/>
        <stp>##V3_BDHV12</stp>
        <stp>USSWIT15 Curncy</stp>
        <stp>PX_LAST</stp>
        <stp>10/26/2005</stp>
        <stp>10/26/2005</stp>
        <stp>[Swap Curve.xlsx]Sheet1!R303C15</stp>
        <tr r="O303" s="1"/>
      </tp>
      <tp>
        <v>2.7025000000000001</v>
        <stp/>
        <stp>##V3_BDHV12</stp>
        <stp>USSWIT10 Curncy</stp>
        <stp>PX_LAST</stp>
        <stp>10/25/2006</stp>
        <stp>10/25/2006</stp>
        <stp>[Swap Curve.xlsx]Sheet1!R563C13</stp>
        <tr r="M563" s="1"/>
      </tp>
      <tp>
        <v>2.7349000000000001</v>
        <stp/>
        <stp>##V3_BDHV12</stp>
        <stp>USSWIT12 Curncy</stp>
        <stp>PX_LAST</stp>
        <stp>12/21/2005</stp>
        <stp>12/21/2005</stp>
        <stp>[Swap Curve.xlsx]Sheet1!R343C14</stp>
        <tr r="N343" s="1"/>
      </tp>
      <tp>
        <v>3.19</v>
        <stp/>
        <stp>##V3_BDHV12</stp>
        <stp>USSWIT15 Curncy</stp>
        <stp>PX_LAST</stp>
        <stp>12/24/2004</stp>
        <stp>12/24/2004</stp>
        <stp>[Swap Curve.xlsx]Sheet1!R109C15</stp>
        <tr r="O109" s="1"/>
      </tp>
      <tp>
        <v>3.11</v>
        <stp/>
        <stp>##V3_BDHV12</stp>
        <stp>USSWIT25 Curncy</stp>
        <stp>PX_LAST</stp>
        <stp>10/13/2006</stp>
        <stp>10/13/2006</stp>
        <stp>[Swap Curve.xlsx]Sheet1!R555C17</stp>
        <tr r="Q555" s="1"/>
      </tp>
      <tp>
        <v>3.0118</v>
        <stp/>
        <stp>##V3_BDHV12</stp>
        <stp>USSWIT25 Curncy</stp>
        <stp>PX_LAST</stp>
        <stp>11/15/2005</stp>
        <stp>11/15/2005</stp>
        <stp>[Swap Curve.xlsx]Sheet1!R317C17</stp>
        <tr r="Q317" s="1"/>
      </tp>
      <tp>
        <v>2.8174999999999999</v>
        <stp/>
        <stp>##V3_BDHV12</stp>
        <stp>USSWIT20 Curncy</stp>
        <stp>PX_LAST</stp>
        <stp>12/15/2006</stp>
        <stp>12/15/2006</stp>
        <stp>[Swap Curve.xlsx]Sheet1!R600C16</stp>
        <tr r="P600" s="1"/>
      </tp>
      <tp>
        <v>2.4489999999999998</v>
        <stp/>
        <stp>##V3_BDHV12</stp>
        <stp>USSWIT4 Curncy</stp>
        <stp>PX_LAST</stp>
        <stp>10/2/2007</stp>
        <stp>10/2/2007</stp>
        <stp>[Swap Curve.xlsx]Sheet1!R807C7</stp>
        <tr r="G807" s="1"/>
      </tp>
      <tp>
        <v>2.7279999999999998</v>
        <stp/>
        <stp>##V3_BDHV12</stp>
        <stp>USSWIT2 Curncy</stp>
        <stp>PX_LAST</stp>
        <stp>11/2/2007</stp>
        <stp>11/2/2007</stp>
        <stp>[Swap Curve.xlsx]Sheet1!R830C5</stp>
        <tr r="E830" s="1"/>
      </tp>
      <tp>
        <v>2.7759999999999998</v>
        <stp/>
        <stp>##V3_BDHV12</stp>
        <stp>USSWIT4 Curncy</stp>
        <stp>PX_LAST</stp>
        <stp>11/6/2007</stp>
        <stp>11/6/2007</stp>
        <stp>[Swap Curve.xlsx]Sheet1!R832C7</stp>
        <tr r="G832" s="1"/>
      </tp>
      <tp>
        <v>2.746</v>
        <stp/>
        <stp>##V3_BDHV12</stp>
        <stp>USSWIT4 Curncy</stp>
        <stp>PX_LAST</stp>
        <stp>11/7/2007</stp>
        <stp>11/7/2007</stp>
        <stp>[Swap Curve.xlsx]Sheet1!R833C7</stp>
        <tr r="G833" s="1"/>
      </tp>
      <tp>
        <v>2.41</v>
        <stp/>
        <stp>##V3_BDHV12</stp>
        <stp>USSWIT4 Curncy</stp>
        <stp>PX_LAST</stp>
        <stp>10/5/2007</stp>
        <stp>10/5/2007</stp>
        <stp>[Swap Curve.xlsx]Sheet1!R810C7</stp>
        <tr r="G810" s="1"/>
      </tp>
      <tp>
        <v>2.7269999999999999</v>
        <stp/>
        <stp>##V3_BDHV12</stp>
        <stp>USSWIT4 Curncy</stp>
        <stp>PX_LAST</stp>
        <stp>11/5/2007</stp>
        <stp>11/5/2007</stp>
        <stp>[Swap Curve.xlsx]Sheet1!R831C7</stp>
        <tr r="G831" s="1"/>
      </tp>
      <tp>
        <v>2.6429999999999998</v>
        <stp/>
        <stp>##V3_BDHV12</stp>
        <stp>USSWIT5 Curncy</stp>
        <stp>PX_LAST</stp>
        <stp>12/4/2007</stp>
        <stp>12/4/2007</stp>
        <stp>[Swap Curve.xlsx]Sheet1!R852C8</stp>
        <tr r="H852" s="1"/>
      </tp>
      <tp>
        <v>2.6040000000000001</v>
        <stp/>
        <stp>##V3_BDHV12</stp>
        <stp>USSWIT5 Curncy</stp>
        <stp>PX_LAST</stp>
        <stp>12/5/2007</stp>
        <stp>12/5/2007</stp>
        <stp>[Swap Curve.xlsx]Sheet1!R853C8</stp>
        <tr r="H853" s="1"/>
      </tp>
      <tp>
        <v>2.552</v>
        <stp/>
        <stp>##V3_BDHV12</stp>
        <stp>USSWIT6 Curncy</stp>
        <stp>PX_LAST</stp>
        <stp>10/1/2007</stp>
        <stp>10/1/2007</stp>
        <stp>[Swap Curve.xlsx]Sheet1!R806C9</stp>
        <tr r="I806" s="1"/>
      </tp>
      <tp>
        <v>2.5</v>
        <stp/>
        <stp>##V3_BDHV12</stp>
        <stp>USSWIT5 Curncy</stp>
        <stp>PX_LAST</stp>
        <stp>10/3/2006</stp>
        <stp>10/3/2006</stp>
        <stp>[Swap Curve.xlsx]Sheet1!R547C8</stp>
        <tr r="H547" s="1"/>
      </tp>
      <tp>
        <v>2.54</v>
        <stp/>
        <stp>##V3_BDHV12</stp>
        <stp>USSWIT5 Curncy</stp>
        <stp>PX_LAST</stp>
        <stp>10/2/2006</stp>
        <stp>10/2/2006</stp>
        <stp>[Swap Curve.xlsx]Sheet1!R546C8</stp>
        <tr r="H546" s="1"/>
      </tp>
      <tp>
        <v>2.5674999999999999</v>
        <stp/>
        <stp>##V3_BDHV12</stp>
        <stp>USSWIT6 Curncy</stp>
        <stp>PX_LAST</stp>
        <stp>12/6/2006</stp>
        <stp>12/6/2006</stp>
        <stp>[Swap Curve.xlsx]Sheet1!R593C9</stp>
        <tr r="I593" s="1"/>
      </tp>
      <tp>
        <v>2.5375000000000001</v>
        <stp/>
        <stp>##V3_BDHV12</stp>
        <stp>USSWIT6 Curncy</stp>
        <stp>PX_LAST</stp>
        <stp>12/4/2006</stp>
        <stp>12/4/2006</stp>
        <stp>[Swap Curve.xlsx]Sheet1!R591C9</stp>
        <tr r="I591" s="1"/>
      </tp>
      <tp>
        <v>2.5024999999999999</v>
        <stp/>
        <stp>##V3_BDHV12</stp>
        <stp>USSWIT5 Curncy</stp>
        <stp>PX_LAST</stp>
        <stp>11/7/2006</stp>
        <stp>11/7/2006</stp>
        <stp>[Swap Curve.xlsx]Sheet1!R572C8</stp>
        <tr r="H572" s="1"/>
      </tp>
      <tp>
        <v>2.5099999999999998</v>
        <stp/>
        <stp>##V3_BDHV12</stp>
        <stp>USSWIT4 Curncy</stp>
        <stp>PX_LAST</stp>
        <stp>12/5/2006</stp>
        <stp>12/5/2006</stp>
        <stp>[Swap Curve.xlsx]Sheet1!R592C7</stp>
        <tr r="G592" s="1"/>
      </tp>
      <tp>
        <v>2.2524999999999999</v>
        <stp/>
        <stp>##V3_BDHV12</stp>
        <stp>USSWIT3 Curncy</stp>
        <stp>PX_LAST</stp>
        <stp>11/3/2006</stp>
        <stp>11/3/2006</stp>
        <stp>[Swap Curve.xlsx]Sheet1!R570C6</stp>
        <tr r="F570" s="1"/>
      </tp>
      <tp>
        <v>2.3915000000000002</v>
        <stp/>
        <stp>##V3_BDHV12</stp>
        <stp>USSWIT2 Curncy</stp>
        <stp>PX_LAST</stp>
        <stp>12/1/2006</stp>
        <stp>12/1/2006</stp>
        <stp>[Swap Curve.xlsx]Sheet1!R590C5</stp>
        <tr r="E590" s="1"/>
      </tp>
      <tp>
        <v>2.9424999999999999</v>
        <stp/>
        <stp>##V3_BDHV12</stp>
        <stp>USSWIT6 Curncy</stp>
        <stp>PX_LAST</stp>
        <stp>11/7/2005</stp>
        <stp>11/7/2005</stp>
        <stp>[Swap Curve.xlsx]Sheet1!R311C9</stp>
        <tr r="I311" s="1"/>
      </tp>
      <tp>
        <v>2.8574999999999999</v>
        <stp/>
        <stp>##V3_BDHV12</stp>
        <stp>USSWIT6 Curncy</stp>
        <stp>PX_LAST</stp>
        <stp>10/7/2005</stp>
        <stp>10/7/2005</stp>
        <stp>[Swap Curve.xlsx]Sheet1!R290C9</stp>
        <tr r="I290" s="1"/>
      </tp>
      <tp>
        <v>2.9175</v>
        <stp/>
        <stp>##V3_BDHV12</stp>
        <stp>USSWIT6 Curncy</stp>
        <stp>PX_LAST</stp>
        <stp>11/1/2005</stp>
        <stp>11/1/2005</stp>
        <stp>[Swap Curve.xlsx]Sheet1!R307C9</stp>
        <tr r="I307" s="1"/>
      </tp>
      <tp>
        <v>3.0425</v>
        <stp/>
        <stp>##V3_BDHV12</stp>
        <stp>USSWIT4 Curncy</stp>
        <stp>PX_LAST</stp>
        <stp>10/3/2005</stp>
        <stp>10/3/2005</stp>
        <stp>[Swap Curve.xlsx]Sheet1!R286C7</stp>
        <tr r="G286" s="1"/>
      </tp>
      <tp>
        <v>2.9354</v>
        <stp/>
        <stp>##V3_BDHV12</stp>
        <stp>USSWIT4 Curncy</stp>
        <stp>PX_LAST</stp>
        <stp>11/4/2005</stp>
        <stp>11/4/2005</stp>
        <stp>[Swap Curve.xlsx]Sheet1!R310C7</stp>
        <tr r="G310" s="1"/>
      </tp>
      <tp>
        <v>3.2824999999999998</v>
        <stp/>
        <stp>##V3_BDHV12</stp>
        <stp>USSWIT2 Curncy</stp>
        <stp>PX_LAST</stp>
        <stp>10/4/2005</stp>
        <stp>10/4/2005</stp>
        <stp>[Swap Curve.xlsx]Sheet1!R287C5</stp>
        <tr r="E287" s="1"/>
      </tp>
      <tp>
        <v>2.4485000000000001</v>
        <stp/>
        <stp>##V3_BDHV12</stp>
        <stp>USSWIT9 Curncy</stp>
        <stp>PX_LAST</stp>
        <stp>9/8/2008</stp>
        <stp>9/8/2008</stp>
        <stp>[Swap Curve.xlsx]Sheet1!R1051C12</stp>
        <tr r="L1051" s="1"/>
      </tp>
      <tp>
        <v>2.3064999999999998</v>
        <stp/>
        <stp>##V3_BDHV12</stp>
        <stp>USSWIT8 Curncy</stp>
        <stp>PX_LAST</stp>
        <stp>9/9/2008</stp>
        <stp>9/9/2008</stp>
        <stp>[Swap Curve.xlsx]Sheet1!R1052C11</stp>
        <tr r="K1052" s="1"/>
      </tp>
      <tp>
        <v>2.3327</v>
        <stp/>
        <stp>##V3_BDHV12</stp>
        <stp>USSWIT10 Curncy</stp>
        <stp>PX_LAST</stp>
        <stp>9/3/2009</stp>
        <stp>9/3/2009</stp>
        <stp>[Swap Curve.xlsx]Sheet1!R1309C13</stp>
        <tr r="M1309" s="1"/>
      </tp>
      <tp>
        <v>2.5369000000000002</v>
        <stp/>
        <stp>##V3_BDHV12</stp>
        <stp>USSWIT20 Curncy</stp>
        <stp>PX_LAST</stp>
        <stp>9/3/2009</stp>
        <stp>9/3/2009</stp>
        <stp>[Swap Curve.xlsx]Sheet1!R1309C16</stp>
        <tr r="P1309" s="1"/>
      </tp>
      <tp>
        <v>2.4178000000000002</v>
        <stp/>
        <stp>##V3_BDHV12</stp>
        <stp>USSWIT12 Curncy</stp>
        <stp>PX_LAST</stp>
        <stp>9/1/2009</stp>
        <stp>9/1/2009</stp>
        <stp>[Swap Curve.xlsx]Sheet1!R1307C14</stp>
        <tr r="N1307" s="1"/>
      </tp>
      <tp>
        <v>2.6101000000000001</v>
        <stp/>
        <stp>##V3_BDHV12</stp>
        <stp>USSWIT10 Curncy</stp>
        <stp>PX_LAST</stp>
        <stp>8/3/2009</stp>
        <stp>8/3/2009</stp>
        <stp>[Swap Curve.xlsx]Sheet1!R1286C13</stp>
        <tr r="M1286" s="1"/>
      </tp>
      <tp>
        <v>2.6659999999999999</v>
        <stp/>
        <stp>##V3_BDHV12</stp>
        <stp>USSWIT7 Curncy</stp>
        <stp>PX_LAST</stp>
        <stp>8/6/2008</stp>
        <stp>8/6/2008</stp>
        <stp>[Swap Curve.xlsx]Sheet1!R1028C10</stp>
        <tr r="J1028" s="1"/>
      </tp>
      <tp>
        <v>2.7010000000000001</v>
        <stp/>
        <stp>##V3_BDHV12</stp>
        <stp>USSWIT9 Curncy</stp>
        <stp>PX_LAST</stp>
        <stp>8/8/2008</stp>
        <stp>8/8/2008</stp>
        <stp>[Swap Curve.xlsx]Sheet1!R1030C12</stp>
        <tr r="L1030" s="1"/>
      </tp>
      <tp>
        <v>2.92</v>
        <stp/>
        <stp>##V3_BDHV12</stp>
        <stp>USSWIT25 Curncy</stp>
        <stp>PX_LAST</stp>
        <stp>8/6/2009</stp>
        <stp>8/6/2009</stp>
        <stp>[Swap Curve.xlsx]Sheet1!R1289C17</stp>
        <tr r="Q1289" s="1"/>
      </tp>
      <tp>
        <v>2.7383999999999999</v>
        <stp/>
        <stp>##V3_BDHV12</stp>
        <stp>USSWIT20 Curncy</stp>
        <stp>PX_LAST</stp>
        <stp>8/3/2009</stp>
        <stp>8/3/2009</stp>
        <stp>[Swap Curve.xlsx]Sheet1!R1286C16</stp>
        <tr r="P1286" s="1"/>
      </tp>
      <tp>
        <v>2.7949999999999999</v>
        <stp/>
        <stp>##V3_BDHV12</stp>
        <stp>USSWIT15 Curncy</stp>
        <stp>PX_LAST</stp>
        <stp>8/6/2009</stp>
        <stp>8/6/2009</stp>
        <stp>[Swap Curve.xlsx]Sheet1!R1289C15</stp>
        <tr r="O1289" s="1"/>
      </tp>
      <tp>
        <v>2.2995000000000001</v>
        <stp/>
        <stp>##V3_BDHV12</stp>
        <stp>USSWIT7 Curncy</stp>
        <stp>PX_LAST</stp>
        <stp>8/7/2009</stp>
        <stp>8/7/2009</stp>
        <stp>[Swap Curve.xlsx]Sheet1!R1290C10</stp>
        <tr r="J1290" s="1"/>
      </tp>
      <tp>
        <v>2.7355</v>
        <stp/>
        <stp>##V3_BDHV12</stp>
        <stp>USSWIT15 Curncy</stp>
        <stp>PX_LAST</stp>
        <stp>8/7/2008</stp>
        <stp>8/7/2008</stp>
        <stp>[Swap Curve.xlsx]Sheet1!R1029C15</stp>
        <tr r="O1029" s="1"/>
      </tp>
      <tp>
        <v>2.7945000000000002</v>
        <stp/>
        <stp>##V3_BDHV12</stp>
        <stp>USSWIT25 Curncy</stp>
        <stp>PX_LAST</stp>
        <stp>8/7/2008</stp>
        <stp>8/7/2008</stp>
        <stp>[Swap Curve.xlsx]Sheet1!R1029C17</stp>
        <tr r="Q1029" s="1"/>
      </tp>
      <tp>
        <v>2.3885000000000001</v>
        <stp/>
        <stp>##V3_BDHV12</stp>
        <stp>USSWIT9 Curncy</stp>
        <stp>PX_LAST</stp>
        <stp>9/9/2009</stp>
        <stp>9/9/2009</stp>
        <stp>[Swap Curve.xlsx]Sheet1!R1313C12</stp>
        <tr r="L1313" s="1"/>
      </tp>
      <tp>
        <v>2.0720000000000001</v>
        <stp/>
        <stp>##V3_BDHV12</stp>
        <stp>USSWIT7 Curncy</stp>
        <stp>PX_LAST</stp>
        <stp>9/7/2009</stp>
        <stp>9/7/2009</stp>
        <stp>[Swap Curve.xlsx]Sheet1!R1311C10</stp>
        <tr r="J1311" s="1"/>
      </tp>
      <tp>
        <v>2.2928000000000002</v>
        <stp/>
        <stp>##V3_BDHV12</stp>
        <stp>USSWIT8 Curncy</stp>
        <stp>PX_LAST</stp>
        <stp>9/8/2009</stp>
        <stp>9/8/2009</stp>
        <stp>[Swap Curve.xlsx]Sheet1!R1312C11</stp>
        <tr r="K1312" s="1"/>
      </tp>
      <tp>
        <v>2.5249999999999999</v>
        <stp/>
        <stp>##V3_BDHV12</stp>
        <stp>USSWIT20 Curncy</stp>
        <stp>PX_LAST</stp>
        <stp>9/2/2008</stp>
        <stp>9/2/2008</stp>
        <stp>[Swap Curve.xlsx]Sheet1!R1047C16</stp>
        <tr r="P1047" s="1"/>
      </tp>
      <tp>
        <v>2.4790000000000001</v>
        <stp/>
        <stp>##V3_BDHV12</stp>
        <stp>USSWIT10 Curncy</stp>
        <stp>PX_LAST</stp>
        <stp>9/2/2008</stp>
        <stp>9/2/2008</stp>
        <stp>[Swap Curve.xlsx]Sheet1!R1047C13</stp>
        <tr r="M1047" s="1"/>
      </tp>
      <tp>
        <v>0.98299999999999998</v>
        <stp/>
        <stp>##V3_BDHV12</stp>
        <stp>USSWIT7 Curncy</stp>
        <stp>PX_LAST</stp>
        <stp>1/7/2009</stp>
        <stp>1/7/2009</stp>
        <stp>[Swap Curve.xlsx]Sheet1!R1138C10</stp>
        <tr r="J1138" s="1"/>
      </tp>
      <tp>
        <v>1.4039999999999999</v>
        <stp/>
        <stp>##V3_BDHV12</stp>
        <stp>USSWIT8 Curncy</stp>
        <stp>PX_LAST</stp>
        <stp>1/8/2009</stp>
        <stp>1/8/2009</stp>
        <stp>[Swap Curve.xlsx]Sheet1!R1139C11</stp>
        <tr r="K1139" s="1"/>
      </tp>
      <tp>
        <v>1.643</v>
        <stp/>
        <stp>##V3_BDHV12</stp>
        <stp>USSWIT9 Curncy</stp>
        <stp>PX_LAST</stp>
        <stp>1/9/2009</stp>
        <stp>1/9/2009</stp>
        <stp>[Swap Curve.xlsx]Sheet1!R1140C12</stp>
        <tr r="L1140" s="1"/>
      </tp>
      <tp>
        <v>2.4119999999999999</v>
        <stp/>
        <stp>##V3_BDHV12</stp>
        <stp>USSWIT25 Curncy</stp>
        <stp>PX_LAST</stp>
        <stp>2/6/2009</stp>
        <stp>2/6/2009</stp>
        <stp>[Swap Curve.xlsx]Sheet1!R1160C17</stp>
        <tr r="Q1160" s="1"/>
      </tp>
      <tp>
        <v>2.2800000000000002</v>
        <stp/>
        <stp>##V3_BDHV12</stp>
        <stp>USSWIT20 Curncy</stp>
        <stp>PX_LAST</stp>
        <stp>2/3/2009</stp>
        <stp>2/3/2009</stp>
        <stp>[Swap Curve.xlsx]Sheet1!R1157C16</stp>
        <tr r="P1157" s="1"/>
      </tp>
      <tp>
        <v>2.35</v>
        <stp/>
        <stp>##V3_BDHV12</stp>
        <stp>USSWIT15 Curncy</stp>
        <stp>PX_LAST</stp>
        <stp>2/6/2009</stp>
        <stp>2/6/2009</stp>
        <stp>[Swap Curve.xlsx]Sheet1!R1160C15</stp>
        <tr r="O1160" s="1"/>
      </tp>
      <tp>
        <v>2.032</v>
        <stp/>
        <stp>##V3_BDHV12</stp>
        <stp>USSWIT10 Curncy</stp>
        <stp>PX_LAST</stp>
        <stp>2/3/2009</stp>
        <stp>2/3/2009</stp>
        <stp>[Swap Curve.xlsx]Sheet1!R1157C13</stp>
        <tr r="M1157" s="1"/>
      </tp>
      <tp>
        <v>2.2195</v>
        <stp/>
        <stp>##V3_BDHV12</stp>
        <stp>USSWIT15 Curncy</stp>
        <stp>PX_LAST</stp>
        <stp>3/6/2009</stp>
        <stp>3/6/2009</stp>
        <stp>[Swap Curve.xlsx]Sheet1!R1180C15</stp>
        <tr r="O1180" s="1"/>
      </tp>
      <tp>
        <v>2.4249999999999998</v>
        <stp/>
        <stp>##V3_BDHV12</stp>
        <stp>USSWIT25 Curncy</stp>
        <stp>PX_LAST</stp>
        <stp>3/6/2009</stp>
        <stp>3/6/2009</stp>
        <stp>[Swap Curve.xlsx]Sheet1!R1180C17</stp>
        <tr r="Q1180" s="1"/>
      </tp>
      <tp>
        <v>2.36</v>
        <stp/>
        <stp>##V3_BDHV12</stp>
        <stp>USSWIT20 Curncy</stp>
        <stp>PX_LAST</stp>
        <stp>3/3/2009</stp>
        <stp>3/3/2009</stp>
        <stp>[Swap Curve.xlsx]Sheet1!R1177C16</stp>
        <tr r="P1177" s="1"/>
      </tp>
      <tp>
        <v>2.0646</v>
        <stp/>
        <stp>##V3_BDHV12</stp>
        <stp>USSWIT10 Curncy</stp>
        <stp>PX_LAST</stp>
        <stp>3/3/2009</stp>
        <stp>3/3/2009</stp>
        <stp>[Swap Curve.xlsx]Sheet1!R1177C13</stp>
        <tr r="M1177" s="1"/>
      </tp>
      <tp>
        <v>1.881</v>
        <stp/>
        <stp>##V3_BDHV12</stp>
        <stp>USSWIT9 Curncy</stp>
        <stp>PX_LAST</stp>
        <stp>3/9/2009</stp>
        <stp>3/9/2009</stp>
        <stp>[Swap Curve.xlsx]Sheet1!R1181C12</stp>
        <tr r="L1181" s="1"/>
      </tp>
      <tp>
        <v>2.15</v>
        <stp/>
        <stp>##V3_BDHV12</stp>
        <stp>USSWIT9 Curncy</stp>
        <stp>PX_LAST</stp>
        <stp>2/9/2009</stp>
        <stp>2/9/2009</stp>
        <stp>[Swap Curve.xlsx]Sheet1!R1161C12</stp>
        <tr r="L1161" s="1"/>
      </tp>
      <tp>
        <v>1.3905000000000001</v>
        <stp/>
        <stp>##V3_BDHV12</stp>
        <stp>USSWIT15 Curncy</stp>
        <stp>PX_LAST</stp>
        <stp>1/6/2009</stp>
        <stp>1/6/2009</stp>
        <stp>[Swap Curve.xlsx]Sheet1!R1137C15</stp>
        <tr r="O1137" s="1"/>
      </tp>
      <tp t="s">
        <v>#N/A N/A</v>
        <stp/>
        <stp>##V3_BDHV12</stp>
        <stp>USSWIT12 Curncy</stp>
        <stp>PX_LAST</stp>
        <stp>1/1/2009</stp>
        <stp>1/1/2009</stp>
        <stp>[Swap Curve.xlsx]Sheet1!R1134C14</stp>
        <tr r="N1134" s="1"/>
      </tp>
      <tp>
        <v>1.585</v>
        <stp/>
        <stp>##V3_BDHV12</stp>
        <stp>USSWIT25 Curncy</stp>
        <stp>PX_LAST</stp>
        <stp>1/6/2009</stp>
        <stp>1/6/2009</stp>
        <stp>[Swap Curve.xlsx]Sheet1!R1137C17</stp>
        <tr r="Q1137" s="1"/>
      </tp>
      <tp>
        <v>2.5691000000000002</v>
        <stp/>
        <stp>##V3_BDHV12</stp>
        <stp>USSWIT8 Curncy</stp>
        <stp>PX_LAST</stp>
        <stp>6/8/2009</stp>
        <stp>6/8/2009</stp>
        <stp>[Swap Curve.xlsx]Sheet1!R1246C11</stp>
        <tr r="K1246" s="1"/>
      </tp>
      <tp>
        <v>2.6508000000000003</v>
        <stp/>
        <stp>##V3_BDHV12</stp>
        <stp>USSWIT9 Curncy</stp>
        <stp>PX_LAST</stp>
        <stp>6/9/2009</stp>
        <stp>6/9/2009</stp>
        <stp>[Swap Curve.xlsx]Sheet1!R1247C12</stp>
        <tr r="L1247" s="1"/>
      </tp>
      <tp>
        <v>1.964</v>
        <stp/>
        <stp>##V3_BDHV12</stp>
        <stp>USSWIT12 Curncy</stp>
        <stp>PX_LAST</stp>
        <stp>5/1/2009</stp>
        <stp>5/1/2009</stp>
        <stp>[Swap Curve.xlsx]Sheet1!R1220C14</stp>
        <tr r="N1220" s="1"/>
      </tp>
      <tp>
        <v>2.081</v>
        <stp/>
        <stp>##V3_BDHV12</stp>
        <stp>USSWIT15 Curncy</stp>
        <stp>PX_LAST</stp>
        <stp>5/6/2009</stp>
        <stp>5/6/2009</stp>
        <stp>[Swap Curve.xlsx]Sheet1!R1223C15</stp>
        <tr r="O1223" s="1"/>
      </tp>
      <tp>
        <v>2.2635000000000001</v>
        <stp/>
        <stp>##V3_BDHV12</stp>
        <stp>USSWIT25 Curncy</stp>
        <stp>PX_LAST</stp>
        <stp>5/6/2009</stp>
        <stp>5/6/2009</stp>
        <stp>[Swap Curve.xlsx]Sheet1!R1223C17</stp>
        <tr r="Q1223" s="1"/>
      </tp>
      <tp>
        <v>2.2587999999999999</v>
        <stp/>
        <stp>##V3_BDHV12</stp>
        <stp>USSWIT9 Curncy</stp>
        <stp>PX_LAST</stp>
        <stp>7/9/2009</stp>
        <stp>7/9/2009</stp>
        <stp>[Swap Curve.xlsx]Sheet1!R1269C12</stp>
        <tr r="L1269" s="1"/>
      </tp>
      <tp>
        <v>2.141</v>
        <stp/>
        <stp>##V3_BDHV12</stp>
        <stp>USSWIT8 Curncy</stp>
        <stp>PX_LAST</stp>
        <stp>7/8/2009</stp>
        <stp>7/8/2009</stp>
        <stp>[Swap Curve.xlsx]Sheet1!R1268C11</stp>
        <tr r="K1268" s="1"/>
      </tp>
      <tp>
        <v>2.0720000000000001</v>
        <stp/>
        <stp>##V3_BDHV12</stp>
        <stp>USSWIT7 Curncy</stp>
        <stp>PX_LAST</stp>
        <stp>7/7/2009</stp>
        <stp>7/7/2009</stp>
        <stp>[Swap Curve.xlsx]Sheet1!R1267C10</stp>
        <tr r="J1267" s="1"/>
      </tp>
      <tp>
        <v>2.5300000000000002</v>
        <stp/>
        <stp>##V3_BDHV12</stp>
        <stp>USSWIT25 Curncy</stp>
        <stp>PX_LAST</stp>
        <stp>4/6/2009</stp>
        <stp>4/6/2009</stp>
        <stp>[Swap Curve.xlsx]Sheet1!R1201C17</stp>
        <tr r="Q1201" s="1"/>
      </tp>
      <tp>
        <v>2.9624999999999999</v>
        <stp/>
        <stp>##V3_BDHV12</stp>
        <stp>USSWIT15 Curncy</stp>
        <stp>PX_LAST</stp>
        <stp>7/7/2008</stp>
        <stp>7/7/2008</stp>
        <stp>[Swap Curve.xlsx]Sheet1!R1006C15</stp>
        <tr r="O1006" s="1"/>
      </tp>
      <tp>
        <v>2.56</v>
        <stp/>
        <stp>##V3_BDHV12</stp>
        <stp>USSWIT20 Curncy</stp>
        <stp>PX_LAST</stp>
        <stp>4/3/2009</stp>
        <stp>4/3/2009</stp>
        <stp>[Swap Curve.xlsx]Sheet1!R1200C16</stp>
        <tr r="P1200" s="1"/>
      </tp>
      <tp>
        <v>2.8965000000000001</v>
        <stp/>
        <stp>##V3_BDHV12</stp>
        <stp>USSWIT20 Curncy</stp>
        <stp>PX_LAST</stp>
        <stp>7/2/2008</stp>
        <stp>7/2/2008</stp>
        <stp>[Swap Curve.xlsx]Sheet1!R1003C16</stp>
        <tr r="P1003" s="1"/>
      </tp>
      <tp>
        <v>2.5649999999999999</v>
        <stp/>
        <stp>##V3_BDHV12</stp>
        <stp>USSWIT15 Curncy</stp>
        <stp>PX_LAST</stp>
        <stp>4/6/2009</stp>
        <stp>4/6/2009</stp>
        <stp>[Swap Curve.xlsx]Sheet1!R1201C15</stp>
        <tr r="O1201" s="1"/>
      </tp>
      <tp>
        <v>2.8864999999999998</v>
        <stp/>
        <stp>##V3_BDHV12</stp>
        <stp>USSWIT25 Curncy</stp>
        <stp>PX_LAST</stp>
        <stp>7/7/2008</stp>
        <stp>7/7/2008</stp>
        <stp>[Swap Curve.xlsx]Sheet1!R1006C17</stp>
        <tr r="Q1006" s="1"/>
      </tp>
      <tp>
        <v>2.4590000000000001</v>
        <stp/>
        <stp>##V3_BDHV12</stp>
        <stp>USSWIT10 Curncy</stp>
        <stp>PX_LAST</stp>
        <stp>4/3/2009</stp>
        <stp>4/3/2009</stp>
        <stp>[Swap Curve.xlsx]Sheet1!R1200C13</stp>
        <tr r="M1200" s="1"/>
      </tp>
      <tp>
        <v>3.0459999999999998</v>
        <stp/>
        <stp>##V3_BDHV12</stp>
        <stp>USSWIT10 Curncy</stp>
        <stp>PX_LAST</stp>
        <stp>7/2/2008</stp>
        <stp>7/2/2008</stp>
        <stp>[Swap Curve.xlsx]Sheet1!R1003C13</stp>
        <tr r="M1003" s="1"/>
      </tp>
      <tp>
        <v>2.4500000000000002</v>
        <stp/>
        <stp>##V3_BDHV12</stp>
        <stp>USSWIT12 Curncy</stp>
        <stp>PX_LAST</stp>
        <stp>4/1/2009</stp>
        <stp>4/1/2009</stp>
        <stp>[Swap Curve.xlsx]Sheet1!R1198C14</stp>
        <tr r="N1198" s="1"/>
      </tp>
      <tp>
        <v>2.298</v>
        <stp/>
        <stp>##V3_BDHV12</stp>
        <stp>USSWIT9 Curncy</stp>
        <stp>PX_LAST</stp>
        <stp>4/9/2009</stp>
        <stp>4/9/2009</stp>
        <stp>[Swap Curve.xlsx]Sheet1!R1204C12</stp>
        <tr r="L1204" s="1"/>
      </tp>
      <tp>
        <v>2.9950000000000001</v>
        <stp/>
        <stp>##V3_BDHV12</stp>
        <stp>USSWIT8 Curncy</stp>
        <stp>PX_LAST</stp>
        <stp>7/9/2008</stp>
        <stp>7/9/2008</stp>
        <stp>[Swap Curve.xlsx]Sheet1!R1008C11</stp>
        <tr r="K1008" s="1"/>
      </tp>
      <tp>
        <v>2.105</v>
        <stp/>
        <stp>##V3_BDHV12</stp>
        <stp>USSWIT7 Curncy</stp>
        <stp>PX_LAST</stp>
        <stp>4/7/2009</stp>
        <stp>4/7/2009</stp>
        <stp>[Swap Curve.xlsx]Sheet1!R1202C10</stp>
        <tr r="J1202" s="1"/>
      </tp>
      <tp>
        <v>2.2210000000000001</v>
        <stp/>
        <stp>##V3_BDHV12</stp>
        <stp>USSWIT8 Curncy</stp>
        <stp>PX_LAST</stp>
        <stp>4/8/2009</stp>
        <stp>4/8/2009</stp>
        <stp>[Swap Curve.xlsx]Sheet1!R1203C11</stp>
        <tr r="K1203" s="1"/>
      </tp>
      <tp>
        <v>3.0205000000000002</v>
        <stp/>
        <stp>##V3_BDHV12</stp>
        <stp>USSWIT9 Curncy</stp>
        <stp>PX_LAST</stp>
        <stp>7/8/2008</stp>
        <stp>7/8/2008</stp>
        <stp>[Swap Curve.xlsx]Sheet1!R1007C12</stp>
        <tr r="L1007" s="1"/>
      </tp>
      <tp>
        <v>2.4699999999999998</v>
        <stp/>
        <stp>##V3_BDHV12</stp>
        <stp>USSWIT10 Curncy</stp>
        <stp>PX_LAST</stp>
        <stp>7/3/2009</stp>
        <stp>7/3/2009</stp>
        <stp>[Swap Curve.xlsx]Sheet1!R1265C13</stp>
        <tr r="M1265" s="1"/>
      </tp>
      <tp>
        <v>2.83</v>
        <stp/>
        <stp>##V3_BDHV12</stp>
        <stp>USSWIT20 Curncy</stp>
        <stp>PX_LAST</stp>
        <stp>7/3/2009</stp>
        <stp>7/3/2009</stp>
        <stp>[Swap Curve.xlsx]Sheet1!R1265C16</stp>
        <tr r="P1265" s="1"/>
      </tp>
      <tp>
        <v>2.7688000000000001</v>
        <stp/>
        <stp>##V3_BDHV12</stp>
        <stp>USSWIT25 Curncy</stp>
        <stp>PX_LAST</stp>
        <stp>7/6/2009</stp>
        <stp>7/6/2009</stp>
        <stp>[Swap Curve.xlsx]Sheet1!R1266C17</stp>
        <tr r="Q1266" s="1"/>
      </tp>
      <tp>
        <v>2.6135000000000002</v>
        <stp/>
        <stp>##V3_BDHV12</stp>
        <stp>USSWIT12 Curncy</stp>
        <stp>PX_LAST</stp>
        <stp>7/1/2009</stp>
        <stp>7/1/2009</stp>
        <stp>[Swap Curve.xlsx]Sheet1!R1263C14</stp>
        <tr r="N1263" s="1"/>
      </tp>
      <tp>
        <v>2.58</v>
        <stp/>
        <stp>##V3_BDHV12</stp>
        <stp>USSWIT15 Curncy</stp>
        <stp>PX_LAST</stp>
        <stp>7/6/2009</stp>
        <stp>7/6/2009</stp>
        <stp>[Swap Curve.xlsx]Sheet1!R1266C15</stp>
        <tr r="O1266" s="1"/>
      </tp>
      <tp>
        <v>1.948</v>
        <stp/>
        <stp>##V3_BDHV12</stp>
        <stp>USSWIT8 Curncy</stp>
        <stp>PX_LAST</stp>
        <stp>5/8/2009</stp>
        <stp>5/8/2009</stp>
        <stp>[Swap Curve.xlsx]Sheet1!R1225C11</stp>
        <tr r="K1225" s="1"/>
      </tp>
      <tp>
        <v>1.847</v>
        <stp/>
        <stp>##V3_BDHV12</stp>
        <stp>USSWIT7 Curncy</stp>
        <stp>PX_LAST</stp>
        <stp>5/7/2009</stp>
        <stp>5/7/2009</stp>
        <stp>[Swap Curve.xlsx]Sheet1!R1224C10</stp>
        <tr r="J1224" s="1"/>
      </tp>
      <tp>
        <v>2.5221</v>
        <stp/>
        <stp>##V3_BDHV12</stp>
        <stp>USSWIT10 Curncy</stp>
        <stp>PX_LAST</stp>
        <stp>6/3/2009</stp>
        <stp>6/3/2009</stp>
        <stp>[Swap Curve.xlsx]Sheet1!R1243C13</stp>
        <tr r="M1243" s="1"/>
      </tp>
      <tp>
        <v>2.5516999999999999</v>
        <stp/>
        <stp>##V3_BDHV12</stp>
        <stp>USSWIT12 Curncy</stp>
        <stp>PX_LAST</stp>
        <stp>6/1/2009</stp>
        <stp>6/1/2009</stp>
        <stp>[Swap Curve.xlsx]Sheet1!R1241C14</stp>
        <tr r="N1241" s="1"/>
      </tp>
      <tp>
        <v>2.6309</v>
        <stp/>
        <stp>##V3_BDHV12</stp>
        <stp>USSWIT20 Curncy</stp>
        <stp>PX_LAST</stp>
        <stp>6/3/2009</stp>
        <stp>6/3/2009</stp>
        <stp>[Swap Curve.xlsx]Sheet1!R1243C16</stp>
        <tr r="P1243" s="1"/>
      </tp>
      <tp>
        <v>2.9</v>
        <stp/>
        <stp>##V3_BDHV12</stp>
        <stp>USSWIT25 Curncy</stp>
        <stp>PX_LAST</stp>
        <stp>2/8/2005</stp>
        <stp>2/8/2005</stp>
        <stp>[Swap Curve.xlsx]Sheet1!R135C17</stp>
        <tr r="Q135" s="1"/>
      </tp>
      <tp>
        <v>2.7725</v>
        <stp/>
        <stp>##V3_BDHV12</stp>
        <stp>USSWIT20 Curncy</stp>
        <stp>PX_LAST</stp>
        <stp>1/8/2007</stp>
        <stp>1/8/2007</stp>
        <stp>[Swap Curve.xlsx]Sheet1!R616C16</stp>
        <tr r="P616" s="1"/>
      </tp>
      <tp>
        <v>3.0649999999999999</v>
        <stp/>
        <stp>##V3_BDHV12</stp>
        <stp>USSWIT25 Curncy</stp>
        <stp>PX_LAST</stp>
        <stp>4/8/2005</stp>
        <stp>4/8/2005</stp>
        <stp>[Swap Curve.xlsx]Sheet1!R173C17</stp>
        <tr r="Q173" s="1"/>
      </tp>
      <tp>
        <v>2.8505000000000003</v>
        <stp/>
        <stp>##V3_BDHV12</stp>
        <stp>USSWIT20 Curncy</stp>
        <stp>PX_LAST</stp>
        <stp>2/8/2007</stp>
        <stp>2/8/2007</stp>
        <stp>[Swap Curve.xlsx]Sheet1!R639C16</stp>
        <tr r="P639" s="1"/>
      </tp>
      <tp>
        <v>2.88</v>
        <stp/>
        <stp>##V3_BDHV12</stp>
        <stp>USSWIT20 Curncy</stp>
        <stp>PX_LAST</stp>
        <stp>3/8/2007</stp>
        <stp>3/8/2007</stp>
        <stp>[Swap Curve.xlsx]Sheet1!R659C16</stp>
        <tr r="P659" s="1"/>
      </tp>
      <tp>
        <v>3.0750000000000002</v>
        <stp/>
        <stp>##V3_BDHV12</stp>
        <stp>USSWIT25 Curncy</stp>
        <stp>PX_LAST</stp>
        <stp>3/8/2005</stp>
        <stp>3/8/2005</stp>
        <stp>[Swap Curve.xlsx]Sheet1!R154C17</stp>
        <tr r="Q154" s="1"/>
      </tp>
      <tp>
        <v>2.8955000000000002</v>
        <stp/>
        <stp>##V3_BDHV12</stp>
        <stp>USSWIT20 Curncy</stp>
        <stp>PX_LAST</stp>
        <stp>4/8/2008</stp>
        <stp>4/8/2008</stp>
        <stp>[Swap Curve.xlsx]Sheet1!R942C16</stp>
        <tr r="P942" s="1"/>
      </tp>
      <tp>
        <v>2.7635000000000001</v>
        <stp/>
        <stp>##V3_BDHV12</stp>
        <stp>USSWIT20 Curncy</stp>
        <stp>PX_LAST</stp>
        <stp>5/8/2008</stp>
        <stp>5/8/2008</stp>
        <stp>[Swap Curve.xlsx]Sheet1!R964C16</stp>
        <tr r="P964" s="1"/>
      </tp>
      <tp>
        <v>2.9489999999999998</v>
        <stp/>
        <stp>##V3_BDHV12</stp>
        <stp>USSWIT20 Curncy</stp>
        <stp>PX_LAST</stp>
        <stp>2/8/2008</stp>
        <stp>2/8/2008</stp>
        <stp>[Swap Curve.xlsx]Sheet1!R900C16</stp>
        <tr r="P900" s="1"/>
      </tp>
      <tp>
        <v>3.0249999999999999</v>
        <stp/>
        <stp>##V3_BDHV12</stp>
        <stp>USSWIT20 Curncy</stp>
        <stp>PX_LAST</stp>
        <stp>6/8/2007</stp>
        <stp>6/8/2007</stp>
        <stp>[Swap Curve.xlsx]Sheet1!R725C16</stp>
        <tr r="P725" s="1"/>
      </tp>
      <tp>
        <v>2.88</v>
        <stp/>
        <stp>##V3_BDHV12</stp>
        <stp>USSWIT20 Curncy</stp>
        <stp>PX_LAST</stp>
        <stp>5/8/2007</stp>
        <stp>5/8/2007</stp>
        <stp>[Swap Curve.xlsx]Sheet1!R702C16</stp>
        <tr r="P702" s="1"/>
      </tp>
      <tp>
        <v>3.1091000000000002</v>
        <stp/>
        <stp>##V3_BDHV12</stp>
        <stp>USSWIT25 Curncy</stp>
        <stp>PX_LAST</stp>
        <stp>2/8/2006</stp>
        <stp>2/8/2006</stp>
        <stp>[Swap Curve.xlsx]Sheet1!R378C17</stp>
        <tr r="Q378" s="1"/>
      </tp>
      <tp>
        <v>3.0815999999999999</v>
        <stp/>
        <stp>##V3_BDHV12</stp>
        <stp>USSWIT25 Curncy</stp>
        <stp>PX_LAST</stp>
        <stp>3/8/2006</stp>
        <stp>3/8/2006</stp>
        <stp>[Swap Curve.xlsx]Sheet1!R398C17</stp>
        <tr r="Q398" s="1"/>
      </tp>
      <tp>
        <v>2.8454999999999999</v>
        <stp/>
        <stp>##V3_BDHV12</stp>
        <stp>USSWIT20 Curncy</stp>
        <stp>PX_LAST</stp>
        <stp>1/8/2008</stp>
        <stp>1/8/2008</stp>
        <stp>[Swap Curve.xlsx]Sheet1!R877C16</stp>
        <tr r="P877" s="1"/>
      </tp>
      <tp>
        <v>3.06</v>
        <stp/>
        <stp>##V3_BDHV12</stp>
        <stp>USSWIT20 Curncy</stp>
        <stp>PX_LAST</stp>
        <stp>8/8/2007</stp>
        <stp>8/8/2007</stp>
        <stp>[Swap Curve.xlsx]Sheet1!R768C16</stp>
        <tr r="P768" s="1"/>
      </tp>
      <tp>
        <v>3.05</v>
        <stp/>
        <stp>##V3_BDHV12</stp>
        <stp>USSWIT20 Curncy</stp>
        <stp>PX_LAST</stp>
        <stp>9/8/2006</stp>
        <stp>9/8/2006</stp>
        <stp>[Swap Curve.xlsx]Sheet1!R530C16</stp>
        <tr r="P530" s="1"/>
      </tp>
      <tp>
        <v>3.2</v>
        <stp/>
        <stp>##V3_BDHV12</stp>
        <stp>USSWIT20 Curncy</stp>
        <stp>PX_LAST</stp>
        <stp>8/8/2006</stp>
        <stp>8/8/2006</stp>
        <stp>[Swap Curve.xlsx]Sheet1!R507C16</stp>
        <tr r="P507" s="1"/>
      </tp>
      <tp>
        <v>3.15</v>
        <stp/>
        <stp>##V3_BDHV12</stp>
        <stp>USSWIT20 Curncy</stp>
        <stp>PX_LAST</stp>
        <stp>5/8/2006</stp>
        <stp>5/8/2006</stp>
        <stp>[Swap Curve.xlsx]Sheet1!R441C16</stp>
        <tr r="P441" s="1"/>
      </tp>
      <tp>
        <v>3.05</v>
        <stp/>
        <stp>##V3_BDHV12</stp>
        <stp>USSWIT20 Curncy</stp>
        <stp>PX_LAST</stp>
        <stp>6/8/2006</stp>
        <stp>6/8/2006</stp>
        <stp>[Swap Curve.xlsx]Sheet1!R464C16</stp>
        <tr r="P464" s="1"/>
      </tp>
      <tp>
        <v>2.6850000000000001</v>
        <stp/>
        <stp>##V3_BDHV12</stp>
        <stp>USSWIT25 Curncy</stp>
        <stp>PX_LAST</stp>
        <stp>7/8/2005</stp>
        <stp>7/8/2005</stp>
        <stp>[Swap Curve.xlsx]Sheet1!R233C17</stp>
        <tr r="Q233" s="1"/>
      </tp>
      <tp>
        <v>2.7450000000000001</v>
        <stp/>
        <stp>##V3_BDHV12</stp>
        <stp>USSWIT25 Curncy</stp>
        <stp>PX_LAST</stp>
        <stp>6/8/2005</stp>
        <stp>6/8/2005</stp>
        <stp>[Swap Curve.xlsx]Sheet1!R212C17</stp>
        <tr r="Q212" s="1"/>
      </tp>
      <tp>
        <v>2.9750000000000001</v>
        <stp/>
        <stp>##V3_BDHV12</stp>
        <stp>USSWIT25 Curncy</stp>
        <stp>PX_LAST</stp>
        <stp>8/8/2005</stp>
        <stp>8/8/2005</stp>
        <stp>[Swap Curve.xlsx]Sheet1!R253C17</stp>
        <tr r="Q253" s="1"/>
      </tp>
      <tp>
        <v>2.94</v>
        <stp/>
        <stp>##V3_BDHV12</stp>
        <stp>USSWIT25 Curncy</stp>
        <stp>PX_LAST</stp>
        <stp>9/8/2005</stp>
        <stp>9/8/2005</stp>
        <stp>[Swap Curve.xlsx]Sheet1!R269C17</stp>
        <tr r="Q269" s="1"/>
      </tp>
      <tp>
        <v>2.9319999999999999</v>
        <stp/>
        <stp>##V3_BDHV12</stp>
        <stp>USSWIT25 Curncy</stp>
        <stp>PX_LAST</stp>
        <stp>5/8/2007</stp>
        <stp>5/8/2007</stp>
        <stp>[Swap Curve.xlsx]Sheet1!R702C17</stp>
        <tr r="Q702" s="1"/>
      </tp>
      <tp>
        <v>2.99</v>
        <stp/>
        <stp>##V3_BDHV12</stp>
        <stp>USSWIT20 Curncy</stp>
        <stp>PX_LAST</stp>
        <stp>2/8/2006</stp>
        <stp>2/8/2006</stp>
        <stp>[Swap Curve.xlsx]Sheet1!R378C16</stp>
        <tr r="P378" s="1"/>
      </tp>
      <tp>
        <v>3.0710000000000002</v>
        <stp/>
        <stp>##V3_BDHV12</stp>
        <stp>USSWIT25 Curncy</stp>
        <stp>PX_LAST</stp>
        <stp>6/8/2007</stp>
        <stp>6/8/2007</stp>
        <stp>[Swap Curve.xlsx]Sheet1!R725C17</stp>
        <tr r="Q725" s="1"/>
      </tp>
      <tp>
        <v>3.0167000000000002</v>
        <stp/>
        <stp>##V3_BDHV12</stp>
        <stp>USSWIT20 Curncy</stp>
        <stp>PX_LAST</stp>
        <stp>3/8/2006</stp>
        <stp>3/8/2006</stp>
        <stp>[Swap Curve.xlsx]Sheet1!R398C16</stp>
        <tr r="P398" s="1"/>
      </tp>
      <tp>
        <v>2.9180000000000001</v>
        <stp/>
        <stp>##V3_BDHV12</stp>
        <stp>USSWIT25 Curncy</stp>
        <stp>PX_LAST</stp>
        <stp>1/8/2008</stp>
        <stp>1/8/2008</stp>
        <stp>[Swap Curve.xlsx]Sheet1!R877C17</stp>
        <tr r="Q877" s="1"/>
      </tp>
      <tp>
        <v>3.15</v>
        <stp/>
        <stp>##V3_BDHV12</stp>
        <stp>USSWIT25 Curncy</stp>
        <stp>PX_LAST</stp>
        <stp>8/8/2007</stp>
        <stp>8/8/2007</stp>
        <stp>[Swap Curve.xlsx]Sheet1!R768C17</stp>
        <tr r="Q768" s="1"/>
      </tp>
      <tp>
        <v>2.88</v>
        <stp/>
        <stp>##V3_BDHV12</stp>
        <stp>USSWIT20 Curncy</stp>
        <stp>PX_LAST</stp>
        <stp>2/8/2005</stp>
        <stp>2/8/2005</stp>
        <stp>[Swap Curve.xlsx]Sheet1!R135C16</stp>
        <tr r="P135" s="1"/>
      </tp>
      <tp>
        <v>2.9074999999999998</v>
        <stp/>
        <stp>##V3_BDHV12</stp>
        <stp>USSWIT25 Curncy</stp>
        <stp>PX_LAST</stp>
        <stp>2/8/2007</stp>
        <stp>2/8/2007</stp>
        <stp>[Swap Curve.xlsx]Sheet1!R639C17</stp>
        <tr r="Q639" s="1"/>
      </tp>
      <tp>
        <v>3.0449999999999999</v>
        <stp/>
        <stp>##V3_BDHV12</stp>
        <stp>USSWIT20 Curncy</stp>
        <stp>PX_LAST</stp>
        <stp>4/8/2005</stp>
        <stp>4/8/2005</stp>
        <stp>[Swap Curve.xlsx]Sheet1!R173C16</stp>
        <tr r="P173" s="1"/>
      </tp>
      <tp>
        <v>2.85</v>
        <stp/>
        <stp>##V3_BDHV12</stp>
        <stp>USSWIT25 Curncy</stp>
        <stp>PX_LAST</stp>
        <stp>1/8/2007</stp>
        <stp>1/8/2007</stp>
        <stp>[Swap Curve.xlsx]Sheet1!R616C17</stp>
        <tr r="Q616" s="1"/>
      </tp>
      <tp>
        <v>2.8824999999999998</v>
        <stp/>
        <stp>##V3_BDHV12</stp>
        <stp>USSWIT25 Curncy</stp>
        <stp>PX_LAST</stp>
        <stp>3/8/2007</stp>
        <stp>3/8/2007</stp>
        <stp>[Swap Curve.xlsx]Sheet1!R659C17</stp>
        <tr r="Q659" s="1"/>
      </tp>
      <tp>
        <v>3.0449999999999999</v>
        <stp/>
        <stp>##V3_BDHV12</stp>
        <stp>USSWIT20 Curncy</stp>
        <stp>PX_LAST</stp>
        <stp>3/8/2005</stp>
        <stp>3/8/2005</stp>
        <stp>[Swap Curve.xlsx]Sheet1!R154C16</stp>
        <tr r="P154" s="1"/>
      </tp>
      <tp>
        <v>2.895</v>
        <stp/>
        <stp>##V3_BDHV12</stp>
        <stp>USSWIT25 Curncy</stp>
        <stp>PX_LAST</stp>
        <stp>4/8/2008</stp>
        <stp>4/8/2008</stp>
        <stp>[Swap Curve.xlsx]Sheet1!R942C17</stp>
        <tr r="Q942" s="1"/>
      </tp>
      <tp>
        <v>3.0009999999999999</v>
        <stp/>
        <stp>##V3_BDHV12</stp>
        <stp>USSWIT25 Curncy</stp>
        <stp>PX_LAST</stp>
        <stp>2/8/2008</stp>
        <stp>2/8/2008</stp>
        <stp>[Swap Curve.xlsx]Sheet1!R900C17</stp>
        <tr r="Q900" s="1"/>
      </tp>
      <tp>
        <v>2.8035000000000001</v>
        <stp/>
        <stp>##V3_BDHV12</stp>
        <stp>USSWIT25 Curncy</stp>
        <stp>PX_LAST</stp>
        <stp>5/8/2008</stp>
        <stp>5/8/2008</stp>
        <stp>[Swap Curve.xlsx]Sheet1!R964C17</stp>
        <tr r="Q964" s="1"/>
      </tp>
      <tp>
        <v>3.15</v>
        <stp/>
        <stp>##V3_BDHV12</stp>
        <stp>USSWIT25 Curncy</stp>
        <stp>PX_LAST</stp>
        <stp>6/8/2006</stp>
        <stp>6/8/2006</stp>
        <stp>[Swap Curve.xlsx]Sheet1!R464C17</stp>
        <tr r="Q464" s="1"/>
      </tp>
      <tp>
        <v>3.22</v>
        <stp/>
        <stp>##V3_BDHV12</stp>
        <stp>USSWIT25 Curncy</stp>
        <stp>PX_LAST</stp>
        <stp>5/8/2006</stp>
        <stp>5/8/2006</stp>
        <stp>[Swap Curve.xlsx]Sheet1!R441C17</stp>
        <tr r="Q441" s="1"/>
      </tp>
      <tp>
        <v>2.64</v>
        <stp/>
        <stp>##V3_BDHV12</stp>
        <stp>USSWIT20 Curncy</stp>
        <stp>PX_LAST</stp>
        <stp>7/8/2005</stp>
        <stp>7/8/2005</stp>
        <stp>[Swap Curve.xlsx]Sheet1!R233C16</stp>
        <tr r="P233" s="1"/>
      </tp>
      <tp>
        <v>2.7050000000000001</v>
        <stp/>
        <stp>##V3_BDHV12</stp>
        <stp>USSWIT20 Curncy</stp>
        <stp>PX_LAST</stp>
        <stp>6/8/2005</stp>
        <stp>6/8/2005</stp>
        <stp>[Swap Curve.xlsx]Sheet1!R212C16</stp>
        <tr r="P212" s="1"/>
      </tp>
      <tp>
        <v>2.9050000000000002</v>
        <stp/>
        <stp>##V3_BDHV12</stp>
        <stp>USSWIT20 Curncy</stp>
        <stp>PX_LAST</stp>
        <stp>8/8/2005</stp>
        <stp>8/8/2005</stp>
        <stp>[Swap Curve.xlsx]Sheet1!R253C16</stp>
        <tr r="P253" s="1"/>
      </tp>
      <tp>
        <v>2.86</v>
        <stp/>
        <stp>##V3_BDHV12</stp>
        <stp>USSWIT20 Curncy</stp>
        <stp>PX_LAST</stp>
        <stp>9/8/2005</stp>
        <stp>9/8/2005</stp>
        <stp>[Swap Curve.xlsx]Sheet1!R269C16</stp>
        <tr r="P269" s="1"/>
      </tp>
      <tp>
        <v>3.13</v>
        <stp/>
        <stp>##V3_BDHV12</stp>
        <stp>USSWIT25 Curncy</stp>
        <stp>PX_LAST</stp>
        <stp>9/8/2006</stp>
        <stp>9/8/2006</stp>
        <stp>[Swap Curve.xlsx]Sheet1!R530C17</stp>
        <tr r="Q530" s="1"/>
      </tp>
      <tp>
        <v>3.3</v>
        <stp/>
        <stp>##V3_BDHV12</stp>
        <stp>USSWIT25 Curncy</stp>
        <stp>PX_LAST</stp>
        <stp>8/8/2006</stp>
        <stp>8/8/2006</stp>
        <stp>[Swap Curve.xlsx]Sheet1!R507C17</stp>
        <tr r="Q507" s="1"/>
      </tp>
      <tp>
        <v>2.8730000000000002</v>
        <stp/>
        <stp>##V3_BDHV12</stp>
        <stp>USSWIT15 Curncy</stp>
        <stp>PX_LAST</stp>
        <stp>10/31/2007</stp>
        <stp>10/31/2007</stp>
        <stp>[Swap Curve.xlsx]Sheet1!R828C15</stp>
        <tr r="O828" s="1"/>
      </tp>
      <tp>
        <v>2.86</v>
        <stp/>
        <stp>##V3_BDHV12</stp>
        <stp>USSWIT15 Curncy</stp>
        <stp>PX_LAST</stp>
        <stp>12/31/2007</stp>
        <stp>12/31/2007</stp>
        <stp>[Swap Curve.xlsx]Sheet1!R871C15</stp>
        <tr r="O871" s="1"/>
      </tp>
      <tp>
        <v>2.867</v>
        <stp/>
        <stp>##V3_BDHV12</stp>
        <stp>USSWIT15 Curncy</stp>
        <stp>PX_LAST</stp>
        <stp>10/30/2007</stp>
        <stp>10/30/2007</stp>
        <stp>[Swap Curve.xlsx]Sheet1!R827C15</stp>
        <tr r="O827" s="1"/>
      </tp>
      <tp>
        <v>2.8585000000000003</v>
        <stp/>
        <stp>##V3_BDHV12</stp>
        <stp>USSWIT15 Curncy</stp>
        <stp>PX_LAST</stp>
        <stp>11/30/2007</stp>
        <stp>11/30/2007</stp>
        <stp>[Swap Curve.xlsx]Sheet1!R850C15</stp>
        <tr r="O850" s="1"/>
      </tp>
      <tp>
        <v>2.8120000000000003</v>
        <stp/>
        <stp>##V3_BDHV12</stp>
        <stp>USSWIT12 Curncy</stp>
        <stp>PX_LAST</stp>
        <stp>10/30/2007</stp>
        <stp>10/30/2007</stp>
        <stp>[Swap Curve.xlsx]Sheet1!R827C14</stp>
        <tr r="N827" s="1"/>
      </tp>
      <tp>
        <v>2.82</v>
        <stp/>
        <stp>##V3_BDHV12</stp>
        <stp>USSWIT12 Curncy</stp>
        <stp>PX_LAST</stp>
        <stp>11/30/2007</stp>
        <stp>11/30/2007</stp>
        <stp>[Swap Curve.xlsx]Sheet1!R850C14</stp>
        <tr r="N850" s="1"/>
      </tp>
      <tp>
        <v>2.786</v>
        <stp/>
        <stp>##V3_BDHV12</stp>
        <stp>USSWIT12 Curncy</stp>
        <stp>PX_LAST</stp>
        <stp>10/31/2007</stp>
        <stp>10/31/2007</stp>
        <stp>[Swap Curve.xlsx]Sheet1!R828C14</stp>
        <tr r="N828" s="1"/>
      </tp>
      <tp>
        <v>2.82</v>
        <stp/>
        <stp>##V3_BDHV12</stp>
        <stp>USSWIT12 Curncy</stp>
        <stp>PX_LAST</stp>
        <stp>12/31/2007</stp>
        <stp>12/31/2007</stp>
        <stp>[Swap Curve.xlsx]Sheet1!R871C14</stp>
        <tr r="N871" s="1"/>
      </tp>
      <tp>
        <v>2.7835000000000001</v>
        <stp/>
        <stp>##V3_BDHV12</stp>
        <stp>USSWIT10 Curncy</stp>
        <stp>PX_LAST</stp>
        <stp>11/30/2007</stp>
        <stp>11/30/2007</stp>
        <stp>[Swap Curve.xlsx]Sheet1!R850C13</stp>
        <tr r="M850" s="1"/>
      </tp>
      <tp>
        <v>2.7570000000000001</v>
        <stp/>
        <stp>##V3_BDHV12</stp>
        <stp>USSWIT10 Curncy</stp>
        <stp>PX_LAST</stp>
        <stp>10/30/2007</stp>
        <stp>10/30/2007</stp>
        <stp>[Swap Curve.xlsx]Sheet1!R827C13</stp>
        <tr r="M827" s="1"/>
      </tp>
      <tp>
        <v>2.79</v>
        <stp/>
        <stp>##V3_BDHV12</stp>
        <stp>USSWIT10 Curncy</stp>
        <stp>PX_LAST</stp>
        <stp>12/31/2007</stp>
        <stp>12/31/2007</stp>
        <stp>[Swap Curve.xlsx]Sheet1!R871C13</stp>
        <tr r="M871" s="1"/>
      </tp>
      <tp>
        <v>2.7759999999999998</v>
        <stp/>
        <stp>##V3_BDHV12</stp>
        <stp>USSWIT10 Curncy</stp>
        <stp>PX_LAST</stp>
        <stp>10/31/2007</stp>
        <stp>10/31/2007</stp>
        <stp>[Swap Curve.xlsx]Sheet1!R828C13</stp>
        <tr r="M828" s="1"/>
      </tp>
      <tp>
        <v>2.8174999999999999</v>
        <stp/>
        <stp>##V3_BDHV12</stp>
        <stp>USSWIT15 Curncy</stp>
        <stp>PX_LAST</stp>
        <stp>11/30/2005</stp>
        <stp>11/30/2005</stp>
        <stp>[Swap Curve.xlsx]Sheet1!R328C15</stp>
        <tr r="O328" s="1"/>
      </tp>
      <tp>
        <v>2.6924999999999999</v>
        <stp/>
        <stp>##V3_BDHV12</stp>
        <stp>USSWIT12 Curncy</stp>
        <stp>PX_LAST</stp>
        <stp>10/31/2006</stp>
        <stp>10/31/2006</stp>
        <stp>[Swap Curve.xlsx]Sheet1!R567C14</stp>
        <tr r="N567" s="1"/>
      </tp>
      <tp>
        <v>2.7819000000000003</v>
        <stp/>
        <stp>##V3_BDHV12</stp>
        <stp>USSWIT15 Curncy</stp>
        <stp>PX_LAST</stp>
        <stp>12/30/2005</stp>
        <stp>12/30/2005</stp>
        <stp>[Swap Curve.xlsx]Sheet1!R350C15</stp>
        <tr r="O350" s="1"/>
      </tp>
      <tp>
        <v>2.6974999999999998</v>
        <stp/>
        <stp>##V3_BDHV12</stp>
        <stp>USSWIT12 Curncy</stp>
        <stp>PX_LAST</stp>
        <stp>11/30/2006</stp>
        <stp>11/30/2006</stp>
        <stp>[Swap Curve.xlsx]Sheet1!R589C14</stp>
        <tr r="N589" s="1"/>
      </tp>
      <tp>
        <v>2.9575</v>
        <stp/>
        <stp>##V3_BDHV12</stp>
        <stp>USSWIT15 Curncy</stp>
        <stp>PX_LAST</stp>
        <stp>10/31/2005</stp>
        <stp>10/31/2005</stp>
        <stp>[Swap Curve.xlsx]Sheet1!R306C15</stp>
        <tr r="O306" s="1"/>
      </tp>
      <tp>
        <v>2.74</v>
        <stp/>
        <stp>##V3_BDHV12</stp>
        <stp>USSWIT12 Curncy</stp>
        <stp>PX_LAST</stp>
        <stp>10/30/2006</stp>
        <stp>10/30/2006</stp>
        <stp>[Swap Curve.xlsx]Sheet1!R566C14</stp>
        <tr r="N566" s="1"/>
      </tp>
      <tp>
        <v>2.645</v>
        <stp/>
        <stp>##V3_BDHV12</stp>
        <stp>USSWIT10 Curncy</stp>
        <stp>PX_LAST</stp>
        <stp>10/31/2006</stp>
        <stp>10/31/2006</stp>
        <stp>[Swap Curve.xlsx]Sheet1!R567C13</stp>
        <tr r="M567" s="1"/>
      </tp>
      <tp>
        <v>3.21</v>
        <stp/>
        <stp>##V3_BDHV12</stp>
        <stp>USSWIT15 Curncy</stp>
        <stp>PX_LAST</stp>
        <stp>12/30/2004</stp>
        <stp>12/30/2004</stp>
        <stp>[Swap Curve.xlsx]Sheet1!R113C15</stp>
        <tr r="O113" s="1"/>
      </tp>
      <tp>
        <v>2.6425000000000001</v>
        <stp/>
        <stp>##V3_BDHV12</stp>
        <stp>USSWIT10 Curncy</stp>
        <stp>PX_LAST</stp>
        <stp>11/30/2006</stp>
        <stp>11/30/2006</stp>
        <stp>[Swap Curve.xlsx]Sheet1!R589C13</stp>
        <tr r="M589" s="1"/>
      </tp>
      <tp>
        <v>2.6550000000000002</v>
        <stp/>
        <stp>##V3_BDHV12</stp>
        <stp>USSWIT10 Curncy</stp>
        <stp>PX_LAST</stp>
        <stp>10/30/2006</stp>
        <stp>10/30/2006</stp>
        <stp>[Swap Curve.xlsx]Sheet1!R566C13</stp>
        <tr r="M566" s="1"/>
      </tp>
      <tp>
        <v>2.8824999999999998</v>
        <stp/>
        <stp>##V3_BDHV12</stp>
        <stp>USSWIT10 Curncy</stp>
        <stp>PX_LAST</stp>
        <stp>10/31/2005</stp>
        <stp>10/31/2005</stp>
        <stp>[Swap Curve.xlsx]Sheet1!R306C13</stp>
        <tr r="M306" s="1"/>
      </tp>
      <tp>
        <v>2.7073999999999998</v>
        <stp/>
        <stp>##V3_BDHV12</stp>
        <stp>USSWIT10 Curncy</stp>
        <stp>PX_LAST</stp>
        <stp>12/30/2005</stp>
        <stp>12/30/2005</stp>
        <stp>[Swap Curve.xlsx]Sheet1!R350C13</stp>
        <tr r="M350" s="1"/>
      </tp>
      <tp>
        <v>2.915</v>
        <stp/>
        <stp>##V3_BDHV12</stp>
        <stp>USSWIT12 Curncy</stp>
        <stp>PX_LAST</stp>
        <stp>12/30/2004</stp>
        <stp>12/30/2004</stp>
        <stp>[Swap Curve.xlsx]Sheet1!R113C14</stp>
        <tr r="N113" s="1"/>
      </tp>
      <tp>
        <v>2.7675000000000001</v>
        <stp/>
        <stp>##V3_BDHV12</stp>
        <stp>USSWIT10 Curncy</stp>
        <stp>PX_LAST</stp>
        <stp>11/30/2005</stp>
        <stp>11/30/2005</stp>
        <stp>[Swap Curve.xlsx]Sheet1!R328C13</stp>
        <tr r="M328" s="1"/>
      </tp>
      <tp>
        <v>2.7524999999999999</v>
        <stp/>
        <stp>##V3_BDHV12</stp>
        <stp>USSWIT15 Curncy</stp>
        <stp>PX_LAST</stp>
        <stp>11/30/2006</stp>
        <stp>11/30/2006</stp>
        <stp>[Swap Curve.xlsx]Sheet1!R589C15</stp>
        <tr r="O589" s="1"/>
      </tp>
      <tp>
        <v>2.91</v>
        <stp/>
        <stp>##V3_BDHV12</stp>
        <stp>USSWIT12 Curncy</stp>
        <stp>PX_LAST</stp>
        <stp>10/31/2005</stp>
        <stp>10/31/2005</stp>
        <stp>[Swap Curve.xlsx]Sheet1!R306C14</stp>
        <tr r="N306" s="1"/>
      </tp>
      <tp>
        <v>2.8224999999999998</v>
        <stp/>
        <stp>##V3_BDHV12</stp>
        <stp>USSWIT15 Curncy</stp>
        <stp>PX_LAST</stp>
        <stp>10/30/2006</stp>
        <stp>10/30/2006</stp>
        <stp>[Swap Curve.xlsx]Sheet1!R566C15</stp>
        <tr r="O566" s="1"/>
      </tp>
      <tp>
        <v>2.7824999999999998</v>
        <stp/>
        <stp>##V3_BDHV12</stp>
        <stp>USSWIT12 Curncy</stp>
        <stp>PX_LAST</stp>
        <stp>11/30/2005</stp>
        <stp>11/30/2005</stp>
        <stp>[Swap Curve.xlsx]Sheet1!R328C14</stp>
        <tr r="N328" s="1"/>
      </tp>
      <tp>
        <v>2.7549999999999999</v>
        <stp/>
        <stp>##V3_BDHV12</stp>
        <stp>USSWIT15 Curncy</stp>
        <stp>PX_LAST</stp>
        <stp>10/31/2006</stp>
        <stp>10/31/2006</stp>
        <stp>[Swap Curve.xlsx]Sheet1!R567C15</stp>
        <tr r="O567" s="1"/>
      </tp>
      <tp>
        <v>2.9</v>
        <stp/>
        <stp>##V3_BDHV12</stp>
        <stp>USSWIT10 Curncy</stp>
        <stp>PX_LAST</stp>
        <stp>12/30/2004</stp>
        <stp>12/30/2004</stp>
        <stp>[Swap Curve.xlsx]Sheet1!R113C13</stp>
        <tr r="M113" s="1"/>
      </tp>
      <tp>
        <v>2.7311999999999999</v>
        <stp/>
        <stp>##V3_BDHV12</stp>
        <stp>USSWIT12 Curncy</stp>
        <stp>PX_LAST</stp>
        <stp>12/30/2005</stp>
        <stp>12/30/2005</stp>
        <stp>[Swap Curve.xlsx]Sheet1!R350C14</stp>
        <tr r="N350" s="1"/>
      </tp>
      <tp>
        <v>2.7130000000000001</v>
        <stp/>
        <stp>##V3_BDHV12</stp>
        <stp>USSWIT3 Curncy</stp>
        <stp>PX_LAST</stp>
        <stp>11/2/2007</stp>
        <stp>11/2/2007</stp>
        <stp>[Swap Curve.xlsx]Sheet1!R830C6</stp>
        <tr r="F830" s="1"/>
      </tp>
      <tp>
        <v>2.6225000000000001</v>
        <stp/>
        <stp>##V3_BDHV12</stp>
        <stp>USSWIT4 Curncy</stp>
        <stp>PX_LAST</stp>
        <stp>12/5/2007</stp>
        <stp>12/5/2007</stp>
        <stp>[Swap Curve.xlsx]Sheet1!R853C7</stp>
        <tr r="G853" s="1"/>
      </tp>
      <tp>
        <v>2.6470000000000002</v>
        <stp/>
        <stp>##V3_BDHV12</stp>
        <stp>USSWIT4 Curncy</stp>
        <stp>PX_LAST</stp>
        <stp>12/4/2007</stp>
        <stp>12/4/2007</stp>
        <stp>[Swap Curve.xlsx]Sheet1!R852C7</stp>
        <tr r="G852" s="1"/>
      </tp>
      <tp>
        <v>2.76</v>
        <stp/>
        <stp>##V3_BDHV12</stp>
        <stp>USSWIT5 Curncy</stp>
        <stp>PX_LAST</stp>
        <stp>11/5/2007</stp>
        <stp>11/5/2007</stp>
        <stp>[Swap Curve.xlsx]Sheet1!R831C8</stp>
        <tr r="H831" s="1"/>
      </tp>
      <tp>
        <v>2.4699999999999998</v>
        <stp/>
        <stp>##V3_BDHV12</stp>
        <stp>USSWIT5 Curncy</stp>
        <stp>PX_LAST</stp>
        <stp>10/5/2007</stp>
        <stp>10/5/2007</stp>
        <stp>[Swap Curve.xlsx]Sheet1!R810C8</stp>
        <tr r="H810" s="1"/>
      </tp>
      <tp>
        <v>2.7509999999999999</v>
        <stp/>
        <stp>##V3_BDHV12</stp>
        <stp>USSWIT5 Curncy</stp>
        <stp>PX_LAST</stp>
        <stp>11/7/2007</stp>
        <stp>11/7/2007</stp>
        <stp>[Swap Curve.xlsx]Sheet1!R833C8</stp>
        <tr r="H833" s="1"/>
      </tp>
      <tp>
        <v>2.7839999999999998</v>
        <stp/>
        <stp>##V3_BDHV12</stp>
        <stp>USSWIT5 Curncy</stp>
        <stp>PX_LAST</stp>
        <stp>11/6/2007</stp>
        <stp>11/6/2007</stp>
        <stp>[Swap Curve.xlsx]Sheet1!R832C8</stp>
        <tr r="H832" s="1"/>
      </tp>
      <tp>
        <v>2.4965000000000002</v>
        <stp/>
        <stp>##V3_BDHV12</stp>
        <stp>USSWIT5 Curncy</stp>
        <stp>PX_LAST</stp>
        <stp>10/2/2007</stp>
        <stp>10/2/2007</stp>
        <stp>[Swap Curve.xlsx]Sheet1!R807C8</stp>
        <tr r="H807" s="1"/>
      </tp>
      <tp>
        <v>2.5499999999999998</v>
        <stp/>
        <stp>##V3_BDHV12</stp>
        <stp>USSWIT6 Curncy</stp>
        <stp>PX_LAST</stp>
        <stp>10/6/2006</stp>
        <stp>10/6/2006</stp>
        <stp>[Swap Curve.xlsx]Sheet1!R550C9</stp>
        <tr r="I550" s="1"/>
      </tp>
      <tp>
        <v>2.4649999999999999</v>
        <stp/>
        <stp>##V3_BDHV12</stp>
        <stp>USSWIT5 Curncy</stp>
        <stp>PX_LAST</stp>
        <stp>12/5/2006</stp>
        <stp>12/5/2006</stp>
        <stp>[Swap Curve.xlsx]Sheet1!R592C8</stp>
        <tr r="H592" s="1"/>
      </tp>
      <tp>
        <v>2.5575000000000001</v>
        <stp/>
        <stp>##V3_BDHV12</stp>
        <stp>USSWIT6 Curncy</stp>
        <stp>PX_LAST</stp>
        <stp>11/6/2006</stp>
        <stp>11/6/2006</stp>
        <stp>[Swap Curve.xlsx]Sheet1!R571C9</stp>
        <tr r="I571" s="1"/>
      </tp>
      <tp>
        <v>2.3925000000000001</v>
        <stp/>
        <stp>##V3_BDHV12</stp>
        <stp>USSWIT4 Curncy</stp>
        <stp>PX_LAST</stp>
        <stp>11/7/2006</stp>
        <stp>11/7/2006</stp>
        <stp>[Swap Curve.xlsx]Sheet1!R572C7</stp>
        <tr r="G572" s="1"/>
      </tp>
      <tp>
        <v>2.4699999999999998</v>
        <stp/>
        <stp>##V3_BDHV12</stp>
        <stp>USSWIT4 Curncy</stp>
        <stp>PX_LAST</stp>
        <stp>10/2/2006</stp>
        <stp>10/2/2006</stp>
        <stp>[Swap Curve.xlsx]Sheet1!R546C7</stp>
        <tr r="G546" s="1"/>
      </tp>
      <tp>
        <v>2.3773</v>
        <stp/>
        <stp>##V3_BDHV12</stp>
        <stp>USSWIT3 Curncy</stp>
        <stp>PX_LAST</stp>
        <stp>12/1/2006</stp>
        <stp>12/1/2006</stp>
        <stp>[Swap Curve.xlsx]Sheet1!R590C6</stp>
        <tr r="F590" s="1"/>
      </tp>
      <tp>
        <v>2.44</v>
        <stp/>
        <stp>##V3_BDHV12</stp>
        <stp>USSWIT4 Curncy</stp>
        <stp>PX_LAST</stp>
        <stp>10/3/2006</stp>
        <stp>10/3/2006</stp>
        <stp>[Swap Curve.xlsx]Sheet1!R547C7</stp>
        <tr r="G547" s="1"/>
      </tp>
      <tp>
        <v>2.0299999999999998</v>
        <stp/>
        <stp>##V3_BDHV12</stp>
        <stp>USSWIT2 Curncy</stp>
        <stp>PX_LAST</stp>
        <stp>11/3/2006</stp>
        <stp>11/3/2006</stp>
        <stp>[Swap Curve.xlsx]Sheet1!R570C5</stp>
        <tr r="E570" s="1"/>
      </tp>
      <tp>
        <v>2.7725</v>
        <stp/>
        <stp>##V3_BDHV12</stp>
        <stp>USSWIT6 Curncy</stp>
        <stp>PX_LAST</stp>
        <stp>12/5/2005</stp>
        <stp>12/5/2005</stp>
        <stp>[Swap Curve.xlsx]Sheet1!R331C9</stp>
        <tr r="I331" s="1"/>
      </tp>
      <tp>
        <v>2.6920999999999999</v>
        <stp/>
        <stp>##V3_BDHV12</stp>
        <stp>USSWIT6 Curncy</stp>
        <stp>PX_LAST</stp>
        <stp>12/6/2005</stp>
        <stp>12/6/2005</stp>
        <stp>[Swap Curve.xlsx]Sheet1!R332C9</stp>
        <tr r="I332" s="1"/>
      </tp>
      <tp>
        <v>2.9750000000000001</v>
        <stp/>
        <stp>##V3_BDHV12</stp>
        <stp>USSWIT5 Curncy</stp>
        <stp>PX_LAST</stp>
        <stp>11/4/2005</stp>
        <stp>11/4/2005</stp>
        <stp>[Swap Curve.xlsx]Sheet1!R310C8</stp>
        <tr r="H310" s="1"/>
      </tp>
      <tp>
        <v>2.6825000000000001</v>
        <stp/>
        <stp>##V3_BDHV12</stp>
        <stp>USSWIT6 Curncy</stp>
        <stp>PX_LAST</stp>
        <stp>12/7/2005</stp>
        <stp>12/7/2005</stp>
        <stp>[Swap Curve.xlsx]Sheet1!R333C9</stp>
        <tr r="I333" s="1"/>
      </tp>
      <tp>
        <v>2.9424999999999999</v>
        <stp/>
        <stp>##V3_BDHV12</stp>
        <stp>USSWIT5 Curncy</stp>
        <stp>PX_LAST</stp>
        <stp>10/3/2005</stp>
        <stp>10/3/2005</stp>
        <stp>[Swap Curve.xlsx]Sheet1!R286C8</stp>
        <tr r="H286" s="1"/>
      </tp>
      <tp>
        <v>3.1425000000000001</v>
        <stp/>
        <stp>##V3_BDHV12</stp>
        <stp>USSWIT3 Curncy</stp>
        <stp>PX_LAST</stp>
        <stp>10/4/2005</stp>
        <stp>10/4/2005</stp>
        <stp>[Swap Curve.xlsx]Sheet1!R287C6</stp>
        <tr r="F287" s="1"/>
      </tp>
      <tp>
        <v>2.3149999999999999</v>
        <stp/>
        <stp>##V3_BDHV12</stp>
        <stp>USSWIT9 Curncy</stp>
        <stp>PX_LAST</stp>
        <stp>9/9/2008</stp>
        <stp>9/9/2008</stp>
        <stp>[Swap Curve.xlsx]Sheet1!R1052C12</stp>
        <tr r="L1052" s="1"/>
      </tp>
      <tp>
        <v>2.3855</v>
        <stp/>
        <stp>##V3_BDHV12</stp>
        <stp>USSWIT8 Curncy</stp>
        <stp>PX_LAST</stp>
        <stp>9/8/2008</stp>
        <stp>9/8/2008</stp>
        <stp>[Swap Curve.xlsx]Sheet1!R1051C11</stp>
        <tr r="K1051" s="1"/>
      </tp>
      <tp>
        <v>2.2622999999999998</v>
        <stp/>
        <stp>##V3_BDHV12</stp>
        <stp>USSWIT10 Curncy</stp>
        <stp>PX_LAST</stp>
        <stp>9/2/2009</stp>
        <stp>9/2/2009</stp>
        <stp>[Swap Curve.xlsx]Sheet1!R1308C13</stp>
        <tr r="M1308" s="1"/>
      </tp>
      <tp>
        <v>2.718</v>
        <stp/>
        <stp>##V3_BDHV12</stp>
        <stp>USSWIT25 Curncy</stp>
        <stp>PX_LAST</stp>
        <stp>9/7/2009</stp>
        <stp>9/7/2009</stp>
        <stp>[Swap Curve.xlsx]Sheet1!R1311C17</stp>
        <tr r="Q1311" s="1"/>
      </tp>
      <tp>
        <v>2.4750999999999999</v>
        <stp/>
        <stp>##V3_BDHV12</stp>
        <stp>USSWIT20 Curncy</stp>
        <stp>PX_LAST</stp>
        <stp>9/2/2009</stp>
        <stp>9/2/2009</stp>
        <stp>[Swap Curve.xlsx]Sheet1!R1308C16</stp>
        <tr r="P1308" s="1"/>
      </tp>
      <tp>
        <v>2.5670000000000002</v>
        <stp/>
        <stp>##V3_BDHV12</stp>
        <stp>USSWIT15 Curncy</stp>
        <stp>PX_LAST</stp>
        <stp>9/7/2009</stp>
        <stp>9/7/2009</stp>
        <stp>[Swap Curve.xlsx]Sheet1!R1311C15</stp>
        <tr r="O1311" s="1"/>
      </tp>
      <tp>
        <v>2.6985000000000001</v>
        <stp/>
        <stp>##V3_BDHV12</stp>
        <stp>USSWIT8 Curncy</stp>
        <stp>PX_LAST</stp>
        <stp>8/8/2008</stp>
        <stp>8/8/2008</stp>
        <stp>[Swap Curve.xlsx]Sheet1!R1030C11</stp>
        <tr r="K1030" s="1"/>
      </tp>
      <tp>
        <v>2.6230000000000002</v>
        <stp/>
        <stp>##V3_BDHV12</stp>
        <stp>USSWIT7 Curncy</stp>
        <stp>PX_LAST</stp>
        <stp>8/7/2008</stp>
        <stp>8/7/2008</stp>
        <stp>[Swap Curve.xlsx]Sheet1!R1029C10</stp>
        <tr r="J1029" s="1"/>
      </tp>
      <tp>
        <v>3.0158</v>
        <stp/>
        <stp>##V3_BDHV12</stp>
        <stp>USSWIT25 Curncy</stp>
        <stp>PX_LAST</stp>
        <stp>8/7/2009</stp>
        <stp>8/7/2009</stp>
        <stp>[Swap Curve.xlsx]Sheet1!R1290C17</stp>
        <tr r="Q1290" s="1"/>
      </tp>
      <tp>
        <v>2.89</v>
        <stp/>
        <stp>##V3_BDHV12</stp>
        <stp>USSWIT15 Curncy</stp>
        <stp>PX_LAST</stp>
        <stp>8/7/2009</stp>
        <stp>8/7/2009</stp>
        <stp>[Swap Curve.xlsx]Sheet1!R1290C15</stp>
        <tr r="O1290" s="1"/>
      </tp>
      <tp>
        <v>2.1953</v>
        <stp/>
        <stp>##V3_BDHV12</stp>
        <stp>USSWIT7 Curncy</stp>
        <stp>PX_LAST</stp>
        <stp>8/6/2009</stp>
        <stp>8/6/2009</stp>
        <stp>[Swap Curve.xlsx]Sheet1!R1289C10</stp>
        <tr r="J1289" s="1"/>
      </tp>
      <tp>
        <v>2.7965</v>
        <stp/>
        <stp>##V3_BDHV12</stp>
        <stp>USSWIT15 Curncy</stp>
        <stp>PX_LAST</stp>
        <stp>8/6/2008</stp>
        <stp>8/6/2008</stp>
        <stp>[Swap Curve.xlsx]Sheet1!R1028C15</stp>
        <tr r="O1028" s="1"/>
      </tp>
      <tp>
        <v>2.8155000000000001</v>
        <stp/>
        <stp>##V3_BDHV12</stp>
        <stp>USSWIT12 Curncy</stp>
        <stp>PX_LAST</stp>
        <stp>8/1/2008</stp>
        <stp>8/1/2008</stp>
        <stp>[Swap Curve.xlsx]Sheet1!R1025C14</stp>
        <tr r="N1025" s="1"/>
      </tp>
      <tp>
        <v>2.8940000000000001</v>
        <stp/>
        <stp>##V3_BDHV12</stp>
        <stp>USSWIT25 Curncy</stp>
        <stp>PX_LAST</stp>
        <stp>8/6/2008</stp>
        <stp>8/6/2008</stp>
        <stp>[Swap Curve.xlsx]Sheet1!R1028C17</stp>
        <tr r="Q1028" s="1"/>
      </tp>
      <tp>
        <v>2.3956</v>
        <stp/>
        <stp>##V3_BDHV12</stp>
        <stp>USSWIT9 Curncy</stp>
        <stp>PX_LAST</stp>
        <stp>9/8/2009</stp>
        <stp>9/8/2009</stp>
        <stp>[Swap Curve.xlsx]Sheet1!R1312C12</stp>
        <tr r="L1312" s="1"/>
      </tp>
      <tp>
        <v>2.3075999999999999</v>
        <stp/>
        <stp>##V3_BDHV12</stp>
        <stp>USSWIT8 Curncy</stp>
        <stp>PX_LAST</stp>
        <stp>9/9/2009</stp>
        <stp>9/9/2009</stp>
        <stp>[Swap Curve.xlsx]Sheet1!R1313C11</stp>
        <tr r="K1313" s="1"/>
      </tp>
      <tp>
        <v>2.4765000000000001</v>
        <stp/>
        <stp>##V3_BDHV12</stp>
        <stp>USSWIT20 Curncy</stp>
        <stp>PX_LAST</stp>
        <stp>9/3/2008</stp>
        <stp>9/3/2008</stp>
        <stp>[Swap Curve.xlsx]Sheet1!R1048C16</stp>
        <tr r="P1048" s="1"/>
      </tp>
      <tp>
        <v>2.609</v>
        <stp/>
        <stp>##V3_BDHV12</stp>
        <stp>USSWIT12 Curncy</stp>
        <stp>PX_LAST</stp>
        <stp>9/1/2008</stp>
        <stp>9/1/2008</stp>
        <stp>[Swap Curve.xlsx]Sheet1!R1046C14</stp>
        <tr r="N1046" s="1"/>
      </tp>
      <tp>
        <v>2.4304999999999999</v>
        <stp/>
        <stp>##V3_BDHV12</stp>
        <stp>USSWIT10 Curncy</stp>
        <stp>PX_LAST</stp>
        <stp>9/3/2008</stp>
        <stp>9/3/2008</stp>
        <stp>[Swap Curve.xlsx]Sheet1!R1048C13</stp>
        <tr r="M1048" s="1"/>
      </tp>
      <tp>
        <v>0.86599999999999999</v>
        <stp/>
        <stp>##V3_BDHV12</stp>
        <stp>USSWIT7 Curncy</stp>
        <stp>PX_LAST</stp>
        <stp>1/6/2009</stp>
        <stp>1/6/2009</stp>
        <stp>[Swap Curve.xlsx]Sheet1!R1137C10</stp>
        <tr r="J1137" s="1"/>
      </tp>
      <tp>
        <v>1.62</v>
        <stp/>
        <stp>##V3_BDHV12</stp>
        <stp>USSWIT9 Curncy</stp>
        <stp>PX_LAST</stp>
        <stp>1/8/2009</stp>
        <stp>1/8/2009</stp>
        <stp>[Swap Curve.xlsx]Sheet1!R1139C12</stp>
        <tr r="L1139" s="1"/>
      </tp>
      <tp>
        <v>1.4319999999999999</v>
        <stp/>
        <stp>##V3_BDHV12</stp>
        <stp>USSWIT8 Curncy</stp>
        <stp>PX_LAST</stp>
        <stp>1/9/2009</stp>
        <stp>1/9/2009</stp>
        <stp>[Swap Curve.xlsx]Sheet1!R1140C11</stp>
        <tr r="K1140" s="1"/>
      </tp>
      <tp>
        <v>2.262</v>
        <stp/>
        <stp>##V3_BDHV12</stp>
        <stp>USSWIT20 Curncy</stp>
        <stp>PX_LAST</stp>
        <stp>2/2/2009</stp>
        <stp>2/2/2009</stp>
        <stp>[Swap Curve.xlsx]Sheet1!R1156C16</stp>
        <tr r="P1156" s="1"/>
      </tp>
      <tp>
        <v>2.0289999999999999</v>
        <stp/>
        <stp>##V3_BDHV12</stp>
        <stp>USSWIT10 Curncy</stp>
        <stp>PX_LAST</stp>
        <stp>2/2/2009</stp>
        <stp>2/2/2009</stp>
        <stp>[Swap Curve.xlsx]Sheet1!R1156C13</stp>
        <tr r="M1156" s="1"/>
      </tp>
      <tp>
        <v>2.4</v>
        <stp/>
        <stp>##V3_BDHV12</stp>
        <stp>USSWIT20 Curncy</stp>
        <stp>PX_LAST</stp>
        <stp>3/2/2009</stp>
        <stp>3/2/2009</stp>
        <stp>[Swap Curve.xlsx]Sheet1!R1176C16</stp>
        <tr r="P1176" s="1"/>
      </tp>
      <tp>
        <v>2.0613999999999999</v>
        <stp/>
        <stp>##V3_BDHV12</stp>
        <stp>USSWIT10 Curncy</stp>
        <stp>PX_LAST</stp>
        <stp>3/2/2009</stp>
        <stp>3/2/2009</stp>
        <stp>[Swap Curve.xlsx]Sheet1!R1176C13</stp>
        <tr r="M1176" s="1"/>
      </tp>
      <tp>
        <v>1.9409999999999998</v>
        <stp/>
        <stp>##V3_BDHV12</stp>
        <stp>USSWIT8 Curncy</stp>
        <stp>PX_LAST</stp>
        <stp>3/9/2009</stp>
        <stp>3/9/2009</stp>
        <stp>[Swap Curve.xlsx]Sheet1!R1181C11</stp>
        <tr r="K1181" s="1"/>
      </tp>
      <tp>
        <v>1.5960000000000001</v>
        <stp/>
        <stp>##V3_BDHV12</stp>
        <stp>USSWIT7 Curncy</stp>
        <stp>PX_LAST</stp>
        <stp>3/6/2009</stp>
        <stp>3/6/2009</stp>
        <stp>[Swap Curve.xlsx]Sheet1!R1180C10</stp>
        <tr r="J1180" s="1"/>
      </tp>
      <tp>
        <v>1.6</v>
        <stp/>
        <stp>##V3_BDHV12</stp>
        <stp>USSWIT7 Curncy</stp>
        <stp>PX_LAST</stp>
        <stp>2/6/2009</stp>
        <stp>2/6/2009</stp>
        <stp>[Swap Curve.xlsx]Sheet1!R1160C10</stp>
        <tr r="J1160" s="1"/>
      </tp>
      <tp>
        <v>2.0299999999999998</v>
        <stp/>
        <stp>##V3_BDHV12</stp>
        <stp>USSWIT8 Curncy</stp>
        <stp>PX_LAST</stp>
        <stp>2/9/2009</stp>
        <stp>2/9/2009</stp>
        <stp>[Swap Curve.xlsx]Sheet1!R1161C11</stp>
        <tr r="K1161" s="1"/>
      </tp>
      <tp>
        <v>1.635</v>
        <stp/>
        <stp>##V3_BDHV12</stp>
        <stp>USSWIT10 Curncy</stp>
        <stp>PX_LAST</stp>
        <stp>1/2/2009</stp>
        <stp>1/2/2009</stp>
        <stp>[Swap Curve.xlsx]Sheet1!R1135C13</stp>
        <tr r="M1135" s="1"/>
      </tp>
      <tp>
        <v>1.9495</v>
        <stp/>
        <stp>##V3_BDHV12</stp>
        <stp>USSWIT15 Curncy</stp>
        <stp>PX_LAST</stp>
        <stp>1/7/2009</stp>
        <stp>1/7/2009</stp>
        <stp>[Swap Curve.xlsx]Sheet1!R1138C15</stp>
        <tr r="O1138" s="1"/>
      </tp>
      <tp>
        <v>1.8420000000000001</v>
        <stp/>
        <stp>##V3_BDHV12</stp>
        <stp>USSWIT25 Curncy</stp>
        <stp>PX_LAST</stp>
        <stp>1/7/2009</stp>
        <stp>1/7/2009</stp>
        <stp>[Swap Curve.xlsx]Sheet1!R1138C17</stp>
        <tr r="Q1138" s="1"/>
      </tp>
      <tp>
        <v>1.857</v>
        <stp/>
        <stp>##V3_BDHV12</stp>
        <stp>USSWIT20 Curncy</stp>
        <stp>PX_LAST</stp>
        <stp>1/2/2009</stp>
        <stp>1/2/2009</stp>
        <stp>[Swap Curve.xlsx]Sheet1!R1135C16</stp>
        <tr r="P1135" s="1"/>
      </tp>
      <tp>
        <v>2.6027</v>
        <stp/>
        <stp>##V3_BDHV12</stp>
        <stp>USSWIT8 Curncy</stp>
        <stp>PX_LAST</stp>
        <stp>6/9/2009</stp>
        <stp>6/9/2009</stp>
        <stp>[Swap Curve.xlsx]Sheet1!R1247C11</stp>
        <tr r="K1247" s="1"/>
      </tp>
      <tp>
        <v>2.6273999999999997</v>
        <stp/>
        <stp>##V3_BDHV12</stp>
        <stp>USSWIT9 Curncy</stp>
        <stp>PX_LAST</stp>
        <stp>6/8/2009</stp>
        <stp>6/8/2009</stp>
        <stp>[Swap Curve.xlsx]Sheet1!R1246C12</stp>
        <tr r="L1246" s="1"/>
      </tp>
      <tp>
        <v>2.2240000000000002</v>
        <stp/>
        <stp>##V3_BDHV12</stp>
        <stp>USSWIT15 Curncy</stp>
        <stp>PX_LAST</stp>
        <stp>5/7/2009</stp>
        <stp>5/7/2009</stp>
        <stp>[Swap Curve.xlsx]Sheet1!R1224C15</stp>
        <tr r="O1224" s="1"/>
      </tp>
      <tp>
        <v>2.3744999999999998</v>
        <stp/>
        <stp>##V3_BDHV12</stp>
        <stp>USSWIT25 Curncy</stp>
        <stp>PX_LAST</stp>
        <stp>5/7/2009</stp>
        <stp>5/7/2009</stp>
        <stp>[Swap Curve.xlsx]Sheet1!R1224C17</stp>
        <tr r="Q1224" s="1"/>
      </tp>
      <tp>
        <v>2.2452000000000001</v>
        <stp/>
        <stp>##V3_BDHV12</stp>
        <stp>USSWIT9 Curncy</stp>
        <stp>PX_LAST</stp>
        <stp>7/8/2009</stp>
        <stp>7/8/2009</stp>
        <stp>[Swap Curve.xlsx]Sheet1!R1268C12</stp>
        <tr r="L1268" s="1"/>
      </tp>
      <tp>
        <v>2.1456</v>
        <stp/>
        <stp>##V3_BDHV12</stp>
        <stp>USSWIT8 Curncy</stp>
        <stp>PX_LAST</stp>
        <stp>7/9/2009</stp>
        <stp>7/9/2009</stp>
        <stp>[Swap Curve.xlsx]Sheet1!R1269C11</stp>
        <tr r="K1269" s="1"/>
      </tp>
      <tp>
        <v>2.0552999999999999</v>
        <stp/>
        <stp>##V3_BDHV12</stp>
        <stp>USSWIT7 Curncy</stp>
        <stp>PX_LAST</stp>
        <stp>7/6/2009</stp>
        <stp>7/6/2009</stp>
        <stp>[Swap Curve.xlsx]Sheet1!R1266C10</stp>
        <tr r="J1266" s="1"/>
      </tp>
      <tp>
        <v>3.0055000000000001</v>
        <stp/>
        <stp>##V3_BDHV12</stp>
        <stp>USSWIT12 Curncy</stp>
        <stp>PX_LAST</stp>
        <stp>7/1/2008</stp>
        <stp>7/1/2008</stp>
        <stp>[Swap Curve.xlsx]Sheet1!R1002C14</stp>
        <tr r="N1002" s="1"/>
      </tp>
      <tp>
        <v>2.5274999999999999</v>
        <stp/>
        <stp>##V3_BDHV12</stp>
        <stp>USSWIT25 Curncy</stp>
        <stp>PX_LAST</stp>
        <stp>4/7/2009</stp>
        <stp>4/7/2009</stp>
        <stp>[Swap Curve.xlsx]Sheet1!R1202C17</stp>
        <tr r="Q1202" s="1"/>
      </tp>
      <tp>
        <v>2.4369999999999998</v>
        <stp/>
        <stp>##V3_BDHV12</stp>
        <stp>USSWIT15 Curncy</stp>
        <stp>PX_LAST</stp>
        <stp>4/7/2009</stp>
        <stp>4/7/2009</stp>
        <stp>[Swap Curve.xlsx]Sheet1!R1202C15</stp>
        <tr r="O1202" s="1"/>
      </tp>
      <tp>
        <v>2.9260000000000002</v>
        <stp/>
        <stp>##V3_BDHV12</stp>
        <stp>USSWIT20 Curncy</stp>
        <stp>PX_LAST</stp>
        <stp>7/3/2008</stp>
        <stp>7/3/2008</stp>
        <stp>[Swap Curve.xlsx]Sheet1!R1004C16</stp>
        <tr r="P1004" s="1"/>
      </tp>
      <tp>
        <v>3.0569999999999999</v>
        <stp/>
        <stp>##V3_BDHV12</stp>
        <stp>USSWIT10 Curncy</stp>
        <stp>PX_LAST</stp>
        <stp>7/3/2008</stp>
        <stp>7/3/2008</stp>
        <stp>[Swap Curve.xlsx]Sheet1!R1004C13</stp>
        <tr r="M1004" s="1"/>
      </tp>
      <tp>
        <v>2.5285000000000002</v>
        <stp/>
        <stp>##V3_BDHV12</stp>
        <stp>USSWIT20 Curncy</stp>
        <stp>PX_LAST</stp>
        <stp>4/2/2009</stp>
        <stp>4/2/2009</stp>
        <stp>[Swap Curve.xlsx]Sheet1!R1199C16</stp>
        <tr r="P1199" s="1"/>
      </tp>
      <tp>
        <v>2.3085</v>
        <stp/>
        <stp>##V3_BDHV12</stp>
        <stp>USSWIT9 Curncy</stp>
        <stp>PX_LAST</stp>
        <stp>4/8/2009</stp>
        <stp>4/8/2009</stp>
        <stp>[Swap Curve.xlsx]Sheet1!R1203C12</stp>
        <tr r="L1203" s="1"/>
      </tp>
      <tp>
        <v>3.044</v>
        <stp/>
        <stp>##V3_BDHV12</stp>
        <stp>USSWIT8 Curncy</stp>
        <stp>PX_LAST</stp>
        <stp>7/8/2008</stp>
        <stp>7/8/2008</stp>
        <stp>[Swap Curve.xlsx]Sheet1!R1007C11</stp>
        <tr r="K1007" s="1"/>
      </tp>
      <tp>
        <v>2.4295999999999998</v>
        <stp/>
        <stp>##V3_BDHV12</stp>
        <stp>USSWIT10 Curncy</stp>
        <stp>PX_LAST</stp>
        <stp>4/2/2009</stp>
        <stp>4/2/2009</stp>
        <stp>[Swap Curve.xlsx]Sheet1!R1199C13</stp>
        <tr r="M1199" s="1"/>
      </tp>
      <tp>
        <v>3.1265000000000001</v>
        <stp/>
        <stp>##V3_BDHV12</stp>
        <stp>USSWIT7 Curncy</stp>
        <stp>PX_LAST</stp>
        <stp>7/7/2008</stp>
        <stp>7/7/2008</stp>
        <stp>[Swap Curve.xlsx]Sheet1!R1006C10</stp>
        <tr r="J1006" s="1"/>
      </tp>
      <tp>
        <v>2.1819999999999999</v>
        <stp/>
        <stp>##V3_BDHV12</stp>
        <stp>USSWIT7 Curncy</stp>
        <stp>PX_LAST</stp>
        <stp>4/6/2009</stp>
        <stp>4/6/2009</stp>
        <stp>[Swap Curve.xlsx]Sheet1!R1201C10</stp>
        <tr r="J1201" s="1"/>
      </tp>
      <tp>
        <v>2.2330000000000001</v>
        <stp/>
        <stp>##V3_BDHV12</stp>
        <stp>USSWIT8 Curncy</stp>
        <stp>PX_LAST</stp>
        <stp>4/9/2009</stp>
        <stp>4/9/2009</stp>
        <stp>[Swap Curve.xlsx]Sheet1!R1204C11</stp>
        <tr r="K1204" s="1"/>
      </tp>
      <tp>
        <v>2.95</v>
        <stp/>
        <stp>##V3_BDHV12</stp>
        <stp>USSWIT9 Curncy</stp>
        <stp>PX_LAST</stp>
        <stp>7/9/2008</stp>
        <stp>7/9/2008</stp>
        <stp>[Swap Curve.xlsx]Sheet1!R1008C12</stp>
        <tr r="L1008" s="1"/>
      </tp>
      <tp>
        <v>2.4218000000000002</v>
        <stp/>
        <stp>##V3_BDHV12</stp>
        <stp>USSWIT10 Curncy</stp>
        <stp>PX_LAST</stp>
        <stp>7/2/2009</stp>
        <stp>7/2/2009</stp>
        <stp>[Swap Curve.xlsx]Sheet1!R1264C13</stp>
        <tr r="M1264" s="1"/>
      </tp>
      <tp>
        <v>2.7483</v>
        <stp/>
        <stp>##V3_BDHV12</stp>
        <stp>USSWIT20 Curncy</stp>
        <stp>PX_LAST</stp>
        <stp>7/2/2009</stp>
        <stp>7/2/2009</stp>
        <stp>[Swap Curve.xlsx]Sheet1!R1264C16</stp>
        <tr r="P1264" s="1"/>
      </tp>
      <tp>
        <v>2.7507999999999999</v>
        <stp/>
        <stp>##V3_BDHV12</stp>
        <stp>USSWIT25 Curncy</stp>
        <stp>PX_LAST</stp>
        <stp>7/7/2009</stp>
        <stp>7/7/2009</stp>
        <stp>[Swap Curve.xlsx]Sheet1!R1267C17</stp>
        <tr r="Q1267" s="1"/>
      </tp>
      <tp>
        <v>2.57</v>
        <stp/>
        <stp>##V3_BDHV12</stp>
        <stp>USSWIT15 Curncy</stp>
        <stp>PX_LAST</stp>
        <stp>7/7/2009</stp>
        <stp>7/7/2009</stp>
        <stp>[Swap Curve.xlsx]Sheet1!R1267C15</stp>
        <tr r="O1267" s="1"/>
      </tp>
      <tp>
        <v>1.7315</v>
        <stp/>
        <stp>##V3_BDHV12</stp>
        <stp>USSWIT7 Curncy</stp>
        <stp>PX_LAST</stp>
        <stp>5/6/2009</stp>
        <stp>5/6/2009</stp>
        <stp>[Swap Curve.xlsx]Sheet1!R1223C10</stp>
        <tr r="J1223" s="1"/>
      </tp>
      <tp>
        <v>2.0680000000000001</v>
        <stp/>
        <stp>##V3_BDHV12</stp>
        <stp>USSWIT9 Curncy</stp>
        <stp>PX_LAST</stp>
        <stp>5/8/2009</stp>
        <stp>5/8/2009</stp>
        <stp>[Swap Curve.xlsx]Sheet1!R1225C12</stp>
        <tr r="L1225" s="1"/>
      </tp>
      <tp>
        <v>2.5807000000000002</v>
        <stp/>
        <stp>##V3_BDHV12</stp>
        <stp>USSWIT10 Curncy</stp>
        <stp>PX_LAST</stp>
        <stp>6/2/2009</stp>
        <stp>6/2/2009</stp>
        <stp>[Swap Curve.xlsx]Sheet1!R1242C13</stp>
        <tr r="M1242" s="1"/>
      </tp>
      <tp>
        <v>2.6949999999999998</v>
        <stp/>
        <stp>##V3_BDHV12</stp>
        <stp>USSWIT20 Curncy</stp>
        <stp>PX_LAST</stp>
        <stp>6/2/2009</stp>
        <stp>6/2/2009</stp>
        <stp>[Swap Curve.xlsx]Sheet1!R1242C16</stp>
        <tr r="P1242" s="1"/>
      </tp>
      <tp>
        <v>3.0249999999999999</v>
        <stp/>
        <stp>##V3_BDHV12</stp>
        <stp>USSWIT15 Curncy</stp>
        <stp>PX_LAST</stp>
        <stp>4/8/2005</stp>
        <stp>4/8/2005</stp>
        <stp>[Swap Curve.xlsx]Sheet1!R173C15</stp>
        <tr r="O173" s="1"/>
      </tp>
      <tp>
        <v>2.6375000000000002</v>
        <stp/>
        <stp>##V3_BDHV12</stp>
        <stp>USSWIT10 Curncy</stp>
        <stp>PX_LAST</stp>
        <stp>3/8/2007</stp>
        <stp>3/8/2007</stp>
        <stp>[Swap Curve.xlsx]Sheet1!R659C13</stp>
        <tr r="M659" s="1"/>
      </tp>
      <tp>
        <v>2.875</v>
        <stp/>
        <stp>##V3_BDHV12</stp>
        <stp>USSWIT15 Curncy</stp>
        <stp>PX_LAST</stp>
        <stp>2/8/2005</stp>
        <stp>2/8/2005</stp>
        <stp>[Swap Curve.xlsx]Sheet1!R135C15</stp>
        <tr r="O135" s="1"/>
      </tp>
      <tp>
        <v>3.0249999999999999</v>
        <stp/>
        <stp>##V3_BDHV12</stp>
        <stp>USSWIT15 Curncy</stp>
        <stp>PX_LAST</stp>
        <stp>3/8/2005</stp>
        <stp>3/8/2005</stp>
        <stp>[Swap Curve.xlsx]Sheet1!R154C15</stp>
        <tr r="O154" s="1"/>
      </tp>
      <tp>
        <v>2.6762999999999999</v>
        <stp/>
        <stp>##V3_BDHV12</stp>
        <stp>USSWIT10 Curncy</stp>
        <stp>PX_LAST</stp>
        <stp>2/8/2007</stp>
        <stp>2/8/2007</stp>
        <stp>[Swap Curve.xlsx]Sheet1!R639C13</stp>
        <tr r="M639" s="1"/>
      </tp>
      <tp>
        <v>2.5674999999999999</v>
        <stp/>
        <stp>##V3_BDHV12</stp>
        <stp>USSWIT10 Curncy</stp>
        <stp>PX_LAST</stp>
        <stp>1/8/2007</stp>
        <stp>1/8/2007</stp>
        <stp>[Swap Curve.xlsx]Sheet1!R616C13</stp>
        <tr r="M616" s="1"/>
      </tp>
      <tp>
        <v>2.7610000000000001</v>
        <stp/>
        <stp>##V3_BDHV12</stp>
        <stp>USSWIT10 Curncy</stp>
        <stp>PX_LAST</stp>
        <stp>4/8/2008</stp>
        <stp>4/8/2008</stp>
        <stp>[Swap Curve.xlsx]Sheet1!R942C13</stp>
        <tr r="M942" s="1"/>
      </tp>
      <tp>
        <v>3.08</v>
        <stp/>
        <stp>##V3_BDHV12</stp>
        <stp>USSWIT12 Curncy</stp>
        <stp>PX_LAST</stp>
        <stp>8/8/2006</stp>
        <stp>8/8/2006</stp>
        <stp>[Swap Curve.xlsx]Sheet1!R507C14</stp>
        <tr r="N507" s="1"/>
      </tp>
      <tp>
        <v>2.7080000000000002</v>
        <stp/>
        <stp>##V3_BDHV12</stp>
        <stp>USSWIT10 Curncy</stp>
        <stp>PX_LAST</stp>
        <stp>2/8/2008</stp>
        <stp>2/8/2008</stp>
        <stp>[Swap Curve.xlsx]Sheet1!R900C13</stp>
        <tr r="M900" s="1"/>
      </tp>
      <tp>
        <v>2.7410000000000001</v>
        <stp/>
        <stp>##V3_BDHV12</stp>
        <stp>USSWIT10 Curncy</stp>
        <stp>PX_LAST</stp>
        <stp>5/8/2008</stp>
        <stp>5/8/2008</stp>
        <stp>[Swap Curve.xlsx]Sheet1!R964C13</stp>
        <tr r="M964" s="1"/>
      </tp>
      <tp>
        <v>2.87</v>
        <stp/>
        <stp>##V3_BDHV12</stp>
        <stp>USSWIT12 Curncy</stp>
        <stp>PX_LAST</stp>
        <stp>9/8/2006</stp>
        <stp>9/8/2006</stp>
        <stp>[Swap Curve.xlsx]Sheet1!R530C14</stp>
        <tr r="N530" s="1"/>
      </tp>
      <tp>
        <v>3.0649999999999999</v>
        <stp/>
        <stp>##V3_BDHV12</stp>
        <stp>USSWIT12 Curncy</stp>
        <stp>PX_LAST</stp>
        <stp>5/8/2006</stp>
        <stp>5/8/2006</stp>
        <stp>[Swap Curve.xlsx]Sheet1!R441C14</stp>
        <tr r="N441" s="1"/>
      </tp>
      <tp>
        <v>2.9925000000000002</v>
        <stp/>
        <stp>##V3_BDHV12</stp>
        <stp>USSWIT12 Curncy</stp>
        <stp>PX_LAST</stp>
        <stp>6/8/2006</stp>
        <stp>6/8/2006</stp>
        <stp>[Swap Curve.xlsx]Sheet1!R464C14</stp>
        <tr r="N464" s="1"/>
      </tp>
      <tp>
        <v>2.742</v>
        <stp/>
        <stp>##V3_BDHV12</stp>
        <stp>USSWIT10 Curncy</stp>
        <stp>PX_LAST</stp>
        <stp>5/8/2007</stp>
        <stp>5/8/2007</stp>
        <stp>[Swap Curve.xlsx]Sheet1!R702C13</stp>
        <tr r="M702" s="1"/>
      </tp>
      <tp>
        <v>2.8330000000000002</v>
        <stp/>
        <stp>##V3_BDHV12</stp>
        <stp>USSWIT10 Curncy</stp>
        <stp>PX_LAST</stp>
        <stp>6/8/2007</stp>
        <stp>6/8/2007</stp>
        <stp>[Swap Curve.xlsx]Sheet1!R725C13</stp>
        <tr r="M725" s="1"/>
      </tp>
      <tp>
        <v>2.9575</v>
        <stp/>
        <stp>##V3_BDHV12</stp>
        <stp>USSWIT15 Curncy</stp>
        <stp>PX_LAST</stp>
        <stp>2/8/2006</stp>
        <stp>2/8/2006</stp>
        <stp>[Swap Curve.xlsx]Sheet1!R378C15</stp>
        <tr r="O378" s="1"/>
      </tp>
      <tp>
        <v>2.7755000000000001</v>
        <stp/>
        <stp>##V3_BDHV12</stp>
        <stp>USSWIT10 Curncy</stp>
        <stp>PX_LAST</stp>
        <stp>8/8/2007</stp>
        <stp>8/8/2007</stp>
        <stp>[Swap Curve.xlsx]Sheet1!R768C13</stp>
        <tr r="M768" s="1"/>
      </tp>
      <tp>
        <v>2.9575</v>
        <stp/>
        <stp>##V3_BDHV12</stp>
        <stp>USSWIT15 Curncy</stp>
        <stp>PX_LAST</stp>
        <stp>3/8/2006</stp>
        <stp>3/8/2006</stp>
        <stp>[Swap Curve.xlsx]Sheet1!R398C15</stp>
        <tr r="O398" s="1"/>
      </tp>
      <tp>
        <v>2.68</v>
        <stp/>
        <stp>##V3_BDHV12</stp>
        <stp>USSWIT10 Curncy</stp>
        <stp>PX_LAST</stp>
        <stp>1/8/2008</stp>
        <stp>1/8/2008</stp>
        <stp>[Swap Curve.xlsx]Sheet1!R877C13</stp>
        <tr r="M877" s="1"/>
      </tp>
      <tp>
        <v>2.6175000000000002</v>
        <stp/>
        <stp>##V3_BDHV12</stp>
        <stp>USSWIT12 Curncy</stp>
        <stp>PX_LAST</stp>
        <stp>1/8/2007</stp>
        <stp>1/8/2007</stp>
        <stp>[Swap Curve.xlsx]Sheet1!R616C14</stp>
        <tr r="N616" s="1"/>
      </tp>
      <tp>
        <v>2.6637</v>
        <stp/>
        <stp>##V3_BDHV12</stp>
        <stp>USSWIT12 Curncy</stp>
        <stp>PX_LAST</stp>
        <stp>2/8/2007</stp>
        <stp>2/8/2007</stp>
        <stp>[Swap Curve.xlsx]Sheet1!R639C14</stp>
        <tr r="N639" s="1"/>
      </tp>
      <tp>
        <v>2.6825000000000001</v>
        <stp/>
        <stp>##V3_BDHV12</stp>
        <stp>USSWIT12 Curncy</stp>
        <stp>PX_LAST</stp>
        <stp>3/8/2007</stp>
        <stp>3/8/2007</stp>
        <stp>[Swap Curve.xlsx]Sheet1!R659C14</stp>
        <tr r="N659" s="1"/>
      </tp>
      <tp>
        <v>2.7204999999999999</v>
        <stp/>
        <stp>##V3_BDHV12</stp>
        <stp>USSWIT12 Curncy</stp>
        <stp>PX_LAST</stp>
        <stp>5/8/2008</stp>
        <stp>5/8/2008</stp>
        <stp>[Swap Curve.xlsx]Sheet1!R964C14</stp>
        <tr r="N964" s="1"/>
      </tp>
      <tp>
        <v>2.8050000000000002</v>
        <stp/>
        <stp>##V3_BDHV12</stp>
        <stp>USSWIT10 Curncy</stp>
        <stp>PX_LAST</stp>
        <stp>9/8/2006</stp>
        <stp>9/8/2006</stp>
        <stp>[Swap Curve.xlsx]Sheet1!R530C13</stp>
        <tr r="M530" s="1"/>
      </tp>
      <tp>
        <v>2.762</v>
        <stp/>
        <stp>##V3_BDHV12</stp>
        <stp>USSWIT12 Curncy</stp>
        <stp>PX_LAST</stp>
        <stp>2/8/2008</stp>
        <stp>2/8/2008</stp>
        <stp>[Swap Curve.xlsx]Sheet1!R900C14</stp>
        <tr r="N900" s="1"/>
      </tp>
      <tp>
        <v>3.0575000000000001</v>
        <stp/>
        <stp>##V3_BDHV12</stp>
        <stp>USSWIT10 Curncy</stp>
        <stp>PX_LAST</stp>
        <stp>8/8/2006</stp>
        <stp>8/8/2006</stp>
        <stp>[Swap Curve.xlsx]Sheet1!R507C13</stp>
        <tr r="M507" s="1"/>
      </tp>
      <tp>
        <v>2.8016000000000001</v>
        <stp/>
        <stp>##V3_BDHV12</stp>
        <stp>USSWIT12 Curncy</stp>
        <stp>PX_LAST</stp>
        <stp>4/8/2008</stp>
        <stp>4/8/2008</stp>
        <stp>[Swap Curve.xlsx]Sheet1!R942C14</stp>
        <tr r="N942" s="1"/>
      </tp>
      <tp>
        <v>2.6550000000000002</v>
        <stp/>
        <stp>##V3_BDHV12</stp>
        <stp>USSWIT15 Curncy</stp>
        <stp>PX_LAST</stp>
        <stp>6/8/2005</stp>
        <stp>6/8/2005</stp>
        <stp>[Swap Curve.xlsx]Sheet1!R212C15</stp>
        <tr r="O212" s="1"/>
      </tp>
      <tp>
        <v>2.8940000000000001</v>
        <stp/>
        <stp>##V3_BDHV12</stp>
        <stp>USSWIT12 Curncy</stp>
        <stp>PX_LAST</stp>
        <stp>6/8/2007</stp>
        <stp>6/8/2007</stp>
        <stp>[Swap Curve.xlsx]Sheet1!R725C14</stp>
        <tr r="N725" s="1"/>
      </tp>
      <tp>
        <v>2.782</v>
        <stp/>
        <stp>##V3_BDHV12</stp>
        <stp>USSWIT12 Curncy</stp>
        <stp>PX_LAST</stp>
        <stp>5/8/2007</stp>
        <stp>5/8/2007</stp>
        <stp>[Swap Curve.xlsx]Sheet1!R702C14</stp>
        <tr r="N702" s="1"/>
      </tp>
      <tp>
        <v>2.9725000000000001</v>
        <stp/>
        <stp>##V3_BDHV12</stp>
        <stp>USSWIT10 Curncy</stp>
        <stp>PX_LAST</stp>
        <stp>6/8/2006</stp>
        <stp>6/8/2006</stp>
        <stp>[Swap Curve.xlsx]Sheet1!R464C13</stp>
        <tr r="M464" s="1"/>
      </tp>
      <tp>
        <v>3.0550000000000002</v>
        <stp/>
        <stp>##V3_BDHV12</stp>
        <stp>USSWIT10 Curncy</stp>
        <stp>PX_LAST</stp>
        <stp>5/8/2006</stp>
        <stp>5/8/2006</stp>
        <stp>[Swap Curve.xlsx]Sheet1!R441C13</stp>
        <tr r="M441" s="1"/>
      </tp>
      <tp>
        <v>2.6</v>
        <stp/>
        <stp>##V3_BDHV12</stp>
        <stp>USSWIT15 Curncy</stp>
        <stp>PX_LAST</stp>
        <stp>7/8/2005</stp>
        <stp>7/8/2005</stp>
        <stp>[Swap Curve.xlsx]Sheet1!R233C15</stp>
        <tr r="O233" s="1"/>
      </tp>
      <tp>
        <v>2.7204999999999999</v>
        <stp/>
        <stp>##V3_BDHV12</stp>
        <stp>USSWIT12 Curncy</stp>
        <stp>PX_LAST</stp>
        <stp>1/8/2008</stp>
        <stp>1/8/2008</stp>
        <stp>[Swap Curve.xlsx]Sheet1!R877C14</stp>
        <tr r="N877" s="1"/>
      </tp>
      <tp>
        <v>2.8224999999999998</v>
        <stp/>
        <stp>##V3_BDHV12</stp>
        <stp>USSWIT15 Curncy</stp>
        <stp>PX_LAST</stp>
        <stp>9/8/2005</stp>
        <stp>9/8/2005</stp>
        <stp>[Swap Curve.xlsx]Sheet1!R269C15</stp>
        <tr r="O269" s="1"/>
      </tp>
      <tp>
        <v>2.839</v>
        <stp/>
        <stp>##V3_BDHV12</stp>
        <stp>USSWIT12 Curncy</stp>
        <stp>PX_LAST</stp>
        <stp>8/8/2007</stp>
        <stp>8/8/2007</stp>
        <stp>[Swap Curve.xlsx]Sheet1!R768C14</stp>
        <tr r="N768" s="1"/>
      </tp>
      <tp>
        <v>2.7250000000000001</v>
        <stp/>
        <stp>##V3_BDHV12</stp>
        <stp>USSWIT15 Curncy</stp>
        <stp>PX_LAST</stp>
        <stp>8/8/2005</stp>
        <stp>8/8/2005</stp>
        <stp>[Swap Curve.xlsx]Sheet1!R253C15</stp>
        <tr r="O253" s="1"/>
      </tp>
      <tp>
        <v>2.8475000000000001</v>
        <stp/>
        <stp>##V3_BDHV12</stp>
        <stp>USSWIT10 Curncy</stp>
        <stp>PX_LAST</stp>
        <stp>2/8/2006</stp>
        <stp>2/8/2006</stp>
        <stp>[Swap Curve.xlsx]Sheet1!R378C13</stp>
        <tr r="M378" s="1"/>
      </tp>
      <tp>
        <v>2.82</v>
        <stp/>
        <stp>##V3_BDHV12</stp>
        <stp>USSWIT15 Curncy</stp>
        <stp>PX_LAST</stp>
        <stp>5/8/2007</stp>
        <stp>5/8/2007</stp>
        <stp>[Swap Curve.xlsx]Sheet1!R702C15</stp>
        <tr r="O702" s="1"/>
      </tp>
      <tp>
        <v>2.625</v>
        <stp/>
        <stp>##V3_BDHV12</stp>
        <stp>USSWIT12 Curncy</stp>
        <stp>PX_LAST</stp>
        <stp>6/8/2005</stp>
        <stp>6/8/2005</stp>
        <stp>[Swap Curve.xlsx]Sheet1!R212C14</stp>
        <tr r="N212" s="1"/>
      </tp>
      <tp>
        <v>2.9590000000000001</v>
        <stp/>
        <stp>##V3_BDHV12</stp>
        <stp>USSWIT15 Curncy</stp>
        <stp>PX_LAST</stp>
        <stp>6/8/2007</stp>
        <stp>6/8/2007</stp>
        <stp>[Swap Curve.xlsx]Sheet1!R725C15</stp>
        <tr r="O725" s="1"/>
      </tp>
      <tp>
        <v>2.585</v>
        <stp/>
        <stp>##V3_BDHV12</stp>
        <stp>USSWIT12 Curncy</stp>
        <stp>PX_LAST</stp>
        <stp>7/8/2005</stp>
        <stp>7/8/2005</stp>
        <stp>[Swap Curve.xlsx]Sheet1!R233C14</stp>
        <tr r="N233" s="1"/>
      </tp>
      <tp>
        <v>2.7610000000000001</v>
        <stp/>
        <stp>##V3_BDHV12</stp>
        <stp>USSWIT15 Curncy</stp>
        <stp>PX_LAST</stp>
        <stp>1/8/2008</stp>
        <stp>1/8/2008</stp>
        <stp>[Swap Curve.xlsx]Sheet1!R877C15</stp>
        <tr r="O877" s="1"/>
      </tp>
      <tp>
        <v>2.8774999999999999</v>
        <stp/>
        <stp>##V3_BDHV12</stp>
        <stp>USSWIT10 Curncy</stp>
        <stp>PX_LAST</stp>
        <stp>3/8/2006</stp>
        <stp>3/8/2006</stp>
        <stp>[Swap Curve.xlsx]Sheet1!R398C13</stp>
        <tr r="M398" s="1"/>
      </tp>
      <tp>
        <v>2.7974999999999999</v>
        <stp/>
        <stp>##V3_BDHV12</stp>
        <stp>USSWIT12 Curncy</stp>
        <stp>PX_LAST</stp>
        <stp>9/8/2005</stp>
        <stp>9/8/2005</stp>
        <stp>[Swap Curve.xlsx]Sheet1!R269C14</stp>
        <tr r="N269" s="1"/>
      </tp>
      <tp>
        <v>2.9039999999999999</v>
        <stp/>
        <stp>##V3_BDHV12</stp>
        <stp>USSWIT15 Curncy</stp>
        <stp>PX_LAST</stp>
        <stp>8/8/2007</stp>
        <stp>8/8/2007</stp>
        <stp>[Swap Curve.xlsx]Sheet1!R768C15</stp>
        <tr r="O768" s="1"/>
      </tp>
      <tp>
        <v>2.6949999999999998</v>
        <stp/>
        <stp>##V3_BDHV12</stp>
        <stp>USSWIT12 Curncy</stp>
        <stp>PX_LAST</stp>
        <stp>8/8/2005</stp>
        <stp>8/8/2005</stp>
        <stp>[Swap Curve.xlsx]Sheet1!R253C14</stp>
        <tr r="N253" s="1"/>
      </tp>
      <tp>
        <v>2.7437</v>
        <stp/>
        <stp>##V3_BDHV12</stp>
        <stp>USSWIT15 Curncy</stp>
        <stp>PX_LAST</stp>
        <stp>2/8/2007</stp>
        <stp>2/8/2007</stp>
        <stp>[Swap Curve.xlsx]Sheet1!R639C15</stp>
        <tr r="O639" s="1"/>
      </tp>
      <tp>
        <v>2.6825000000000001</v>
        <stp/>
        <stp>##V3_BDHV12</stp>
        <stp>USSWIT15 Curncy</stp>
        <stp>PX_LAST</stp>
        <stp>1/8/2007</stp>
        <stp>1/8/2007</stp>
        <stp>[Swap Curve.xlsx]Sheet1!R616C15</stp>
        <tr r="O616" s="1"/>
      </tp>
      <tp>
        <v>2.9750000000000001</v>
        <stp/>
        <stp>##V3_BDHV12</stp>
        <stp>USSWIT10 Curncy</stp>
        <stp>PX_LAST</stp>
        <stp>3/8/2005</stp>
        <stp>3/8/2005</stp>
        <stp>[Swap Curve.xlsx]Sheet1!R154C13</stp>
        <tr r="M154" s="1"/>
      </tp>
      <tp>
        <v>2.7349999999999999</v>
        <stp/>
        <stp>##V3_BDHV12</stp>
        <stp>USSWIT10 Curncy</stp>
        <stp>PX_LAST</stp>
        <stp>2/8/2005</stp>
        <stp>2/8/2005</stp>
        <stp>[Swap Curve.xlsx]Sheet1!R135C13</stp>
        <tr r="M135" s="1"/>
      </tp>
      <tp>
        <v>2.94</v>
        <stp/>
        <stp>##V3_BDHV12</stp>
        <stp>USSWIT10 Curncy</stp>
        <stp>PX_LAST</stp>
        <stp>4/8/2005</stp>
        <stp>4/8/2005</stp>
        <stp>[Swap Curve.xlsx]Sheet1!R173C13</stp>
        <tr r="M173" s="1"/>
      </tp>
      <tp>
        <v>2.7324999999999999</v>
        <stp/>
        <stp>##V3_BDHV12</stp>
        <stp>USSWIT15 Curncy</stp>
        <stp>PX_LAST</stp>
        <stp>3/8/2007</stp>
        <stp>3/8/2007</stp>
        <stp>[Swap Curve.xlsx]Sheet1!R659C15</stp>
        <tr r="O659" s="1"/>
      </tp>
      <tp>
        <v>2.8155000000000001</v>
        <stp/>
        <stp>##V3_BDHV12</stp>
        <stp>USSWIT15 Curncy</stp>
        <stp>PX_LAST</stp>
        <stp>2/8/2008</stp>
        <stp>2/8/2008</stp>
        <stp>[Swap Curve.xlsx]Sheet1!R900C15</stp>
        <tr r="O900" s="1"/>
      </tp>
      <tp>
        <v>2.7675000000000001</v>
        <stp/>
        <stp>##V3_BDHV12</stp>
        <stp>USSWIT15 Curncy</stp>
        <stp>PX_LAST</stp>
        <stp>5/8/2008</stp>
        <stp>5/8/2008</stp>
        <stp>[Swap Curve.xlsx]Sheet1!R964C15</stp>
        <tr r="O964" s="1"/>
      </tp>
      <tp>
        <v>2.85</v>
        <stp/>
        <stp>##V3_BDHV12</stp>
        <stp>USSWIT15 Curncy</stp>
        <stp>PX_LAST</stp>
        <stp>4/8/2008</stp>
        <stp>4/8/2008</stp>
        <stp>[Swap Curve.xlsx]Sheet1!R942C15</stp>
        <tr r="O942" s="1"/>
      </tp>
      <tp>
        <v>3.0125000000000002</v>
        <stp/>
        <stp>##V3_BDHV12</stp>
        <stp>USSWIT15 Curncy</stp>
        <stp>PX_LAST</stp>
        <stp>6/8/2006</stp>
        <stp>6/8/2006</stp>
        <stp>[Swap Curve.xlsx]Sheet1!R464C15</stp>
        <tr r="O464" s="1"/>
      </tp>
      <tp>
        <v>2.56</v>
        <stp/>
        <stp>##V3_BDHV12</stp>
        <stp>USSWIT10 Curncy</stp>
        <stp>PX_LAST</stp>
        <stp>7/8/2005</stp>
        <stp>7/8/2005</stp>
        <stp>[Swap Curve.xlsx]Sheet1!R233C13</stp>
        <tr r="M233" s="1"/>
      </tp>
      <tp>
        <v>3.085</v>
        <stp/>
        <stp>##V3_BDHV12</stp>
        <stp>USSWIT15 Curncy</stp>
        <stp>PX_LAST</stp>
        <stp>5/8/2006</stp>
        <stp>5/8/2006</stp>
        <stp>[Swap Curve.xlsx]Sheet1!R441C15</stp>
        <tr r="O441" s="1"/>
      </tp>
      <tp>
        <v>2.5949999999999998</v>
        <stp/>
        <stp>##V3_BDHV12</stp>
        <stp>USSWIT10 Curncy</stp>
        <stp>PX_LAST</stp>
        <stp>6/8/2005</stp>
        <stp>6/8/2005</stp>
        <stp>[Swap Curve.xlsx]Sheet1!R212C13</stp>
        <tr r="M212" s="1"/>
      </tp>
      <tp>
        <v>2.89</v>
        <stp/>
        <stp>##V3_BDHV12</stp>
        <stp>USSWIT12 Curncy</stp>
        <stp>PX_LAST</stp>
        <stp>2/8/2006</stp>
        <stp>2/8/2006</stp>
        <stp>[Swap Curve.xlsx]Sheet1!R378C14</stp>
        <tr r="N378" s="1"/>
      </tp>
      <tp>
        <v>2.7050000000000001</v>
        <stp/>
        <stp>##V3_BDHV12</stp>
        <stp>USSWIT10 Curncy</stp>
        <stp>PX_LAST</stp>
        <stp>8/8/2005</stp>
        <stp>8/8/2005</stp>
        <stp>[Swap Curve.xlsx]Sheet1!R253C13</stp>
        <tr r="M253" s="1"/>
      </tp>
      <tp>
        <v>2.7725</v>
        <stp/>
        <stp>##V3_BDHV12</stp>
        <stp>USSWIT10 Curncy</stp>
        <stp>PX_LAST</stp>
        <stp>9/8/2005</stp>
        <stp>9/8/2005</stp>
        <stp>[Swap Curve.xlsx]Sheet1!R269C13</stp>
        <tr r="M269" s="1"/>
      </tp>
      <tp>
        <v>2.9125000000000001</v>
        <stp/>
        <stp>##V3_BDHV12</stp>
        <stp>USSWIT12 Curncy</stp>
        <stp>PX_LAST</stp>
        <stp>3/8/2006</stp>
        <stp>3/8/2006</stp>
        <stp>[Swap Curve.xlsx]Sheet1!R398C14</stp>
        <tr r="N398" s="1"/>
      </tp>
      <tp>
        <v>2.9849999999999999</v>
        <stp/>
        <stp>##V3_BDHV12</stp>
        <stp>USSWIT12 Curncy</stp>
        <stp>PX_LAST</stp>
        <stp>4/8/2005</stp>
        <stp>4/8/2005</stp>
        <stp>[Swap Curve.xlsx]Sheet1!R173C14</stp>
        <tr r="N173" s="1"/>
      </tp>
      <tp>
        <v>2.7949999999999999</v>
        <stp/>
        <stp>##V3_BDHV12</stp>
        <stp>USSWIT12 Curncy</stp>
        <stp>PX_LAST</stp>
        <stp>2/8/2005</stp>
        <stp>2/8/2005</stp>
        <stp>[Swap Curve.xlsx]Sheet1!R135C14</stp>
        <tr r="N135" s="1"/>
      </tp>
      <tp>
        <v>2.9950000000000001</v>
        <stp/>
        <stp>##V3_BDHV12</stp>
        <stp>USSWIT12 Curncy</stp>
        <stp>PX_LAST</stp>
        <stp>3/8/2005</stp>
        <stp>3/8/2005</stp>
        <stp>[Swap Curve.xlsx]Sheet1!R154C14</stp>
        <tr r="N154" s="1"/>
      </tp>
      <tp>
        <v>3.125</v>
        <stp/>
        <stp>##V3_BDHV12</stp>
        <stp>USSWIT15 Curncy</stp>
        <stp>PX_LAST</stp>
        <stp>8/8/2006</stp>
        <stp>8/8/2006</stp>
        <stp>[Swap Curve.xlsx]Sheet1!R507C15</stp>
        <tr r="O507" s="1"/>
      </tp>
      <tp>
        <v>2.96</v>
        <stp/>
        <stp>##V3_BDHV12</stp>
        <stp>USSWIT15 Curncy</stp>
        <stp>PX_LAST</stp>
        <stp>9/8/2006</stp>
        <stp>9/8/2006</stp>
        <stp>[Swap Curve.xlsx]Sheet1!R530C15</stp>
        <tr r="O530" s="1"/>
      </tp>
      <tp>
        <v>3.0205000000000002</v>
        <stp/>
        <stp>##V3_BDHV12</stp>
        <stp>USSWIT25 Curncy</stp>
        <stp>PX_LAST</stp>
        <stp>10/31/2007</stp>
        <stp>10/31/2007</stp>
        <stp>[Swap Curve.xlsx]Sheet1!R828C17</stp>
        <tr r="Q828" s="1"/>
      </tp>
      <tp>
        <v>2.94</v>
        <stp/>
        <stp>##V3_BDHV12</stp>
        <stp>USSWIT25 Curncy</stp>
        <stp>PX_LAST</stp>
        <stp>12/31/2007</stp>
        <stp>12/31/2007</stp>
        <stp>[Swap Curve.xlsx]Sheet1!R871C17</stp>
        <tr r="Q871" s="1"/>
      </tp>
      <tp>
        <v>3.0329999999999999</v>
        <stp/>
        <stp>##V3_BDHV12</stp>
        <stp>USSWIT25 Curncy</stp>
        <stp>PX_LAST</stp>
        <stp>10/30/2007</stp>
        <stp>10/30/2007</stp>
        <stp>[Swap Curve.xlsx]Sheet1!R827C17</stp>
        <tr r="Q827" s="1"/>
      </tp>
      <tp>
        <v>2.9975000000000001</v>
        <stp/>
        <stp>##V3_BDHV12</stp>
        <stp>USSWIT25 Curncy</stp>
        <stp>PX_LAST</stp>
        <stp>11/30/2007</stp>
        <stp>11/30/2007</stp>
        <stp>[Swap Curve.xlsx]Sheet1!R850C17</stp>
        <tr r="Q850" s="1"/>
      </tp>
      <tp>
        <v>2.9735</v>
        <stp/>
        <stp>##V3_BDHV12</stp>
        <stp>USSWIT20 Curncy</stp>
        <stp>PX_LAST</stp>
        <stp>10/30/2007</stp>
        <stp>10/30/2007</stp>
        <stp>[Swap Curve.xlsx]Sheet1!R827C16</stp>
        <tr r="P827" s="1"/>
      </tp>
      <tp>
        <v>2.9279999999999999</v>
        <stp/>
        <stp>##V3_BDHV12</stp>
        <stp>USSWIT20 Curncy</stp>
        <stp>PX_LAST</stp>
        <stp>11/30/2007</stp>
        <stp>11/30/2007</stp>
        <stp>[Swap Curve.xlsx]Sheet1!R850C16</stp>
        <tr r="P850" s="1"/>
      </tp>
      <tp>
        <v>2.9619999999999997</v>
        <stp/>
        <stp>##V3_BDHV12</stp>
        <stp>USSWIT20 Curncy</stp>
        <stp>PX_LAST</stp>
        <stp>10/31/2007</stp>
        <stp>10/31/2007</stp>
        <stp>[Swap Curve.xlsx]Sheet1!R828C16</stp>
        <tr r="P828" s="1"/>
      </tp>
      <tp>
        <v>2.9</v>
        <stp/>
        <stp>##V3_BDHV12</stp>
        <stp>USSWIT20 Curncy</stp>
        <stp>PX_LAST</stp>
        <stp>12/31/2007</stp>
        <stp>12/31/2007</stp>
        <stp>[Swap Curve.xlsx]Sheet1!R871C16</stp>
        <tr r="P871" s="1"/>
      </tp>
      <tp>
        <v>2.9699999999999998</v>
        <stp/>
        <stp>##V3_BDHV12</stp>
        <stp>USSWIT25 Curncy</stp>
        <stp>PX_LAST</stp>
        <stp>11/30/2005</stp>
        <stp>11/30/2005</stp>
        <stp>[Swap Curve.xlsx]Sheet1!R328C17</stp>
        <tr r="Q328" s="1"/>
      </tp>
      <tp>
        <v>2.9969000000000001</v>
        <stp/>
        <stp>##V3_BDHV12</stp>
        <stp>USSWIT25 Curncy</stp>
        <stp>PX_LAST</stp>
        <stp>12/30/2005</stp>
        <stp>12/30/2005</stp>
        <stp>[Swap Curve.xlsx]Sheet1!R350C17</stp>
        <tr r="Q350" s="1"/>
      </tp>
      <tp>
        <v>3.0785999999999998</v>
        <stp/>
        <stp>##V3_BDHV12</stp>
        <stp>USSWIT25 Curncy</stp>
        <stp>PX_LAST</stp>
        <stp>10/31/2005</stp>
        <stp>10/31/2005</stp>
        <stp>[Swap Curve.xlsx]Sheet1!R306C17</stp>
        <tr r="Q306" s="1"/>
      </tp>
      <tp>
        <v>3.375</v>
        <stp/>
        <stp>##V3_BDHV12</stp>
        <stp>USSWIT25 Curncy</stp>
        <stp>PX_LAST</stp>
        <stp>12/30/2004</stp>
        <stp>12/30/2004</stp>
        <stp>[Swap Curve.xlsx]Sheet1!R113C17</stp>
        <tr r="Q113" s="1"/>
      </tp>
      <tp>
        <v>2.95</v>
        <stp/>
        <stp>##V3_BDHV12</stp>
        <stp>USSWIT20 Curncy</stp>
        <stp>PX_LAST</stp>
        <stp>10/31/2006</stp>
        <stp>10/31/2006</stp>
        <stp>[Swap Curve.xlsx]Sheet1!R567C16</stp>
        <tr r="P567" s="1"/>
      </tp>
      <tp>
        <v>2.87</v>
        <stp/>
        <stp>##V3_BDHV12</stp>
        <stp>USSWIT20 Curncy</stp>
        <stp>PX_LAST</stp>
        <stp>11/30/2006</stp>
        <stp>11/30/2006</stp>
        <stp>[Swap Curve.xlsx]Sheet1!R589C16</stp>
        <tr r="P589" s="1"/>
      </tp>
      <tp>
        <v>2.95</v>
        <stp/>
        <stp>##V3_BDHV12</stp>
        <stp>USSWIT20 Curncy</stp>
        <stp>PX_LAST</stp>
        <stp>10/30/2006</stp>
        <stp>10/30/2006</stp>
        <stp>[Swap Curve.xlsx]Sheet1!R566C16</stp>
        <tr r="P566" s="1"/>
      </tp>
      <tp>
        <v>3.0272999999999999</v>
        <stp/>
        <stp>##V3_BDHV12</stp>
        <stp>USSWIT20 Curncy</stp>
        <stp>PX_LAST</stp>
        <stp>10/31/2005</stp>
        <stp>10/31/2005</stp>
        <stp>[Swap Curve.xlsx]Sheet1!R306C16</stp>
        <tr r="P306" s="1"/>
      </tp>
      <tp>
        <v>2.9</v>
        <stp/>
        <stp>##V3_BDHV12</stp>
        <stp>USSWIT20 Curncy</stp>
        <stp>PX_LAST</stp>
        <stp>11/30/2005</stp>
        <stp>11/30/2005</stp>
        <stp>[Swap Curve.xlsx]Sheet1!R328C16</stp>
        <tr r="P328" s="1"/>
      </tp>
      <tp>
        <v>2.88</v>
        <stp/>
        <stp>##V3_BDHV12</stp>
        <stp>USSWIT20 Curncy</stp>
        <stp>PX_LAST</stp>
        <stp>12/30/2005</stp>
        <stp>12/30/2005</stp>
        <stp>[Swap Curve.xlsx]Sheet1!R350C16</stp>
        <tr r="P350" s="1"/>
      </tp>
      <tp>
        <v>2.99</v>
        <stp/>
        <stp>##V3_BDHV12</stp>
        <stp>USSWIT25 Curncy</stp>
        <stp>PX_LAST</stp>
        <stp>11/30/2006</stp>
        <stp>11/30/2006</stp>
        <stp>[Swap Curve.xlsx]Sheet1!R589C17</stp>
        <tr r="Q589" s="1"/>
      </tp>
      <tp>
        <v>3.05</v>
        <stp/>
        <stp>##V3_BDHV12</stp>
        <stp>USSWIT25 Curncy</stp>
        <stp>PX_LAST</stp>
        <stp>10/30/2006</stp>
        <stp>10/30/2006</stp>
        <stp>[Swap Curve.xlsx]Sheet1!R566C17</stp>
        <tr r="Q566" s="1"/>
      </tp>
      <tp>
        <v>3.26</v>
        <stp/>
        <stp>##V3_BDHV12</stp>
        <stp>USSWIT20 Curncy</stp>
        <stp>PX_LAST</stp>
        <stp>12/30/2004</stp>
        <stp>12/30/2004</stp>
        <stp>[Swap Curve.xlsx]Sheet1!R113C16</stp>
        <tr r="P113" s="1"/>
      </tp>
      <tp>
        <v>3.05</v>
        <stp/>
        <stp>##V3_BDHV12</stp>
        <stp>USSWIT25 Curncy</stp>
        <stp>PX_LAST</stp>
        <stp>10/31/2006</stp>
        <stp>10/31/2006</stp>
        <stp>[Swap Curve.xlsx]Sheet1!R567C17</stp>
        <tr r="Q567" s="1"/>
      </tp>
      <tp>
        <v>2.448</v>
        <stp/>
        <stp>##V3_BDHV12</stp>
        <stp>USSWIT4 Curncy</stp>
        <stp>PX_LAST</stp>
        <stp>10/1/2007</stp>
        <stp>10/1/2007</stp>
        <stp>[Swap Curve.xlsx]Sheet1!R806C7</stp>
        <tr r="G806" s="1"/>
      </tp>
      <tp>
        <v>2.6379999999999999</v>
        <stp/>
        <stp>##V3_BDHV12</stp>
        <stp>USSWIT3 Curncy</stp>
        <stp>PX_LAST</stp>
        <stp>12/3/2007</stp>
        <stp>12/3/2007</stp>
        <stp>[Swap Curve.xlsx]Sheet1!R851C6</stp>
        <tr r="F851" s="1"/>
      </tp>
      <tp>
        <v>2.5430000000000001</v>
        <stp/>
        <stp>##V3_BDHV12</stp>
        <stp>USSWIT3 Curncy</stp>
        <stp>PX_LAST</stp>
        <stp>12/6/2007</stp>
        <stp>12/6/2007</stp>
        <stp>[Swap Curve.xlsx]Sheet1!R854C6</stp>
        <tr r="F854" s="1"/>
      </tp>
      <tp>
        <v>2.536</v>
        <stp/>
        <stp>##V3_BDHV12</stp>
        <stp>USSWIT3 Curncy</stp>
        <stp>PX_LAST</stp>
        <stp>12/7/2007</stp>
        <stp>12/7/2007</stp>
        <stp>[Swap Curve.xlsx]Sheet1!R855C6</stp>
        <tr r="F855" s="1"/>
      </tp>
      <tp>
        <v>2.52</v>
        <stp/>
        <stp>##V3_BDHV12</stp>
        <stp>USSWIT6 Curncy</stp>
        <stp>PX_LAST</stp>
        <stp>10/5/2007</stp>
        <stp>10/5/2007</stp>
        <stp>[Swap Curve.xlsx]Sheet1!R810C9</stp>
        <tr r="I810" s="1"/>
      </tp>
      <tp>
        <v>2.7335000000000003</v>
        <stp/>
        <stp>##V3_BDHV12</stp>
        <stp>USSWIT6 Curncy</stp>
        <stp>PX_LAST</stp>
        <stp>11/5/2007</stp>
        <stp>11/5/2007</stp>
        <stp>[Swap Curve.xlsx]Sheet1!R831C9</stp>
        <tr r="I831" s="1"/>
      </tp>
      <tp>
        <v>2.7635000000000001</v>
        <stp/>
        <stp>##V3_BDHV12</stp>
        <stp>USSWIT6 Curncy</stp>
        <stp>PX_LAST</stp>
        <stp>11/6/2007</stp>
        <stp>11/6/2007</stp>
        <stp>[Swap Curve.xlsx]Sheet1!R832C9</stp>
        <tr r="I832" s="1"/>
      </tp>
      <tp>
        <v>2.7469999999999999</v>
        <stp/>
        <stp>##V3_BDHV12</stp>
        <stp>USSWIT6 Curncy</stp>
        <stp>PX_LAST</stp>
        <stp>11/7/2007</stp>
        <stp>11/7/2007</stp>
        <stp>[Swap Curve.xlsx]Sheet1!R833C9</stp>
        <tr r="I833" s="1"/>
      </tp>
      <tp>
        <v>2.5179999999999998</v>
        <stp/>
        <stp>##V3_BDHV12</stp>
        <stp>USSWIT6 Curncy</stp>
        <stp>PX_LAST</stp>
        <stp>10/2/2007</stp>
        <stp>10/2/2007</stp>
        <stp>[Swap Curve.xlsx]Sheet1!R807C9</stp>
        <tr r="I807" s="1"/>
      </tp>
      <tp>
        <v>2.5350000000000001</v>
        <stp/>
        <stp>##V3_BDHV12</stp>
        <stp>USSWIT5 Curncy</stp>
        <stp>PX_LAST</stp>
        <stp>11/6/2006</stp>
        <stp>11/6/2006</stp>
        <stp>[Swap Curve.xlsx]Sheet1!R571C8</stp>
        <tr r="H571" s="1"/>
      </tp>
      <tp>
        <v>2.5150000000000001</v>
        <stp/>
        <stp>##V3_BDHV12</stp>
        <stp>USSWIT5 Curncy</stp>
        <stp>PX_LAST</stp>
        <stp>10/6/2006</stp>
        <stp>10/6/2006</stp>
        <stp>[Swap Curve.xlsx]Sheet1!R550C8</stp>
        <tr r="H550" s="1"/>
      </tp>
      <tp>
        <v>2.5150000000000001</v>
        <stp/>
        <stp>##V3_BDHV12</stp>
        <stp>USSWIT6 Curncy</stp>
        <stp>PX_LAST</stp>
        <stp>12/5/2006</stp>
        <stp>12/5/2006</stp>
        <stp>[Swap Curve.xlsx]Sheet1!R592C9</stp>
        <tr r="I592" s="1"/>
      </tp>
      <tp>
        <v>2.4874999999999998</v>
        <stp/>
        <stp>##V3_BDHV12</stp>
        <stp>USSWIT4 Curncy</stp>
        <stp>PX_LAST</stp>
        <stp>12/4/2006</stp>
        <stp>12/4/2006</stp>
        <stp>[Swap Curve.xlsx]Sheet1!R591C7</stp>
        <tr r="G591" s="1"/>
      </tp>
      <tp>
        <v>2.4725000000000001</v>
        <stp/>
        <stp>##V3_BDHV12</stp>
        <stp>USSWIT2 Curncy</stp>
        <stp>PX_LAST</stp>
        <stp>12/7/2006</stp>
        <stp>12/7/2006</stp>
        <stp>[Swap Curve.xlsx]Sheet1!R594C5</stp>
        <tr r="E594" s="1"/>
      </tp>
      <tp>
        <v>2.5175000000000001</v>
        <stp/>
        <stp>##V3_BDHV12</stp>
        <stp>USSWIT4 Curncy</stp>
        <stp>PX_LAST</stp>
        <stp>12/6/2006</stp>
        <stp>12/6/2006</stp>
        <stp>[Swap Curve.xlsx]Sheet1!R593C7</stp>
        <tr r="G593" s="1"/>
      </tp>
      <tp>
        <v>2.7450000000000001</v>
        <stp/>
        <stp>##V3_BDHV12</stp>
        <stp>USSWIT5 Curncy</stp>
        <stp>PX_LAST</stp>
        <stp>12/5/2005</stp>
        <stp>12/5/2005</stp>
        <stp>[Swap Curve.xlsx]Sheet1!R331C8</stp>
        <tr r="H331" s="1"/>
      </tp>
      <tp>
        <v>2.65</v>
        <stp/>
        <stp>##V3_BDHV12</stp>
        <stp>USSWIT5 Curncy</stp>
        <stp>PX_LAST</stp>
        <stp>12/7/2005</stp>
        <stp>12/7/2005</stp>
        <stp>[Swap Curve.xlsx]Sheet1!R333C8</stp>
        <tr r="H333" s="1"/>
      </tp>
      <tp>
        <v>2.6924999999999999</v>
        <stp/>
        <stp>##V3_BDHV12</stp>
        <stp>USSWIT5 Curncy</stp>
        <stp>PX_LAST</stp>
        <stp>12/6/2005</stp>
        <stp>12/6/2005</stp>
        <stp>[Swap Curve.xlsx]Sheet1!R332C8</stp>
        <tr r="H332" s="1"/>
      </tp>
      <tp>
        <v>2.9413999999999998</v>
        <stp/>
        <stp>##V3_BDHV12</stp>
        <stp>USSWIT6 Curncy</stp>
        <stp>PX_LAST</stp>
        <stp>11/4/2005</stp>
        <stp>11/4/2005</stp>
        <stp>[Swap Curve.xlsx]Sheet1!R310C9</stp>
        <tr r="I310" s="1"/>
      </tp>
      <tp>
        <v>2.9024999999999999</v>
        <stp/>
        <stp>##V3_BDHV12</stp>
        <stp>USSWIT6 Curncy</stp>
        <stp>PX_LAST</stp>
        <stp>10/3/2005</stp>
        <stp>10/3/2005</stp>
        <stp>[Swap Curve.xlsx]Sheet1!R286C9</stp>
        <tr r="I286" s="1"/>
      </tp>
      <tp>
        <v>2.98</v>
        <stp/>
        <stp>##V3_BDHV12</stp>
        <stp>USSWIT4 Curncy</stp>
        <stp>PX_LAST</stp>
        <stp>11/1/2005</stp>
        <stp>11/1/2005</stp>
        <stp>[Swap Curve.xlsx]Sheet1!R307C7</stp>
        <tr r="G307" s="1"/>
      </tp>
      <tp>
        <v>2.58</v>
        <stp/>
        <stp>##V3_BDHV12</stp>
        <stp>USSWIT3 Curncy</stp>
        <stp>PX_LAST</stp>
        <stp>12/2/2005</stp>
        <stp>12/2/2005</stp>
        <stp>[Swap Curve.xlsx]Sheet1!R330C6</stp>
        <tr r="F330" s="1"/>
      </tp>
      <tp>
        <v>2.9474999999999998</v>
        <stp/>
        <stp>##V3_BDHV12</stp>
        <stp>USSWIT4 Curncy</stp>
        <stp>PX_LAST</stp>
        <stp>11/7/2005</stp>
        <stp>11/7/2005</stp>
        <stp>[Swap Curve.xlsx]Sheet1!R311C7</stp>
        <tr r="G311" s="1"/>
      </tp>
      <tp>
        <v>2.96</v>
        <stp/>
        <stp>##V3_BDHV12</stp>
        <stp>USSWIT4 Curncy</stp>
        <stp>PX_LAST</stp>
        <stp>10/7/2005</stp>
        <stp>10/7/2005</stp>
        <stp>[Swap Curve.xlsx]Sheet1!R290C7</stp>
        <tr r="G290" s="1"/>
      </tp>
      <tp>
        <v>2.254</v>
        <stp/>
        <stp>##V3_BDHV12</stp>
        <stp>USSWIT7 Curncy</stp>
        <stp>PX_LAST</stp>
        <stp>9/4/2008</stp>
        <stp>9/4/2008</stp>
        <stp>[Swap Curve.xlsx]Sheet1!R1049C10</stp>
        <tr r="J1049" s="1"/>
      </tp>
      <tp>
        <v>2.3275000000000001</v>
        <stp/>
        <stp>##V3_BDHV12</stp>
        <stp>USSWIT10 Curncy</stp>
        <stp>PX_LAST</stp>
        <stp>9/1/2009</stp>
        <stp>9/1/2009</stp>
        <stp>[Swap Curve.xlsx]Sheet1!R1307C13</stp>
        <tr r="M1307" s="1"/>
      </tp>
      <tp>
        <v>2.5539000000000001</v>
        <stp/>
        <stp>##V3_BDHV12</stp>
        <stp>USSWIT20 Curncy</stp>
        <stp>PX_LAST</stp>
        <stp>9/1/2009</stp>
        <stp>9/1/2009</stp>
        <stp>[Swap Curve.xlsx]Sheet1!R1307C16</stp>
        <tr r="P1307" s="1"/>
      </tp>
      <tp>
        <v>2.7034000000000002</v>
        <stp/>
        <stp>##V3_BDHV12</stp>
        <stp>USSWIT25 Curncy</stp>
        <stp>PX_LAST</stp>
        <stp>9/4/2009</stp>
        <stp>9/4/2009</stp>
        <stp>[Swap Curve.xlsx]Sheet1!R1310C17</stp>
        <tr r="Q1310" s="1"/>
      </tp>
      <tp>
        <v>2.5579999999999998</v>
        <stp/>
        <stp>##V3_BDHV12</stp>
        <stp>USSWIT15 Curncy</stp>
        <stp>PX_LAST</stp>
        <stp>9/4/2009</stp>
        <stp>9/4/2009</stp>
        <stp>[Swap Curve.xlsx]Sheet1!R1310C15</stp>
        <tr r="O1310" s="1"/>
      </tp>
      <tp>
        <v>2.4184999999999999</v>
        <stp/>
        <stp>##V3_BDHV12</stp>
        <stp>USSWIT12 Curncy</stp>
        <stp>PX_LAST</stp>
        <stp>9/3/2009</stp>
        <stp>9/3/2009</stp>
        <stp>[Swap Curve.xlsx]Sheet1!R1309C14</stp>
        <tr r="N1309" s="1"/>
      </tp>
      <tp>
        <v>2.7509999999999999</v>
        <stp/>
        <stp>##V3_BDHV12</stp>
        <stp>USSWIT7 Curncy</stp>
        <stp>PX_LAST</stp>
        <stp>8/4/2008</stp>
        <stp>8/4/2008</stp>
        <stp>[Swap Curve.xlsx]Sheet1!R1026C10</stp>
        <tr r="J1026" s="1"/>
      </tp>
      <tp>
        <v>2.8176000000000001</v>
        <stp/>
        <stp>##V3_BDHV12</stp>
        <stp>USSWIT25 Curncy</stp>
        <stp>PX_LAST</stp>
        <stp>8/4/2009</stp>
        <stp>8/4/2009</stp>
        <stp>[Swap Curve.xlsx]Sheet1!R1287C17</stp>
        <tr r="Q1287" s="1"/>
      </tp>
      <tp>
        <v>2.75</v>
        <stp/>
        <stp>##V3_BDHV12</stp>
        <stp>USSWIT15 Curncy</stp>
        <stp>PX_LAST</stp>
        <stp>8/4/2009</stp>
        <stp>8/4/2009</stp>
        <stp>[Swap Curve.xlsx]Sheet1!R1287C15</stp>
        <tr r="O1287" s="1"/>
      </tp>
      <tp>
        <v>2.6757999999999997</v>
        <stp/>
        <stp>##V3_BDHV12</stp>
        <stp>USSWIT12 Curncy</stp>
        <stp>PX_LAST</stp>
        <stp>8/3/2009</stp>
        <stp>8/3/2009</stp>
        <stp>[Swap Curve.xlsx]Sheet1!R1286C14</stp>
        <tr r="N1286" s="1"/>
      </tp>
      <tp>
        <v>2.2397999999999998</v>
        <stp/>
        <stp>##V3_BDHV12</stp>
        <stp>USSWIT7 Curncy</stp>
        <stp>PX_LAST</stp>
        <stp>8/5/2009</stp>
        <stp>8/5/2009</stp>
        <stp>[Swap Curve.xlsx]Sheet1!R1288C10</stp>
        <tr r="J1288" s="1"/>
      </tp>
      <tp>
        <v>2.782</v>
        <stp/>
        <stp>##V3_BDHV12</stp>
        <stp>USSWIT15 Curncy</stp>
        <stp>PX_LAST</stp>
        <stp>8/5/2008</stp>
        <stp>8/5/2008</stp>
        <stp>[Swap Curve.xlsx]Sheet1!R1027C15</stp>
        <tr r="O1027" s="1"/>
      </tp>
      <tp>
        <v>2.9504999999999999</v>
        <stp/>
        <stp>##V3_BDHV12</stp>
        <stp>USSWIT25 Curncy</stp>
        <stp>PX_LAST</stp>
        <stp>8/5/2008</stp>
        <stp>8/5/2008</stp>
        <stp>[Swap Curve.xlsx]Sheet1!R1027C17</stp>
        <tr r="Q1027" s="1"/>
      </tp>
      <tp>
        <v>2.4205000000000001</v>
        <stp/>
        <stp>##V3_BDHV12</stp>
        <stp>USSWIT25 Curncy</stp>
        <stp>PX_LAST</stp>
        <stp>9/5/2008</stp>
        <stp>9/5/2008</stp>
        <stp>[Swap Curve.xlsx]Sheet1!R1050C17</stp>
        <tr r="Q1050" s="1"/>
      </tp>
      <tp>
        <v>2.4984999999999999</v>
        <stp/>
        <stp>##V3_BDHV12</stp>
        <stp>USSWIT12 Curncy</stp>
        <stp>PX_LAST</stp>
        <stp>9/2/2008</stp>
        <stp>9/2/2008</stp>
        <stp>[Swap Curve.xlsx]Sheet1!R1047C14</stp>
        <tr r="N1047" s="1"/>
      </tp>
      <tp>
        <v>2.4380000000000002</v>
        <stp/>
        <stp>##V3_BDHV12</stp>
        <stp>USSWIT15 Curncy</stp>
        <stp>PX_LAST</stp>
        <stp>9/5/2008</stp>
        <stp>9/5/2008</stp>
        <stp>[Swap Curve.xlsx]Sheet1!R1050C15</stp>
        <tr r="O1050" s="1"/>
      </tp>
      <tp>
        <v>0.84699999999999998</v>
        <stp/>
        <stp>##V3_BDHV12</stp>
        <stp>USSWIT7 Curncy</stp>
        <stp>PX_LAST</stp>
        <stp>1/5/2009</stp>
        <stp>1/5/2009</stp>
        <stp>[Swap Curve.xlsx]Sheet1!R1136C10</stp>
        <tr r="J1136" s="1"/>
      </tp>
      <tp>
        <v>2.2189999999999999</v>
        <stp/>
        <stp>##V3_BDHV12</stp>
        <stp>USSWIT12 Curncy</stp>
        <stp>PX_LAST</stp>
        <stp>2/3/2009</stp>
        <stp>2/3/2009</stp>
        <stp>[Swap Curve.xlsx]Sheet1!R1157C14</stp>
        <tr r="N1157" s="1"/>
      </tp>
      <tp>
        <v>2.3849999999999998</v>
        <stp/>
        <stp>##V3_BDHV12</stp>
        <stp>USSWIT15 Curncy</stp>
        <stp>PX_LAST</stp>
        <stp>2/4/2009</stp>
        <stp>2/4/2009</stp>
        <stp>[Swap Curve.xlsx]Sheet1!R1158C15</stp>
        <tr r="O1158" s="1"/>
      </tp>
      <tp>
        <v>2.327</v>
        <stp/>
        <stp>##V3_BDHV12</stp>
        <stp>USSWIT25 Curncy</stp>
        <stp>PX_LAST</stp>
        <stp>2/4/2009</stp>
        <stp>2/4/2009</stp>
        <stp>[Swap Curve.xlsx]Sheet1!R1158C17</stp>
        <tr r="Q1158" s="1"/>
      </tp>
      <tp>
        <v>2.44</v>
        <stp/>
        <stp>##V3_BDHV12</stp>
        <stp>USSWIT25 Curncy</stp>
        <stp>PX_LAST</stp>
        <stp>3/4/2009</stp>
        <stp>3/4/2009</stp>
        <stp>[Swap Curve.xlsx]Sheet1!R1178C17</stp>
        <tr r="Q1178" s="1"/>
      </tp>
      <tp>
        <v>2.23</v>
        <stp/>
        <stp>##V3_BDHV12</stp>
        <stp>USSWIT15 Curncy</stp>
        <stp>PX_LAST</stp>
        <stp>3/4/2009</stp>
        <stp>3/4/2009</stp>
        <stp>[Swap Curve.xlsx]Sheet1!R1178C15</stp>
        <tr r="O1178" s="1"/>
      </tp>
      <tp>
        <v>2.12</v>
        <stp/>
        <stp>##V3_BDHV12</stp>
        <stp>USSWIT12 Curncy</stp>
        <stp>PX_LAST</stp>
        <stp>3/3/2009</stp>
        <stp>3/3/2009</stp>
        <stp>[Swap Curve.xlsx]Sheet1!R1177C14</stp>
        <tr r="N1177" s="1"/>
      </tp>
      <tp>
        <v>1.56</v>
        <stp/>
        <stp>##V3_BDHV12</stp>
        <stp>USSWIT7 Curncy</stp>
        <stp>PX_LAST</stp>
        <stp>3/5/2009</stp>
        <stp>3/5/2009</stp>
        <stp>[Swap Curve.xlsx]Sheet1!R1179C10</stp>
        <tr r="J1179" s="1"/>
      </tp>
      <tp>
        <v>1.5529999999999999</v>
        <stp/>
        <stp>##V3_BDHV12</stp>
        <stp>USSWIT7 Curncy</stp>
        <stp>PX_LAST</stp>
        <stp>2/5/2009</stp>
        <stp>2/5/2009</stp>
        <stp>[Swap Curve.xlsx]Sheet1!R1159C10</stp>
        <tr r="J1159" s="1"/>
      </tp>
      <tp>
        <v>1.5211000000000001</v>
        <stp/>
        <stp>##V3_BDHV12</stp>
        <stp>USSWIT10 Curncy</stp>
        <stp>PX_LAST</stp>
        <stp>1/1/2009</stp>
        <stp>1/1/2009</stp>
        <stp>[Swap Curve.xlsx]Sheet1!R1134C13</stp>
        <tr r="M1134" s="1"/>
      </tp>
      <tp t="s">
        <v>#N/A N/A</v>
        <stp/>
        <stp>##V3_BDHV12</stp>
        <stp>USSWIT20 Curncy</stp>
        <stp>PX_LAST</stp>
        <stp>1/1/2009</stp>
        <stp>1/1/2009</stp>
        <stp>[Swap Curve.xlsx]Sheet1!R1134C16</stp>
        <tr r="P1134" s="1"/>
      </tp>
      <tp>
        <v>2.4060999999999999</v>
        <stp/>
        <stp>##V3_BDHV12</stp>
        <stp>USSWIT7 Curncy</stp>
        <stp>PX_LAST</stp>
        <stp>6/5/2009</stp>
        <stp>6/5/2009</stp>
        <stp>[Swap Curve.xlsx]Sheet1!R1245C10</stp>
        <tr r="J1245" s="1"/>
      </tp>
      <tp>
        <v>2.0409999999999999</v>
        <stp/>
        <stp>##V3_BDHV12</stp>
        <stp>USSWIT15 Curncy</stp>
        <stp>PX_LAST</stp>
        <stp>5/4/2009</stp>
        <stp>5/4/2009</stp>
        <stp>[Swap Curve.xlsx]Sheet1!R1221C15</stp>
        <tr r="O1221" s="1"/>
      </tp>
      <tp>
        <v>2.04</v>
        <stp/>
        <stp>##V3_BDHV12</stp>
        <stp>USSWIT20 Curncy</stp>
        <stp>PX_LAST</stp>
        <stp>5/1/2009</stp>
        <stp>5/1/2009</stp>
        <stp>[Swap Curve.xlsx]Sheet1!R1220C16</stp>
        <tr r="P1220" s="1"/>
      </tp>
      <tp>
        <v>2.1604999999999999</v>
        <stp/>
        <stp>##V3_BDHV12</stp>
        <stp>USSWIT25 Curncy</stp>
        <stp>PX_LAST</stp>
        <stp>5/4/2009</stp>
        <stp>5/4/2009</stp>
        <stp>[Swap Curve.xlsx]Sheet1!R1221C17</stp>
        <tr r="Q1221" s="1"/>
      </tp>
      <tp>
        <v>1.9689000000000001</v>
        <stp/>
        <stp>##V3_BDHV12</stp>
        <stp>USSWIT10 Curncy</stp>
        <stp>PX_LAST</stp>
        <stp>5/1/2009</stp>
        <stp>5/1/2009</stp>
        <stp>[Swap Curve.xlsx]Sheet1!R1220C13</stp>
        <tr r="M1220" s="1"/>
      </tp>
      <tp>
        <v>2.9980000000000002</v>
        <stp/>
        <stp>##V3_BDHV12</stp>
        <stp>USSWIT12 Curncy</stp>
        <stp>PX_LAST</stp>
        <stp>7/2/2008</stp>
        <stp>7/2/2008</stp>
        <stp>[Swap Curve.xlsx]Sheet1!R1003C14</stp>
        <tr r="N1003" s="1"/>
      </tp>
      <tp>
        <v>2.5470000000000002</v>
        <stp/>
        <stp>##V3_BDHV12</stp>
        <stp>USSWIT12 Curncy</stp>
        <stp>PX_LAST</stp>
        <stp>4/3/2009</stp>
        <stp>4/3/2009</stp>
        <stp>[Swap Curve.xlsx]Sheet1!R1200C14</stp>
        <tr r="N1200" s="1"/>
      </tp>
      <tp>
        <v>2.5</v>
        <stp/>
        <stp>##V3_BDHV12</stp>
        <stp>USSWIT20 Curncy</stp>
        <stp>PX_LAST</stp>
        <stp>4/1/2009</stp>
        <stp>4/1/2009</stp>
        <stp>[Swap Curve.xlsx]Sheet1!R1198C16</stp>
        <tr r="P1198" s="1"/>
      </tp>
      <tp>
        <v>2.4154</v>
        <stp/>
        <stp>##V3_BDHV12</stp>
        <stp>USSWIT10 Curncy</stp>
        <stp>PX_LAST</stp>
        <stp>4/1/2009</stp>
        <stp>4/1/2009</stp>
        <stp>[Swap Curve.xlsx]Sheet1!R1198C13</stp>
        <tr r="M1198" s="1"/>
      </tp>
      <tp>
        <v>3.2029999999999998</v>
        <stp/>
        <stp>##V3_BDHV12</stp>
        <stp>USSWIT7 Curncy</stp>
        <stp>PX_LAST</stp>
        <stp>7/4/2008</stp>
        <stp>7/4/2008</stp>
        <stp>[Swap Curve.xlsx]Sheet1!R1005C10</stp>
        <tr r="J1005" s="1"/>
      </tp>
      <tp>
        <v>2.5303</v>
        <stp/>
        <stp>##V3_BDHV12</stp>
        <stp>USSWIT10 Curncy</stp>
        <stp>PX_LAST</stp>
        <stp>7/1/2009</stp>
        <stp>7/1/2009</stp>
        <stp>[Swap Curve.xlsx]Sheet1!R1263C13</stp>
        <tr r="M1263" s="1"/>
      </tp>
      <tp>
        <v>2.7961</v>
        <stp/>
        <stp>##V3_BDHV12</stp>
        <stp>USSWIT20 Curncy</stp>
        <stp>PX_LAST</stp>
        <stp>7/1/2009</stp>
        <stp>7/1/2009</stp>
        <stp>[Swap Curve.xlsx]Sheet1!R1263C16</stp>
        <tr r="P1263" s="1"/>
      </tp>
      <tp>
        <v>2.63</v>
        <stp/>
        <stp>##V3_BDHV12</stp>
        <stp>USSWIT12 Curncy</stp>
        <stp>PX_LAST</stp>
        <stp>7/3/2009</stp>
        <stp>7/3/2009</stp>
        <stp>[Swap Curve.xlsx]Sheet1!R1265C14</stp>
        <tr r="N1265" s="1"/>
      </tp>
      <tp>
        <v>1.716</v>
        <stp/>
        <stp>##V3_BDHV12</stp>
        <stp>USSWIT7 Curncy</stp>
        <stp>PX_LAST</stp>
        <stp>5/5/2009</stp>
        <stp>5/5/2009</stp>
        <stp>[Swap Curve.xlsx]Sheet1!R1222C10</stp>
        <tr r="J1222" s="1"/>
      </tp>
      <tp>
        <v>2.5177</v>
        <stp/>
        <stp>##V3_BDHV12</stp>
        <stp>USSWIT10 Curncy</stp>
        <stp>PX_LAST</stp>
        <stp>6/1/2009</stp>
        <stp>6/1/2009</stp>
        <stp>[Swap Curve.xlsx]Sheet1!R1241C13</stp>
        <tr r="M1241" s="1"/>
      </tp>
      <tp>
        <v>2.6080000000000001</v>
        <stp/>
        <stp>##V3_BDHV12</stp>
        <stp>USSWIT15 Curncy</stp>
        <stp>PX_LAST</stp>
        <stp>6/4/2009</stp>
        <stp>6/4/2009</stp>
        <stp>[Swap Curve.xlsx]Sheet1!R1244C15</stp>
        <tr r="O1244" s="1"/>
      </tp>
      <tp>
        <v>2.5438999999999998</v>
        <stp/>
        <stp>##V3_BDHV12</stp>
        <stp>USSWIT12 Curncy</stp>
        <stp>PX_LAST</stp>
        <stp>6/3/2009</stp>
        <stp>6/3/2009</stp>
        <stp>[Swap Curve.xlsx]Sheet1!R1243C14</stp>
        <tr r="N1243" s="1"/>
      </tp>
      <tp>
        <v>2.6850000000000001</v>
        <stp/>
        <stp>##V3_BDHV12</stp>
        <stp>USSWIT25 Curncy</stp>
        <stp>PX_LAST</stp>
        <stp>6/4/2009</stp>
        <stp>6/4/2009</stp>
        <stp>[Swap Curve.xlsx]Sheet1!R1244C17</stp>
        <tr r="Q1244" s="1"/>
      </tp>
      <tp>
        <v>2.6324000000000001</v>
        <stp/>
        <stp>##V3_BDHV12</stp>
        <stp>USSWIT20 Curncy</stp>
        <stp>PX_LAST</stp>
        <stp>6/1/2009</stp>
        <stp>6/1/2009</stp>
        <stp>[Swap Curve.xlsx]Sheet1!R1241C16</stp>
        <tr r="P1241" s="1"/>
      </tp>
      <tp>
        <v>3.07</v>
        <stp/>
        <stp>##V3_BDHV12</stp>
        <stp>USSWIT12 Curncy</stp>
        <stp>PX_LAST</stp>
        <stp>5/9/2006</stp>
        <stp>5/9/2006</stp>
        <stp>[Swap Curve.xlsx]Sheet1!R442C14</stp>
        <tr r="N442" s="1"/>
      </tp>
      <tp>
        <v>2.93</v>
        <stp/>
        <stp>##V3_BDHV12</stp>
        <stp>USSWIT12 Curncy</stp>
        <stp>PX_LAST</stp>
        <stp>6/9/2006</stp>
        <stp>6/9/2006</stp>
        <stp>[Swap Curve.xlsx]Sheet1!R465C14</stp>
        <tr r="N465" s="1"/>
      </tp>
      <tp>
        <v>2.706</v>
        <stp/>
        <stp>##V3_BDHV12</stp>
        <stp>USSWIT10 Curncy</stp>
        <stp>PX_LAST</stp>
        <stp>5/9/2007</stp>
        <stp>5/9/2007</stp>
        <stp>[Swap Curve.xlsx]Sheet1!R703C13</stp>
        <tr r="M703" s="1"/>
      </tp>
      <tp>
        <v>2.7549999999999999</v>
        <stp/>
        <stp>##V3_BDHV12</stp>
        <stp>USSWIT15 Curncy</stp>
        <stp>PX_LAST</stp>
        <stp>1/9/2006</stp>
        <stp>1/9/2006</stp>
        <stp>[Swap Curve.xlsx]Sheet1!R356C15</stp>
        <tr r="O356" s="1"/>
      </tp>
      <tp>
        <v>2.87</v>
        <stp/>
        <stp>##V3_BDHV12</stp>
        <stp>USSWIT10 Curncy</stp>
        <stp>PX_LAST</stp>
        <stp>7/9/2007</stp>
        <stp>7/9/2007</stp>
        <stp>[Swap Curve.xlsx]Sheet1!R746C13</stp>
        <tr r="M746" s="1"/>
      </tp>
      <tp>
        <v>2.9775</v>
        <stp/>
        <stp>##V3_BDHV12</stp>
        <stp>USSWIT15 Curncy</stp>
        <stp>PX_LAST</stp>
        <stp>2/9/2006</stp>
        <stp>2/9/2006</stp>
        <stp>[Swap Curve.xlsx]Sheet1!R379C15</stp>
        <tr r="O379" s="1"/>
      </tp>
      <tp>
        <v>2.69</v>
        <stp/>
        <stp>##V3_BDHV12</stp>
        <stp>USSWIT10 Curncy</stp>
        <stp>PX_LAST</stp>
        <stp>8/9/2007</stp>
        <stp>8/9/2007</stp>
        <stp>[Swap Curve.xlsx]Sheet1!R769C13</stp>
        <tr r="M769" s="1"/>
      </tp>
      <tp>
        <v>2.9760999999999997</v>
        <stp/>
        <stp>##V3_BDHV12</stp>
        <stp>USSWIT15 Curncy</stp>
        <stp>PX_LAST</stp>
        <stp>3/9/2006</stp>
        <stp>3/9/2006</stp>
        <stp>[Swap Curve.xlsx]Sheet1!R399C15</stp>
        <tr r="O399" s="1"/>
      </tp>
      <tp>
        <v>2.6284999999999998</v>
        <stp/>
        <stp>##V3_BDHV12</stp>
        <stp>USSWIT10 Curncy</stp>
        <stp>PX_LAST</stp>
        <stp>1/9/2008</stp>
        <stp>1/9/2008</stp>
        <stp>[Swap Curve.xlsx]Sheet1!R878C13</stp>
        <tr r="M878" s="1"/>
      </tp>
      <tp>
        <v>2.66</v>
        <stp/>
        <stp>##V3_BDHV12</stp>
        <stp>USSWIT10 Curncy</stp>
        <stp>PX_LAST</stp>
        <stp>2/9/2007</stp>
        <stp>2/9/2007</stp>
        <stp>[Swap Curve.xlsx]Sheet1!R640C13</stp>
        <tr r="M640" s="1"/>
      </tp>
      <tp>
        <v>2.9249999999999998</v>
        <stp/>
        <stp>##V3_BDHV12</stp>
        <stp>USSWIT15 Curncy</stp>
        <stp>PX_LAST</stp>
        <stp>2/9/2005</stp>
        <stp>2/9/2005</stp>
        <stp>[Swap Curve.xlsx]Sheet1!R136C15</stp>
        <tr r="O136" s="1"/>
      </tp>
      <tp>
        <v>2.6550000000000002</v>
        <stp/>
        <stp>##V3_BDHV12</stp>
        <stp>USSWIT10 Curncy</stp>
        <stp>PX_LAST</stp>
        <stp>3/9/2007</stp>
        <stp>3/9/2007</stp>
        <stp>[Swap Curve.xlsx]Sheet1!R660C13</stp>
        <tr r="M660" s="1"/>
      </tp>
      <tp>
        <v>3.0550000000000002</v>
        <stp/>
        <stp>##V3_BDHV12</stp>
        <stp>USSWIT15 Curncy</stp>
        <stp>PX_LAST</stp>
        <stp>3/9/2005</stp>
        <stp>3/9/2005</stp>
        <stp>[Swap Curve.xlsx]Sheet1!R155C15</stp>
        <tr r="O155" s="1"/>
      </tp>
      <tp>
        <v>2.9565000000000001</v>
        <stp/>
        <stp>##V3_BDHV12</stp>
        <stp>USSWIT10 Curncy</stp>
        <stp>PX_LAST</stp>
        <stp>6/9/2008</stp>
        <stp>6/9/2008</stp>
        <stp>[Swap Curve.xlsx]Sheet1!R986C13</stp>
        <tr r="M986" s="1"/>
      </tp>
      <tp>
        <v>2.5625</v>
        <stp/>
        <stp>##V3_BDHV12</stp>
        <stp>USSWIT10 Curncy</stp>
        <stp>PX_LAST</stp>
        <stp>1/9/2007</stp>
        <stp>1/9/2007</stp>
        <stp>[Swap Curve.xlsx]Sheet1!R617C13</stp>
        <tr r="M617" s="1"/>
      </tp>
      <tp>
        <v>2.7406000000000001</v>
        <stp/>
        <stp>##V3_BDHV12</stp>
        <stp>USSWIT10 Curncy</stp>
        <stp>PX_LAST</stp>
        <stp>4/9/2008</stp>
        <stp>4/9/2008</stp>
        <stp>[Swap Curve.xlsx]Sheet1!R943C13</stp>
        <tr r="M943" s="1"/>
      </tp>
      <tp>
        <v>3.1</v>
        <stp/>
        <stp>##V3_BDHV12</stp>
        <stp>USSWIT12 Curncy</stp>
        <stp>PX_LAST</stp>
        <stp>8/9/2006</stp>
        <stp>8/9/2006</stp>
        <stp>[Swap Curve.xlsx]Sheet1!R508C14</stp>
        <tr r="N508" s="1"/>
      </tp>
      <tp>
        <v>2.82</v>
        <stp/>
        <stp>##V3_BDHV12</stp>
        <stp>USSWIT10 Curncy</stp>
        <stp>PX_LAST</stp>
        <stp>4/9/2007</stp>
        <stp>4/9/2007</stp>
        <stp>[Swap Curve.xlsx]Sheet1!R681C13</stp>
        <tr r="M681" s="1"/>
      </tp>
      <tp>
        <v>2.8079999999999998</v>
        <stp/>
        <stp>##V3_BDHV12</stp>
        <stp>USSWIT10 Curncy</stp>
        <stp>PX_LAST</stp>
        <stp>5/9/2008</stp>
        <stp>5/9/2008</stp>
        <stp>[Swap Curve.xlsx]Sheet1!R965C13</stp>
        <tr r="M965" s="1"/>
      </tp>
      <tp>
        <v>2.9849999999999999</v>
        <stp/>
        <stp>##V3_BDHV12</stp>
        <stp>USSWIT15 Curncy</stp>
        <stp>PX_LAST</stp>
        <stp>5/9/2005</stp>
        <stp>5/9/2005</stp>
        <stp>[Swap Curve.xlsx]Sheet1!R193C15</stp>
        <tr r="O193" s="1"/>
      </tp>
      <tp>
        <v>2.915</v>
        <stp/>
        <stp>##V3_BDHV12</stp>
        <stp>USSWIT12 Curncy</stp>
        <stp>PX_LAST</stp>
        <stp>7/9/2007</stp>
        <stp>7/9/2007</stp>
        <stp>[Swap Curve.xlsx]Sheet1!R746C14</stp>
        <tr r="N746" s="1"/>
      </tp>
      <tp>
        <v>2.66</v>
        <stp/>
        <stp>##V3_BDHV12</stp>
        <stp>USSWIT15 Curncy</stp>
        <stp>PX_LAST</stp>
        <stp>6/9/2005</stp>
        <stp>6/9/2005</stp>
        <stp>[Swap Curve.xlsx]Sheet1!R213C15</stp>
        <tr r="O213" s="1"/>
      </tp>
      <tp>
        <v>2.75</v>
        <stp/>
        <stp>##V3_BDHV12</stp>
        <stp>USSWIT12 Curncy</stp>
        <stp>PX_LAST</stp>
        <stp>5/9/2007</stp>
        <stp>5/9/2007</stp>
        <stp>[Swap Curve.xlsx]Sheet1!R703C14</stp>
        <tr r="N703" s="1"/>
      </tp>
      <tp>
        <v>2.9249999999999998</v>
        <stp/>
        <stp>##V3_BDHV12</stp>
        <stp>USSWIT10 Curncy</stp>
        <stp>PX_LAST</stp>
        <stp>6/9/2006</stp>
        <stp>6/9/2006</stp>
        <stp>[Swap Curve.xlsx]Sheet1!R465C13</stp>
        <tr r="M465" s="1"/>
      </tp>
      <tp>
        <v>3.0449999999999999</v>
        <stp/>
        <stp>##V3_BDHV12</stp>
        <stp>USSWIT10 Curncy</stp>
        <stp>PX_LAST</stp>
        <stp>5/9/2006</stp>
        <stp>5/9/2006</stp>
        <stp>[Swap Curve.xlsx]Sheet1!R442C13</stp>
        <tr r="M442" s="1"/>
      </tp>
      <tp>
        <v>2.6720000000000002</v>
        <stp/>
        <stp>##V3_BDHV12</stp>
        <stp>USSWIT12 Curncy</stp>
        <stp>PX_LAST</stp>
        <stp>1/9/2008</stp>
        <stp>1/9/2008</stp>
        <stp>[Swap Curve.xlsx]Sheet1!R878C14</stp>
        <tr r="N878" s="1"/>
      </tp>
      <tp>
        <v>2.8250000000000002</v>
        <stp/>
        <stp>##V3_BDHV12</stp>
        <stp>USSWIT15 Curncy</stp>
        <stp>PX_LAST</stp>
        <stp>9/9/2005</stp>
        <stp>9/9/2005</stp>
        <stp>[Swap Curve.xlsx]Sheet1!R270C15</stp>
        <tr r="O270" s="1"/>
      </tp>
      <tp>
        <v>2.8289999999999997</v>
        <stp/>
        <stp>##V3_BDHV12</stp>
        <stp>USSWIT12 Curncy</stp>
        <stp>PX_LAST</stp>
        <stp>8/9/2007</stp>
        <stp>8/9/2007</stp>
        <stp>[Swap Curve.xlsx]Sheet1!R769C14</stp>
        <tr r="N769" s="1"/>
      </tp>
      <tp>
        <v>2.71</v>
        <stp/>
        <stp>##V3_BDHV12</stp>
        <stp>USSWIT15 Curncy</stp>
        <stp>PX_LAST</stp>
        <stp>8/9/2005</stp>
        <stp>8/9/2005</stp>
        <stp>[Swap Curve.xlsx]Sheet1!R254C15</stp>
        <tr r="O254" s="1"/>
      </tp>
      <tp>
        <v>2.6175000000000002</v>
        <stp/>
        <stp>##V3_BDHV12</stp>
        <stp>USSWIT12 Curncy</stp>
        <stp>PX_LAST</stp>
        <stp>1/9/2007</stp>
        <stp>1/9/2007</stp>
        <stp>[Swap Curve.xlsx]Sheet1!R617C14</stp>
        <tr r="N617" s="1"/>
      </tp>
      <tp>
        <v>2.8890000000000002</v>
        <stp/>
        <stp>##V3_BDHV12</stp>
        <stp>USSWIT12 Curncy</stp>
        <stp>PX_LAST</stp>
        <stp>6/9/2008</stp>
        <stp>6/9/2008</stp>
        <stp>[Swap Curve.xlsx]Sheet1!R986C14</stp>
        <tr r="N986" s="1"/>
      </tp>
      <tp>
        <v>2.69</v>
        <stp/>
        <stp>##V3_BDHV12</stp>
        <stp>USSWIT12 Curncy</stp>
        <stp>PX_LAST</stp>
        <stp>3/9/2007</stp>
        <stp>3/9/2007</stp>
        <stp>[Swap Curve.xlsx]Sheet1!R660C14</stp>
        <tr r="N660" s="1"/>
      </tp>
      <tp>
        <v>2.73</v>
        <stp/>
        <stp>##V3_BDHV12</stp>
        <stp>USSWIT12 Curncy</stp>
        <stp>PX_LAST</stp>
        <stp>2/9/2007</stp>
        <stp>2/9/2007</stp>
        <stp>[Swap Curve.xlsx]Sheet1!R640C14</stp>
        <tr r="N640" s="1"/>
      </tp>
      <tp>
        <v>2.86</v>
        <stp/>
        <stp>##V3_BDHV12</stp>
        <stp>USSWIT12 Curncy</stp>
        <stp>PX_LAST</stp>
        <stp>4/9/2007</stp>
        <stp>4/9/2007</stp>
        <stp>[Swap Curve.xlsx]Sheet1!R681C14</stp>
        <tr r="N681" s="1"/>
      </tp>
      <tp>
        <v>2.8069999999999999</v>
        <stp/>
        <stp>##V3_BDHV12</stp>
        <stp>USSWIT12 Curncy</stp>
        <stp>PX_LAST</stp>
        <stp>5/9/2008</stp>
        <stp>5/9/2008</stp>
        <stp>[Swap Curve.xlsx]Sheet1!R965C14</stp>
        <tr r="N965" s="1"/>
      </tp>
      <tp>
        <v>3.0775000000000001</v>
        <stp/>
        <stp>##V3_BDHV12</stp>
        <stp>USSWIT10 Curncy</stp>
        <stp>PX_LAST</stp>
        <stp>8/9/2006</stp>
        <stp>8/9/2006</stp>
        <stp>[Swap Curve.xlsx]Sheet1!R508C13</stp>
        <tr r="M508" s="1"/>
      </tp>
      <tp>
        <v>2.7701000000000002</v>
        <stp/>
        <stp>##V3_BDHV12</stp>
        <stp>USSWIT12 Curncy</stp>
        <stp>PX_LAST</stp>
        <stp>4/9/2008</stp>
        <stp>4/9/2008</stp>
        <stp>[Swap Curve.xlsx]Sheet1!R943C14</stp>
        <tr r="N943" s="1"/>
      </tp>
      <tp>
        <v>2.8405</v>
        <stp/>
        <stp>##V3_BDHV12</stp>
        <stp>USSWIT15 Curncy</stp>
        <stp>PX_LAST</stp>
        <stp>6/9/2008</stp>
        <stp>6/9/2008</stp>
        <stp>[Swap Curve.xlsx]Sheet1!R986C15</stp>
        <tr r="O986" s="1"/>
      </tp>
      <tp>
        <v>2.6724999999999999</v>
        <stp/>
        <stp>##V3_BDHV12</stp>
        <stp>USSWIT15 Curncy</stp>
        <stp>PX_LAST</stp>
        <stp>1/9/2007</stp>
        <stp>1/9/2007</stp>
        <stp>[Swap Curve.xlsx]Sheet1!R617C15</stp>
        <tr r="O617" s="1"/>
      </tp>
      <tp>
        <v>3.0049999999999999</v>
        <stp/>
        <stp>##V3_BDHV12</stp>
        <stp>USSWIT10 Curncy</stp>
        <stp>PX_LAST</stp>
        <stp>3/9/2005</stp>
        <stp>3/9/2005</stp>
        <stp>[Swap Curve.xlsx]Sheet1!R155C13</stp>
        <tr r="M155" s="1"/>
      </tp>
      <tp>
        <v>2.7850000000000001</v>
        <stp/>
        <stp>##V3_BDHV12</stp>
        <stp>USSWIT10 Curncy</stp>
        <stp>PX_LAST</stp>
        <stp>2/9/2005</stp>
        <stp>2/9/2005</stp>
        <stp>[Swap Curve.xlsx]Sheet1!R136C13</stp>
        <tr r="M136" s="1"/>
      </tp>
      <tp>
        <v>2.73</v>
        <stp/>
        <stp>##V3_BDHV12</stp>
        <stp>USSWIT15 Curncy</stp>
        <stp>PX_LAST</stp>
        <stp>3/9/2007</stp>
        <stp>3/9/2007</stp>
        <stp>[Swap Curve.xlsx]Sheet1!R660C15</stp>
        <tr r="O660" s="1"/>
      </tp>
      <tp>
        <v>2.7875000000000001</v>
        <stp/>
        <stp>##V3_BDHV12</stp>
        <stp>USSWIT15 Curncy</stp>
        <stp>PX_LAST</stp>
        <stp>2/9/2007</stp>
        <stp>2/9/2007</stp>
        <stp>[Swap Curve.xlsx]Sheet1!R640C15</stp>
        <tr r="O640" s="1"/>
      </tp>
      <tp>
        <v>2.895</v>
        <stp/>
        <stp>##V3_BDHV12</stp>
        <stp>USSWIT10 Curncy</stp>
        <stp>PX_LAST</stp>
        <stp>5/9/2005</stp>
        <stp>5/9/2005</stp>
        <stp>[Swap Curve.xlsx]Sheet1!R193C13</stp>
        <tr r="M193" s="1"/>
      </tp>
      <tp>
        <v>2.93</v>
        <stp/>
        <stp>##V3_BDHV12</stp>
        <stp>USSWIT15 Curncy</stp>
        <stp>PX_LAST</stp>
        <stp>4/9/2007</stp>
        <stp>4/9/2007</stp>
        <stp>[Swap Curve.xlsx]Sheet1!R681C15</stp>
        <tr r="O681" s="1"/>
      </tp>
      <tp>
        <v>2.8094999999999999</v>
        <stp/>
        <stp>##V3_BDHV12</stp>
        <stp>USSWIT15 Curncy</stp>
        <stp>PX_LAST</stp>
        <stp>5/9/2008</stp>
        <stp>5/9/2008</stp>
        <stp>[Swap Curve.xlsx]Sheet1!R965C15</stp>
        <tr r="O965" s="1"/>
      </tp>
      <tp>
        <v>2.8096999999999999</v>
        <stp/>
        <stp>##V3_BDHV12</stp>
        <stp>USSWIT15 Curncy</stp>
        <stp>PX_LAST</stp>
        <stp>4/9/2008</stp>
        <stp>4/9/2008</stp>
        <stp>[Swap Curve.xlsx]Sheet1!R943C15</stp>
        <tr r="O943" s="1"/>
      </tp>
      <tp>
        <v>2.6924999999999999</v>
        <stp/>
        <stp>##V3_BDHV12</stp>
        <stp>USSWIT10 Curncy</stp>
        <stp>PX_LAST</stp>
        <stp>1/9/2006</stp>
        <stp>1/9/2006</stp>
        <stp>[Swap Curve.xlsx]Sheet1!R356C13</stp>
        <tr r="M356" s="1"/>
      </tp>
      <tp>
        <v>2.9590000000000001</v>
        <stp/>
        <stp>##V3_BDHV12</stp>
        <stp>USSWIT15 Curncy</stp>
        <stp>PX_LAST</stp>
        <stp>7/9/2007</stp>
        <stp>7/9/2007</stp>
        <stp>[Swap Curve.xlsx]Sheet1!R746C15</stp>
        <tr r="O746" s="1"/>
      </tp>
      <tp>
        <v>2.8725000000000001</v>
        <stp/>
        <stp>##V3_BDHV12</stp>
        <stp>USSWIT10 Curncy</stp>
        <stp>PX_LAST</stp>
        <stp>2/9/2006</stp>
        <stp>2/9/2006</stp>
        <stp>[Swap Curve.xlsx]Sheet1!R379C13</stp>
        <tr r="M379" s="1"/>
      </tp>
      <tp>
        <v>2.7949999999999999</v>
        <stp/>
        <stp>##V3_BDHV12</stp>
        <stp>USSWIT15 Curncy</stp>
        <stp>PX_LAST</stp>
        <stp>5/9/2007</stp>
        <stp>5/9/2007</stp>
        <stp>[Swap Curve.xlsx]Sheet1!R703C15</stp>
        <tr r="O703" s="1"/>
      </tp>
      <tp>
        <v>2.62</v>
        <stp/>
        <stp>##V3_BDHV12</stp>
        <stp>USSWIT12 Curncy</stp>
        <stp>PX_LAST</stp>
        <stp>6/9/2005</stp>
        <stp>6/9/2005</stp>
        <stp>[Swap Curve.xlsx]Sheet1!R213C14</stp>
        <tr r="N213" s="1"/>
      </tp>
      <tp>
        <v>2.7170000000000001</v>
        <stp/>
        <stp>##V3_BDHV12</stp>
        <stp>USSWIT15 Curncy</stp>
        <stp>PX_LAST</stp>
        <stp>1/9/2008</stp>
        <stp>1/9/2008</stp>
        <stp>[Swap Curve.xlsx]Sheet1!R878C15</stp>
        <tr r="O878" s="1"/>
      </tp>
      <tp>
        <v>2.8025000000000002</v>
        <stp/>
        <stp>##V3_BDHV12</stp>
        <stp>USSWIT12 Curncy</stp>
        <stp>PX_LAST</stp>
        <stp>9/9/2005</stp>
        <stp>9/9/2005</stp>
        <stp>[Swap Curve.xlsx]Sheet1!R270C14</stp>
        <tr r="N270" s="1"/>
      </tp>
      <tp>
        <v>2.89</v>
        <stp/>
        <stp>##V3_BDHV12</stp>
        <stp>USSWIT10 Curncy</stp>
        <stp>PX_LAST</stp>
        <stp>3/9/2006</stp>
        <stp>3/9/2006</stp>
        <stp>[Swap Curve.xlsx]Sheet1!R399C13</stp>
        <tr r="M399" s="1"/>
      </tp>
      <tp>
        <v>2.9020000000000001</v>
        <stp/>
        <stp>##V3_BDHV12</stp>
        <stp>USSWIT15 Curncy</stp>
        <stp>PX_LAST</stp>
        <stp>8/9/2007</stp>
        <stp>8/9/2007</stp>
        <stp>[Swap Curve.xlsx]Sheet1!R769C15</stp>
        <tr r="O769" s="1"/>
      </tp>
      <tp>
        <v>2.68</v>
        <stp/>
        <stp>##V3_BDHV12</stp>
        <stp>USSWIT12 Curncy</stp>
        <stp>PX_LAST</stp>
        <stp>8/9/2005</stp>
        <stp>8/9/2005</stp>
        <stp>[Swap Curve.xlsx]Sheet1!R254C14</stp>
        <tr r="N254" s="1"/>
      </tp>
      <tp>
        <v>2.8449999999999998</v>
        <stp/>
        <stp>##V3_BDHV12</stp>
        <stp>USSWIT12 Curncy</stp>
        <stp>PX_LAST</stp>
        <stp>2/9/2005</stp>
        <stp>2/9/2005</stp>
        <stp>[Swap Curve.xlsx]Sheet1!R136C14</stp>
        <tr r="N136" s="1"/>
      </tp>
      <tp>
        <v>3.0249999999999999</v>
        <stp/>
        <stp>##V3_BDHV12</stp>
        <stp>USSWIT12 Curncy</stp>
        <stp>PX_LAST</stp>
        <stp>3/9/2005</stp>
        <stp>3/9/2005</stp>
        <stp>[Swap Curve.xlsx]Sheet1!R155C14</stp>
        <tr r="N155" s="1"/>
      </tp>
      <tp>
        <v>3.1324999999999998</v>
        <stp/>
        <stp>##V3_BDHV12</stp>
        <stp>USSWIT15 Curncy</stp>
        <stp>PX_LAST</stp>
        <stp>8/9/2006</stp>
        <stp>8/9/2006</stp>
        <stp>[Swap Curve.xlsx]Sheet1!R508C15</stp>
        <tr r="O508" s="1"/>
      </tp>
      <tp>
        <v>2.93</v>
        <stp/>
        <stp>##V3_BDHV12</stp>
        <stp>USSWIT12 Curncy</stp>
        <stp>PX_LAST</stp>
        <stp>5/9/2005</stp>
        <stp>5/9/2005</stp>
        <stp>[Swap Curve.xlsx]Sheet1!R193C14</stp>
        <tr r="N193" s="1"/>
      </tp>
      <tp>
        <v>2.95</v>
        <stp/>
        <stp>##V3_BDHV12</stp>
        <stp>USSWIT15 Curncy</stp>
        <stp>PX_LAST</stp>
        <stp>6/9/2006</stp>
        <stp>6/9/2006</stp>
        <stp>[Swap Curve.xlsx]Sheet1!R465C15</stp>
        <tr r="O465" s="1"/>
      </tp>
      <tp>
        <v>3.13</v>
        <stp/>
        <stp>##V3_BDHV12</stp>
        <stp>USSWIT15 Curncy</stp>
        <stp>PX_LAST</stp>
        <stp>5/9/2006</stp>
        <stp>5/9/2006</stp>
        <stp>[Swap Curve.xlsx]Sheet1!R442C15</stp>
        <tr r="O442" s="1"/>
      </tp>
      <tp>
        <v>2.6</v>
        <stp/>
        <stp>##V3_BDHV12</stp>
        <stp>USSWIT10 Curncy</stp>
        <stp>PX_LAST</stp>
        <stp>6/9/2005</stp>
        <stp>6/9/2005</stp>
        <stp>[Swap Curve.xlsx]Sheet1!R213C13</stp>
        <tr r="M213" s="1"/>
      </tp>
      <tp>
        <v>2.91</v>
        <stp/>
        <stp>##V3_BDHV12</stp>
        <stp>USSWIT12 Curncy</stp>
        <stp>PX_LAST</stp>
        <stp>2/9/2006</stp>
        <stp>2/9/2006</stp>
        <stp>[Swap Curve.xlsx]Sheet1!R379C14</stp>
        <tr r="N379" s="1"/>
      </tp>
      <tp>
        <v>2.7075</v>
        <stp/>
        <stp>##V3_BDHV12</stp>
        <stp>USSWIT12 Curncy</stp>
        <stp>PX_LAST</stp>
        <stp>1/9/2006</stp>
        <stp>1/9/2006</stp>
        <stp>[Swap Curve.xlsx]Sheet1!R356C14</stp>
        <tr r="N356" s="1"/>
      </tp>
      <tp>
        <v>2.7149999999999999</v>
        <stp/>
        <stp>##V3_BDHV12</stp>
        <stp>USSWIT10 Curncy</stp>
        <stp>PX_LAST</stp>
        <stp>8/9/2005</stp>
        <stp>8/9/2005</stp>
        <stp>[Swap Curve.xlsx]Sheet1!R254C13</stp>
        <tr r="M254" s="1"/>
      </tp>
      <tp>
        <v>2.7774999999999999</v>
        <stp/>
        <stp>##V3_BDHV12</stp>
        <stp>USSWIT10 Curncy</stp>
        <stp>PX_LAST</stp>
        <stp>9/9/2005</stp>
        <stp>9/9/2005</stp>
        <stp>[Swap Curve.xlsx]Sheet1!R270C13</stp>
        <tr r="M270" s="1"/>
      </tp>
      <tp>
        <v>2.9184999999999999</v>
        <stp/>
        <stp>##V3_BDHV12</stp>
        <stp>USSWIT12 Curncy</stp>
        <stp>PX_LAST</stp>
        <stp>3/9/2006</stp>
        <stp>3/9/2006</stp>
        <stp>[Swap Curve.xlsx]Sheet1!R399C14</stp>
        <tr r="N399" s="1"/>
      </tp>
      <tp>
        <v>2.9205000000000001</v>
        <stp/>
        <stp>##V3_BDHV12</stp>
        <stp>USSWIT25 Curncy</stp>
        <stp>PX_LAST</stp>
        <stp>11/29/2005</stp>
        <stp>11/29/2005</stp>
        <stp>[Swap Curve.xlsx]Sheet1!R327C17</stp>
        <tr r="Q327" s="1"/>
      </tp>
      <tp>
        <v>2.6124999999999998</v>
        <stp/>
        <stp>##V3_BDHV12</stp>
        <stp>USSWIT12 Curncy</stp>
        <stp>PX_LAST</stp>
        <stp>12/18/2006</stp>
        <stp>12/18/2006</stp>
        <stp>[Swap Curve.xlsx]Sheet1!R601C14</stp>
        <tr r="N601" s="1"/>
      </tp>
      <tp>
        <v>2.6775000000000002</v>
        <stp/>
        <stp>##V3_BDHV12</stp>
        <stp>USSWIT10 Curncy</stp>
        <stp>PX_LAST</stp>
        <stp>10/19/2006</stp>
        <stp>10/19/2006</stp>
        <stp>[Swap Curve.xlsx]Sheet1!R559C13</stp>
        <tr r="M559" s="1"/>
      </tp>
      <tp>
        <v>2.73</v>
        <stp/>
        <stp>##V3_BDHV12</stp>
        <stp>USSWIT20 Curncy</stp>
        <stp>PX_LAST</stp>
        <stp>12/29/2006</stp>
        <stp>12/29/2006</stp>
        <stp>[Swap Curve.xlsx]Sheet1!R610C16</stp>
        <tr r="P610" s="1"/>
      </tp>
      <tp>
        <v>2.98</v>
        <stp/>
        <stp>##V3_BDHV12</stp>
        <stp>USSWIT25 Curncy</stp>
        <stp>PX_LAST</stp>
        <stp>12/29/2005</stp>
        <stp>12/29/2005</stp>
        <stp>[Swap Curve.xlsx]Sheet1!R349C17</stp>
        <tr r="Q349" s="1"/>
      </tp>
      <tp>
        <v>2.8570000000000002</v>
        <stp/>
        <stp>##V3_BDHV12</stp>
        <stp>USSWIT12 Curncy</stp>
        <stp>PX_LAST</stp>
        <stp>11/16/2007</stp>
        <stp>11/16/2007</stp>
        <stp>[Swap Curve.xlsx]Sheet1!R840C14</stp>
        <tr r="N840" s="1"/>
      </tp>
      <tp>
        <v>3.0030000000000001</v>
        <stp/>
        <stp>##V3_BDHV12</stp>
        <stp>USSWIT25 Curncy</stp>
        <stp>PX_LAST</stp>
        <stp>10/22/2007</stp>
        <stp>10/22/2007</stp>
        <stp>[Swap Curve.xlsx]Sheet1!R821C17</stp>
        <tr r="Q821" s="1"/>
      </tp>
      <tp>
        <v>2.8605</v>
        <stp/>
        <stp>##V3_BDHV12</stp>
        <stp>USSWIT10 Curncy</stp>
        <stp>PX_LAST</stp>
        <stp>11/14/2007</stp>
        <stp>11/14/2007</stp>
        <stp>[Swap Curve.xlsx]Sheet1!R838C13</stp>
        <tr r="M838" s="1"/>
      </tp>
      <tp>
        <v>2.9039999999999999</v>
        <stp/>
        <stp>##V3_BDHV12</stp>
        <stp>USSWIT20 Curncy</stp>
        <stp>PX_LAST</stp>
        <stp>12/27/2007</stp>
        <stp>12/27/2007</stp>
        <stp>[Swap Curve.xlsx]Sheet1!R869C16</stp>
        <tr r="P869" s="1"/>
      </tp>
      <tp>
        <v>2.8740000000000001</v>
        <stp/>
        <stp>##V3_BDHV12</stp>
        <stp>USSWIT15 Curncy</stp>
        <stp>PX_LAST</stp>
        <stp>10/11/2007</stp>
        <stp>10/11/2007</stp>
        <stp>[Swap Curve.xlsx]Sheet1!R814C15</stp>
        <tr r="O814" s="1"/>
      </tp>
      <tp>
        <v>3.0314999999999999</v>
        <stp/>
        <stp>##V3_BDHV12</stp>
        <stp>USSWIT20 Curncy</stp>
        <stp>PX_LAST</stp>
        <stp>11/27/2007</stp>
        <stp>11/27/2007</stp>
        <stp>[Swap Curve.xlsx]Sheet1!R847C16</stp>
        <tr r="P847" s="1"/>
      </tp>
      <tp>
        <v>2.7850000000000001</v>
        <stp/>
        <stp>##V3_BDHV12</stp>
        <stp>USSWIT15 Curncy</stp>
        <stp>PX_LAST</stp>
        <stp>12/11/2007</stp>
        <stp>12/11/2007</stp>
        <stp>[Swap Curve.xlsx]Sheet1!R857C15</stp>
        <tr r="O857" s="1"/>
      </tp>
      <tp>
        <v>2.82</v>
        <stp/>
        <stp>##V3_BDHV12</stp>
        <stp>USSWIT12 Curncy</stp>
        <stp>PX_LAST</stp>
        <stp>10/16/2007</stp>
        <stp>10/16/2007</stp>
        <stp>[Swap Curve.xlsx]Sheet1!R817C14</stp>
        <tr r="N817" s="1"/>
      </tp>
      <tp>
        <v>2.7919999999999998</v>
        <stp/>
        <stp>##V3_BDHV12</stp>
        <stp>USSWIT10 Curncy</stp>
        <stp>PX_LAST</stp>
        <stp>12/14/2007</stp>
        <stp>12/14/2007</stp>
        <stp>[Swap Curve.xlsx]Sheet1!R860C13</stp>
        <tr r="M860" s="1"/>
      </tp>
      <tp>
        <v>3.077</v>
        <stp/>
        <stp>##V3_BDHV12</stp>
        <stp>USSWIT25 Curncy</stp>
        <stp>PX_LAST</stp>
        <stp>11/22/2007</stp>
        <stp>11/22/2007</stp>
        <stp>[Swap Curve.xlsx]Sheet1!R844C17</stp>
        <tr r="Q844" s="1"/>
      </tp>
      <tp>
        <v>2.6574999999999998</v>
        <stp/>
        <stp>##V3_BDHV12</stp>
        <stp>USSWIT10 Curncy</stp>
        <stp>PX_LAST</stp>
        <stp>10/18/2006</stp>
        <stp>10/18/2006</stp>
        <stp>[Swap Curve.xlsx]Sheet1!R558C13</stp>
        <tr r="M558" s="1"/>
      </tp>
      <tp>
        <v>2.9011</v>
        <stp/>
        <stp>##V3_BDHV12</stp>
        <stp>USSWIT25 Curncy</stp>
        <stp>PX_LAST</stp>
        <stp>11/28/2005</stp>
        <stp>11/28/2005</stp>
        <stp>[Swap Curve.xlsx]Sheet1!R326C17</stp>
        <tr r="Q326" s="1"/>
      </tp>
      <tp>
        <v>2.6425000000000001</v>
        <stp/>
        <stp>##V3_BDHV12</stp>
        <stp>USSWIT12 Curncy</stp>
        <stp>PX_LAST</stp>
        <stp>12/19/2006</stp>
        <stp>12/19/2006</stp>
        <stp>[Swap Curve.xlsx]Sheet1!R602C14</stp>
        <tr r="N602" s="1"/>
      </tp>
      <tp>
        <v>2.8</v>
        <stp/>
        <stp>##V3_BDHV12</stp>
        <stp>USSWIT20 Curncy</stp>
        <stp>PX_LAST</stp>
        <stp>12/28/2006</stp>
        <stp>12/28/2006</stp>
        <stp>[Swap Curve.xlsx]Sheet1!R609C16</stp>
        <tr r="P609" s="1"/>
      </tp>
      <tp>
        <v>3.0476000000000001</v>
        <stp/>
        <stp>##V3_BDHV12</stp>
        <stp>USSWIT25 Curncy</stp>
        <stp>PX_LAST</stp>
        <stp>10/28/2005</stp>
        <stp>10/28/2005</stp>
        <stp>[Swap Curve.xlsx]Sheet1!R305C17</stp>
        <tr r="Q305" s="1"/>
      </tp>
      <tp>
        <v>2.99</v>
        <stp/>
        <stp>##V3_BDHV12</stp>
        <stp>USSWIT25 Curncy</stp>
        <stp>PX_LAST</stp>
        <stp>12/28/2005</stp>
        <stp>12/28/2005</stp>
        <stp>[Swap Curve.xlsx]Sheet1!R348C17</stp>
        <tr r="Q348" s="1"/>
      </tp>
      <tp>
        <v>2.7690000000000001</v>
        <stp/>
        <stp>##V3_BDHV12</stp>
        <stp>USSWIT10 Curncy</stp>
        <stp>PX_LAST</stp>
        <stp>10/15/2007</stp>
        <stp>10/15/2007</stp>
        <stp>[Swap Curve.xlsx]Sheet1!R816C13</stp>
        <tr r="M816" s="1"/>
      </tp>
      <tp>
        <v>2.8170000000000002</v>
        <stp/>
        <stp>##V3_BDHV12</stp>
        <stp>USSWIT12 Curncy</stp>
        <stp>PX_LAST</stp>
        <stp>12/17/2007</stp>
        <stp>12/17/2007</stp>
        <stp>[Swap Curve.xlsx]Sheet1!R861C14</stp>
        <tr r="N861" s="1"/>
      </tp>
      <tp>
        <v>3.008</v>
        <stp/>
        <stp>##V3_BDHV12</stp>
        <stp>USSWIT25 Curncy</stp>
        <stp>PX_LAST</stp>
        <stp>10/23/2007</stp>
        <stp>10/23/2007</stp>
        <stp>[Swap Curve.xlsx]Sheet1!R822C17</stp>
        <tr r="Q822" s="1"/>
      </tp>
      <tp>
        <v>3.0505</v>
        <stp/>
        <stp>##V3_BDHV12</stp>
        <stp>USSWIT20 Curncy</stp>
        <stp>PX_LAST</stp>
        <stp>11/26/2007</stp>
        <stp>11/26/2007</stp>
        <stp>[Swap Curve.xlsx]Sheet1!R846C16</stp>
        <tr r="P846" s="1"/>
      </tp>
      <tp>
        <v>2.8155000000000001</v>
        <stp/>
        <stp>##V3_BDHV12</stp>
        <stp>USSWIT10 Curncy</stp>
        <stp>PX_LAST</stp>
        <stp>11/15/2007</stp>
        <stp>11/15/2007</stp>
        <stp>[Swap Curve.xlsx]Sheet1!R839C13</stp>
        <tr r="M839" s="1"/>
      </tp>
      <tp>
        <v>2.9290000000000003</v>
        <stp/>
        <stp>##V3_BDHV12</stp>
        <stp>USSWIT20 Curncy</stp>
        <stp>PX_LAST</stp>
        <stp>12/26/2007</stp>
        <stp>12/26/2007</stp>
        <stp>[Swap Curve.xlsx]Sheet1!R868C16</stp>
        <tr r="P868" s="1"/>
      </tp>
      <tp>
        <v>2.8780000000000001</v>
        <stp/>
        <stp>##V3_BDHV12</stp>
        <stp>USSWIT15 Curncy</stp>
        <stp>PX_LAST</stp>
        <stp>10/10/2007</stp>
        <stp>10/10/2007</stp>
        <stp>[Swap Curve.xlsx]Sheet1!R813C15</stp>
        <tr r="O813" s="1"/>
      </tp>
      <tp>
        <v>2.8125</v>
        <stp/>
        <stp>##V3_BDHV12</stp>
        <stp>USSWIT12 Curncy</stp>
        <stp>PX_LAST</stp>
        <stp>10/17/2007</stp>
        <stp>10/17/2007</stp>
        <stp>[Swap Curve.xlsx]Sheet1!R818C14</stp>
        <tr r="N818" s="1"/>
      </tp>
      <tp>
        <v>2.7955000000000001</v>
        <stp/>
        <stp>##V3_BDHV12</stp>
        <stp>USSWIT15 Curncy</stp>
        <stp>PX_LAST</stp>
        <stp>12/10/2007</stp>
        <stp>12/10/2007</stp>
        <stp>[Swap Curve.xlsx]Sheet1!R856C15</stp>
        <tr r="O856" s="1"/>
      </tp>
      <tp>
        <v>2.988</v>
        <stp/>
        <stp>##V3_BDHV12</stp>
        <stp>USSWIT20 Curncy</stp>
        <stp>PX_LAST</stp>
        <stp>10/26/2007</stp>
        <stp>10/26/2007</stp>
        <stp>[Swap Curve.xlsx]Sheet1!R825C16</stp>
        <tr r="P825" s="1"/>
      </tp>
      <tp>
        <v>3.0465</v>
        <stp/>
        <stp>##V3_BDHV12</stp>
        <stp>USSWIT25 Curncy</stp>
        <stp>PX_LAST</stp>
        <stp>11/23/2007</stp>
        <stp>11/23/2007</stp>
        <stp>[Swap Curve.xlsx]Sheet1!R845C17</stp>
        <tr r="Q845" s="1"/>
      </tp>
      <tp>
        <v>3.375</v>
        <stp/>
        <stp>##V3_BDHV12</stp>
        <stp>USSWIT25 Curncy</stp>
        <stp>PX_LAST</stp>
        <stp>12/29/2004</stp>
        <stp>12/29/2004</stp>
        <stp>[Swap Curve.xlsx]Sheet1!R112C17</stp>
        <tr r="Q112" s="1"/>
      </tp>
      <tp>
        <v>2.8325</v>
        <stp/>
        <stp>##V3_BDHV12</stp>
        <stp>USSWIT15 Curncy</stp>
        <stp>PX_LAST</stp>
        <stp>11/18/2005</stp>
        <stp>11/18/2005</stp>
        <stp>[Swap Curve.xlsx]Sheet1!R320C15</stp>
        <tr r="O320" s="1"/>
      </tp>
      <tp>
        <v>2.7149999999999999</v>
        <stp/>
        <stp>##V3_BDHV12</stp>
        <stp>USSWIT12 Curncy</stp>
        <stp>PX_LAST</stp>
        <stp>10/19/2006</stp>
        <stp>10/19/2006</stp>
        <stp>[Swap Curve.xlsx]Sheet1!R559C14</stp>
        <tr r="N559" s="1"/>
      </tp>
      <tp>
        <v>2.5625</v>
        <stp/>
        <stp>##V3_BDHV12</stp>
        <stp>USSWIT10 Curncy</stp>
        <stp>PX_LAST</stp>
        <stp>12/18/2006</stp>
        <stp>12/18/2006</stp>
        <stp>[Swap Curve.xlsx]Sheet1!R601C13</stp>
        <tr r="M601" s="1"/>
      </tp>
      <tp>
        <v>2.9550000000000001</v>
        <stp/>
        <stp>##V3_BDHV12</stp>
        <stp>USSWIT15 Curncy</stp>
        <stp>PX_LAST</stp>
        <stp>10/19/2005</stp>
        <stp>10/19/2005</stp>
        <stp>[Swap Curve.xlsx]Sheet1!R298C15</stp>
        <tr r="O298" s="1"/>
      </tp>
      <tp>
        <v>2.9290000000000003</v>
        <stp/>
        <stp>##V3_BDHV12</stp>
        <stp>USSWIT20 Curncy</stp>
        <stp>PX_LAST</stp>
        <stp>12/25/2007</stp>
        <stp>12/25/2007</stp>
        <stp>[Swap Curve.xlsx]Sheet1!R867C16</stp>
        <tr r="P867" s="1"/>
      </tp>
      <tp>
        <v>2.89</v>
        <stp/>
        <stp>##V3_BDHV12</stp>
        <stp>USSWIT20 Curncy</stp>
        <stp>PX_LAST</stp>
        <stp>11/28/2006</stp>
        <stp>11/28/2006</stp>
        <stp>[Swap Curve.xlsx]Sheet1!R587C16</stp>
        <tr r="P587" s="1"/>
      </tp>
      <tp>
        <v>2.9529999999999998</v>
        <stp/>
        <stp>##V3_BDHV12</stp>
        <stp>USSWIT15 Curncy</stp>
        <stp>PX_LAST</stp>
        <stp>11/13/2007</stp>
        <stp>11/13/2007</stp>
        <stp>[Swap Curve.xlsx]Sheet1!R837C15</stp>
        <tr r="O837" s="1"/>
      </tp>
      <tp>
        <v>2.762</v>
        <stp/>
        <stp>##V3_BDHV12</stp>
        <stp>USSWIT10 Curncy</stp>
        <stp>PX_LAST</stp>
        <stp>10/16/2007</stp>
        <stp>10/16/2007</stp>
        <stp>[Swap Curve.xlsx]Sheet1!R817C13</stp>
        <tr r="M817" s="1"/>
      </tp>
      <tp>
        <v>2.8254999999999999</v>
        <stp/>
        <stp>##V3_BDHV12</stp>
        <stp>USSWIT12 Curncy</stp>
        <stp>PX_LAST</stp>
        <stp>12/14/2007</stp>
        <stp>12/14/2007</stp>
        <stp>[Swap Curve.xlsx]Sheet1!R860C14</stp>
        <tr r="N860" s="1"/>
      </tp>
      <tp>
        <v>2.9405000000000001</v>
        <stp/>
        <stp>##V3_BDHV12</stp>
        <stp>USSWIT25 Curncy</stp>
        <stp>PX_LAST</stp>
        <stp>12/20/2007</stp>
        <stp>12/20/2007</stp>
        <stp>[Swap Curve.xlsx]Sheet1!R864C17</stp>
        <tr r="Q864" s="1"/>
      </tp>
      <tp>
        <v>2.9035000000000002</v>
        <stp/>
        <stp>##V3_BDHV12</stp>
        <stp>USSWIT12 Curncy</stp>
        <stp>PX_LAST</stp>
        <stp>11/14/2007</stp>
        <stp>11/14/2007</stp>
        <stp>[Swap Curve.xlsx]Sheet1!R838C14</stp>
        <tr r="N838" s="1"/>
      </tp>
      <tp>
        <v>3.0169999999999999</v>
        <stp/>
        <stp>##V3_BDHV12</stp>
        <stp>USSWIT25 Curncy</stp>
        <stp>PX_LAST</stp>
        <stp>11/20/2007</stp>
        <stp>11/20/2007</stp>
        <stp>[Swap Curve.xlsx]Sheet1!R842C17</stp>
        <tr r="Q842" s="1"/>
      </tp>
      <tp>
        <v>2.8540000000000001</v>
        <stp/>
        <stp>##V3_BDHV12</stp>
        <stp>USSWIT15 Curncy</stp>
        <stp>PX_LAST</stp>
        <stp>12/13/2007</stp>
        <stp>12/13/2007</stp>
        <stp>[Swap Curve.xlsx]Sheet1!R859C15</stp>
        <tr r="O859" s="1"/>
      </tp>
      <tp>
        <v>2.9710000000000001</v>
        <stp/>
        <stp>##V3_BDHV12</stp>
        <stp>USSWIT20 Curncy</stp>
        <stp>PX_LAST</stp>
        <stp>10/25/2007</stp>
        <stp>10/25/2007</stp>
        <stp>[Swap Curve.xlsx]Sheet1!R824C16</stp>
        <tr r="P824" s="1"/>
      </tp>
      <tp>
        <v>2.827</v>
        <stp/>
        <stp>##V3_BDHV12</stp>
        <stp>USSWIT10 Curncy</stp>
        <stp>PX_LAST</stp>
        <stp>11/16/2007</stp>
        <stp>11/16/2007</stp>
        <stp>[Swap Curve.xlsx]Sheet1!R840C13</stp>
        <tr r="M840" s="1"/>
      </tp>
      <tp>
        <v>3.37</v>
        <stp/>
        <stp>##V3_BDHV12</stp>
        <stp>USSWIT25 Curncy</stp>
        <stp>PX_LAST</stp>
        <stp>12/28/2004</stp>
        <stp>12/28/2004</stp>
        <stp>[Swap Curve.xlsx]Sheet1!R111C17</stp>
        <tr r="Q111" s="1"/>
      </tp>
      <tp>
        <v>2.5975000000000001</v>
        <stp/>
        <stp>##V3_BDHV12</stp>
        <stp>USSWIT10 Curncy</stp>
        <stp>PX_LAST</stp>
        <stp>12/19/2006</stp>
        <stp>12/19/2006</stp>
        <stp>[Swap Curve.xlsx]Sheet1!R602C13</stp>
        <tr r="M602" s="1"/>
      </tp>
      <tp>
        <v>2.7075</v>
        <stp/>
        <stp>##V3_BDHV12</stp>
        <stp>USSWIT12 Curncy</stp>
        <stp>PX_LAST</stp>
        <stp>10/18/2006</stp>
        <stp>10/18/2006</stp>
        <stp>[Swap Curve.xlsx]Sheet1!R558C14</stp>
        <tr r="N558" s="1"/>
      </tp>
      <tp>
        <v>2.84</v>
        <stp/>
        <stp>##V3_BDHV12</stp>
        <stp>USSWIT15 Curncy</stp>
        <stp>PX_LAST</stp>
        <stp>12/19/2005</stp>
        <stp>12/19/2005</stp>
        <stp>[Swap Curve.xlsx]Sheet1!R341C15</stp>
        <tr r="O341" s="1"/>
      </tp>
      <tp>
        <v>2.89</v>
        <stp/>
        <stp>##V3_BDHV12</stp>
        <stp>USSWIT20 Curncy</stp>
        <stp>PX_LAST</stp>
        <stp>11/29/2006</stp>
        <stp>11/29/2006</stp>
        <stp>[Swap Curve.xlsx]Sheet1!R588C16</stp>
        <tr r="P588" s="1"/>
      </tp>
      <tp>
        <v>2.9159999999999999</v>
        <stp/>
        <stp>##V3_BDHV12</stp>
        <stp>USSWIT20 Curncy</stp>
        <stp>PX_LAST</stp>
        <stp>12/24/2007</stp>
        <stp>12/24/2007</stp>
        <stp>[Swap Curve.xlsx]Sheet1!R866C16</stp>
        <tr r="P866" s="1"/>
      </tp>
      <tp>
        <v>2.88</v>
        <stp/>
        <stp>##V3_BDHV12</stp>
        <stp>USSWIT15 Curncy</stp>
        <stp>PX_LAST</stp>
        <stp>10/12/2007</stp>
        <stp>10/12/2007</stp>
        <stp>[Swap Curve.xlsx]Sheet1!R815C15</stp>
        <tr r="O815" s="1"/>
      </tp>
      <tp>
        <v>2.9365999999999999</v>
        <stp/>
        <stp>##V3_BDHV12</stp>
        <stp>USSWIT15 Curncy</stp>
        <stp>PX_LAST</stp>
        <stp>10/18/2005</stp>
        <stp>10/18/2005</stp>
        <stp>[Swap Curve.xlsx]Sheet1!R297C15</stp>
        <tr r="O297" s="1"/>
      </tp>
      <tp>
        <v>2.7560000000000002</v>
        <stp/>
        <stp>##V3_BDHV12</stp>
        <stp>USSWIT10 Curncy</stp>
        <stp>PX_LAST</stp>
        <stp>10/17/2007</stp>
        <stp>10/17/2007</stp>
        <stp>[Swap Curve.xlsx]Sheet1!R818C13</stp>
        <tr r="M818" s="1"/>
      </tp>
      <tp>
        <v>2.9740000000000002</v>
        <stp/>
        <stp>##V3_BDHV12</stp>
        <stp>USSWIT15 Curncy</stp>
        <stp>PX_LAST</stp>
        <stp>11/12/2007</stp>
        <stp>11/12/2007</stp>
        <stp>[Swap Curve.xlsx]Sheet1!R836C15</stp>
        <tr r="O836" s="1"/>
      </tp>
      <tp>
        <v>2.8565</v>
        <stp/>
        <stp>##V3_BDHV12</stp>
        <stp>USSWIT12 Curncy</stp>
        <stp>PX_LAST</stp>
        <stp>11/15/2007</stp>
        <stp>11/15/2007</stp>
        <stp>[Swap Curve.xlsx]Sheet1!R839C14</stp>
        <tr r="N839" s="1"/>
      </tp>
      <tp>
        <v>3.0779999999999998</v>
        <stp/>
        <stp>##V3_BDHV12</stp>
        <stp>USSWIT25 Curncy</stp>
        <stp>PX_LAST</stp>
        <stp>11/21/2007</stp>
        <stp>11/21/2007</stp>
        <stp>[Swap Curve.xlsx]Sheet1!R843C17</stp>
        <tr r="Q843" s="1"/>
      </tp>
      <tp>
        <v>2.9769999999999999</v>
        <stp/>
        <stp>##V3_BDHV12</stp>
        <stp>USSWIT25 Curncy</stp>
        <stp>PX_LAST</stp>
        <stp>12/21/2007</stp>
        <stp>12/21/2007</stp>
        <stp>[Swap Curve.xlsx]Sheet1!R865C17</stp>
        <tr r="Q865" s="1"/>
      </tp>
      <tp>
        <v>2.8325</v>
        <stp/>
        <stp>##V3_BDHV12</stp>
        <stp>USSWIT15 Curncy</stp>
        <stp>PX_LAST</stp>
        <stp>12/12/2007</stp>
        <stp>12/12/2007</stp>
        <stp>[Swap Curve.xlsx]Sheet1!R858C15</stp>
        <tr r="O858" s="1"/>
      </tp>
      <tp>
        <v>2.827</v>
        <stp/>
        <stp>##V3_BDHV12</stp>
        <stp>USSWIT12 Curncy</stp>
        <stp>PX_LAST</stp>
        <stp>10/15/2007</stp>
        <stp>10/15/2007</stp>
        <stp>[Swap Curve.xlsx]Sheet1!R816C14</stp>
        <tr r="N816" s="1"/>
      </tp>
      <tp>
        <v>2.782</v>
        <stp/>
        <stp>##V3_BDHV12</stp>
        <stp>USSWIT10 Curncy</stp>
        <stp>PX_LAST</stp>
        <stp>12/17/2007</stp>
        <stp>12/17/2007</stp>
        <stp>[Swap Curve.xlsx]Sheet1!R861C13</stp>
        <tr r="M861" s="1"/>
      </tp>
      <tp>
        <v>2.9255</v>
        <stp/>
        <stp>##V3_BDHV12</stp>
        <stp>USSWIT20 Curncy</stp>
        <stp>PX_LAST</stp>
        <stp>10/24/2007</stp>
        <stp>10/24/2007</stp>
        <stp>[Swap Curve.xlsx]Sheet1!R823C16</stp>
        <tr r="P823" s="1"/>
      </tp>
      <tp>
        <v>2.8422000000000001</v>
        <stp/>
        <stp>##V3_BDHV12</stp>
        <stp>USSWIT20 Curncy</stp>
        <stp>PX_LAST</stp>
        <stp>11/28/2005</stp>
        <stp>11/28/2005</stp>
        <stp>[Swap Curve.xlsx]Sheet1!R326C16</stp>
        <tr r="P326" s="1"/>
      </tp>
      <tp>
        <v>2.8824999999999998</v>
        <stp/>
        <stp>##V3_BDHV12</stp>
        <stp>USSWIT25 Curncy</stp>
        <stp>PX_LAST</stp>
        <stp>12/28/2006</stp>
        <stp>12/28/2006</stp>
        <stp>[Swap Curve.xlsx]Sheet1!R609C17</stp>
        <tr r="Q609" s="1"/>
      </tp>
      <tp>
        <v>2.9904999999999999</v>
        <stp/>
        <stp>##V3_BDHV12</stp>
        <stp>USSWIT20 Curncy</stp>
        <stp>PX_LAST</stp>
        <stp>10/28/2005</stp>
        <stp>10/28/2005</stp>
        <stp>[Swap Curve.xlsx]Sheet1!R305C16</stp>
        <tr r="P305" s="1"/>
      </tp>
      <tp>
        <v>2.86</v>
        <stp/>
        <stp>##V3_BDHV12</stp>
        <stp>USSWIT20 Curncy</stp>
        <stp>PX_LAST</stp>
        <stp>12/28/2005</stp>
        <stp>12/28/2005</stp>
        <stp>[Swap Curve.xlsx]Sheet1!R348C16</stp>
        <tr r="P348" s="1"/>
      </tp>
      <tp>
        <v>2.83</v>
        <stp/>
        <stp>##V3_BDHV12</stp>
        <stp>USSWIT15 Curncy</stp>
        <stp>PX_LAST</stp>
        <stp>10/18/2006</stp>
        <stp>10/18/2006</stp>
        <stp>[Swap Curve.xlsx]Sheet1!R558C15</stp>
        <tr r="O558" s="1"/>
      </tp>
      <tp>
        <v>2.79</v>
        <stp/>
        <stp>##V3_BDHV12</stp>
        <stp>USSWIT12 Curncy</stp>
        <stp>PX_LAST</stp>
        <stp>12/19/2005</stp>
        <stp>12/19/2005</stp>
        <stp>[Swap Curve.xlsx]Sheet1!R341C14</stp>
        <tr r="N341" s="1"/>
      </tp>
      <tp>
        <v>2.8235000000000001</v>
        <stp/>
        <stp>##V3_BDHV12</stp>
        <stp>USSWIT12 Curncy</stp>
        <stp>PX_LAST</stp>
        <stp>10/12/2007</stp>
        <stp>10/12/2007</stp>
        <stp>[Swap Curve.xlsx]Sheet1!R815C14</stp>
        <tr r="N815" s="1"/>
      </tp>
      <tp>
        <v>2.899</v>
        <stp/>
        <stp>##V3_BDHV12</stp>
        <stp>USSWIT12 Curncy</stp>
        <stp>PX_LAST</stp>
        <stp>10/18/2005</stp>
        <stp>10/18/2005</stp>
        <stp>[Swap Curve.xlsx]Sheet1!R297C14</stp>
        <tr r="N297" s="1"/>
      </tp>
      <tp>
        <v>2.9365000000000001</v>
        <stp/>
        <stp>##V3_BDHV12</stp>
        <stp>USSWIT20 Curncy</stp>
        <stp>PX_LAST</stp>
        <stp>10/23/2007</stp>
        <stp>10/23/2007</stp>
        <stp>[Swap Curve.xlsx]Sheet1!R822C16</stp>
        <tr r="P822" s="1"/>
      </tp>
      <tp>
        <v>2.9954999999999998</v>
        <stp/>
        <stp>##V3_BDHV12</stp>
        <stp>USSWIT25 Curncy</stp>
        <stp>PX_LAST</stp>
        <stp>12/26/2007</stp>
        <stp>12/26/2007</stp>
        <stp>[Swap Curve.xlsx]Sheet1!R868C17</stp>
        <tr r="Q868" s="1"/>
      </tp>
      <tp>
        <v>2.7065000000000001</v>
        <stp/>
        <stp>##V3_BDHV12</stp>
        <stp>USSWIT10 Curncy</stp>
        <stp>PX_LAST</stp>
        <stp>12/10/2007</stp>
        <stp>12/10/2007</stp>
        <stp>[Swap Curve.xlsx]Sheet1!R856C13</stp>
        <tr r="M856" s="1"/>
      </tp>
      <tp>
        <v>2.9220000000000002</v>
        <stp/>
        <stp>##V3_BDHV12</stp>
        <stp>USSWIT12 Curncy</stp>
        <stp>PX_LAST</stp>
        <stp>11/12/2007</stp>
        <stp>11/12/2007</stp>
        <stp>[Swap Curve.xlsx]Sheet1!R836C14</stp>
        <tr r="N836" s="1"/>
      </tp>
      <tp>
        <v>3.1015000000000001</v>
        <stp/>
        <stp>##V3_BDHV12</stp>
        <stp>USSWIT25 Curncy</stp>
        <stp>PX_LAST</stp>
        <stp>11/26/2007</stp>
        <stp>11/26/2007</stp>
        <stp>[Swap Curve.xlsx]Sheet1!R846C17</stp>
        <tr r="Q846" s="1"/>
      </tp>
      <tp>
        <v>3.0510000000000002</v>
        <stp/>
        <stp>##V3_BDHV12</stp>
        <stp>USSWIT25 Curncy</stp>
        <stp>PX_LAST</stp>
        <stp>10/26/2007</stp>
        <stp>10/26/2007</stp>
        <stp>[Swap Curve.xlsx]Sheet1!R825C17</stp>
        <tr r="Q825" s="1"/>
      </tp>
      <tp>
        <v>2.8944999999999999</v>
        <stp/>
        <stp>##V3_BDHV12</stp>
        <stp>USSWIT15 Curncy</stp>
        <stp>PX_LAST</stp>
        <stp>11/15/2007</stp>
        <stp>11/15/2007</stp>
        <stp>[Swap Curve.xlsx]Sheet1!R839C15</stp>
        <tr r="O839" s="1"/>
      </tp>
      <tp>
        <v>2.7519999999999998</v>
        <stp/>
        <stp>##V3_BDHV12</stp>
        <stp>USSWIT10 Curncy</stp>
        <stp>PX_LAST</stp>
        <stp>10/10/2007</stp>
        <stp>10/10/2007</stp>
        <stp>[Swap Curve.xlsx]Sheet1!R813C13</stp>
        <tr r="M813" s="1"/>
      </tp>
      <tp>
        <v>2.7919999999999998</v>
        <stp/>
        <stp>##V3_BDHV12</stp>
        <stp>USSWIT12 Curncy</stp>
        <stp>PX_LAST</stp>
        <stp>12/12/2007</stp>
        <stp>12/12/2007</stp>
        <stp>[Swap Curve.xlsx]Sheet1!R858C14</stp>
        <tr r="N858" s="1"/>
      </tp>
      <tp>
        <v>2.8845000000000001</v>
        <stp/>
        <stp>##V3_BDHV12</stp>
        <stp>USSWIT15 Curncy</stp>
        <stp>PX_LAST</stp>
        <stp>10/15/2007</stp>
        <stp>10/15/2007</stp>
        <stp>[Swap Curve.xlsx]Sheet1!R816C15</stp>
        <tr r="O816" s="1"/>
      </tp>
      <tp>
        <v>2.956</v>
        <stp/>
        <stp>##V3_BDHV12</stp>
        <stp>USSWIT20 Curncy</stp>
        <stp>PX_LAST</stp>
        <stp>11/23/2007</stp>
        <stp>11/23/2007</stp>
        <stp>[Swap Curve.xlsx]Sheet1!R845C16</stp>
        <tr r="P845" s="1"/>
      </tp>
      <tp>
        <v>2.8557999999999999</v>
        <stp/>
        <stp>##V3_BDHV12</stp>
        <stp>USSWIT20 Curncy</stp>
        <stp>PX_LAST</stp>
        <stp>11/29/2005</stp>
        <stp>11/29/2005</stp>
        <stp>[Swap Curve.xlsx]Sheet1!R327C16</stp>
        <tr r="P327" s="1"/>
      </tp>
      <tp>
        <v>2.7824999999999998</v>
        <stp/>
        <stp>##V3_BDHV12</stp>
        <stp>USSWIT12 Curncy</stp>
        <stp>PX_LAST</stp>
        <stp>11/18/2005</stp>
        <stp>11/18/2005</stp>
        <stp>[Swap Curve.xlsx]Sheet1!R320C14</stp>
        <tr r="N320" s="1"/>
      </tp>
      <tp>
        <v>2.7800000000000002</v>
        <stp/>
        <stp>##V3_BDHV12</stp>
        <stp>USSWIT25 Curncy</stp>
        <stp>PX_LAST</stp>
        <stp>12/29/2006</stp>
        <stp>12/29/2006</stp>
        <stp>[Swap Curve.xlsx]Sheet1!R610C17</stp>
        <tr r="Q610" s="1"/>
      </tp>
      <tp>
        <v>2.85</v>
        <stp/>
        <stp>##V3_BDHV12</stp>
        <stp>USSWIT20 Curncy</stp>
        <stp>PX_LAST</stp>
        <stp>12/29/2005</stp>
        <stp>12/29/2005</stp>
        <stp>[Swap Curve.xlsx]Sheet1!R349C16</stp>
        <tr r="P349" s="1"/>
      </tp>
      <tp>
        <v>2.7725</v>
        <stp/>
        <stp>##V3_BDHV12</stp>
        <stp>USSWIT15 Curncy</stp>
        <stp>PX_LAST</stp>
        <stp>10/19/2006</stp>
        <stp>10/19/2006</stp>
        <stp>[Swap Curve.xlsx]Sheet1!R559C15</stp>
        <tr r="O559" s="1"/>
      </tp>
      <tp>
        <v>2.9175</v>
        <stp/>
        <stp>##V3_BDHV12</stp>
        <stp>USSWIT12 Curncy</stp>
        <stp>PX_LAST</stp>
        <stp>10/19/2005</stp>
        <stp>10/19/2005</stp>
        <stp>[Swap Curve.xlsx]Sheet1!R298C14</stp>
        <tr r="N298" s="1"/>
      </tp>
      <tp>
        <v>2.9329999999999998</v>
        <stp/>
        <stp>##V3_BDHV12</stp>
        <stp>USSWIT20 Curncy</stp>
        <stp>PX_LAST</stp>
        <stp>10/22/2007</stp>
        <stp>10/22/2007</stp>
        <stp>[Swap Curve.xlsx]Sheet1!R821C16</stp>
        <tr r="P821" s="1"/>
      </tp>
      <tp>
        <v>2.6924999999999999</v>
        <stp/>
        <stp>##V3_BDHV12</stp>
        <stp>USSWIT10 Curncy</stp>
        <stp>PX_LAST</stp>
        <stp>12/11/2007</stp>
        <stp>12/11/2007</stp>
        <stp>[Swap Curve.xlsx]Sheet1!R857C13</stp>
        <tr r="M857" s="1"/>
      </tp>
      <tp>
        <v>2.9169999999999998</v>
        <stp/>
        <stp>##V3_BDHV12</stp>
        <stp>USSWIT12 Curncy</stp>
        <stp>PX_LAST</stp>
        <stp>11/13/2007</stp>
        <stp>11/13/2007</stp>
        <stp>[Swap Curve.xlsx]Sheet1!R837C14</stp>
        <tr r="N837" s="1"/>
      </tp>
      <tp>
        <v>3.0775000000000001</v>
        <stp/>
        <stp>##V3_BDHV12</stp>
        <stp>USSWIT25 Curncy</stp>
        <stp>PX_LAST</stp>
        <stp>11/27/2007</stp>
        <stp>11/27/2007</stp>
        <stp>[Swap Curve.xlsx]Sheet1!R847C17</stp>
        <tr r="Q847" s="1"/>
      </tp>
      <tp>
        <v>2.8585000000000003</v>
        <stp/>
        <stp>##V3_BDHV12</stp>
        <stp>USSWIT15 Curncy</stp>
        <stp>PX_LAST</stp>
        <stp>12/14/2007</stp>
        <stp>12/14/2007</stp>
        <stp>[Swap Curve.xlsx]Sheet1!R860C15</stp>
        <tr r="O860" s="1"/>
      </tp>
      <tp>
        <v>2.9675000000000002</v>
        <stp/>
        <stp>##V3_BDHV12</stp>
        <stp>USSWIT25 Curncy</stp>
        <stp>PX_LAST</stp>
        <stp>12/27/2007</stp>
        <stp>12/27/2007</stp>
        <stp>[Swap Curve.xlsx]Sheet1!R869C17</stp>
        <tr r="Q869" s="1"/>
      </tp>
      <tp>
        <v>2.9445000000000001</v>
        <stp/>
        <stp>##V3_BDHV12</stp>
        <stp>USSWIT15 Curncy</stp>
        <stp>PX_LAST</stp>
        <stp>11/14/2007</stp>
        <stp>11/14/2007</stp>
        <stp>[Swap Curve.xlsx]Sheet1!R838C15</stp>
        <tr r="O838" s="1"/>
      </tp>
      <tp>
        <v>2.7560000000000002</v>
        <stp/>
        <stp>##V3_BDHV12</stp>
        <stp>USSWIT10 Curncy</stp>
        <stp>PX_LAST</stp>
        <stp>10/11/2007</stp>
        <stp>10/11/2007</stp>
        <stp>[Swap Curve.xlsx]Sheet1!R814C13</stp>
        <tr r="M814" s="1"/>
      </tp>
      <tp>
        <v>2.9569999999999999</v>
        <stp/>
        <stp>##V3_BDHV12</stp>
        <stp>USSWIT20 Curncy</stp>
        <stp>PX_LAST</stp>
        <stp>11/22/2007</stp>
        <stp>11/22/2007</stp>
        <stp>[Swap Curve.xlsx]Sheet1!R844C16</stp>
        <tr r="P844" s="1"/>
      </tp>
      <tp>
        <v>2.8170000000000002</v>
        <stp/>
        <stp>##V3_BDHV12</stp>
        <stp>USSWIT12 Curncy</stp>
        <stp>PX_LAST</stp>
        <stp>12/13/2007</stp>
        <stp>12/13/2007</stp>
        <stp>[Swap Curve.xlsx]Sheet1!R859C14</stp>
        <tr r="N859" s="1"/>
      </tp>
      <tp>
        <v>2.6949999999999998</v>
        <stp/>
        <stp>##V3_BDHV12</stp>
        <stp>USSWIT15 Curncy</stp>
        <stp>PX_LAST</stp>
        <stp>12/19/2006</stp>
        <stp>12/19/2006</stp>
        <stp>[Swap Curve.xlsx]Sheet1!R602C15</stp>
        <tr r="O602" s="1"/>
      </tp>
      <tp>
        <v>3.24</v>
        <stp/>
        <stp>##V3_BDHV12</stp>
        <stp>USSWIT20 Curncy</stp>
        <stp>PX_LAST</stp>
        <stp>12/28/2004</stp>
        <stp>12/28/2004</stp>
        <stp>[Swap Curve.xlsx]Sheet1!R111C16</stp>
        <tr r="P111" s="1"/>
      </tp>
      <tp>
        <v>2.6974999999999998</v>
        <stp/>
        <stp>##V3_BDHV12</stp>
        <stp>USSWIT10 Curncy</stp>
        <stp>PX_LAST</stp>
        <stp>12/19/2005</stp>
        <stp>12/19/2005</stp>
        <stp>[Swap Curve.xlsx]Sheet1!R341C13</stp>
        <tr r="M341" s="1"/>
      </tp>
      <tp>
        <v>2.9729999999999999</v>
        <stp/>
        <stp>##V3_BDHV12</stp>
        <stp>USSWIT25 Curncy</stp>
        <stp>PX_LAST</stp>
        <stp>12/24/2007</stp>
        <stp>12/24/2007</stp>
        <stp>[Swap Curve.xlsx]Sheet1!R866C17</stp>
        <tr r="Q866" s="1"/>
      </tp>
      <tp>
        <v>2.98</v>
        <stp/>
        <stp>##V3_BDHV12</stp>
        <stp>USSWIT25 Curncy</stp>
        <stp>PX_LAST</stp>
        <stp>11/29/2006</stp>
        <stp>11/29/2006</stp>
        <stp>[Swap Curve.xlsx]Sheet1!R588C17</stp>
        <tr r="Q588" s="1"/>
      </tp>
      <tp>
        <v>2.7555000000000001</v>
        <stp/>
        <stp>##V3_BDHV12</stp>
        <stp>USSWIT10 Curncy</stp>
        <stp>PX_LAST</stp>
        <stp>12/12/2007</stp>
        <stp>12/12/2007</stp>
        <stp>[Swap Curve.xlsx]Sheet1!R858C13</stp>
        <tr r="M858" s="1"/>
      </tp>
      <tp>
        <v>2.8544999999999998</v>
        <stp/>
        <stp>##V3_BDHV12</stp>
        <stp>USSWIT15 Curncy</stp>
        <stp>PX_LAST</stp>
        <stp>12/17/2007</stp>
        <stp>12/17/2007</stp>
        <stp>[Swap Curve.xlsx]Sheet1!R861C15</stp>
        <tr r="O861" s="1"/>
      </tp>
      <tp>
        <v>2.8155000000000001</v>
        <stp/>
        <stp>##V3_BDHV12</stp>
        <stp>USSWIT12 Curncy</stp>
        <stp>PX_LAST</stp>
        <stp>10/10/2007</stp>
        <stp>10/10/2007</stp>
        <stp>[Swap Curve.xlsx]Sheet1!R813C14</stp>
        <tr r="N813" s="1"/>
      </tp>
      <tp>
        <v>2.871</v>
        <stp/>
        <stp>##V3_BDHV12</stp>
        <stp>USSWIT15 Curncy</stp>
        <stp>PX_LAST</stp>
        <stp>10/17/2007</stp>
        <stp>10/17/2007</stp>
        <stp>[Swap Curve.xlsx]Sheet1!R818C15</stp>
        <tr r="O818" s="1"/>
      </tp>
      <tp>
        <v>2.7509999999999999</v>
        <stp/>
        <stp>##V3_BDHV12</stp>
        <stp>USSWIT12 Curncy</stp>
        <stp>PX_LAST</stp>
        <stp>12/10/2007</stp>
        <stp>12/10/2007</stp>
        <stp>[Swap Curve.xlsx]Sheet1!R856C14</stp>
        <tr r="N856" s="1"/>
      </tp>
      <tp>
        <v>2.8740000000000001</v>
        <stp/>
        <stp>##V3_BDHV12</stp>
        <stp>USSWIT10 Curncy</stp>
        <stp>PX_LAST</stp>
        <stp>11/12/2007</stp>
        <stp>11/12/2007</stp>
        <stp>[Swap Curve.xlsx]Sheet1!R836C13</stp>
        <tr r="M836" s="1"/>
      </tp>
      <tp>
        <v>2.9064999999999999</v>
        <stp/>
        <stp>##V3_BDHV12</stp>
        <stp>USSWIT20 Curncy</stp>
        <stp>PX_LAST</stp>
        <stp>12/21/2007</stp>
        <stp>12/21/2007</stp>
        <stp>[Swap Curve.xlsx]Sheet1!R865C16</stp>
        <tr r="P865" s="1"/>
      </tp>
      <tp>
        <v>2.9969999999999999</v>
        <stp/>
        <stp>##V3_BDHV12</stp>
        <stp>USSWIT20 Curncy</stp>
        <stp>PX_LAST</stp>
        <stp>11/21/2007</stp>
        <stp>11/21/2007</stp>
        <stp>[Swap Curve.xlsx]Sheet1!R843C16</stp>
        <tr r="P843" s="1"/>
      </tp>
      <tp>
        <v>2.9984999999999999</v>
        <stp/>
        <stp>##V3_BDHV12</stp>
        <stp>USSWIT25 Curncy</stp>
        <stp>PX_LAST</stp>
        <stp>10/24/2007</stp>
        <stp>10/24/2007</stp>
        <stp>[Swap Curve.xlsx]Sheet1!R823C17</stp>
        <tr r="Q823" s="1"/>
      </tp>
      <tp>
        <v>2.7664999999999997</v>
        <stp/>
        <stp>##V3_BDHV12</stp>
        <stp>USSWIT10 Curncy</stp>
        <stp>PX_LAST</stp>
        <stp>10/12/2007</stp>
        <stp>10/12/2007</stp>
        <stp>[Swap Curve.xlsx]Sheet1!R815C13</stp>
        <tr r="M815" s="1"/>
      </tp>
      <tp>
        <v>2.8811</v>
        <stp/>
        <stp>##V3_BDHV12</stp>
        <stp>USSWIT10 Curncy</stp>
        <stp>PX_LAST</stp>
        <stp>10/18/2005</stp>
        <stp>10/18/2005</stp>
        <stp>[Swap Curve.xlsx]Sheet1!R297C13</stp>
        <tr r="M297" s="1"/>
      </tp>
      <tp>
        <v>3.2549999999999999</v>
        <stp/>
        <stp>##V3_BDHV12</stp>
        <stp>USSWIT20 Curncy</stp>
        <stp>PX_LAST</stp>
        <stp>12/29/2004</stp>
        <stp>12/29/2004</stp>
        <stp>[Swap Curve.xlsx]Sheet1!R112C16</stp>
        <tr r="P112" s="1"/>
      </tp>
      <tp>
        <v>2.6724999999999999</v>
        <stp/>
        <stp>##V3_BDHV12</stp>
        <stp>USSWIT15 Curncy</stp>
        <stp>PX_LAST</stp>
        <stp>12/18/2006</stp>
        <stp>12/18/2006</stp>
        <stp>[Swap Curve.xlsx]Sheet1!R601C15</stp>
        <tr r="O601" s="1"/>
      </tp>
      <tp>
        <v>2.7450000000000001</v>
        <stp/>
        <stp>##V3_BDHV12</stp>
        <stp>USSWIT10 Curncy</stp>
        <stp>PX_LAST</stp>
        <stp>11/18/2005</stp>
        <stp>11/18/2005</stp>
        <stp>[Swap Curve.xlsx]Sheet1!R320C13</stp>
        <tr r="M320" s="1"/>
      </tp>
      <tp>
        <v>2.7835000000000001</v>
        <stp/>
        <stp>##V3_BDHV12</stp>
        <stp>USSWIT10 Curncy</stp>
        <stp>PX_LAST</stp>
        <stp>12/13/2007</stp>
        <stp>12/13/2007</stp>
        <stp>[Swap Curve.xlsx]Sheet1!R859C13</stp>
        <tr r="M859" s="1"/>
      </tp>
      <tp>
        <v>2.98</v>
        <stp/>
        <stp>##V3_BDHV12</stp>
        <stp>USSWIT25 Curncy</stp>
        <stp>PX_LAST</stp>
        <stp>11/28/2006</stp>
        <stp>11/28/2006</stp>
        <stp>[Swap Curve.xlsx]Sheet1!R587C17</stp>
        <tr r="Q587" s="1"/>
      </tp>
      <tp>
        <v>2.968</v>
        <stp/>
        <stp>##V3_BDHV12</stp>
        <stp>USSWIT25 Curncy</stp>
        <stp>PX_LAST</stp>
        <stp>12/25/2007</stp>
        <stp>12/25/2007</stp>
        <stp>[Swap Curve.xlsx]Sheet1!R867C17</stp>
        <tr r="Q867" s="1"/>
      </tp>
      <tp>
        <v>2.8824999999999998</v>
        <stp/>
        <stp>##V3_BDHV12</stp>
        <stp>USSWIT15 Curncy</stp>
        <stp>PX_LAST</stp>
        <stp>11/16/2007</stp>
        <stp>11/16/2007</stp>
        <stp>[Swap Curve.xlsx]Sheet1!R840C15</stp>
        <tr r="O840" s="1"/>
      </tp>
      <tp>
        <v>2.8155000000000001</v>
        <stp/>
        <stp>##V3_BDHV12</stp>
        <stp>USSWIT12 Curncy</stp>
        <stp>PX_LAST</stp>
        <stp>10/11/2007</stp>
        <stp>10/11/2007</stp>
        <stp>[Swap Curve.xlsx]Sheet1!R814C14</stp>
        <tr r="N814" s="1"/>
      </tp>
      <tp>
        <v>2.9430000000000001</v>
        <stp/>
        <stp>##V3_BDHV12</stp>
        <stp>USSWIT20 Curncy</stp>
        <stp>PX_LAST</stp>
        <stp>11/20/2007</stp>
        <stp>11/20/2007</stp>
        <stp>[Swap Curve.xlsx]Sheet1!R842C16</stp>
        <tr r="P842" s="1"/>
      </tp>
      <tp>
        <v>2.7345000000000002</v>
        <stp/>
        <stp>##V3_BDHV12</stp>
        <stp>USSWIT12 Curncy</stp>
        <stp>PX_LAST</stp>
        <stp>12/11/2007</stp>
        <stp>12/11/2007</stp>
        <stp>[Swap Curve.xlsx]Sheet1!R857C14</stp>
        <tr r="N857" s="1"/>
      </tp>
      <tp>
        <v>2.8780000000000001</v>
        <stp/>
        <stp>##V3_BDHV12</stp>
        <stp>USSWIT10 Curncy</stp>
        <stp>PX_LAST</stp>
        <stp>11/13/2007</stp>
        <stp>11/13/2007</stp>
        <stp>[Swap Curve.xlsx]Sheet1!R837C13</stp>
        <tr r="M837" s="1"/>
      </tp>
      <tp>
        <v>2.8955000000000002</v>
        <stp/>
        <stp>##V3_BDHV12</stp>
        <stp>USSWIT20 Curncy</stp>
        <stp>PX_LAST</stp>
        <stp>12/20/2007</stp>
        <stp>12/20/2007</stp>
        <stp>[Swap Curve.xlsx]Sheet1!R864C16</stp>
        <tr r="P864" s="1"/>
      </tp>
      <tp>
        <v>2.8759999999999999</v>
        <stp/>
        <stp>##V3_BDHV12</stp>
        <stp>USSWIT15 Curncy</stp>
        <stp>PX_LAST</stp>
        <stp>10/16/2007</stp>
        <stp>10/16/2007</stp>
        <stp>[Swap Curve.xlsx]Sheet1!R817C15</stp>
        <tr r="O817" s="1"/>
      </tp>
      <tp>
        <v>2.8675000000000002</v>
        <stp/>
        <stp>##V3_BDHV12</stp>
        <stp>USSWIT10 Curncy</stp>
        <stp>PX_LAST</stp>
        <stp>10/19/2005</stp>
        <stp>10/19/2005</stp>
        <stp>[Swap Curve.xlsx]Sheet1!R298C13</stp>
        <tr r="M298" s="1"/>
      </tp>
      <tp>
        <v>3.0354999999999999</v>
        <stp/>
        <stp>##V3_BDHV12</stp>
        <stp>USSWIT25 Curncy</stp>
        <stp>PX_LAST</stp>
        <stp>10/25/2007</stp>
        <stp>10/25/2007</stp>
        <stp>[Swap Curve.xlsx]Sheet1!R824C17</stp>
        <tr r="Q824" s="1"/>
      </tp>
      <tp>
        <v>2.8449999999999998</v>
        <stp/>
        <stp>##V3_BDHV12</stp>
        <stp>USSWIT15 Curncy</stp>
        <stp>PX_LAST</stp>
        <stp>10/19/2007</stp>
        <stp>10/19/2007</stp>
        <stp>[Swap Curve.xlsx]Sheet1!R820C15</stp>
        <tr r="O820" s="1"/>
      </tp>
      <tp>
        <v>2.6974999999999998</v>
        <stp/>
        <stp>##V3_BDHV12</stp>
        <stp>USSWIT12 Curncy</stp>
        <stp>PX_LAST</stp>
        <stp>12/13/2006</stp>
        <stp>12/13/2006</stp>
        <stp>[Swap Curve.xlsx]Sheet1!R598C14</stp>
        <tr r="N598" s="1"/>
      </tp>
      <tp>
        <v>2.9424999999999999</v>
        <stp/>
        <stp>##V3_BDHV12</stp>
        <stp>USSWIT15 Curncy</stp>
        <stp>PX_LAST</stp>
        <stp>10/13/2005</stp>
        <stp>10/13/2005</stp>
        <stp>[Swap Curve.xlsx]Sheet1!R294C15</stp>
        <tr r="O294" s="1"/>
      </tp>
      <tp>
        <v>3.0392000000000001</v>
        <stp/>
        <stp>##V3_BDHV12</stp>
        <stp>USSWIT25 Curncy</stp>
        <stp>PX_LAST</stp>
        <stp>10/20/2005</stp>
        <stp>10/20/2005</stp>
        <stp>[Swap Curve.xlsx]Sheet1!R299C17</stp>
        <tr r="Q299" s="1"/>
      </tp>
      <tp>
        <v>2.9</v>
        <stp/>
        <stp>##V3_BDHV12</stp>
        <stp>USSWIT20 Curncy</stp>
        <stp>PX_LAST</stp>
        <stp>11/22/2006</stp>
        <stp>11/22/2006</stp>
        <stp>[Swap Curve.xlsx]Sheet1!R583C16</stp>
        <tr r="P583" s="1"/>
      </tp>
      <tp>
        <v>2.82</v>
        <stp/>
        <stp>##V3_BDHV12</stp>
        <stp>USSWIT15 Curncy</stp>
        <stp>PX_LAST</stp>
        <stp>12/14/2006</stp>
        <stp>12/14/2006</stp>
        <stp>[Swap Curve.xlsx]Sheet1!R599C15</stp>
        <tr r="O599" s="1"/>
      </tp>
      <tp>
        <v>2.9024999999999999</v>
        <stp/>
        <stp>##V3_BDHV12</stp>
        <stp>USSWIT12 Curncy</stp>
        <stp>PX_LAST</stp>
        <stp>10/14/2005</stp>
        <stp>10/14/2005</stp>
        <stp>[Swap Curve.xlsx]Sheet1!R295C14</stp>
        <tr r="N295" s="1"/>
      </tp>
      <tp>
        <v>2.8959999999999999</v>
        <stp/>
        <stp>##V3_BDHV12</stp>
        <stp>USSWIT15 Curncy</stp>
        <stp>PX_LAST</stp>
        <stp>11/19/2007</stp>
        <stp>11/19/2007</stp>
        <stp>[Swap Curve.xlsx]Sheet1!R841C15</stp>
        <tr r="O841" s="1"/>
      </tp>
      <tp>
        <v>2.6524999999999999</v>
        <stp/>
        <stp>##V3_BDHV12</stp>
        <stp>USSWIT10 Curncy</stp>
        <stp>PX_LAST</stp>
        <stp>12/11/2006</stp>
        <stp>12/11/2006</stp>
        <stp>[Swap Curve.xlsx]Sheet1!R596C13</stp>
        <tr r="M596" s="1"/>
      </tp>
      <tp>
        <v>3.01</v>
        <stp/>
        <stp>##V3_BDHV12</stp>
        <stp>USSWIT25 Curncy</stp>
        <stp>PX_LAST</stp>
        <stp>11/27/2006</stp>
        <stp>11/27/2006</stp>
        <stp>[Swap Curve.xlsx]Sheet1!R586C17</stp>
        <tr r="Q586" s="1"/>
      </tp>
      <tp>
        <v>2.8315000000000001</v>
        <stp/>
        <stp>##V3_BDHV12</stp>
        <stp>USSWIT15 Curncy</stp>
        <stp>PX_LAST</stp>
        <stp>12/19/2007</stp>
        <stp>12/19/2007</stp>
        <stp>[Swap Curve.xlsx]Sheet1!R863C15</stp>
        <tr r="O863" s="1"/>
      </tp>
      <tp>
        <v>2.8050000000000002</v>
        <stp/>
        <stp>##V3_BDHV12</stp>
        <stp>USSWIT10 Curncy</stp>
        <stp>PX_LAST</stp>
        <stp>12/15/2004</stp>
        <stp>12/15/2004</stp>
        <stp>[Swap Curve.xlsx]Sheet1!R105C13</stp>
        <tr r="M105" s="1"/>
      </tp>
      <tp>
        <v>3.05</v>
        <stp/>
        <stp>##V3_BDHV12</stp>
        <stp>USSWIT25 Curncy</stp>
        <stp>PX_LAST</stp>
        <stp>10/27/2006</stp>
        <stp>10/27/2006</stp>
        <stp>[Swap Curve.xlsx]Sheet1!R565C17</stp>
        <tr r="Q565" s="1"/>
      </tp>
      <tp>
        <v>2.9439000000000002</v>
        <stp/>
        <stp>##V3_BDHV12</stp>
        <stp>USSWIT25 Curncy</stp>
        <stp>PX_LAST</stp>
        <stp>11/21/2005</stp>
        <stp>11/21/2005</stp>
        <stp>[Swap Curve.xlsx]Sheet1!R321C17</stp>
        <tr r="Q321" s="1"/>
      </tp>
      <tp>
        <v>2.7974999999999999</v>
        <stp/>
        <stp>##V3_BDHV12</stp>
        <stp>USSWIT10 Curncy</stp>
        <stp>PX_LAST</stp>
        <stp>11/17/2005</stp>
        <stp>11/17/2005</stp>
        <stp>[Swap Curve.xlsx]Sheet1!R319C13</stp>
        <tr r="M319" s="1"/>
      </tp>
      <tp>
        <v>2.7850000000000001</v>
        <stp/>
        <stp>##V3_BDHV12</stp>
        <stp>USSWIT15 Curncy</stp>
        <stp>PX_LAST</stp>
        <stp>11/14/2006</stp>
        <stp>11/14/2006</stp>
        <stp>[Swap Curve.xlsx]Sheet1!R577C15</stp>
        <tr r="O577" s="1"/>
      </tp>
      <tp>
        <v>2.7025000000000001</v>
        <stp/>
        <stp>##V3_BDHV12</stp>
        <stp>USSWIT10 Curncy</stp>
        <stp>PX_LAST</stp>
        <stp>10/11/2006</stp>
        <stp>10/11/2006</stp>
        <stp>[Swap Curve.xlsx]Sheet1!R553C13</stp>
        <tr r="M553" s="1"/>
      </tp>
      <tp>
        <v>3.37</v>
        <stp/>
        <stp>##V3_BDHV12</stp>
        <stp>USSWIT25 Curncy</stp>
        <stp>PX_LAST</stp>
        <stp>12/23/2004</stp>
        <stp>12/23/2004</stp>
        <stp>[Swap Curve.xlsx]Sheet1!R108C17</stp>
        <tr r="Q108" s="1"/>
      </tp>
      <tp>
        <v>2.86</v>
        <stp/>
        <stp>##V3_BDHV12</stp>
        <stp>USSWIT15 Curncy</stp>
        <stp>PX_LAST</stp>
        <stp>12/12/2005</stp>
        <stp>12/12/2005</stp>
        <stp>[Swap Curve.xlsx]Sheet1!R336C15</stp>
        <tr r="O336" s="1"/>
      </tp>
      <tp>
        <v>2.7725</v>
        <stp/>
        <stp>##V3_BDHV12</stp>
        <stp>USSWIT20 Curncy</stp>
        <stp>PX_LAST</stp>
        <stp>12/21/2006</stp>
        <stp>12/21/2006</stp>
        <stp>[Swap Curve.xlsx]Sheet1!R604C16</stp>
        <tr r="P604" s="1"/>
      </tp>
      <tp>
        <v>3.0236000000000001</v>
        <stp/>
        <stp>##V3_BDHV12</stp>
        <stp>USSWIT25 Curncy</stp>
        <stp>PX_LAST</stp>
        <stp>10/21/2005</stp>
        <stp>10/21/2005</stp>
        <stp>[Swap Curve.xlsx]Sheet1!R300C17</stp>
        <tr r="Q300" s="1"/>
      </tp>
      <tp>
        <v>3.105</v>
        <stp/>
        <stp>##V3_BDHV12</stp>
        <stp>USSWIT15 Curncy</stp>
        <stp>PX_LAST</stp>
        <stp>12/10/2004</stp>
        <stp>12/10/2004</stp>
        <stp>[Swap Curve.xlsx]Sheet1!R102C15</stp>
        <tr r="O102" s="1"/>
      </tp>
      <tp>
        <v>2.7524999999999999</v>
        <stp/>
        <stp>##V3_BDHV12</stp>
        <stp>USSWIT12 Curncy</stp>
        <stp>PX_LAST</stp>
        <stp>10/13/2006</stp>
        <stp>10/13/2006</stp>
        <stp>[Swap Curve.xlsx]Sheet1!R555C14</stp>
        <tr r="N555" s="1"/>
      </tp>
      <tp>
        <v>2.7824999999999998</v>
        <stp/>
        <stp>##V3_BDHV12</stp>
        <stp>USSWIT12 Curncy</stp>
        <stp>PX_LAST</stp>
        <stp>11/15/2005</stp>
        <stp>11/15/2005</stp>
        <stp>[Swap Curve.xlsx]Sheet1!R317C14</stp>
        <tr r="N317" s="1"/>
      </tp>
      <tp>
        <v>2.91</v>
        <stp/>
        <stp>##V3_BDHV12</stp>
        <stp>USSWIT20 Curncy</stp>
        <stp>PX_LAST</stp>
        <stp>11/24/2005</stp>
        <stp>11/24/2005</stp>
        <stp>[Swap Curve.xlsx]Sheet1!R324C16</stp>
        <tr r="P324" s="1"/>
      </tp>
      <tp>
        <v>2.7675000000000001</v>
        <stp/>
        <stp>##V3_BDHV12</stp>
        <stp>USSWIT12 Curncy</stp>
        <stp>PX_LAST</stp>
        <stp>12/15/2005</stp>
        <stp>12/15/2005</stp>
        <stp>[Swap Curve.xlsx]Sheet1!R339C14</stp>
        <tr r="N339" s="1"/>
      </tp>
      <tp>
        <v>2.9939999999999998</v>
        <stp/>
        <stp>##V3_BDHV12</stp>
        <stp>USSWIT25 Curncy</stp>
        <stp>PX_LAST</stp>
        <stp>12/21/2005</stp>
        <stp>12/21/2005</stp>
        <stp>[Swap Curve.xlsx]Sheet1!R343C17</stp>
        <tr r="Q343" s="1"/>
      </tp>
      <tp>
        <v>2.7124999999999999</v>
        <stp/>
        <stp>##V3_BDHV12</stp>
        <stp>USSWIT12 Curncy</stp>
        <stp>PX_LAST</stp>
        <stp>11/13/2006</stp>
        <stp>11/13/2006</stp>
        <stp>[Swap Curve.xlsx]Sheet1!R576C14</stp>
        <tr r="N576" s="1"/>
      </tp>
      <tp>
        <v>2.9821</v>
        <stp/>
        <stp>##V3_BDHV12</stp>
        <stp>USSWIT20 Curncy</stp>
        <stp>PX_LAST</stp>
        <stp>10/24/2005</stp>
        <stp>10/24/2005</stp>
        <stp>[Swap Curve.xlsx]Sheet1!R301C16</stp>
        <tr r="P301" s="1"/>
      </tp>
      <tp>
        <v>2.8875000000000002</v>
        <stp/>
        <stp>##V3_BDHV12</stp>
        <stp>USSWIT10 Curncy</stp>
        <stp>PX_LAST</stp>
        <stp>10/17/2005</stp>
        <stp>10/17/2005</stp>
        <stp>[Swap Curve.xlsx]Sheet1!R296C13</stp>
        <tr r="M296" s="1"/>
      </tp>
      <tp>
        <v>2.85</v>
        <stp/>
        <stp>##V3_BDHV12</stp>
        <stp>USSWIT20 Curncy</stp>
        <stp>PX_LAST</stp>
        <stp>11/23/2006</stp>
        <stp>11/23/2006</stp>
        <stp>[Swap Curve.xlsx]Sheet1!R584C16</stp>
        <tr r="P584" s="1"/>
      </tp>
      <tp>
        <v>2.8595000000000002</v>
        <stp/>
        <stp>##V3_BDHV12</stp>
        <stp>USSWIT15 Curncy</stp>
        <stp>PX_LAST</stp>
        <stp>10/18/2007</stp>
        <stp>10/18/2007</stp>
        <stp>[Swap Curve.xlsx]Sheet1!R819C15</stp>
        <tr r="O819" s="1"/>
      </tp>
      <tp>
        <v>2.6924999999999999</v>
        <stp/>
        <stp>##V3_BDHV12</stp>
        <stp>USSWIT12 Curncy</stp>
        <stp>PX_LAST</stp>
        <stp>12/12/2006</stp>
        <stp>12/12/2006</stp>
        <stp>[Swap Curve.xlsx]Sheet1!R597C14</stp>
        <tr r="N597" s="1"/>
      </tp>
      <tp>
        <v>2.9074999999999998</v>
        <stp/>
        <stp>##V3_BDHV12</stp>
        <stp>USSWIT15 Curncy</stp>
        <stp>PX_LAST</stp>
        <stp>10/12/2005</stp>
        <stp>10/12/2005</stp>
        <stp>[Swap Curve.xlsx]Sheet1!R293C15</stp>
        <tr r="O293" s="1"/>
      </tp>
      <tp>
        <v>2.8380000000000001</v>
        <stp/>
        <stp>##V3_BDHV12</stp>
        <stp>USSWIT15 Curncy</stp>
        <stp>PX_LAST</stp>
        <stp>12/18/2007</stp>
        <stp>12/18/2007</stp>
        <stp>[Swap Curve.xlsx]Sheet1!R862C15</stp>
        <tr r="O862" s="1"/>
      </tp>
      <tp>
        <v>2.8125</v>
        <stp/>
        <stp>##V3_BDHV12</stp>
        <stp>USSWIT15 Curncy</stp>
        <stp>PX_LAST</stp>
        <stp>11/15/2006</stp>
        <stp>11/15/2006</stp>
        <stp>[Swap Curve.xlsx]Sheet1!R578C15</stp>
        <tr r="O578" s="1"/>
      </tp>
      <tp>
        <v>2.7549999999999999</v>
        <stp/>
        <stp>##V3_BDHV12</stp>
        <stp>USSWIT10 Curncy</stp>
        <stp>PX_LAST</stp>
        <stp>11/16/2005</stp>
        <stp>11/16/2005</stp>
        <stp>[Swap Curve.xlsx]Sheet1!R318C13</stp>
        <tr r="M318" s="1"/>
      </tp>
      <tp>
        <v>2.7374999999999998</v>
        <stp/>
        <stp>##V3_BDHV12</stp>
        <stp>USSWIT10 Curncy</stp>
        <stp>PX_LAST</stp>
        <stp>10/10/2006</stp>
        <stp>10/10/2006</stp>
        <stp>[Swap Curve.xlsx]Sheet1!R552C13</stp>
        <tr r="M552" s="1"/>
      </tp>
      <tp>
        <v>2.8250000000000002</v>
        <stp/>
        <stp>##V3_BDHV12</stp>
        <stp>USSWIT10 Curncy</stp>
        <stp>PX_LAST</stp>
        <stp>12/14/2004</stp>
        <stp>12/14/2004</stp>
        <stp>[Swap Curve.xlsx]Sheet1!R104C13</stp>
        <tr r="M104" s="1"/>
      </tp>
      <tp>
        <v>3.06</v>
        <stp/>
        <stp>##V3_BDHV12</stp>
        <stp>USSWIT25 Curncy</stp>
        <stp>PX_LAST</stp>
        <stp>10/26/2006</stp>
        <stp>10/26/2006</stp>
        <stp>[Swap Curve.xlsx]Sheet1!R564C17</stp>
        <tr r="Q564" s="1"/>
      </tp>
      <tp>
        <v>2.85</v>
        <stp/>
        <stp>##V3_BDHV12</stp>
        <stp>USSWIT15 Curncy</stp>
        <stp>PX_LAST</stp>
        <stp>12/13/2005</stp>
        <stp>12/13/2005</stp>
        <stp>[Swap Curve.xlsx]Sheet1!R337C15</stp>
        <tr r="O337" s="1"/>
      </tp>
      <tp>
        <v>2.7800000000000002</v>
        <stp/>
        <stp>##V3_BDHV12</stp>
        <stp>USSWIT20 Curncy</stp>
        <stp>PX_LAST</stp>
        <stp>12/20/2006</stp>
        <stp>12/20/2006</stp>
        <stp>[Swap Curve.xlsx]Sheet1!R603C16</stp>
        <tr r="P603" s="1"/>
      </tp>
      <tp>
        <v>2.7050000000000001</v>
        <stp/>
        <stp>##V3_BDHV12</stp>
        <stp>USSWIT10 Curncy</stp>
        <stp>PX_LAST</stp>
        <stp>11/10/2006</stp>
        <stp>11/10/2006</stp>
        <stp>[Swap Curve.xlsx]Sheet1!R575C13</stp>
        <tr r="M575" s="1"/>
      </tp>
      <tp>
        <v>3.36</v>
        <stp/>
        <stp>##V3_BDHV12</stp>
        <stp>USSWIT25 Curncy</stp>
        <stp>PX_LAST</stp>
        <stp>12/22/2004</stp>
        <stp>12/22/2004</stp>
        <stp>[Swap Curve.xlsx]Sheet1!R107C17</stp>
        <tr r="Q107" s="1"/>
      </tp>
      <tp>
        <v>2.7749999999999999</v>
        <stp/>
        <stp>##V3_BDHV12</stp>
        <stp>USSWIT12 Curncy</stp>
        <stp>PX_LAST</stp>
        <stp>12/14/2005</stp>
        <stp>12/14/2005</stp>
        <stp>[Swap Curve.xlsx]Sheet1!R338C14</stp>
        <tr r="N338" s="1"/>
      </tp>
      <tp>
        <v>2.8250000000000002</v>
        <stp/>
        <stp>##V3_BDHV12</stp>
        <stp>USSWIT12 Curncy</stp>
        <stp>PX_LAST</stp>
        <stp>12/16/2004</stp>
        <stp>12/16/2004</stp>
        <stp>[Swap Curve.xlsx]Sheet1!R106C14</stp>
        <tr r="N106" s="1"/>
      </tp>
      <tp>
        <v>3.03</v>
        <stp/>
        <stp>##V3_BDHV12</stp>
        <stp>USSWIT25 Curncy</stp>
        <stp>PX_LAST</stp>
        <stp>12/20/2005</stp>
        <stp>12/20/2005</stp>
        <stp>[Swap Curve.xlsx]Sheet1!R342C17</stp>
        <tr r="Q342" s="1"/>
      </tp>
      <tp>
        <v>2.74</v>
        <stp/>
        <stp>##V3_BDHV12</stp>
        <stp>USSWIT12 Curncy</stp>
        <stp>PX_LAST</stp>
        <stp>10/12/2006</stp>
        <stp>10/12/2006</stp>
        <stp>[Swap Curve.xlsx]Sheet1!R554C14</stp>
        <tr r="N554" s="1"/>
      </tp>
      <tp>
        <v>2.8475000000000001</v>
        <stp/>
        <stp>##V3_BDHV12</stp>
        <stp>USSWIT12 Curncy</stp>
        <stp>PX_LAST</stp>
        <stp>11/14/2005</stp>
        <stp>11/14/2005</stp>
        <stp>[Swap Curve.xlsx]Sheet1!R316C14</stp>
        <tr r="N316" s="1"/>
      </tp>
      <tp>
        <v>2.9050000000000002</v>
        <stp/>
        <stp>##V3_BDHV12</stp>
        <stp>USSWIT20 Curncy</stp>
        <stp>PX_LAST</stp>
        <stp>11/25/2005</stp>
        <stp>11/25/2005</stp>
        <stp>[Swap Curve.xlsx]Sheet1!R325C16</stp>
        <tr r="P325" s="1"/>
      </tp>
      <tp>
        <v>2.9699999999999998</v>
        <stp/>
        <stp>##V3_BDHV12</stp>
        <stp>USSWIT20 Curncy</stp>
        <stp>PX_LAST</stp>
        <stp>10/23/2006</stp>
        <stp>10/23/2006</stp>
        <stp>[Swap Curve.xlsx]Sheet1!R561C16</stp>
        <tr r="P561" s="1"/>
      </tp>
      <tp>
        <v>2.81</v>
        <stp/>
        <stp>##V3_BDHV12</stp>
        <stp>USSWIT25 Curncy</stp>
        <stp>PX_LAST</stp>
        <stp>12/25/2006</stp>
        <stp>12/25/2006</stp>
        <stp>[Swap Curve.xlsx]Sheet1!R606C17</stp>
        <tr r="Q606" s="1"/>
      </tp>
      <tp>
        <v>2.6724999999999999</v>
        <stp/>
        <stp>##V3_BDHV12</stp>
        <stp>USSWIT10 Curncy</stp>
        <stp>PX_LAST</stp>
        <stp>12/16/2005</stp>
        <stp>12/16/2005</stp>
        <stp>[Swap Curve.xlsx]Sheet1!R340C13</stp>
        <tr r="M340" s="1"/>
      </tp>
      <tp>
        <v>2.9426999999999999</v>
        <stp/>
        <stp>##V3_BDHV12</stp>
        <stp>USSWIT20 Curncy</stp>
        <stp>PX_LAST</stp>
        <stp>10/25/2005</stp>
        <stp>10/25/2005</stp>
        <stp>[Swap Curve.xlsx]Sheet1!R302C16</stp>
        <tr r="P302" s="1"/>
      </tp>
      <tp>
        <v>3.24</v>
        <stp/>
        <stp>##V3_BDHV12</stp>
        <stp>USSWIT20 Curncy</stp>
        <stp>PX_LAST</stp>
        <stp>12/27/2004</stp>
        <stp>12/27/2004</stp>
        <stp>[Swap Curve.xlsx]Sheet1!R110C16</stp>
        <tr r="P110" s="1"/>
      </tp>
      <tp>
        <v>2.7025000000000001</v>
        <stp/>
        <stp>##V3_BDHV12</stp>
        <stp>USSWIT12 Curncy</stp>
        <stp>PX_LAST</stp>
        <stp>12/11/2006</stp>
        <stp>12/11/2006</stp>
        <stp>[Swap Curve.xlsx]Sheet1!R596C14</stp>
        <tr r="N596" s="1"/>
      </tp>
      <tp>
        <v>2.8774999999999999</v>
        <stp/>
        <stp>##V3_BDHV12</stp>
        <stp>USSWIT15 Curncy</stp>
        <stp>PX_LAST</stp>
        <stp>10/11/2005</stp>
        <stp>10/11/2005</stp>
        <stp>[Swap Curve.xlsx]Sheet1!R292C15</stp>
        <tr r="O292" s="1"/>
      </tp>
      <tp>
        <v>2.91</v>
        <stp/>
        <stp>##V3_BDHV12</stp>
        <stp>USSWIT20 Curncy</stp>
        <stp>PX_LAST</stp>
        <stp>11/20/2006</stp>
        <stp>11/20/2006</stp>
        <stp>[Swap Curve.xlsx]Sheet1!R581C16</stp>
        <tr r="P581" s="1"/>
      </tp>
      <tp>
        <v>2.8725000000000001</v>
        <stp/>
        <stp>##V3_BDHV12</stp>
        <stp>USSWIT10 Curncy</stp>
        <stp>PX_LAST</stp>
        <stp>10/14/2005</stp>
        <stp>10/14/2005</stp>
        <stp>[Swap Curve.xlsx]Sheet1!R295C13</stp>
        <tr r="M295" s="1"/>
      </tp>
      <tp>
        <v>3.016</v>
        <stp/>
        <stp>##V3_BDHV12</stp>
        <stp>USSWIT25 Curncy</stp>
        <stp>PX_LAST</stp>
        <stp>11/28/2007</stp>
        <stp>11/28/2007</stp>
        <stp>[Swap Curve.xlsx]Sheet1!R848C17</stp>
        <tr r="Q848" s="1"/>
      </tp>
      <tp>
        <v>2.6574999999999998</v>
        <stp/>
        <stp>##V3_BDHV12</stp>
        <stp>USSWIT10 Curncy</stp>
        <stp>PX_LAST</stp>
        <stp>12/13/2006</stp>
        <stp>12/13/2006</stp>
        <stp>[Swap Curve.xlsx]Sheet1!R598C13</stp>
        <tr r="M598" s="1"/>
      </tp>
      <tp>
        <v>2.9260000000000002</v>
        <stp/>
        <stp>##V3_BDHV12</stp>
        <stp>USSWIT25 Curncy</stp>
        <stp>PX_LAST</stp>
        <stp>12/28/2007</stp>
        <stp>12/28/2007</stp>
        <stp>[Swap Curve.xlsx]Sheet1!R870C17</stp>
        <tr r="Q870" s="1"/>
      </tp>
      <tp>
        <v>2.6675</v>
        <stp/>
        <stp>##V3_BDHV12</stp>
        <stp>USSWIT10 Curncy</stp>
        <stp>PX_LAST</stp>
        <stp>11/13/2006</stp>
        <stp>11/13/2006</stp>
        <stp>[Swap Curve.xlsx]Sheet1!R576C13</stp>
        <tr r="M576" s="1"/>
      </tp>
      <tp>
        <v>2.8125</v>
        <stp/>
        <stp>##V3_BDHV12</stp>
        <stp>USSWIT15 Curncy</stp>
        <stp>PX_LAST</stp>
        <stp>10/16/2006</stp>
        <stp>10/16/2006</stp>
        <stp>[Swap Curve.xlsx]Sheet1!R556C15</stp>
        <tr r="O556" s="1"/>
      </tp>
      <tp>
        <v>2.9175</v>
        <stp/>
        <stp>##V3_BDHV12</stp>
        <stp>USSWIT15 Curncy</stp>
        <stp>PX_LAST</stp>
        <stp>11/10/2005</stp>
        <stp>11/10/2005</stp>
        <stp>[Swap Curve.xlsx]Sheet1!R314C15</stp>
        <tr r="O314" s="1"/>
      </tp>
      <tp>
        <v>2.73</v>
        <stp/>
        <stp>##V3_BDHV12</stp>
        <stp>USSWIT10 Curncy</stp>
        <stp>PX_LAST</stp>
        <stp>12/15/2005</stp>
        <stp>12/15/2005</stp>
        <stp>[Swap Curve.xlsx]Sheet1!R339C13</stp>
        <tr r="M339" s="1"/>
      </tp>
      <tp>
        <v>2.9390000000000001</v>
        <stp/>
        <stp>##V3_BDHV12</stp>
        <stp>USSWIT25 Curncy</stp>
        <stp>PX_LAST</stp>
        <stp>11/23/2005</stp>
        <stp>11/23/2005</stp>
        <stp>[Swap Curve.xlsx]Sheet1!R323C17</stp>
        <tr r="Q323" s="1"/>
      </tp>
      <tp>
        <v>3.07</v>
        <stp/>
        <stp>##V3_BDHV12</stp>
        <stp>USSWIT25 Curncy</stp>
        <stp>PX_LAST</stp>
        <stp>10/25/2006</stp>
        <stp>10/25/2006</stp>
        <stp>[Swap Curve.xlsx]Sheet1!R563C17</stp>
        <tr r="Q563" s="1"/>
      </tp>
      <tp>
        <v>2.7475000000000001</v>
        <stp/>
        <stp>##V3_BDHV12</stp>
        <stp>USSWIT15 Curncy</stp>
        <stp>PX_LAST</stp>
        <stp>11/16/2006</stp>
        <stp>11/16/2006</stp>
        <stp>[Swap Curve.xlsx]Sheet1!R579C15</stp>
        <tr r="O579" s="1"/>
      </tp>
      <tp>
        <v>2.7050000000000001</v>
        <stp/>
        <stp>##V3_BDHV12</stp>
        <stp>USSWIT10 Curncy</stp>
        <stp>PX_LAST</stp>
        <stp>10/13/2006</stp>
        <stp>10/13/2006</stp>
        <stp>[Swap Curve.xlsx]Sheet1!R555C13</stp>
        <tr r="M555" s="1"/>
      </tp>
      <tp>
        <v>2.77</v>
        <stp/>
        <stp>##V3_BDHV12</stp>
        <stp>USSWIT10 Curncy</stp>
        <stp>PX_LAST</stp>
        <stp>11/15/2005</stp>
        <stp>11/15/2005</stp>
        <stp>[Swap Curve.xlsx]Sheet1!R317C13</stp>
        <tr r="M317" s="1"/>
      </tp>
      <tp>
        <v>2.89</v>
        <stp/>
        <stp>##V3_BDHV12</stp>
        <stp>USSWIT20 Curncy</stp>
        <stp>PX_LAST</stp>
        <stp>12/26/2005</stp>
        <stp>12/26/2005</stp>
        <stp>[Swap Curve.xlsx]Sheet1!R346C16</stp>
        <tr r="P346" s="1"/>
      </tp>
      <tp>
        <v>3.24</v>
        <stp/>
        <stp>##V3_BDHV12</stp>
        <stp>USSWIT20 Curncy</stp>
        <stp>PX_LAST</stp>
        <stp>12/24/2004</stp>
        <stp>12/24/2004</stp>
        <stp>[Swap Curve.xlsx]Sheet1!R109C16</stp>
        <tr r="P109" s="1"/>
      </tp>
      <tp>
        <v>2.7175000000000002</v>
        <stp/>
        <stp>##V3_BDHV12</stp>
        <stp>USSWIT15 Curncy</stp>
        <stp>PX_LAST</stp>
        <stp>12/15/2006</stp>
        <stp>12/15/2006</stp>
        <stp>[Swap Curve.xlsx]Sheet1!R600C15</stp>
        <tr r="O600" s="1"/>
      </tp>
      <tp>
        <v>2.81</v>
        <stp/>
        <stp>##V3_BDHV12</stp>
        <stp>USSWIT25 Curncy</stp>
        <stp>PX_LAST</stp>
        <stp>12/26/2006</stp>
        <stp>12/26/2006</stp>
        <stp>[Swap Curve.xlsx]Sheet1!R607C17</stp>
        <tr r="Q607" s="1"/>
      </tp>
      <tp>
        <v>2.9984999999999999</v>
        <stp/>
        <stp>##V3_BDHV12</stp>
        <stp>USSWIT20 Curncy</stp>
        <stp>PX_LAST</stp>
        <stp>10/26/2005</stp>
        <stp>10/26/2005</stp>
        <stp>[Swap Curve.xlsx]Sheet1!R303C16</stp>
        <tr r="P303" s="1"/>
      </tp>
      <tp>
        <v>2.8325</v>
        <stp/>
        <stp>##V3_BDHV12</stp>
        <stp>USSWIT12 Curncy</stp>
        <stp>PX_LAST</stp>
        <stp>11/17/2005</stp>
        <stp>11/17/2005</stp>
        <stp>[Swap Curve.xlsx]Sheet1!R319C14</stp>
        <tr r="N319" s="1"/>
      </tp>
      <tp>
        <v>2.96</v>
        <stp/>
        <stp>##V3_BDHV12</stp>
        <stp>USSWIT20 Curncy</stp>
        <stp>PX_LAST</stp>
        <stp>10/20/2006</stp>
        <stp>10/20/2006</stp>
        <stp>[Swap Curve.xlsx]Sheet1!R560C16</stp>
        <tr r="P560" s="1"/>
      </tp>
      <tp>
        <v>2.74</v>
        <stp/>
        <stp>##V3_BDHV12</stp>
        <stp>USSWIT12 Curncy</stp>
        <stp>PX_LAST</stp>
        <stp>10/11/2006</stp>
        <stp>10/11/2006</stp>
        <stp>[Swap Curve.xlsx]Sheet1!R553C14</stp>
        <tr r="N553" s="1"/>
      </tp>
      <tp>
        <v>2.8050000000000002</v>
        <stp/>
        <stp>##V3_BDHV12</stp>
        <stp>USSWIT12 Curncy</stp>
        <stp>PX_LAST</stp>
        <stp>12/15/2004</stp>
        <stp>12/15/2004</stp>
        <stp>[Swap Curve.xlsx]Sheet1!R105C14</stp>
        <tr r="N105" s="1"/>
      </tp>
      <tp>
        <v>2.9649999999999999</v>
        <stp/>
        <stp>##V3_BDHV12</stp>
        <stp>USSWIT25 Curncy</stp>
        <stp>PX_LAST</stp>
        <stp>12/23/2005</stp>
        <stp>12/23/2005</stp>
        <stp>[Swap Curve.xlsx]Sheet1!R345C17</stp>
        <tr r="Q345" s="1"/>
      </tp>
      <tp>
        <v>2.91</v>
        <stp/>
        <stp>##V3_BDHV12</stp>
        <stp>USSWIT20 Curncy</stp>
        <stp>PX_LAST</stp>
        <stp>11/21/2006</stp>
        <stp>11/21/2006</stp>
        <stp>[Swap Curve.xlsx]Sheet1!R582C16</stp>
        <tr r="P582" s="1"/>
      </tp>
      <tp>
        <v>2.855</v>
        <stp/>
        <stp>##V3_BDHV12</stp>
        <stp>USSWIT15 Curncy</stp>
        <stp>PX_LAST</stp>
        <stp>10/10/2005</stp>
        <stp>10/10/2005</stp>
        <stp>[Swap Curve.xlsx]Sheet1!R291C15</stp>
        <tr r="O291" s="1"/>
      </tp>
      <tp>
        <v>3.0314999999999999</v>
        <stp/>
        <stp>##V3_BDHV12</stp>
        <stp>USSWIT25 Curncy</stp>
        <stp>PX_LAST</stp>
        <stp>10/29/2007</stp>
        <stp>10/29/2007</stp>
        <stp>[Swap Curve.xlsx]Sheet1!R826C17</stp>
        <tr r="Q826" s="1"/>
      </tp>
      <tp>
        <v>2.9915000000000003</v>
        <stp/>
        <stp>##V3_BDHV12</stp>
        <stp>USSWIT25 Curncy</stp>
        <stp>PX_LAST</stp>
        <stp>11/29/2007</stp>
        <stp>11/29/2007</stp>
        <stp>[Swap Curve.xlsx]Sheet1!R849C17</stp>
        <tr r="Q849" s="1"/>
      </tp>
      <tp>
        <v>2.6425000000000001</v>
        <stp/>
        <stp>##V3_BDHV12</stp>
        <stp>USSWIT10 Curncy</stp>
        <stp>PX_LAST</stp>
        <stp>12/12/2006</stp>
        <stp>12/12/2006</stp>
        <stp>[Swap Curve.xlsx]Sheet1!R597C13</stp>
        <tr r="M597" s="1"/>
      </tp>
      <tp>
        <v>3.01</v>
        <stp/>
        <stp>##V3_BDHV12</stp>
        <stp>USSWIT25 Curncy</stp>
        <stp>PX_LAST</stp>
        <stp>11/24/2006</stp>
        <stp>11/24/2006</stp>
        <stp>[Swap Curve.xlsx]Sheet1!R585C17</stp>
        <tr r="Q585" s="1"/>
      </tp>
      <tp>
        <v>2.81</v>
        <stp/>
        <stp>##V3_BDHV12</stp>
        <stp>USSWIT15 Curncy</stp>
        <stp>PX_LAST</stp>
        <stp>11/17/2006</stp>
        <stp>11/17/2006</stp>
        <stp>[Swap Curve.xlsx]Sheet1!R580C15</stp>
        <tr r="O580" s="1"/>
      </tp>
      <tp>
        <v>2.915</v>
        <stp/>
        <stp>##V3_BDHV12</stp>
        <stp>USSWIT12 Curncy</stp>
        <stp>PX_LAST</stp>
        <stp>10/17/2005</stp>
        <stp>10/17/2005</stp>
        <stp>[Swap Curve.xlsx]Sheet1!R296C14</stp>
        <tr r="N296" s="1"/>
      </tp>
      <tp>
        <v>2.76</v>
        <stp/>
        <stp>##V3_BDHV12</stp>
        <stp>USSWIT20 Curncy</stp>
        <stp>PX_LAST</stp>
        <stp>12/22/2006</stp>
        <stp>12/22/2006</stp>
        <stp>[Swap Curve.xlsx]Sheet1!R605C16</stp>
        <tr r="P605" s="1"/>
      </tp>
      <tp>
        <v>3.1</v>
        <stp/>
        <stp>##V3_BDHV12</stp>
        <stp>USSWIT15 Curncy</stp>
        <stp>PX_LAST</stp>
        <stp>12/13/2004</stp>
        <stp>12/13/2004</stp>
        <stp>[Swap Curve.xlsx]Sheet1!R103C15</stp>
        <tr r="O103" s="1"/>
      </tp>
      <tp>
        <v>2.76</v>
        <stp/>
        <stp>##V3_BDHV12</stp>
        <stp>USSWIT15 Curncy</stp>
        <stp>PX_LAST</stp>
        <stp>10/17/2006</stp>
        <stp>10/17/2006</stp>
        <stp>[Swap Curve.xlsx]Sheet1!R557C15</stp>
        <tr r="O557" s="1"/>
      </tp>
      <tp>
        <v>2.94</v>
        <stp/>
        <stp>##V3_BDHV12</stp>
        <stp>USSWIT15 Curncy</stp>
        <stp>PX_LAST</stp>
        <stp>11/11/2005</stp>
        <stp>11/11/2005</stp>
        <stp>[Swap Curve.xlsx]Sheet1!R315C15</stp>
        <tr r="O315" s="1"/>
      </tp>
      <tp>
        <v>2.7075</v>
        <stp/>
        <stp>##V3_BDHV12</stp>
        <stp>USSWIT12 Curncy</stp>
        <stp>PX_LAST</stp>
        <stp>12/16/2005</stp>
        <stp>12/16/2005</stp>
        <stp>[Swap Curve.xlsx]Sheet1!R340C14</stp>
        <tr r="N340" s="1"/>
      </tp>
      <tp>
        <v>2.7</v>
        <stp/>
        <stp>##V3_BDHV12</stp>
        <stp>USSWIT10 Curncy</stp>
        <stp>PX_LAST</stp>
        <stp>10/12/2006</stp>
        <stp>10/12/2006</stp>
        <stp>[Swap Curve.xlsx]Sheet1!R554C13</stp>
        <tr r="M554" s="1"/>
      </tp>
      <tp>
        <v>2.8174999999999999</v>
        <stp/>
        <stp>##V3_BDHV12</stp>
        <stp>USSWIT10 Curncy</stp>
        <stp>PX_LAST</stp>
        <stp>11/14/2005</stp>
        <stp>11/14/2005</stp>
        <stp>[Swap Curve.xlsx]Sheet1!R316C13</stp>
        <tr r="M316" s="1"/>
      </tp>
      <tp>
        <v>2.86</v>
        <stp/>
        <stp>##V3_BDHV12</stp>
        <stp>USSWIT20 Curncy</stp>
        <stp>PX_LAST</stp>
        <stp>12/27/2005</stp>
        <stp>12/27/2005</stp>
        <stp>[Swap Curve.xlsx]Sheet1!R347C16</stp>
        <tr r="P347" s="1"/>
      </tp>
      <tp>
        <v>2.7349999999999999</v>
        <stp/>
        <stp>##V3_BDHV12</stp>
        <stp>USSWIT10 Curncy</stp>
        <stp>PX_LAST</stp>
        <stp>12/14/2005</stp>
        <stp>12/14/2005</stp>
        <stp>[Swap Curve.xlsx]Sheet1!R338C13</stp>
        <tr r="M338" s="1"/>
      </tp>
      <tp>
        <v>2.81</v>
        <stp/>
        <stp>##V3_BDHV12</stp>
        <stp>USSWIT10 Curncy</stp>
        <stp>PX_LAST</stp>
        <stp>12/16/2004</stp>
        <stp>12/16/2004</stp>
        <stp>[Swap Curve.xlsx]Sheet1!R106C13</stp>
        <tr r="M106" s="1"/>
      </tp>
      <tp>
        <v>2.9916</v>
        <stp/>
        <stp>##V3_BDHV12</stp>
        <stp>USSWIT25 Curncy</stp>
        <stp>PX_LAST</stp>
        <stp>11/22/2005</stp>
        <stp>11/22/2005</stp>
        <stp>[Swap Curve.xlsx]Sheet1!R322C17</stp>
        <tr r="Q322" s="1"/>
      </tp>
      <tp>
        <v>3.04</v>
        <stp/>
        <stp>##V3_BDHV12</stp>
        <stp>USSWIT25 Curncy</stp>
        <stp>PX_LAST</stp>
        <stp>10/24/2006</stp>
        <stp>10/24/2006</stp>
        <stp>[Swap Curve.xlsx]Sheet1!R562C17</stp>
        <tr r="Q562" s="1"/>
      </tp>
      <tp>
        <v>2.84</v>
        <stp/>
        <stp>##V3_BDHV12</stp>
        <stp>USSWIT25 Curncy</stp>
        <stp>PX_LAST</stp>
        <stp>12/27/2006</stp>
        <stp>12/27/2006</stp>
        <stp>[Swap Curve.xlsx]Sheet1!R608C17</stp>
        <tr r="Q608" s="1"/>
      </tp>
      <tp>
        <v>2.75</v>
        <stp/>
        <stp>##V3_BDHV12</stp>
        <stp>USSWIT12 Curncy</stp>
        <stp>PX_LAST</stp>
        <stp>11/10/2006</stp>
        <stp>11/10/2006</stp>
        <stp>[Swap Curve.xlsx]Sheet1!R575C14</stp>
        <tr r="N575" s="1"/>
      </tp>
      <tp>
        <v>2.9645000000000001</v>
        <stp/>
        <stp>##V3_BDHV12</stp>
        <stp>USSWIT20 Curncy</stp>
        <stp>PX_LAST</stp>
        <stp>10/27/2005</stp>
        <stp>10/27/2005</stp>
        <stp>[Swap Curve.xlsx]Sheet1!R304C16</stp>
        <tr r="P304" s="1"/>
      </tp>
      <tp>
        <v>2.972</v>
        <stp/>
        <stp>##V3_BDHV12</stp>
        <stp>USSWIT25 Curncy</stp>
        <stp>PX_LAST</stp>
        <stp>12/22/2005</stp>
        <stp>12/22/2005</stp>
        <stp>[Swap Curve.xlsx]Sheet1!R344C17</stp>
        <tr r="Q344" s="1"/>
      </tp>
      <tp>
        <v>2.8250000000000002</v>
        <stp/>
        <stp>##V3_BDHV12</stp>
        <stp>USSWIT12 Curncy</stp>
        <stp>PX_LAST</stp>
        <stp>12/14/2004</stp>
        <stp>12/14/2004</stp>
        <stp>[Swap Curve.xlsx]Sheet1!R104C14</stp>
        <tr r="N104" s="1"/>
      </tp>
      <tp>
        <v>2.7574999999999998</v>
        <stp/>
        <stp>##V3_BDHV12</stp>
        <stp>USSWIT12 Curncy</stp>
        <stp>PX_LAST</stp>
        <stp>11/16/2005</stp>
        <stp>11/16/2005</stp>
        <stp>[Swap Curve.xlsx]Sheet1!R318C14</stp>
        <tr r="N318" s="1"/>
      </tp>
      <tp>
        <v>2.7850000000000001</v>
        <stp/>
        <stp>##V3_BDHV12</stp>
        <stp>USSWIT12 Curncy</stp>
        <stp>PX_LAST</stp>
        <stp>10/10/2006</stp>
        <stp>10/10/2006</stp>
        <stp>[Swap Curve.xlsx]Sheet1!R552C14</stp>
        <tr r="N552" s="1"/>
      </tp>
      <tp>
        <v>2.7744999999999997</v>
        <stp/>
        <stp>##V3_BDHV12</stp>
        <stp>USSWIT10 Curncy</stp>
        <stp>PX_LAST</stp>
        <stp>12/18/2007</stp>
        <stp>12/18/2007</stp>
        <stp>[Swap Curve.xlsx]Sheet1!R862C13</stp>
        <tr r="M862" s="1"/>
      </tp>
      <tp>
        <v>2.7949999999999999</v>
        <stp/>
        <stp>##V3_BDHV12</stp>
        <stp>USSWIT12 Curncy</stp>
        <stp>PX_LAST</stp>
        <stp>10/10/2005</stp>
        <stp>10/10/2005</stp>
        <stp>[Swap Curve.xlsx]Sheet1!R291C14</stp>
        <tr r="N291" s="1"/>
      </tp>
      <tp>
        <v>2.85</v>
        <stp/>
        <stp>##V3_BDHV12</stp>
        <stp>USSWIT25 Curncy</stp>
        <stp>PX_LAST</stp>
        <stp>11/23/2006</stp>
        <stp>11/23/2006</stp>
        <stp>[Swap Curve.xlsx]Sheet1!R584C17</stp>
        <tr r="Q584" s="1"/>
      </tp>
      <tp>
        <v>2.69</v>
        <stp/>
        <stp>##V3_BDHV12</stp>
        <stp>USSWIT12 Curncy</stp>
        <stp>PX_LAST</stp>
        <stp>11/17/2006</stp>
        <stp>11/17/2006</stp>
        <stp>[Swap Curve.xlsx]Sheet1!R580C14</stp>
        <tr r="N580" s="1"/>
      </tp>
      <tp>
        <v>2.7530000000000001</v>
        <stp/>
        <stp>##V3_BDHV12</stp>
        <stp>USSWIT10 Curncy</stp>
        <stp>PX_LAST</stp>
        <stp>10/18/2007</stp>
        <stp>10/18/2007</stp>
        <stp>[Swap Curve.xlsx]Sheet1!R819C13</stp>
        <tr r="M819" s="1"/>
      </tp>
      <tp>
        <v>2.8075000000000001</v>
        <stp/>
        <stp>##V3_BDHV12</stp>
        <stp>USSWIT10 Curncy</stp>
        <stp>PX_LAST</stp>
        <stp>10/12/2005</stp>
        <stp>10/12/2005</stp>
        <stp>[Swap Curve.xlsx]Sheet1!R293C13</stp>
        <tr r="M293" s="1"/>
      </tp>
      <tp>
        <v>2.94</v>
        <stp/>
        <stp>##V3_BDHV12</stp>
        <stp>USSWIT15 Curncy</stp>
        <stp>PX_LAST</stp>
        <stp>10/17/2005</stp>
        <stp>10/17/2005</stp>
        <stp>[Swap Curve.xlsx]Sheet1!R296C15</stp>
        <tr r="O296" s="1"/>
      </tp>
      <tp>
        <v>2.9699999999999998</v>
        <stp/>
        <stp>##V3_BDHV12</stp>
        <stp>USSWIT20 Curncy</stp>
        <stp>PX_LAST</stp>
        <stp>10/26/2006</stp>
        <stp>10/26/2006</stp>
        <stp>[Swap Curve.xlsx]Sheet1!R564C16</stp>
        <tr r="P564" s="1"/>
      </tp>
      <tp>
        <v>2.7025000000000001</v>
        <stp/>
        <stp>##V3_BDHV12</stp>
        <stp>USSWIT12 Curncy</stp>
        <stp>PX_LAST</stp>
        <stp>10/17/2006</stp>
        <stp>10/17/2006</stp>
        <stp>[Swap Curve.xlsx]Sheet1!R557C14</stp>
        <tr r="N557" s="1"/>
      </tp>
      <tp>
        <v>2.8650000000000002</v>
        <stp/>
        <stp>##V3_BDHV12</stp>
        <stp>USSWIT12 Curncy</stp>
        <stp>PX_LAST</stp>
        <stp>11/11/2005</stp>
        <stp>11/11/2005</stp>
        <stp>[Swap Curve.xlsx]Sheet1!R315C14</stp>
        <tr r="N315" s="1"/>
      </tp>
      <tp>
        <v>2.7625000000000002</v>
        <stp/>
        <stp>##V3_BDHV12</stp>
        <stp>USSWIT15 Curncy</stp>
        <stp>PX_LAST</stp>
        <stp>12/16/2005</stp>
        <stp>12/16/2005</stp>
        <stp>[Swap Curve.xlsx]Sheet1!R340C15</stp>
        <tr r="O340" s="1"/>
      </tp>
      <tp>
        <v>2.8250000000000002</v>
        <stp/>
        <stp>##V3_BDHV12</stp>
        <stp>USSWIT12 Curncy</stp>
        <stp>PX_LAST</stp>
        <stp>12/13/2004</stp>
        <stp>12/13/2004</stp>
        <stp>[Swap Curve.xlsx]Sheet1!R103C14</stp>
        <tr r="N103" s="1"/>
      </tp>
      <tp>
        <v>3.24</v>
        <stp/>
        <stp>##V3_BDHV12</stp>
        <stp>USSWIT20 Curncy</stp>
        <stp>PX_LAST</stp>
        <stp>12/22/2004</stp>
        <stp>12/22/2004</stp>
        <stp>[Swap Curve.xlsx]Sheet1!R107C16</stp>
        <tr r="P107" s="1"/>
      </tp>
      <tp>
        <v>2.8624999999999998</v>
        <stp/>
        <stp>##V3_BDHV12</stp>
        <stp>USSWIT25 Curncy</stp>
        <stp>PX_LAST</stp>
        <stp>12/20/2006</stp>
        <stp>12/20/2006</stp>
        <stp>[Swap Curve.xlsx]Sheet1!R603C17</stp>
        <tr r="Q603" s="1"/>
      </tp>
      <tp>
        <v>2.94</v>
        <stp/>
        <stp>##V3_BDHV12</stp>
        <stp>USSWIT25 Curncy</stp>
        <stp>PX_LAST</stp>
        <stp>11/25/2005</stp>
        <stp>11/25/2005</stp>
        <stp>[Swap Curve.xlsx]Sheet1!R325C17</stp>
        <tr r="Q325" s="1"/>
      </tp>
      <tp>
        <v>2.7650000000000001</v>
        <stp/>
        <stp>##V3_BDHV12</stp>
        <stp>USSWIT10 Curncy</stp>
        <stp>PX_LAST</stp>
        <stp>12/13/2005</stp>
        <stp>12/13/2005</stp>
        <stp>[Swap Curve.xlsx]Sheet1!R337C13</stp>
        <tr r="M337" s="1"/>
      </tp>
      <tp>
        <v>3.04</v>
        <stp/>
        <stp>##V3_BDHV12</stp>
        <stp>USSWIT25 Curncy</stp>
        <stp>PX_LAST</stp>
        <stp>10/23/2006</stp>
        <stp>10/23/2006</stp>
        <stp>[Swap Curve.xlsx]Sheet1!R561C17</stp>
        <tr r="Q561" s="1"/>
      </tp>
      <tp>
        <v>2.81</v>
        <stp/>
        <stp>##V3_BDHV12</stp>
        <stp>USSWIT15 Curncy</stp>
        <stp>PX_LAST</stp>
        <stp>11/10/2006</stp>
        <stp>11/10/2006</stp>
        <stp>[Swap Curve.xlsx]Sheet1!R575C15</stp>
        <tr r="O575" s="1"/>
      </tp>
      <tp>
        <v>2.93</v>
        <stp/>
        <stp>##V3_BDHV12</stp>
        <stp>USSWIT20 Curncy</stp>
        <stp>PX_LAST</stp>
        <stp>12/20/2005</stp>
        <stp>12/20/2005</stp>
        <stp>[Swap Curve.xlsx]Sheet1!R342C16</stp>
        <tr r="P342" s="1"/>
      </tp>
      <tp>
        <v>2.6974999999999998</v>
        <stp/>
        <stp>##V3_BDHV12</stp>
        <stp>USSWIT10 Curncy</stp>
        <stp>PX_LAST</stp>
        <stp>11/15/2006</stp>
        <stp>11/15/2006</stp>
        <stp>[Swap Curve.xlsx]Sheet1!R578C13</stp>
        <tr r="M578" s="1"/>
      </tp>
      <tp>
        <v>2.8224999999999998</v>
        <stp/>
        <stp>##V3_BDHV12</stp>
        <stp>USSWIT15 Curncy</stp>
        <stp>PX_LAST</stp>
        <stp>11/16/2005</stp>
        <stp>11/16/2005</stp>
        <stp>[Swap Curve.xlsx]Sheet1!R318C15</stp>
        <tr r="O318" s="1"/>
      </tp>
      <tp>
        <v>2.8275000000000001</v>
        <stp/>
        <stp>##V3_BDHV12</stp>
        <stp>USSWIT15 Curncy</stp>
        <stp>PX_LAST</stp>
        <stp>10/10/2006</stp>
        <stp>10/10/2006</stp>
        <stp>[Swap Curve.xlsx]Sheet1!R552C15</stp>
        <tr r="O552" s="1"/>
      </tp>
      <tp>
        <v>3.085</v>
        <stp/>
        <stp>##V3_BDHV12</stp>
        <stp>USSWIT15 Curncy</stp>
        <stp>PX_LAST</stp>
        <stp>12/14/2004</stp>
        <stp>12/14/2004</stp>
        <stp>[Swap Curve.xlsx]Sheet1!R104C15</stp>
        <tr r="O104" s="1"/>
      </tp>
      <tp>
        <v>2.83</v>
        <stp/>
        <stp>##V3_BDHV12</stp>
        <stp>USSWIT20 Curncy</stp>
        <stp>PX_LAST</stp>
        <stp>12/25/2006</stp>
        <stp>12/25/2006</stp>
        <stp>[Swap Curve.xlsx]Sheet1!R606C16</stp>
        <tr r="P606" s="1"/>
      </tp>
      <tp>
        <v>2.9834000000000001</v>
        <stp/>
        <stp>##V3_BDHV12</stp>
        <stp>USSWIT25 Curncy</stp>
        <stp>PX_LAST</stp>
        <stp>10/25/2005</stp>
        <stp>10/25/2005</stp>
        <stp>[Swap Curve.xlsx]Sheet1!R302C17</stp>
        <tr r="Q302" s="1"/>
      </tp>
      <tp>
        <v>3.37</v>
        <stp/>
        <stp>##V3_BDHV12</stp>
        <stp>USSWIT25 Curncy</stp>
        <stp>PX_LAST</stp>
        <stp>12/27/2004</stp>
        <stp>12/27/2004</stp>
        <stp>[Swap Curve.xlsx]Sheet1!R110C17</stp>
        <tr r="Q110" s="1"/>
      </tp>
      <tp>
        <v>2.839</v>
        <stp/>
        <stp>##V3_BDHV12</stp>
        <stp>USSWIT10 Curncy</stp>
        <stp>PX_LAST</stp>
        <stp>11/19/2007</stp>
        <stp>11/19/2007</stp>
        <stp>[Swap Curve.xlsx]Sheet1!R841C13</stp>
        <tr r="M841" s="1"/>
      </tp>
      <tp>
        <v>2.7574999999999998</v>
        <stp/>
        <stp>##V3_BDHV12</stp>
        <stp>USSWIT15 Curncy</stp>
        <stp>PX_LAST</stp>
        <stp>12/11/2006</stp>
        <stp>12/11/2006</stp>
        <stp>[Swap Curve.xlsx]Sheet1!R596C15</stp>
        <tr r="O596" s="1"/>
      </tp>
      <tp>
        <v>2.8125</v>
        <stp/>
        <stp>##V3_BDHV12</stp>
        <stp>USSWIT12 Curncy</stp>
        <stp>PX_LAST</stp>
        <stp>10/11/2005</stp>
        <stp>10/11/2005</stp>
        <stp>[Swap Curve.xlsx]Sheet1!R292C14</stp>
        <tr r="N292" s="1"/>
      </tp>
      <tp>
        <v>2.76</v>
        <stp/>
        <stp>##V3_BDHV12</stp>
        <stp>USSWIT10 Curncy</stp>
        <stp>PX_LAST</stp>
        <stp>12/19/2007</stp>
        <stp>12/19/2007</stp>
        <stp>[Swap Curve.xlsx]Sheet1!R863C13</stp>
        <tr r="M863" s="1"/>
      </tp>
      <tp>
        <v>2.6550000000000002</v>
        <stp/>
        <stp>##V3_BDHV12</stp>
        <stp>USSWIT10 Curncy</stp>
        <stp>PX_LAST</stp>
        <stp>12/14/2006</stp>
        <stp>12/14/2006</stp>
        <stp>[Swap Curve.xlsx]Sheet1!R599C13</stp>
        <tr r="M599" s="1"/>
      </tp>
      <tp>
        <v>2.9792000000000001</v>
        <stp/>
        <stp>##V3_BDHV12</stp>
        <stp>USSWIT20 Curncy</stp>
        <stp>PX_LAST</stp>
        <stp>10/20/2005</stp>
        <stp>10/20/2005</stp>
        <stp>[Swap Curve.xlsx]Sheet1!R299C16</stp>
        <tr r="P299" s="1"/>
      </tp>
      <tp>
        <v>2.99</v>
        <stp/>
        <stp>##V3_BDHV12</stp>
        <stp>USSWIT25 Curncy</stp>
        <stp>PX_LAST</stp>
        <stp>11/22/2006</stp>
        <stp>11/22/2006</stp>
        <stp>[Swap Curve.xlsx]Sheet1!R583C17</stp>
        <tr r="Q583" s="1"/>
      </tp>
      <tp>
        <v>2.82</v>
        <stp/>
        <stp>##V3_BDHV12</stp>
        <stp>USSWIT10 Curncy</stp>
        <stp>PX_LAST</stp>
        <stp>10/13/2005</stp>
        <stp>10/13/2005</stp>
        <stp>[Swap Curve.xlsx]Sheet1!R294C13</stp>
        <tr r="M294" s="1"/>
      </tp>
      <tp>
        <v>2.92</v>
        <stp/>
        <stp>##V3_BDHV12</stp>
        <stp>USSWIT20 Curncy</stp>
        <stp>PX_LAST</stp>
        <stp>11/27/2006</stp>
        <stp>11/27/2006</stp>
        <stp>[Swap Curve.xlsx]Sheet1!R586C16</stp>
        <tr r="P586" s="1"/>
      </tp>
      <tp>
        <v>2.7374999999999998</v>
        <stp/>
        <stp>##V3_BDHV12</stp>
        <stp>USSWIT10 Curncy</stp>
        <stp>PX_LAST</stp>
        <stp>10/19/2007</stp>
        <stp>10/19/2007</stp>
        <stp>[Swap Curve.xlsx]Sheet1!R820C13</stp>
        <tr r="M820" s="1"/>
      </tp>
      <tp>
        <v>2.96</v>
        <stp/>
        <stp>##V3_BDHV12</stp>
        <stp>USSWIT20 Curncy</stp>
        <stp>PX_LAST</stp>
        <stp>10/27/2006</stp>
        <stp>10/27/2006</stp>
        <stp>[Swap Curve.xlsx]Sheet1!R565C16</stp>
        <tr r="P565" s="1"/>
      </tp>
      <tp>
        <v>2.7549999999999999</v>
        <stp/>
        <stp>##V3_BDHV12</stp>
        <stp>USSWIT12 Curncy</stp>
        <stp>PX_LAST</stp>
        <stp>10/16/2006</stp>
        <stp>10/16/2006</stp>
        <stp>[Swap Curve.xlsx]Sheet1!R556C14</stp>
        <tr r="N556" s="1"/>
      </tp>
      <tp>
        <v>2.8525</v>
        <stp/>
        <stp>##V3_BDHV12</stp>
        <stp>USSWIT12 Curncy</stp>
        <stp>PX_LAST</stp>
        <stp>11/10/2005</stp>
        <stp>11/10/2005</stp>
        <stp>[Swap Curve.xlsx]Sheet1!R314C14</stp>
        <tr r="N314" s="1"/>
      </tp>
      <tp>
        <v>2.8956</v>
        <stp/>
        <stp>##V3_BDHV12</stp>
        <stp>USSWIT20 Curncy</stp>
        <stp>PX_LAST</stp>
        <stp>11/21/2005</stp>
        <stp>11/21/2005</stp>
        <stp>[Swap Curve.xlsx]Sheet1!R321C16</stp>
        <tr r="P321" s="1"/>
      </tp>
      <tp>
        <v>2.6724999999999999</v>
        <stp/>
        <stp>##V3_BDHV12</stp>
        <stp>USSWIT12 Curncy</stp>
        <stp>PX_LAST</stp>
        <stp>11/16/2006</stp>
        <stp>11/16/2006</stp>
        <stp>[Swap Curve.xlsx]Sheet1!R579C14</stp>
        <tr r="N579" s="1"/>
      </tp>
      <tp>
        <v>2.8574999999999999</v>
        <stp/>
        <stp>##V3_BDHV12</stp>
        <stp>USSWIT25 Curncy</stp>
        <stp>PX_LAST</stp>
        <stp>12/21/2006</stp>
        <stp>12/21/2006</stp>
        <stp>[Swap Curve.xlsx]Sheet1!R604C17</stp>
        <tr r="Q604" s="1"/>
      </tp>
      <tp>
        <v>2.9163000000000001</v>
        <stp/>
        <stp>##V3_BDHV12</stp>
        <stp>USSWIT20 Curncy</stp>
        <stp>PX_LAST</stp>
        <stp>10/21/2005</stp>
        <stp>10/21/2005</stp>
        <stp>[Swap Curve.xlsx]Sheet1!R300C16</stp>
        <tr r="P300" s="1"/>
      </tp>
      <tp>
        <v>3.24</v>
        <stp/>
        <stp>##V3_BDHV12</stp>
        <stp>USSWIT20 Curncy</stp>
        <stp>PX_LAST</stp>
        <stp>12/23/2004</stp>
        <stp>12/23/2004</stp>
        <stp>[Swap Curve.xlsx]Sheet1!R108C16</stp>
        <tr r="P108" s="1"/>
      </tp>
      <tp>
        <v>2.9003999999999999</v>
        <stp/>
        <stp>##V3_BDHV12</stp>
        <stp>USSWIT20 Curncy</stp>
        <stp>PX_LAST</stp>
        <stp>12/21/2005</stp>
        <stp>12/21/2005</stp>
        <stp>[Swap Curve.xlsx]Sheet1!R343C16</stp>
        <tr r="P343" s="1"/>
      </tp>
      <tp>
        <v>2.7800000000000002</v>
        <stp/>
        <stp>##V3_BDHV12</stp>
        <stp>USSWIT10 Curncy</stp>
        <stp>PX_LAST</stp>
        <stp>12/12/2005</stp>
        <stp>12/12/2005</stp>
        <stp>[Swap Curve.xlsx]Sheet1!R336C13</stp>
        <tr r="M336" s="1"/>
      </tp>
      <tp>
        <v>2.95</v>
        <stp/>
        <stp>##V3_BDHV12</stp>
        <stp>USSWIT25 Curncy</stp>
        <stp>PX_LAST</stp>
        <stp>11/24/2005</stp>
        <stp>11/24/2005</stp>
        <stp>[Swap Curve.xlsx]Sheet1!R324C17</stp>
        <tr r="Q324" s="1"/>
      </tp>
      <tp>
        <v>2.82</v>
        <stp/>
        <stp>##V3_BDHV12</stp>
        <stp>USSWIT10 Curncy</stp>
        <stp>PX_LAST</stp>
        <stp>12/10/2004</stp>
        <stp>12/10/2004</stp>
        <stp>[Swap Curve.xlsx]Sheet1!R102C13</stp>
        <tr r="M102" s="1"/>
      </tp>
      <tp>
        <v>2.6574999999999998</v>
        <stp/>
        <stp>##V3_BDHV12</stp>
        <stp>USSWIT12 Curncy</stp>
        <stp>PX_LAST</stp>
        <stp>12/15/2006</stp>
        <stp>12/15/2006</stp>
        <stp>[Swap Curve.xlsx]Sheet1!R600C14</stp>
        <tr r="N600" s="1"/>
      </tp>
      <tp>
        <v>3.085</v>
        <stp/>
        <stp>##V3_BDHV12</stp>
        <stp>USSWIT15 Curncy</stp>
        <stp>PX_LAST</stp>
        <stp>12/15/2004</stp>
        <stp>12/15/2004</stp>
        <stp>[Swap Curve.xlsx]Sheet1!R105C15</stp>
        <tr r="O105" s="1"/>
      </tp>
      <tp>
        <v>3.0861999999999998</v>
        <stp/>
        <stp>##V3_BDHV12</stp>
        <stp>USSWIT25 Curncy</stp>
        <stp>PX_LAST</stp>
        <stp>10/24/2005</stp>
        <stp>10/24/2005</stp>
        <stp>[Swap Curve.xlsx]Sheet1!R301C17</stp>
        <tr r="Q301" s="1"/>
      </tp>
      <tp>
        <v>2.8975</v>
        <stp/>
        <stp>##V3_BDHV12</stp>
        <stp>USSWIT15 Curncy</stp>
        <stp>PX_LAST</stp>
        <stp>11/17/2005</stp>
        <stp>11/17/2005</stp>
        <stp>[Swap Curve.xlsx]Sheet1!R319C15</stp>
        <tr r="O319" s="1"/>
      </tp>
      <tp>
        <v>2.6675</v>
        <stp/>
        <stp>##V3_BDHV12</stp>
        <stp>USSWIT10 Curncy</stp>
        <stp>PX_LAST</stp>
        <stp>11/14/2006</stp>
        <stp>11/14/2006</stp>
        <stp>[Swap Curve.xlsx]Sheet1!R577C13</stp>
        <tr r="M577" s="1"/>
      </tp>
      <tp>
        <v>2.8</v>
        <stp/>
        <stp>##V3_BDHV12</stp>
        <stp>USSWIT15 Curncy</stp>
        <stp>PX_LAST</stp>
        <stp>10/11/2006</stp>
        <stp>10/11/2006</stp>
        <stp>[Swap Curve.xlsx]Sheet1!R553C15</stp>
        <tr r="O553" s="1"/>
      </tp>
      <tp>
        <v>3</v>
        <stp/>
        <stp>##V3_BDHV12</stp>
        <stp>USSWIT25 Curncy</stp>
        <stp>PX_LAST</stp>
        <stp>11/21/2006</stp>
        <stp>11/21/2006</stp>
        <stp>[Swap Curve.xlsx]Sheet1!R582C17</stp>
        <tr r="Q582" s="1"/>
      </tp>
      <tp>
        <v>2.8054999999999999</v>
        <stp/>
        <stp>##V3_BDHV12</stp>
        <stp>USSWIT12 Curncy</stp>
        <stp>PX_LAST</stp>
        <stp>10/18/2007</stp>
        <stp>10/18/2007</stp>
        <stp>[Swap Curve.xlsx]Sheet1!R819C14</stp>
        <tr r="N819" s="1"/>
      </tp>
      <tp>
        <v>2.7475000000000001</v>
        <stp/>
        <stp>##V3_BDHV12</stp>
        <stp>USSWIT15 Curncy</stp>
        <stp>PX_LAST</stp>
        <stp>12/12/2006</stp>
        <stp>12/12/2006</stp>
        <stp>[Swap Curve.xlsx]Sheet1!R597C15</stp>
        <tr r="O597" s="1"/>
      </tp>
      <tp>
        <v>2.9725000000000001</v>
        <stp/>
        <stp>##V3_BDHV12</stp>
        <stp>USSWIT20 Curncy</stp>
        <stp>PX_LAST</stp>
        <stp>10/29/2007</stp>
        <stp>10/29/2007</stp>
        <stp>[Swap Curve.xlsx]Sheet1!R826C16</stp>
        <tr r="P826" s="1"/>
      </tp>
      <tp>
        <v>2.8374999999999999</v>
        <stp/>
        <stp>##V3_BDHV12</stp>
        <stp>USSWIT12 Curncy</stp>
        <stp>PX_LAST</stp>
        <stp>10/12/2005</stp>
        <stp>10/12/2005</stp>
        <stp>[Swap Curve.xlsx]Sheet1!R293C14</stp>
        <tr r="N293" s="1"/>
      </tp>
      <tp>
        <v>2.6150000000000002</v>
        <stp/>
        <stp>##V3_BDHV12</stp>
        <stp>USSWIT10 Curncy</stp>
        <stp>PX_LAST</stp>
        <stp>11/17/2006</stp>
        <stp>11/17/2006</stp>
        <stp>[Swap Curve.xlsx]Sheet1!R580C13</stp>
        <tr r="M580" s="1"/>
      </tp>
      <tp>
        <v>2.9239999999999999</v>
        <stp/>
        <stp>##V3_BDHV12</stp>
        <stp>USSWIT20 Curncy</stp>
        <stp>PX_LAST</stp>
        <stp>11/29/2007</stp>
        <stp>11/29/2007</stp>
        <stp>[Swap Curve.xlsx]Sheet1!R849C16</stp>
        <tr r="P849" s="1"/>
      </tp>
      <tp>
        <v>2.92</v>
        <stp/>
        <stp>##V3_BDHV12</stp>
        <stp>USSWIT20 Curncy</stp>
        <stp>PX_LAST</stp>
        <stp>11/24/2006</stp>
        <stp>11/24/2006</stp>
        <stp>[Swap Curve.xlsx]Sheet1!R585C16</stp>
        <tr r="P585" s="1"/>
      </tp>
      <tp>
        <v>2.8064999999999998</v>
        <stp/>
        <stp>##V3_BDHV12</stp>
        <stp>USSWIT12 Curncy</stp>
        <stp>PX_LAST</stp>
        <stp>12/18/2007</stp>
        <stp>12/18/2007</stp>
        <stp>[Swap Curve.xlsx]Sheet1!R862C14</stp>
        <tr r="N862" s="1"/>
      </tp>
      <tp>
        <v>2.76</v>
        <stp/>
        <stp>##V3_BDHV12</stp>
        <stp>USSWIT10 Curncy</stp>
        <stp>PX_LAST</stp>
        <stp>10/10/2005</stp>
        <stp>10/10/2005</stp>
        <stp>[Swap Curve.xlsx]Sheet1!R291C13</stp>
        <tr r="M291" s="1"/>
      </tp>
      <tp>
        <v>2.7475000000000001</v>
        <stp/>
        <stp>##V3_BDHV12</stp>
        <stp>USSWIT12 Curncy</stp>
        <stp>PX_LAST</stp>
        <stp>11/15/2006</stp>
        <stp>11/15/2006</stp>
        <stp>[Swap Curve.xlsx]Sheet1!R578C14</stp>
        <tr r="N578" s="1"/>
      </tp>
      <tp>
        <v>2.81</v>
        <stp/>
        <stp>##V3_BDHV12</stp>
        <stp>USSWIT25 Curncy</stp>
        <stp>PX_LAST</stp>
        <stp>12/22/2006</stp>
        <stp>12/22/2006</stp>
        <stp>[Swap Curve.xlsx]Sheet1!R605C17</stp>
        <tr r="Q605" s="1"/>
      </tp>
      <tp>
        <v>2.9295</v>
        <stp/>
        <stp>##V3_BDHV12</stp>
        <stp>USSWIT20 Curncy</stp>
        <stp>PX_LAST</stp>
        <stp>11/22/2005</stp>
        <stp>11/22/2005</stp>
        <stp>[Swap Curve.xlsx]Sheet1!R322C16</stp>
        <tr r="P322" s="1"/>
      </tp>
      <tp>
        <v>2.96</v>
        <stp/>
        <stp>##V3_BDHV12</stp>
        <stp>USSWIT20 Curncy</stp>
        <stp>PX_LAST</stp>
        <stp>10/24/2006</stp>
        <stp>10/24/2006</stp>
        <stp>[Swap Curve.xlsx]Sheet1!R562C16</stp>
        <tr r="P562" s="1"/>
      </tp>
      <tp>
        <v>2.8</v>
        <stp/>
        <stp>##V3_BDHV12</stp>
        <stp>USSWIT12 Curncy</stp>
        <stp>PX_LAST</stp>
        <stp>12/13/2005</stp>
        <stp>12/13/2005</stp>
        <stp>[Swap Curve.xlsx]Sheet1!R337C14</stp>
        <tr r="N337" s="1"/>
      </tp>
      <tp>
        <v>2.99</v>
        <stp/>
        <stp>##V3_BDHV12</stp>
        <stp>USSWIT25 Curncy</stp>
        <stp>PX_LAST</stp>
        <stp>12/27/2005</stp>
        <stp>12/27/2005</stp>
        <stp>[Swap Curve.xlsx]Sheet1!R347C17</stp>
        <tr r="Q347" s="1"/>
      </tp>
      <tp>
        <v>2.7949999999999999</v>
        <stp/>
        <stp>##V3_BDHV12</stp>
        <stp>USSWIT15 Curncy</stp>
        <stp>PX_LAST</stp>
        <stp>10/12/2006</stp>
        <stp>10/12/2006</stp>
        <stp>[Swap Curve.xlsx]Sheet1!R554C15</stp>
        <tr r="O554" s="1"/>
      </tp>
      <tp>
        <v>2.895</v>
        <stp/>
        <stp>##V3_BDHV12</stp>
        <stp>USSWIT15 Curncy</stp>
        <stp>PX_LAST</stp>
        <stp>11/14/2005</stp>
        <stp>11/14/2005</stp>
        <stp>[Swap Curve.xlsx]Sheet1!R316C15</stp>
        <tr r="O316" s="1"/>
      </tp>
      <tp>
        <v>2.8224999999999998</v>
        <stp/>
        <stp>##V3_BDHV12</stp>
        <stp>USSWIT15 Curncy</stp>
        <stp>PX_LAST</stp>
        <stp>12/14/2005</stp>
        <stp>12/14/2005</stp>
        <stp>[Swap Curve.xlsx]Sheet1!R338C15</stp>
        <tr r="O338" s="1"/>
      </tp>
      <tp>
        <v>2.7749999999999999</v>
        <stp/>
        <stp>##V3_BDHV12</stp>
        <stp>USSWIT20 Curncy</stp>
        <stp>PX_LAST</stp>
        <stp>12/27/2006</stp>
        <stp>12/27/2006</stp>
        <stp>[Swap Curve.xlsx]Sheet1!R608C16</stp>
        <tr r="P608" s="1"/>
      </tp>
      <tp>
        <v>3.0133999999999999</v>
        <stp/>
        <stp>##V3_BDHV12</stp>
        <stp>USSWIT25 Curncy</stp>
        <stp>PX_LAST</stp>
        <stp>10/27/2005</stp>
        <stp>10/27/2005</stp>
        <stp>[Swap Curve.xlsx]Sheet1!R304C17</stp>
        <tr r="Q304" s="1"/>
      </tp>
      <tp>
        <v>3.09</v>
        <stp/>
        <stp>##V3_BDHV12</stp>
        <stp>USSWIT15 Curncy</stp>
        <stp>PX_LAST</stp>
        <stp>12/16/2004</stp>
        <stp>12/16/2004</stp>
        <stp>[Swap Curve.xlsx]Sheet1!R106C15</stp>
        <tr r="O106" s="1"/>
      </tp>
      <tp>
        <v>2.81</v>
        <stp/>
        <stp>##V3_BDHV12</stp>
        <stp>USSWIT10 Curncy</stp>
        <stp>PX_LAST</stp>
        <stp>12/13/2004</stp>
        <stp>12/13/2004</stp>
        <stp>[Swap Curve.xlsx]Sheet1!R103C13</stp>
        <tr r="M103" s="1"/>
      </tp>
      <tp>
        <v>2.8763999999999998</v>
        <stp/>
        <stp>##V3_BDHV12</stp>
        <stp>USSWIT20 Curncy</stp>
        <stp>PX_LAST</stp>
        <stp>12/22/2005</stp>
        <stp>12/22/2005</stp>
        <stp>[Swap Curve.xlsx]Sheet1!R344C16</stp>
        <tr r="P344" s="1"/>
      </tp>
      <tp>
        <v>2.6625000000000001</v>
        <stp/>
        <stp>##V3_BDHV12</stp>
        <stp>USSWIT10 Curncy</stp>
        <stp>PX_LAST</stp>
        <stp>10/17/2006</stp>
        <stp>10/17/2006</stp>
        <stp>[Swap Curve.xlsx]Sheet1!R557C13</stp>
        <tr r="M557" s="1"/>
      </tp>
      <tp>
        <v>2.85</v>
        <stp/>
        <stp>##V3_BDHV12</stp>
        <stp>USSWIT10 Curncy</stp>
        <stp>PX_LAST</stp>
        <stp>11/11/2005</stp>
        <stp>11/11/2005</stp>
        <stp>[Swap Curve.xlsx]Sheet1!R315C13</stp>
        <tr r="M315" s="1"/>
      </tp>
      <tp>
        <v>2.7904999999999998</v>
        <stp/>
        <stp>##V3_BDHV12</stp>
        <stp>USSWIT12 Curncy</stp>
        <stp>PX_LAST</stp>
        <stp>10/19/2007</stp>
        <stp>10/19/2007</stp>
        <stp>[Swap Curve.xlsx]Sheet1!R820C14</stp>
        <tr r="N820" s="1"/>
      </tp>
      <tp>
        <v>3.01</v>
        <stp/>
        <stp>##V3_BDHV12</stp>
        <stp>USSWIT25 Curncy</stp>
        <stp>PX_LAST</stp>
        <stp>11/20/2006</stp>
        <stp>11/20/2006</stp>
        <stp>[Swap Curve.xlsx]Sheet1!R581C17</stp>
        <tr r="Q581" s="1"/>
      </tp>
      <tp>
        <v>2.7774999999999999</v>
        <stp/>
        <stp>##V3_BDHV12</stp>
        <stp>USSWIT15 Curncy</stp>
        <stp>PX_LAST</stp>
        <stp>12/13/2006</stp>
        <stp>12/13/2006</stp>
        <stp>[Swap Curve.xlsx]Sheet1!R598C15</stp>
        <tr r="O598" s="1"/>
      </tp>
      <tp>
        <v>2.9024999999999999</v>
        <stp/>
        <stp>##V3_BDHV12</stp>
        <stp>USSWIT12 Curncy</stp>
        <stp>PX_LAST</stp>
        <stp>10/13/2005</stp>
        <stp>10/13/2005</stp>
        <stp>[Swap Curve.xlsx]Sheet1!R294C14</stp>
        <tr r="N294" s="1"/>
      </tp>
      <tp>
        <v>2.956</v>
        <stp/>
        <stp>##V3_BDHV12</stp>
        <stp>USSWIT20 Curncy</stp>
        <stp>PX_LAST</stp>
        <stp>11/28/2007</stp>
        <stp>11/28/2007</stp>
        <stp>[Swap Curve.xlsx]Sheet1!R848C16</stp>
        <tr r="P848" s="1"/>
      </tp>
      <tp>
        <v>2.8614999999999999</v>
        <stp/>
        <stp>##V3_BDHV12</stp>
        <stp>USSWIT20 Curncy</stp>
        <stp>PX_LAST</stp>
        <stp>12/28/2007</stp>
        <stp>12/28/2007</stp>
        <stp>[Swap Curve.xlsx]Sheet1!R870C16</stp>
        <tr r="P870" s="1"/>
      </tp>
      <tp>
        <v>2.75</v>
        <stp/>
        <stp>##V3_BDHV12</stp>
        <stp>USSWIT12 Curncy</stp>
        <stp>PX_LAST</stp>
        <stp>12/14/2006</stp>
        <stp>12/14/2006</stp>
        <stp>[Swap Curve.xlsx]Sheet1!R599C14</stp>
        <tr r="N599" s="1"/>
      </tp>
      <tp>
        <v>2.9424999999999999</v>
        <stp/>
        <stp>##V3_BDHV12</stp>
        <stp>USSWIT15 Curncy</stp>
        <stp>PX_LAST</stp>
        <stp>10/14/2005</stp>
        <stp>10/14/2005</stp>
        <stp>[Swap Curve.xlsx]Sheet1!R295C15</stp>
        <tr r="O295" s="1"/>
      </tp>
      <tp>
        <v>2.79</v>
        <stp/>
        <stp>##V3_BDHV12</stp>
        <stp>USSWIT10 Curncy</stp>
        <stp>PX_LAST</stp>
        <stp>10/11/2005</stp>
        <stp>10/11/2005</stp>
        <stp>[Swap Curve.xlsx]Sheet1!R292C13</stp>
        <tr r="M292" s="1"/>
      </tp>
      <tp>
        <v>2.7960000000000003</v>
        <stp/>
        <stp>##V3_BDHV12</stp>
        <stp>USSWIT12 Curncy</stp>
        <stp>PX_LAST</stp>
        <stp>12/19/2007</stp>
        <stp>12/19/2007</stp>
        <stp>[Swap Curve.xlsx]Sheet1!R863C14</stp>
        <tr r="N863" s="1"/>
      </tp>
      <tp>
        <v>2.8694999999999999</v>
        <stp/>
        <stp>##V3_BDHV12</stp>
        <stp>USSWIT12 Curncy</stp>
        <stp>PX_LAST</stp>
        <stp>11/19/2007</stp>
        <stp>11/19/2007</stp>
        <stp>[Swap Curve.xlsx]Sheet1!R841C14</stp>
        <tr r="N841" s="1"/>
      </tp>
      <tp>
        <v>2.7124999999999999</v>
        <stp/>
        <stp>##V3_BDHV12</stp>
        <stp>USSWIT12 Curncy</stp>
        <stp>PX_LAST</stp>
        <stp>11/14/2006</stp>
        <stp>11/14/2006</stp>
        <stp>[Swap Curve.xlsx]Sheet1!R577C14</stp>
        <tr r="N577" s="1"/>
      </tp>
      <tp>
        <v>2.7725</v>
        <stp/>
        <stp>##V3_BDHV12</stp>
        <stp>USSWIT12 Curncy</stp>
        <stp>PX_LAST</stp>
        <stp>12/12/2005</stp>
        <stp>12/12/2005</stp>
        <stp>[Swap Curve.xlsx]Sheet1!R336C14</stp>
        <tr r="N336" s="1"/>
      </tp>
      <tp>
        <v>3.02</v>
        <stp/>
        <stp>##V3_BDHV12</stp>
        <stp>USSWIT25 Curncy</stp>
        <stp>PX_LAST</stp>
        <stp>12/26/2005</stp>
        <stp>12/26/2005</stp>
        <stp>[Swap Curve.xlsx]Sheet1!R346C17</stp>
        <tr r="Q346" s="1"/>
      </tp>
      <tp>
        <v>2.6074999999999999</v>
        <stp/>
        <stp>##V3_BDHV12</stp>
        <stp>USSWIT10 Curncy</stp>
        <stp>PX_LAST</stp>
        <stp>12/15/2006</stp>
        <stp>12/15/2006</stp>
        <stp>[Swap Curve.xlsx]Sheet1!R600C13</stp>
        <tr r="M600" s="1"/>
      </tp>
      <tp>
        <v>2.83</v>
        <stp/>
        <stp>##V3_BDHV12</stp>
        <stp>USSWIT12 Curncy</stp>
        <stp>PX_LAST</stp>
        <stp>12/10/2004</stp>
        <stp>12/10/2004</stp>
        <stp>[Swap Curve.xlsx]Sheet1!R102C14</stp>
        <tr r="N102" s="1"/>
      </tp>
      <tp>
        <v>2.8814000000000002</v>
        <stp/>
        <stp>##V3_BDHV12</stp>
        <stp>USSWIT20 Curncy</stp>
        <stp>PX_LAST</stp>
        <stp>11/23/2005</stp>
        <stp>11/23/2005</stp>
        <stp>[Swap Curve.xlsx]Sheet1!R323C16</stp>
        <tr r="P323" s="1"/>
      </tp>
      <tp>
        <v>2.98</v>
        <stp/>
        <stp>##V3_BDHV12</stp>
        <stp>USSWIT20 Curncy</stp>
        <stp>PX_LAST</stp>
        <stp>10/25/2006</stp>
        <stp>10/25/2006</stp>
        <stp>[Swap Curve.xlsx]Sheet1!R563C16</stp>
        <tr r="P563" s="1"/>
      </tp>
      <tp>
        <v>2.8174999999999999</v>
        <stp/>
        <stp>##V3_BDHV12</stp>
        <stp>USSWIT15 Curncy</stp>
        <stp>PX_LAST</stp>
        <stp>12/15/2005</stp>
        <stp>12/15/2005</stp>
        <stp>[Swap Curve.xlsx]Sheet1!R339C15</stp>
        <tr r="O339" s="1"/>
      </tp>
      <tp>
        <v>2.76</v>
        <stp/>
        <stp>##V3_BDHV12</stp>
        <stp>USSWIT20 Curncy</stp>
        <stp>PX_LAST</stp>
        <stp>12/26/2006</stp>
        <stp>12/26/2006</stp>
        <stp>[Swap Curve.xlsx]Sheet1!R607C16</stp>
        <tr r="P607" s="1"/>
      </tp>
      <tp>
        <v>3.0501999999999998</v>
        <stp/>
        <stp>##V3_BDHV12</stp>
        <stp>USSWIT25 Curncy</stp>
        <stp>PX_LAST</stp>
        <stp>10/26/2005</stp>
        <stp>10/26/2005</stp>
        <stp>[Swap Curve.xlsx]Sheet1!R303C17</stp>
        <tr r="Q303" s="1"/>
      </tp>
      <tp>
        <v>3.37</v>
        <stp/>
        <stp>##V3_BDHV12</stp>
        <stp>USSWIT25 Curncy</stp>
        <stp>PX_LAST</stp>
        <stp>12/24/2004</stp>
        <stp>12/24/2004</stp>
        <stp>[Swap Curve.xlsx]Sheet1!R109C17</stp>
        <tr r="Q109" s="1"/>
      </tp>
      <tp>
        <v>2.625</v>
        <stp/>
        <stp>##V3_BDHV12</stp>
        <stp>USSWIT10 Curncy</stp>
        <stp>PX_LAST</stp>
        <stp>11/16/2006</stp>
        <stp>11/16/2006</stp>
        <stp>[Swap Curve.xlsx]Sheet1!R579C13</stp>
        <tr r="M579" s="1"/>
      </tp>
      <tp>
        <v>2.8125</v>
        <stp/>
        <stp>##V3_BDHV12</stp>
        <stp>USSWIT15 Curncy</stp>
        <stp>PX_LAST</stp>
        <stp>10/13/2006</stp>
        <stp>10/13/2006</stp>
        <stp>[Swap Curve.xlsx]Sheet1!R555C15</stp>
        <tr r="O555" s="1"/>
      </tp>
      <tp>
        <v>2.8525</v>
        <stp/>
        <stp>##V3_BDHV12</stp>
        <stp>USSWIT15 Curncy</stp>
        <stp>PX_LAST</stp>
        <stp>11/15/2005</stp>
        <stp>11/15/2005</stp>
        <stp>[Swap Curve.xlsx]Sheet1!R317C15</stp>
        <tr r="O317" s="1"/>
      </tp>
      <tp>
        <v>2.9249999999999998</v>
        <stp/>
        <stp>##V3_BDHV12</stp>
        <stp>USSWIT20 Curncy</stp>
        <stp>PX_LAST</stp>
        <stp>12/23/2005</stp>
        <stp>12/23/2005</stp>
        <stp>[Swap Curve.xlsx]Sheet1!R345C16</stp>
        <tr r="P345" s="1"/>
      </tp>
      <tp>
        <v>2.7725</v>
        <stp/>
        <stp>##V3_BDHV12</stp>
        <stp>USSWIT15 Curncy</stp>
        <stp>PX_LAST</stp>
        <stp>11/13/2006</stp>
        <stp>11/13/2006</stp>
        <stp>[Swap Curve.xlsx]Sheet1!R576C15</stp>
        <tr r="O576" s="1"/>
      </tp>
      <tp>
        <v>2.7149999999999999</v>
        <stp/>
        <stp>##V3_BDHV12</stp>
        <stp>USSWIT10 Curncy</stp>
        <stp>PX_LAST</stp>
        <stp>10/16/2006</stp>
        <stp>10/16/2006</stp>
        <stp>[Swap Curve.xlsx]Sheet1!R556C13</stp>
        <tr r="M556" s="1"/>
      </tp>
      <tp>
        <v>2.8475000000000001</v>
        <stp/>
        <stp>##V3_BDHV12</stp>
        <stp>USSWIT10 Curncy</stp>
        <stp>PX_LAST</stp>
        <stp>11/10/2005</stp>
        <stp>11/10/2005</stp>
        <stp>[Swap Curve.xlsx]Sheet1!R314C13</stp>
        <tr r="M314" s="1"/>
      </tp>
      <tp>
        <v>3.03</v>
        <stp/>
        <stp>##V3_BDHV12</stp>
        <stp>USSWIT25 Curncy</stp>
        <stp>PX_LAST</stp>
        <stp>10/20/2006</stp>
        <stp>10/20/2006</stp>
        <stp>[Swap Curve.xlsx]Sheet1!R560C17</stp>
        <tr r="Q560" s="1"/>
      </tp>
      <tp>
        <v>2.5375000000000001</v>
        <stp/>
        <stp>##V3_BDHV12</stp>
        <stp>USSWIT2 Curncy</stp>
        <stp>PX_LAST</stp>
        <stp>12/3/2007</stp>
        <stp>12/3/2007</stp>
        <stp>[Swap Curve.xlsx]Sheet1!R851C5</stp>
        <tr r="E851" s="1"/>
      </tp>
      <tp>
        <v>2.3970000000000002</v>
        <stp/>
        <stp>##V3_BDHV12</stp>
        <stp>USSWIT2 Curncy</stp>
        <stp>PX_LAST</stp>
        <stp>12/7/2007</stp>
        <stp>12/7/2007</stp>
        <stp>[Swap Curve.xlsx]Sheet1!R855C5</stp>
        <tr r="E855" s="1"/>
      </tp>
      <tp>
        <v>2.4495</v>
        <stp/>
        <stp>##V3_BDHV12</stp>
        <stp>USSWIT2 Curncy</stp>
        <stp>PX_LAST</stp>
        <stp>12/6/2007</stp>
        <stp>12/6/2007</stp>
        <stp>[Swap Curve.xlsx]Sheet1!R854C5</stp>
        <tr r="E854" s="1"/>
      </tp>
      <tp>
        <v>2.6</v>
        <stp/>
        <stp>##V3_BDHV12</stp>
        <stp>USSWIT6 Curncy</stp>
        <stp>PX_LAST</stp>
        <stp>12/5/2007</stp>
        <stp>12/5/2007</stp>
        <stp>[Swap Curve.xlsx]Sheet1!R853C9</stp>
        <tr r="I853" s="1"/>
      </tp>
      <tp>
        <v>2.63</v>
        <stp/>
        <stp>##V3_BDHV12</stp>
        <stp>USSWIT6 Curncy</stp>
        <stp>PX_LAST</stp>
        <stp>12/4/2007</stp>
        <stp>12/4/2007</stp>
        <stp>[Swap Curve.xlsx]Sheet1!R852C9</stp>
        <tr r="I852" s="1"/>
      </tp>
      <tp>
        <v>2.4990000000000001</v>
        <stp/>
        <stp>##V3_BDHV12</stp>
        <stp>USSWIT5 Curncy</stp>
        <stp>PX_LAST</stp>
        <stp>10/1/2007</stp>
        <stp>10/1/2007</stp>
        <stp>[Swap Curve.xlsx]Sheet1!R806C8</stp>
        <tr r="H806" s="1"/>
      </tp>
      <tp>
        <v>2.5825</v>
        <stp/>
        <stp>##V3_BDHV12</stp>
        <stp>USSWIT6 Curncy</stp>
        <stp>PX_LAST</stp>
        <stp>10/2/2006</stp>
        <stp>10/2/2006</stp>
        <stp>[Swap Curve.xlsx]Sheet1!R546C9</stp>
        <tr r="I546" s="1"/>
      </tp>
      <tp>
        <v>2.5474999999999999</v>
        <stp/>
        <stp>##V3_BDHV12</stp>
        <stp>USSWIT6 Curncy</stp>
        <stp>PX_LAST</stp>
        <stp>10/3/2006</stp>
        <stp>10/3/2006</stp>
        <stp>[Swap Curve.xlsx]Sheet1!R547C9</stp>
        <tr r="I547" s="1"/>
      </tp>
      <tp>
        <v>2.4649999999999999</v>
        <stp/>
        <stp>##V3_BDHV12</stp>
        <stp>USSWIT5 Curncy</stp>
        <stp>PX_LAST</stp>
        <stp>12/6/2006</stp>
        <stp>12/6/2006</stp>
        <stp>[Swap Curve.xlsx]Sheet1!R593C8</stp>
        <tr r="H593" s="1"/>
      </tp>
      <tp>
        <v>2.5449999999999999</v>
        <stp/>
        <stp>##V3_BDHV12</stp>
        <stp>USSWIT6 Curncy</stp>
        <stp>PX_LAST</stp>
        <stp>11/7/2006</stp>
        <stp>11/7/2006</stp>
        <stp>[Swap Curve.xlsx]Sheet1!R572C9</stp>
        <tr r="I572" s="1"/>
      </tp>
      <tp>
        <v>2.4474999999999998</v>
        <stp/>
        <stp>##V3_BDHV12</stp>
        <stp>USSWIT5 Curncy</stp>
        <stp>PX_LAST</stp>
        <stp>12/4/2006</stp>
        <stp>12/4/2006</stp>
        <stp>[Swap Curve.xlsx]Sheet1!R591C8</stp>
        <tr r="H591" s="1"/>
      </tp>
      <tp>
        <v>2.415</v>
        <stp/>
        <stp>##V3_BDHV12</stp>
        <stp>USSWIT4 Curncy</stp>
        <stp>PX_LAST</stp>
        <stp>10/6/2006</stp>
        <stp>10/6/2006</stp>
        <stp>[Swap Curve.xlsx]Sheet1!R550C7</stp>
        <tr r="G550" s="1"/>
      </tp>
      <tp>
        <v>2.415</v>
        <stp/>
        <stp>##V3_BDHV12</stp>
        <stp>USSWIT4 Curncy</stp>
        <stp>PX_LAST</stp>
        <stp>11/6/2006</stp>
        <stp>11/6/2006</stp>
        <stp>[Swap Curve.xlsx]Sheet1!R571C7</stp>
        <tr r="G571" s="1"/>
      </tp>
      <tp>
        <v>2.5</v>
        <stp/>
        <stp>##V3_BDHV12</stp>
        <stp>USSWIT3 Curncy</stp>
        <stp>PX_LAST</stp>
        <stp>12/7/2006</stp>
        <stp>12/7/2006</stp>
        <stp>[Swap Curve.xlsx]Sheet1!R594C6</stp>
        <tr r="F594" s="1"/>
      </tp>
      <tp>
        <v>2.9325000000000001</v>
        <stp/>
        <stp>##V3_BDHV12</stp>
        <stp>USSWIT5 Curncy</stp>
        <stp>PX_LAST</stp>
        <stp>11/7/2005</stp>
        <stp>11/7/2005</stp>
        <stp>[Swap Curve.xlsx]Sheet1!R311C8</stp>
        <tr r="H311" s="1"/>
      </tp>
      <tp>
        <v>2.8774999999999999</v>
        <stp/>
        <stp>##V3_BDHV12</stp>
        <stp>USSWIT5 Curncy</stp>
        <stp>PX_LAST</stp>
        <stp>10/7/2005</stp>
        <stp>10/7/2005</stp>
        <stp>[Swap Curve.xlsx]Sheet1!R290C8</stp>
        <tr r="H290" s="1"/>
      </tp>
      <tp>
        <v>2.9224999999999999</v>
        <stp/>
        <stp>##V3_BDHV12</stp>
        <stp>USSWIT5 Curncy</stp>
        <stp>PX_LAST</stp>
        <stp>11/1/2005</stp>
        <stp>11/1/2005</stp>
        <stp>[Swap Curve.xlsx]Sheet1!R307C8</stp>
        <tr r="H307" s="1"/>
      </tp>
      <tp>
        <v>2.4699999999999998</v>
        <stp/>
        <stp>##V3_BDHV12</stp>
        <stp>USSWIT2 Curncy</stp>
        <stp>PX_LAST</stp>
        <stp>12/2/2005</stp>
        <stp>12/2/2005</stp>
        <stp>[Swap Curve.xlsx]Sheet1!R330C5</stp>
        <tr r="E330" s="1"/>
      </tp>
      <tp>
        <v>2.6425000000000001</v>
        <stp/>
        <stp>##V3_BDHV12</stp>
        <stp>USSWIT4 Curncy</stp>
        <stp>PX_LAST</stp>
        <stp>12/6/2005</stp>
        <stp>12/6/2005</stp>
        <stp>[Swap Curve.xlsx]Sheet1!R332C7</stp>
        <tr r="G332" s="1"/>
      </tp>
      <tp>
        <v>2.605</v>
        <stp/>
        <stp>##V3_BDHV12</stp>
        <stp>USSWIT4 Curncy</stp>
        <stp>PX_LAST</stp>
        <stp>12/7/2005</stp>
        <stp>12/7/2005</stp>
        <stp>[Swap Curve.xlsx]Sheet1!R333C7</stp>
        <tr r="G333" s="1"/>
      </tp>
      <tp>
        <v>2.7324999999999999</v>
        <stp/>
        <stp>##V3_BDHV12</stp>
        <stp>USSWIT4 Curncy</stp>
        <stp>PX_LAST</stp>
        <stp>12/5/2005</stp>
        <stp>12/5/2005</stp>
        <stp>[Swap Curve.xlsx]Sheet1!R331C7</stp>
        <tr r="G331" s="1"/>
      </tp>
      <tp>
        <v>2.3730000000000002</v>
        <stp/>
        <stp>##V3_BDHV12</stp>
        <stp>USSWIT7 Curncy</stp>
        <stp>PX_LAST</stp>
        <stp>9/5/2008</stp>
        <stp>9/5/2008</stp>
        <stp>[Swap Curve.xlsx]Sheet1!R1050C10</stp>
        <tr r="J1050" s="1"/>
      </tp>
      <tp>
        <v>2.3498999999999999</v>
        <stp/>
        <stp>##V3_BDHV12</stp>
        <stp>USSWIT12 Curncy</stp>
        <stp>PX_LAST</stp>
        <stp>9/2/2009</stp>
        <stp>9/2/2009</stp>
        <stp>[Swap Curve.xlsx]Sheet1!R1308C14</stp>
        <tr r="N1308" s="1"/>
      </tp>
      <tp>
        <v>2.7290000000000001</v>
        <stp/>
        <stp>##V3_BDHV12</stp>
        <stp>USSWIT7 Curncy</stp>
        <stp>PX_LAST</stp>
        <stp>8/5/2008</stp>
        <stp>8/5/2008</stp>
        <stp>[Swap Curve.xlsx]Sheet1!R1027C10</stp>
        <tr r="J1027" s="1"/>
      </tp>
      <tp>
        <v>2.9655</v>
        <stp/>
        <stp>##V3_BDHV12</stp>
        <stp>USSWIT25 Curncy</stp>
        <stp>PX_LAST</stp>
        <stp>8/5/2009</stp>
        <stp>8/5/2009</stp>
        <stp>[Swap Curve.xlsx]Sheet1!R1288C17</stp>
        <tr r="Q1288" s="1"/>
      </tp>
      <tp>
        <v>2.9050000000000002</v>
        <stp/>
        <stp>##V3_BDHV12</stp>
        <stp>USSWIT15 Curncy</stp>
        <stp>PX_LAST</stp>
        <stp>8/5/2009</stp>
        <stp>8/5/2009</stp>
        <stp>[Swap Curve.xlsx]Sheet1!R1288C15</stp>
        <tr r="O1288" s="1"/>
      </tp>
      <tp>
        <v>2.8069999999999999</v>
        <stp/>
        <stp>##V3_BDHV12</stp>
        <stp>USSWIT10 Curncy</stp>
        <stp>PX_LAST</stp>
        <stp>8/1/2008</stp>
        <stp>8/1/2008</stp>
        <stp>[Swap Curve.xlsx]Sheet1!R1025C13</stp>
        <tr r="M1025" s="1"/>
      </tp>
      <tp>
        <v>2.2046000000000001</v>
        <stp/>
        <stp>##V3_BDHV12</stp>
        <stp>USSWIT7 Curncy</stp>
        <stp>PX_LAST</stp>
        <stp>8/4/2009</stp>
        <stp>8/4/2009</stp>
        <stp>[Swap Curve.xlsx]Sheet1!R1287C10</stp>
        <tr r="J1287" s="1"/>
      </tp>
      <tp>
        <v>2.8340000000000001</v>
        <stp/>
        <stp>##V3_BDHV12</stp>
        <stp>USSWIT15 Curncy</stp>
        <stp>PX_LAST</stp>
        <stp>8/4/2008</stp>
        <stp>8/4/2008</stp>
        <stp>[Swap Curve.xlsx]Sheet1!R1026C15</stp>
        <tr r="O1026" s="1"/>
      </tp>
      <tp>
        <v>2.8609999999999998</v>
        <stp/>
        <stp>##V3_BDHV12</stp>
        <stp>USSWIT25 Curncy</stp>
        <stp>PX_LAST</stp>
        <stp>8/4/2008</stp>
        <stp>8/4/2008</stp>
        <stp>[Swap Curve.xlsx]Sheet1!R1026C17</stp>
        <tr r="Q1026" s="1"/>
      </tp>
      <tp>
        <v>2.8294999999999999</v>
        <stp/>
        <stp>##V3_BDHV12</stp>
        <stp>USSWIT20 Curncy</stp>
        <stp>PX_LAST</stp>
        <stp>8/1/2008</stp>
        <stp>8/1/2008</stp>
        <stp>[Swap Curve.xlsx]Sheet1!R1025C16</stp>
        <tr r="P1025" s="1"/>
      </tp>
      <tp>
        <v>2.0941999999999998</v>
        <stp/>
        <stp>##V3_BDHV12</stp>
        <stp>USSWIT7 Curncy</stp>
        <stp>PX_LAST</stp>
        <stp>9/4/2009</stp>
        <stp>9/4/2009</stp>
        <stp>[Swap Curve.xlsx]Sheet1!R1310C10</stp>
        <tr r="J1310" s="1"/>
      </tp>
      <tp>
        <v>2.6739999999999999</v>
        <stp/>
        <stp>##V3_BDHV12</stp>
        <stp>USSWIT20 Curncy</stp>
        <stp>PX_LAST</stp>
        <stp>9/1/2008</stp>
        <stp>9/1/2008</stp>
        <stp>[Swap Curve.xlsx]Sheet1!R1046C16</stp>
        <tr r="P1046" s="1"/>
      </tp>
      <tp>
        <v>2.3935</v>
        <stp/>
        <stp>##V3_BDHV12</stp>
        <stp>USSWIT25 Curncy</stp>
        <stp>PX_LAST</stp>
        <stp>9/4/2008</stp>
        <stp>9/4/2008</stp>
        <stp>[Swap Curve.xlsx]Sheet1!R1049C17</stp>
        <tr r="Q1049" s="1"/>
      </tp>
      <tp>
        <v>2.44</v>
        <stp/>
        <stp>##V3_BDHV12</stp>
        <stp>USSWIT12 Curncy</stp>
        <stp>PX_LAST</stp>
        <stp>9/3/2008</stp>
        <stp>9/3/2008</stp>
        <stp>[Swap Curve.xlsx]Sheet1!R1048C14</stp>
        <tr r="N1048" s="1"/>
      </tp>
      <tp>
        <v>2.3839999999999999</v>
        <stp/>
        <stp>##V3_BDHV12</stp>
        <stp>USSWIT15 Curncy</stp>
        <stp>PX_LAST</stp>
        <stp>9/4/2008</stp>
        <stp>9/4/2008</stp>
        <stp>[Swap Curve.xlsx]Sheet1!R1049C15</stp>
        <tr r="O1049" s="1"/>
      </tp>
      <tp>
        <v>2.6160000000000001</v>
        <stp/>
        <stp>##V3_BDHV12</stp>
        <stp>USSWIT10 Curncy</stp>
        <stp>PX_LAST</stp>
        <stp>9/1/2008</stp>
        <stp>9/1/2008</stp>
        <stp>[Swap Curve.xlsx]Sheet1!R1046C13</stp>
        <tr r="M1046" s="1"/>
      </tp>
      <tp>
        <v>2.2160000000000002</v>
        <stp/>
        <stp>##V3_BDHV12</stp>
        <stp>USSWIT12 Curncy</stp>
        <stp>PX_LAST</stp>
        <stp>2/2/2009</stp>
        <stp>2/2/2009</stp>
        <stp>[Swap Curve.xlsx]Sheet1!R1156C14</stp>
        <tr r="N1156" s="1"/>
      </tp>
      <tp>
        <v>2.3319999999999999</v>
        <stp/>
        <stp>##V3_BDHV12</stp>
        <stp>USSWIT15 Curncy</stp>
        <stp>PX_LAST</stp>
        <stp>2/5/2009</stp>
        <stp>2/5/2009</stp>
        <stp>[Swap Curve.xlsx]Sheet1!R1159C15</stp>
        <tr r="O1159" s="1"/>
      </tp>
      <tp>
        <v>2.355</v>
        <stp/>
        <stp>##V3_BDHV12</stp>
        <stp>USSWIT25 Curncy</stp>
        <stp>PX_LAST</stp>
        <stp>2/5/2009</stp>
        <stp>2/5/2009</stp>
        <stp>[Swap Curve.xlsx]Sheet1!R1159C17</stp>
        <tr r="Q1159" s="1"/>
      </tp>
      <tp>
        <v>2.39</v>
        <stp/>
        <stp>##V3_BDHV12</stp>
        <stp>USSWIT25 Curncy</stp>
        <stp>PX_LAST</stp>
        <stp>3/5/2009</stp>
        <stp>3/5/2009</stp>
        <stp>[Swap Curve.xlsx]Sheet1!R1179C17</stp>
        <tr r="Q1179" s="1"/>
      </tp>
      <tp>
        <v>2.2000000000000002</v>
        <stp/>
        <stp>##V3_BDHV12</stp>
        <stp>USSWIT15 Curncy</stp>
        <stp>PX_LAST</stp>
        <stp>3/5/2009</stp>
        <stp>3/5/2009</stp>
        <stp>[Swap Curve.xlsx]Sheet1!R1179C15</stp>
        <tr r="O1179" s="1"/>
      </tp>
      <tp>
        <v>2.1800000000000002</v>
        <stp/>
        <stp>##V3_BDHV12</stp>
        <stp>USSWIT12 Curncy</stp>
        <stp>PX_LAST</stp>
        <stp>3/2/2009</stp>
        <stp>3/2/2009</stp>
        <stp>[Swap Curve.xlsx]Sheet1!R1176C14</stp>
        <tr r="N1176" s="1"/>
      </tp>
      <tp>
        <v>1.5699999999999998</v>
        <stp/>
        <stp>##V3_BDHV12</stp>
        <stp>USSWIT7 Curncy</stp>
        <stp>PX_LAST</stp>
        <stp>3/4/2009</stp>
        <stp>3/4/2009</stp>
        <stp>[Swap Curve.xlsx]Sheet1!R1178C10</stp>
        <tr r="J1178" s="1"/>
      </tp>
      <tp>
        <v>1.58</v>
        <stp/>
        <stp>##V3_BDHV12</stp>
        <stp>USSWIT7 Curncy</stp>
        <stp>PX_LAST</stp>
        <stp>2/4/2009</stp>
        <stp>2/4/2009</stp>
        <stp>[Swap Curve.xlsx]Sheet1!R1158C10</stp>
        <tr r="J1158" s="1"/>
      </tp>
      <tp>
        <v>1.871</v>
        <stp/>
        <stp>##V3_BDHV12</stp>
        <stp>USSWIT15 Curncy</stp>
        <stp>PX_LAST</stp>
        <stp>1/5/2009</stp>
        <stp>1/5/2009</stp>
        <stp>[Swap Curve.xlsx]Sheet1!R1136C15</stp>
        <tr r="O1136" s="1"/>
      </tp>
      <tp>
        <v>1.839</v>
        <stp/>
        <stp>##V3_BDHV12</stp>
        <stp>USSWIT12 Curncy</stp>
        <stp>PX_LAST</stp>
        <stp>1/2/2009</stp>
        <stp>1/2/2009</stp>
        <stp>[Swap Curve.xlsx]Sheet1!R1135C14</stp>
        <tr r="N1135" s="1"/>
      </tp>
      <tp>
        <v>1.831</v>
        <stp/>
        <stp>##V3_BDHV12</stp>
        <stp>USSWIT25 Curncy</stp>
        <stp>PX_LAST</stp>
        <stp>1/5/2009</stp>
        <stp>1/5/2009</stp>
        <stp>[Swap Curve.xlsx]Sheet1!R1136C17</stp>
        <tr r="Q1136" s="1"/>
      </tp>
      <tp>
        <v>2.2690000000000001</v>
        <stp/>
        <stp>##V3_BDHV12</stp>
        <stp>USSWIT7 Curncy</stp>
        <stp>PX_LAST</stp>
        <stp>6/4/2009</stp>
        <stp>6/4/2009</stp>
        <stp>[Swap Curve.xlsx]Sheet1!R1244C10</stp>
        <tr r="J1244" s="1"/>
      </tp>
      <tp>
        <v>2.0310000000000001</v>
        <stp/>
        <stp>##V3_BDHV12</stp>
        <stp>USSWIT15 Curncy</stp>
        <stp>PX_LAST</stp>
        <stp>5/5/2009</stp>
        <stp>5/5/2009</stp>
        <stp>[Swap Curve.xlsx]Sheet1!R1222C15</stp>
        <tr r="O1222" s="1"/>
      </tp>
      <tp>
        <v>2.1390000000000002</v>
        <stp/>
        <stp>##V3_BDHV12</stp>
        <stp>USSWIT25 Curncy</stp>
        <stp>PX_LAST</stp>
        <stp>5/5/2009</stp>
        <stp>5/5/2009</stp>
        <stp>[Swap Curve.xlsx]Sheet1!R1222C17</stp>
        <tr r="Q1222" s="1"/>
      </tp>
      <tp>
        <v>3.0409999999999999</v>
        <stp/>
        <stp>##V3_BDHV12</stp>
        <stp>USSWIT12 Curncy</stp>
        <stp>PX_LAST</stp>
        <stp>7/3/2008</stp>
        <stp>7/3/2008</stp>
        <stp>[Swap Curve.xlsx]Sheet1!R1004C14</stp>
        <tr r="N1004" s="1"/>
      </tp>
      <tp>
        <v>3.004</v>
        <stp/>
        <stp>##V3_BDHV12</stp>
        <stp>USSWIT15 Curncy</stp>
        <stp>PX_LAST</stp>
        <stp>7/4/2008</stp>
        <stp>7/4/2008</stp>
        <stp>[Swap Curve.xlsx]Sheet1!R1005C15</stp>
        <tr r="O1005" s="1"/>
      </tp>
      <tp>
        <v>2.871</v>
        <stp/>
        <stp>##V3_BDHV12</stp>
        <stp>USSWIT20 Curncy</stp>
        <stp>PX_LAST</stp>
        <stp>7/1/2008</stp>
        <stp>7/1/2008</stp>
        <stp>[Swap Curve.xlsx]Sheet1!R1002C16</stp>
        <tr r="P1002" s="1"/>
      </tp>
      <tp>
        <v>2.8919999999999999</v>
        <stp/>
        <stp>##V3_BDHV12</stp>
        <stp>USSWIT25 Curncy</stp>
        <stp>PX_LAST</stp>
        <stp>7/4/2008</stp>
        <stp>7/4/2008</stp>
        <stp>[Swap Curve.xlsx]Sheet1!R1005C17</stp>
        <tr r="Q1005" s="1"/>
      </tp>
      <tp>
        <v>3.093</v>
        <stp/>
        <stp>##V3_BDHV12</stp>
        <stp>USSWIT10 Curncy</stp>
        <stp>PX_LAST</stp>
        <stp>7/1/2008</stp>
        <stp>7/1/2008</stp>
        <stp>[Swap Curve.xlsx]Sheet1!R1002C13</stp>
        <tr r="M1002" s="1"/>
      </tp>
      <tp>
        <v>2.508</v>
        <stp/>
        <stp>##V3_BDHV12</stp>
        <stp>USSWIT12 Curncy</stp>
        <stp>PX_LAST</stp>
        <stp>4/2/2009</stp>
        <stp>4/2/2009</stp>
        <stp>[Swap Curve.xlsx]Sheet1!R1199C14</stp>
        <tr r="N1199" s="1"/>
      </tp>
      <tp>
        <v>2.5171000000000001</v>
        <stp/>
        <stp>##V3_BDHV12</stp>
        <stp>USSWIT12 Curncy</stp>
        <stp>PX_LAST</stp>
        <stp>7/2/2009</stp>
        <stp>7/2/2009</stp>
        <stp>[Swap Curve.xlsx]Sheet1!R1264C14</stp>
        <tr r="N1264" s="1"/>
      </tp>
      <tp>
        <v>1.6905000000000001</v>
        <stp/>
        <stp>##V3_BDHV12</stp>
        <stp>USSWIT7 Curncy</stp>
        <stp>PX_LAST</stp>
        <stp>5/4/2009</stp>
        <stp>5/4/2009</stp>
        <stp>[Swap Curve.xlsx]Sheet1!R1221C10</stp>
        <tr r="J1221" s="1"/>
      </tp>
      <tp>
        <v>2.7229999999999999</v>
        <stp/>
        <stp>##V3_BDHV12</stp>
        <stp>USSWIT15 Curncy</stp>
        <stp>PX_LAST</stp>
        <stp>6/5/2009</stp>
        <stp>6/5/2009</stp>
        <stp>[Swap Curve.xlsx]Sheet1!R1245C15</stp>
        <tr r="O1245" s="1"/>
      </tp>
      <tp>
        <v>2.6360999999999999</v>
        <stp/>
        <stp>##V3_BDHV12</stp>
        <stp>USSWIT12 Curncy</stp>
        <stp>PX_LAST</stp>
        <stp>6/2/2009</stp>
        <stp>6/2/2009</stp>
        <stp>[Swap Curve.xlsx]Sheet1!R1242C14</stp>
        <tr r="N1242" s="1"/>
      </tp>
      <tp>
        <v>2.7861000000000002</v>
        <stp/>
        <stp>##V3_BDHV12</stp>
        <stp>USSWIT25 Curncy</stp>
        <stp>PX_LAST</stp>
        <stp>6/5/2009</stp>
        <stp>6/5/2009</stp>
        <stp>[Swap Curve.xlsx]Sheet1!R1245C17</stp>
        <tr r="Q1245" s="1"/>
      </tp>
      <tp>
        <v>2.25</v>
        <stp/>
        <stp>##V3_BDHV12</stp>
        <stp>USSWIT2 Curncy</stp>
        <stp>PX_LAST</stp>
        <stp>10/1/2007</stp>
        <stp>10/1/2007</stp>
        <stp>[Swap Curve.xlsx]Sheet1!R806C5</stp>
        <tr r="E806" s="1"/>
      </tp>
      <tp>
        <v>2.5994999999999999</v>
        <stp/>
        <stp>##V3_BDHV12</stp>
        <stp>USSWIT5 Curncy</stp>
        <stp>PX_LAST</stp>
        <stp>12/6/2007</stp>
        <stp>12/6/2007</stp>
        <stp>[Swap Curve.xlsx]Sheet1!R854C8</stp>
        <tr r="H854" s="1"/>
      </tp>
      <tp>
        <v>2.6280000000000001</v>
        <stp/>
        <stp>##V3_BDHV12</stp>
        <stp>USSWIT5 Curncy</stp>
        <stp>PX_LAST</stp>
        <stp>12/7/2007</stp>
        <stp>12/7/2007</stp>
        <stp>[Swap Curve.xlsx]Sheet1!R855C8</stp>
        <tr r="H855" s="1"/>
      </tp>
      <tp>
        <v>2.681</v>
        <stp/>
        <stp>##V3_BDHV12</stp>
        <stp>USSWIT5 Curncy</stp>
        <stp>PX_LAST</stp>
        <stp>12/3/2007</stp>
        <stp>12/3/2007</stp>
        <stp>[Swap Curve.xlsx]Sheet1!R851C8</stp>
        <tr r="H851" s="1"/>
      </tp>
      <tp>
        <v>2.7290000000000001</v>
        <stp/>
        <stp>##V3_BDHV12</stp>
        <stp>USSWIT6 Curncy</stp>
        <stp>PX_LAST</stp>
        <stp>11/2/2007</stp>
        <stp>11/2/2007</stp>
        <stp>[Swap Curve.xlsx]Sheet1!R830C9</stp>
        <tr r="I830" s="1"/>
      </tp>
      <tp>
        <v>2.5775000000000001</v>
        <stp/>
        <stp>##V3_BDHV12</stp>
        <stp>USSWIT6 Curncy</stp>
        <stp>PX_LAST</stp>
        <stp>12/1/2006</stp>
        <stp>12/1/2006</stp>
        <stp>[Swap Curve.xlsx]Sheet1!R590C9</stp>
        <tr r="I590" s="1"/>
      </tp>
      <tp>
        <v>2.29</v>
        <stp/>
        <stp>##V3_BDHV12</stp>
        <stp>USSWIT3 Curncy</stp>
        <stp>PX_LAST</stp>
        <stp>11/6/2006</stp>
        <stp>11/6/2006</stp>
        <stp>[Swap Curve.xlsx]Sheet1!R571C6</stp>
        <tr r="F571" s="1"/>
      </tp>
      <tp>
        <v>2.4624999999999999</v>
        <stp/>
        <stp>##V3_BDHV12</stp>
        <stp>USSWIT2 Curncy</stp>
        <stp>PX_LAST</stp>
        <stp>12/6/2006</stp>
        <stp>12/6/2006</stp>
        <stp>[Swap Curve.xlsx]Sheet1!R593C5</stp>
        <tr r="E593" s="1"/>
      </tp>
      <tp>
        <v>2.3149999999999999</v>
        <stp/>
        <stp>##V3_BDHV12</stp>
        <stp>USSWIT3 Curncy</stp>
        <stp>PX_LAST</stp>
        <stp>10/6/2006</stp>
        <stp>10/6/2006</stp>
        <stp>[Swap Curve.xlsx]Sheet1!R550C6</stp>
        <tr r="F550" s="1"/>
      </tp>
      <tp>
        <v>2.3774999999999999</v>
        <stp/>
        <stp>##V3_BDHV12</stp>
        <stp>USSWIT2 Curncy</stp>
        <stp>PX_LAST</stp>
        <stp>12/4/2006</stp>
        <stp>12/4/2006</stp>
        <stp>[Swap Curve.xlsx]Sheet1!R591C5</stp>
        <tr r="E591" s="1"/>
      </tp>
      <tp>
        <v>2.5249999999999999</v>
        <stp/>
        <stp>##V3_BDHV12</stp>
        <stp>USSWIT4 Curncy</stp>
        <stp>PX_LAST</stp>
        <stp>12/7/2006</stp>
        <stp>12/7/2006</stp>
        <stp>[Swap Curve.xlsx]Sheet1!R594C7</stp>
        <tr r="G594" s="1"/>
      </tp>
      <tp>
        <v>2.87</v>
        <stp/>
        <stp>##V3_BDHV12</stp>
        <stp>USSWIT6 Curncy</stp>
        <stp>PX_LAST</stp>
        <stp>10/4/2005</stp>
        <stp>10/4/2005</stp>
        <stp>[Swap Curve.xlsx]Sheet1!R287C9</stp>
        <tr r="I287" s="1"/>
      </tp>
      <tp>
        <v>2.6850000000000001</v>
        <stp/>
        <stp>##V3_BDHV12</stp>
        <stp>USSWIT5 Curncy</stp>
        <stp>PX_LAST</stp>
        <stp>12/2/2005</stp>
        <stp>12/2/2005</stp>
        <stp>[Swap Curve.xlsx]Sheet1!R330C8</stp>
        <tr r="H330" s="1"/>
      </tp>
      <tp>
        <v>3.16</v>
        <stp/>
        <stp>##V3_BDHV12</stp>
        <stp>USSWIT2 Curncy</stp>
        <stp>PX_LAST</stp>
        <stp>11/1/2005</stp>
        <stp>11/1/2005</stp>
        <stp>[Swap Curve.xlsx]Sheet1!R307C5</stp>
        <tr r="E307" s="1"/>
      </tp>
      <tp>
        <v>2.5375000000000001</v>
        <stp/>
        <stp>##V3_BDHV12</stp>
        <stp>USSWIT3 Curncy</stp>
        <stp>PX_LAST</stp>
        <stp>12/7/2005</stp>
        <stp>12/7/2005</stp>
        <stp>[Swap Curve.xlsx]Sheet1!R333C6</stp>
        <tr r="F333" s="1"/>
      </tp>
      <tp>
        <v>3.0024999999999999</v>
        <stp/>
        <stp>##V3_BDHV12</stp>
        <stp>USSWIT2 Curncy</stp>
        <stp>PX_LAST</stp>
        <stp>11/7/2005</stp>
        <stp>11/7/2005</stp>
        <stp>[Swap Curve.xlsx]Sheet1!R311C5</stp>
        <tr r="E311" s="1"/>
      </tp>
      <tp>
        <v>3.1875</v>
        <stp/>
        <stp>##V3_BDHV12</stp>
        <stp>USSWIT2 Curncy</stp>
        <stp>PX_LAST</stp>
        <stp>10/7/2005</stp>
        <stp>10/7/2005</stp>
        <stp>[Swap Curve.xlsx]Sheet1!R290C5</stp>
        <tr r="E290" s="1"/>
      </tp>
      <tp>
        <v>2.5775000000000001</v>
        <stp/>
        <stp>##V3_BDHV12</stp>
        <stp>USSWIT3 Curncy</stp>
        <stp>PX_LAST</stp>
        <stp>12/6/2005</stp>
        <stp>12/6/2005</stp>
        <stp>[Swap Curve.xlsx]Sheet1!R332C6</stp>
        <tr r="F332" s="1"/>
      </tp>
      <tp>
        <v>2.6825000000000001</v>
        <stp/>
        <stp>##V3_BDHV12</stp>
        <stp>USSWIT3 Curncy</stp>
        <stp>PX_LAST</stp>
        <stp>12/5/2005</stp>
        <stp>12/5/2005</stp>
        <stp>[Swap Curve.xlsx]Sheet1!R331C6</stp>
        <tr r="F331" s="1"/>
      </tp>
      <tp>
        <v>2.391</v>
        <stp/>
        <stp>##V3_BDHV12</stp>
        <stp>USSWIT7 Curncy</stp>
        <stp>PX_LAST</stp>
        <stp>9/2/2008</stp>
        <stp>9/2/2008</stp>
        <stp>[Swap Curve.xlsx]Sheet1!R1047C10</stp>
        <tr r="J1047" s="1"/>
      </tp>
      <tp>
        <v>2.4319999999999999</v>
        <stp/>
        <stp>##V3_BDHV12</stp>
        <stp>USSWIT10 Curncy</stp>
        <stp>PX_LAST</stp>
        <stp>9/7/2009</stp>
        <stp>9/7/2009</stp>
        <stp>[Swap Curve.xlsx]Sheet1!R1311C13</stp>
        <tr r="M1311" s="1"/>
      </tp>
      <tp>
        <v>2.6120000000000001</v>
        <stp/>
        <stp>##V3_BDHV12</stp>
        <stp>USSWIT20 Curncy</stp>
        <stp>PX_LAST</stp>
        <stp>9/7/2009</stp>
        <stp>9/7/2009</stp>
        <stp>[Swap Curve.xlsx]Sheet1!R1311C16</stp>
        <tr r="P1311" s="1"/>
      </tp>
      <tp>
        <v>2.5723000000000003</v>
        <stp/>
        <stp>##V3_BDHV12</stp>
        <stp>USSWIT25 Curncy</stp>
        <stp>PX_LAST</stp>
        <stp>9/2/2009</stp>
        <stp>9/2/2009</stp>
        <stp>[Swap Curve.xlsx]Sheet1!R1308C17</stp>
        <tr r="Q1308" s="1"/>
      </tp>
      <tp>
        <v>2.41</v>
        <stp/>
        <stp>##V3_BDHV12</stp>
        <stp>USSWIT15 Curncy</stp>
        <stp>PX_LAST</stp>
        <stp>9/2/2009</stp>
        <stp>9/2/2009</stp>
        <stp>[Swap Curve.xlsx]Sheet1!R1308C15</stp>
        <tr r="O1308" s="1"/>
      </tp>
      <tp>
        <v>2.7431000000000001</v>
        <stp/>
        <stp>##V3_BDHV12</stp>
        <stp>USSWIT10 Curncy</stp>
        <stp>PX_LAST</stp>
        <stp>8/7/2009</stp>
        <stp>8/7/2009</stp>
        <stp>[Swap Curve.xlsx]Sheet1!R1290C13</stp>
        <tr r="M1290" s="1"/>
      </tp>
      <tp>
        <v>2.9422000000000001</v>
        <stp/>
        <stp>##V3_BDHV12</stp>
        <stp>USSWIT20 Curncy</stp>
        <stp>PX_LAST</stp>
        <stp>8/7/2009</stp>
        <stp>8/7/2009</stp>
        <stp>[Swap Curve.xlsx]Sheet1!R1290C16</stp>
        <tr r="P1290" s="1"/>
      </tp>
      <tp>
        <v>2.7504</v>
        <stp/>
        <stp>##V3_BDHV12</stp>
        <stp>USSWIT12 Curncy</stp>
        <stp>PX_LAST</stp>
        <stp>8/5/2009</stp>
        <stp>8/5/2009</stp>
        <stp>[Swap Curve.xlsx]Sheet1!R1288C14</stp>
        <tr r="N1288" s="1"/>
      </tp>
      <tp>
        <v>2.7425000000000002</v>
        <stp/>
        <stp>##V3_BDHV12</stp>
        <stp>USSWIT10 Curncy</stp>
        <stp>PX_LAST</stp>
        <stp>8/6/2008</stp>
        <stp>8/6/2008</stp>
        <stp>[Swap Curve.xlsx]Sheet1!R1028C13</stp>
        <tr r="M1028" s="1"/>
      </tp>
      <tp>
        <v>2.1785999999999999</v>
        <stp/>
        <stp>##V3_BDHV12</stp>
        <stp>USSWIT7 Curncy</stp>
        <stp>PX_LAST</stp>
        <stp>8/3/2009</stp>
        <stp>8/3/2009</stp>
        <stp>[Swap Curve.xlsx]Sheet1!R1286C10</stp>
        <tr r="J1286" s="1"/>
      </tp>
      <tp>
        <v>2.8180000000000001</v>
        <stp/>
        <stp>##V3_BDHV12</stp>
        <stp>USSWIT12 Curncy</stp>
        <stp>PX_LAST</stp>
        <stp>8/4/2008</stp>
        <stp>8/4/2008</stp>
        <stp>[Swap Curve.xlsx]Sheet1!R1026C14</stp>
        <tr r="N1026" s="1"/>
      </tp>
      <tp>
        <v>2.891</v>
        <stp/>
        <stp>##V3_BDHV12</stp>
        <stp>USSWIT20 Curncy</stp>
        <stp>PX_LAST</stp>
        <stp>8/6/2008</stp>
        <stp>8/6/2008</stp>
        <stp>[Swap Curve.xlsx]Sheet1!R1028C16</stp>
        <tr r="P1028" s="1"/>
      </tp>
      <tp>
        <v>2.0022000000000002</v>
        <stp/>
        <stp>##V3_BDHV12</stp>
        <stp>USSWIT7 Curncy</stp>
        <stp>PX_LAST</stp>
        <stp>9/3/2009</stp>
        <stp>9/3/2009</stp>
        <stp>[Swap Curve.xlsx]Sheet1!R1309C10</stp>
        <tr r="J1309" s="1"/>
      </tp>
      <tp>
        <v>2.4805000000000001</v>
        <stp/>
        <stp>##V3_BDHV12</stp>
        <stp>USSWIT25 Curncy</stp>
        <stp>PX_LAST</stp>
        <stp>9/3/2008</stp>
        <stp>9/3/2008</stp>
        <stp>[Swap Curve.xlsx]Sheet1!R1048C17</stp>
        <tr r="Q1048" s="1"/>
      </tp>
      <tp>
        <v>2.3759999999999999</v>
        <stp/>
        <stp>##V3_BDHV12</stp>
        <stp>USSWIT12 Curncy</stp>
        <stp>PX_LAST</stp>
        <stp>9/4/2008</stp>
        <stp>9/4/2008</stp>
        <stp>[Swap Curve.xlsx]Sheet1!R1049C14</stp>
        <tr r="N1049" s="1"/>
      </tp>
      <tp>
        <v>2.4554999999999998</v>
        <stp/>
        <stp>##V3_BDHV12</stp>
        <stp>USSWIT15 Curncy</stp>
        <stp>PX_LAST</stp>
        <stp>9/3/2008</stp>
        <stp>9/3/2008</stp>
        <stp>[Swap Curve.xlsx]Sheet1!R1048C15</stp>
        <tr r="O1048" s="1"/>
      </tp>
      <tp>
        <v>2.2589999999999999</v>
        <stp/>
        <stp>##V3_BDHV12</stp>
        <stp>USSWIT12 Curncy</stp>
        <stp>PX_LAST</stp>
        <stp>2/5/2009</stp>
        <stp>2/5/2009</stp>
        <stp>[Swap Curve.xlsx]Sheet1!R1159C14</stp>
        <tr r="N1159" s="1"/>
      </tp>
      <tp>
        <v>2.2999999999999998</v>
        <stp/>
        <stp>##V3_BDHV12</stp>
        <stp>USSWIT15 Curncy</stp>
        <stp>PX_LAST</stp>
        <stp>2/2/2009</stp>
        <stp>2/2/2009</stp>
        <stp>[Swap Curve.xlsx]Sheet1!R1156C15</stp>
        <tr r="O1156" s="1"/>
      </tp>
      <tp>
        <v>2.2309999999999999</v>
        <stp/>
        <stp>##V3_BDHV12</stp>
        <stp>USSWIT25 Curncy</stp>
        <stp>PX_LAST</stp>
        <stp>2/2/2009</stp>
        <stp>2/2/2009</stp>
        <stp>[Swap Curve.xlsx]Sheet1!R1156C17</stp>
        <tr r="Q1156" s="1"/>
      </tp>
      <tp>
        <v>2.5099999999999998</v>
        <stp/>
        <stp>##V3_BDHV12</stp>
        <stp>USSWIT25 Curncy</stp>
        <stp>PX_LAST</stp>
        <stp>3/2/2009</stp>
        <stp>3/2/2009</stp>
        <stp>[Swap Curve.xlsx]Sheet1!R1176C17</stp>
        <tr r="Q1176" s="1"/>
      </tp>
      <tp>
        <v>2.2850000000000001</v>
        <stp/>
        <stp>##V3_BDHV12</stp>
        <stp>USSWIT15 Curncy</stp>
        <stp>PX_LAST</stp>
        <stp>3/2/2009</stp>
        <stp>3/2/2009</stp>
        <stp>[Swap Curve.xlsx]Sheet1!R1176C15</stp>
        <tr r="O1176" s="1"/>
      </tp>
      <tp>
        <v>2.09</v>
        <stp/>
        <stp>##V3_BDHV12</stp>
        <stp>USSWIT12 Curncy</stp>
        <stp>PX_LAST</stp>
        <stp>3/5/2009</stp>
        <stp>3/5/2009</stp>
        <stp>[Swap Curve.xlsx]Sheet1!R1179C14</stp>
        <tr r="N1179" s="1"/>
      </tp>
      <tp>
        <v>1.5699999999999998</v>
        <stp/>
        <stp>##V3_BDHV12</stp>
        <stp>USSWIT7 Curncy</stp>
        <stp>PX_LAST</stp>
        <stp>3/3/2009</stp>
        <stp>3/3/2009</stp>
        <stp>[Swap Curve.xlsx]Sheet1!R1177C10</stp>
        <tr r="J1177" s="1"/>
      </tp>
      <tp>
        <v>1.486</v>
        <stp/>
        <stp>##V3_BDHV12</stp>
        <stp>USSWIT7 Curncy</stp>
        <stp>PX_LAST</stp>
        <stp>2/3/2009</stp>
        <stp>2/3/2009</stp>
        <stp>[Swap Curve.xlsx]Sheet1!R1157C10</stp>
        <tr r="J1157" s="1"/>
      </tp>
      <tp>
        <v>1.694</v>
        <stp/>
        <stp>##V3_BDHV12</stp>
        <stp>USSWIT10 Curncy</stp>
        <stp>PX_LAST</stp>
        <stp>1/7/2009</stp>
        <stp>1/7/2009</stp>
        <stp>[Swap Curve.xlsx]Sheet1!R1138C13</stp>
        <tr r="M1138" s="1"/>
      </tp>
      <tp>
        <v>1.8660000000000001</v>
        <stp/>
        <stp>##V3_BDHV12</stp>
        <stp>USSWIT15 Curncy</stp>
        <stp>PX_LAST</stp>
        <stp>1/2/2009</stp>
        <stp>1/2/2009</stp>
        <stp>[Swap Curve.xlsx]Sheet1!R1135C15</stp>
        <tr r="O1135" s="1"/>
      </tp>
      <tp>
        <v>1.8439999999999999</v>
        <stp/>
        <stp>##V3_BDHV12</stp>
        <stp>USSWIT12 Curncy</stp>
        <stp>PX_LAST</stp>
        <stp>1/5/2009</stp>
        <stp>1/5/2009</stp>
        <stp>[Swap Curve.xlsx]Sheet1!R1136C14</stp>
        <tr r="N1136" s="1"/>
      </tp>
      <tp>
        <v>1.829</v>
        <stp/>
        <stp>##V3_BDHV12</stp>
        <stp>USSWIT25 Curncy</stp>
        <stp>PX_LAST</stp>
        <stp>1/2/2009</stp>
        <stp>1/2/2009</stp>
        <stp>[Swap Curve.xlsx]Sheet1!R1135C17</stp>
        <tr r="Q1135" s="1"/>
      </tp>
      <tp>
        <v>1.885</v>
        <stp/>
        <stp>##V3_BDHV12</stp>
        <stp>USSWIT20 Curncy</stp>
        <stp>PX_LAST</stp>
        <stp>1/7/2009</stp>
        <stp>1/7/2009</stp>
        <stp>[Swap Curve.xlsx]Sheet1!R1138C16</stp>
        <tr r="P1138" s="1"/>
      </tp>
      <tp>
        <v>2.2189999999999999</v>
        <stp/>
        <stp>##V3_BDHV12</stp>
        <stp>USSWIT7 Curncy</stp>
        <stp>PX_LAST</stp>
        <stp>6/3/2009</stp>
        <stp>6/3/2009</stp>
        <stp>[Swap Curve.xlsx]Sheet1!R1243C10</stp>
        <tr r="J1243" s="1"/>
      </tp>
      <tp>
        <v>2.0245000000000002</v>
        <stp/>
        <stp>##V3_BDHV12</stp>
        <stp>USSWIT12 Curncy</stp>
        <stp>PX_LAST</stp>
        <stp>5/5/2009</stp>
        <stp>5/5/2009</stp>
        <stp>[Swap Curve.xlsx]Sheet1!R1222C14</stp>
        <tr r="N1222" s="1"/>
      </tp>
      <tp>
        <v>2.2545000000000002</v>
        <stp/>
        <stp>##V3_BDHV12</stp>
        <stp>USSWIT20 Curncy</stp>
        <stp>PX_LAST</stp>
        <stp>5/7/2009</stp>
        <stp>5/7/2009</stp>
        <stp>[Swap Curve.xlsx]Sheet1!R1224C16</stp>
        <tr r="P1224" s="1"/>
      </tp>
      <tp>
        <v>2.1583000000000001</v>
        <stp/>
        <stp>##V3_BDHV12</stp>
        <stp>USSWIT10 Curncy</stp>
        <stp>PX_LAST</stp>
        <stp>5/7/2009</stp>
        <stp>5/7/2009</stp>
        <stp>[Swap Curve.xlsx]Sheet1!R1224C13</stp>
        <tr r="M1224" s="1"/>
      </tp>
      <tp>
        <v>2.17</v>
        <stp/>
        <stp>##V3_BDHV12</stp>
        <stp>USSWIT7 Curncy</stp>
        <stp>PX_LAST</stp>
        <stp>7/3/2009</stp>
        <stp>7/3/2009</stp>
        <stp>[Swap Curve.xlsx]Sheet1!R1265C10</stp>
        <tr r="J1265" s="1"/>
      </tp>
      <tp>
        <v>3.0190000000000001</v>
        <stp/>
        <stp>##V3_BDHV12</stp>
        <stp>USSWIT12 Curncy</stp>
        <stp>PX_LAST</stp>
        <stp>7/4/2008</stp>
        <stp>7/4/2008</stp>
        <stp>[Swap Curve.xlsx]Sheet1!R1005C14</stp>
        <tr r="N1005" s="1"/>
      </tp>
      <tp>
        <v>3.02</v>
        <stp/>
        <stp>##V3_BDHV12</stp>
        <stp>USSWIT15 Curncy</stp>
        <stp>PX_LAST</stp>
        <stp>7/3/2008</stp>
        <stp>7/3/2008</stp>
        <stp>[Swap Curve.xlsx]Sheet1!R1004C15</stp>
        <tr r="O1004" s="1"/>
      </tp>
      <tp>
        <v>2.4449999999999998</v>
        <stp/>
        <stp>##V3_BDHV12</stp>
        <stp>USSWIT20 Curncy</stp>
        <stp>PX_LAST</stp>
        <stp>4/7/2009</stp>
        <stp>4/7/2009</stp>
        <stp>[Swap Curve.xlsx]Sheet1!R1202C16</stp>
        <tr r="P1202" s="1"/>
      </tp>
      <tp>
        <v>2.899</v>
        <stp/>
        <stp>##V3_BDHV12</stp>
        <stp>USSWIT25 Curncy</stp>
        <stp>PX_LAST</stp>
        <stp>7/3/2008</stp>
        <stp>7/3/2008</stp>
        <stp>[Swap Curve.xlsx]Sheet1!R1004C17</stp>
        <tr r="Q1004" s="1"/>
      </tp>
      <tp>
        <v>2.3452000000000002</v>
        <stp/>
        <stp>##V3_BDHV12</stp>
        <stp>USSWIT10 Curncy</stp>
        <stp>PX_LAST</stp>
        <stp>4/7/2009</stp>
        <stp>4/7/2009</stp>
        <stp>[Swap Curve.xlsx]Sheet1!R1202C13</stp>
        <tr r="M1202" s="1"/>
      </tp>
      <tp>
        <v>2.4900000000000002</v>
        <stp/>
        <stp>##V3_BDHV12</stp>
        <stp>USSWIT25 Curncy</stp>
        <stp>PX_LAST</stp>
        <stp>4/2/2009</stp>
        <stp>4/2/2009</stp>
        <stp>[Swap Curve.xlsx]Sheet1!R1199C17</stp>
        <tr r="Q1199" s="1"/>
      </tp>
      <tp>
        <v>2.5289999999999999</v>
        <stp/>
        <stp>##V3_BDHV12</stp>
        <stp>USSWIT15 Curncy</stp>
        <stp>PX_LAST</stp>
        <stp>4/2/2009</stp>
        <stp>4/2/2009</stp>
        <stp>[Swap Curve.xlsx]Sheet1!R1199C15</stp>
        <tr r="O1199" s="1"/>
      </tp>
      <tp>
        <v>3.1509999999999998</v>
        <stp/>
        <stp>##V3_BDHV12</stp>
        <stp>USSWIT7 Curncy</stp>
        <stp>PX_LAST</stp>
        <stp>7/2/2008</stp>
        <stp>7/2/2008</stp>
        <stp>[Swap Curve.xlsx]Sheet1!R1003C10</stp>
        <tr r="J1003" s="1"/>
      </tp>
      <tp>
        <v>2.1179999999999999</v>
        <stp/>
        <stp>##V3_BDHV12</stp>
        <stp>USSWIT7 Curncy</stp>
        <stp>PX_LAST</stp>
        <stp>4/3/2009</stp>
        <stp>4/3/2009</stp>
        <stp>[Swap Curve.xlsx]Sheet1!R1200C10</stp>
        <tr r="J1200" s="1"/>
      </tp>
      <tp>
        <v>2.4032999999999998</v>
        <stp/>
        <stp>##V3_BDHV12</stp>
        <stp>USSWIT10 Curncy</stp>
        <stp>PX_LAST</stp>
        <stp>7/7/2009</stp>
        <stp>7/7/2009</stp>
        <stp>[Swap Curve.xlsx]Sheet1!R1267C13</stp>
        <tr r="M1267" s="1"/>
      </tp>
      <tp>
        <v>2.6941000000000002</v>
        <stp/>
        <stp>##V3_BDHV12</stp>
        <stp>USSWIT20 Curncy</stp>
        <stp>PX_LAST</stp>
        <stp>7/7/2009</stp>
        <stp>7/7/2009</stp>
        <stp>[Swap Curve.xlsx]Sheet1!R1267C16</stp>
        <tr r="P1267" s="1"/>
      </tp>
      <tp>
        <v>2.7968999999999999</v>
        <stp/>
        <stp>##V3_BDHV12</stp>
        <stp>USSWIT25 Curncy</stp>
        <stp>PX_LAST</stp>
        <stp>7/2/2009</stp>
        <stp>7/2/2009</stp>
        <stp>[Swap Curve.xlsx]Sheet1!R1264C17</stp>
        <tr r="Q1264" s="1"/>
      </tp>
      <tp>
        <v>2.61</v>
        <stp/>
        <stp>##V3_BDHV12</stp>
        <stp>USSWIT15 Curncy</stp>
        <stp>PX_LAST</stp>
        <stp>7/2/2009</stp>
        <stp>7/2/2009</stp>
        <stp>[Swap Curve.xlsx]Sheet1!R1264C15</stp>
        <tr r="O1264" s="1"/>
      </tp>
      <tp>
        <v>2.6550000000000002</v>
        <stp/>
        <stp>##V3_BDHV12</stp>
        <stp>USSWIT15 Curncy</stp>
        <stp>PX_LAST</stp>
        <stp>6/2/2009</stp>
        <stp>6/2/2009</stp>
        <stp>[Swap Curve.xlsx]Sheet1!R1242C15</stp>
        <tr r="O1242" s="1"/>
      </tp>
      <tp>
        <v>2.6957</v>
        <stp/>
        <stp>##V3_BDHV12</stp>
        <stp>USSWIT12 Curncy</stp>
        <stp>PX_LAST</stp>
        <stp>6/5/2009</stp>
        <stp>6/5/2009</stp>
        <stp>[Swap Curve.xlsx]Sheet1!R1245C14</stp>
        <tr r="N1245" s="1"/>
      </tp>
      <tp>
        <v>2.7461000000000002</v>
        <stp/>
        <stp>##V3_BDHV12</stp>
        <stp>USSWIT25 Curncy</stp>
        <stp>PX_LAST</stp>
        <stp>6/2/2009</stp>
        <stp>6/2/2009</stp>
        <stp>[Swap Curve.xlsx]Sheet1!R1242C17</stp>
        <tr r="Q1242" s="1"/>
      </tp>
      <tp>
        <v>2.6840000000000002</v>
        <stp/>
        <stp>##V3_BDHV12</stp>
        <stp>USSWIT4 Curncy</stp>
        <stp>PX_LAST</stp>
        <stp>12/3/2007</stp>
        <stp>12/3/2007</stp>
        <stp>[Swap Curve.xlsx]Sheet1!R851C7</stp>
        <tr r="G851" s="1"/>
      </tp>
      <tp>
        <v>2.3174999999999999</v>
        <stp/>
        <stp>##V3_BDHV12</stp>
        <stp>USSWIT3 Curncy</stp>
        <stp>PX_LAST</stp>
        <stp>10/1/2007</stp>
        <stp>10/1/2007</stp>
        <stp>[Swap Curve.xlsx]Sheet1!R806C6</stp>
        <tr r="F806" s="1"/>
      </tp>
      <tp>
        <v>2.5920000000000001</v>
        <stp/>
        <stp>##V3_BDHV12</stp>
        <stp>USSWIT4 Curncy</stp>
        <stp>PX_LAST</stp>
        <stp>12/7/2007</stp>
        <stp>12/7/2007</stp>
        <stp>[Swap Curve.xlsx]Sheet1!R855C7</stp>
        <tr r="G855" s="1"/>
      </tp>
      <tp>
        <v>2.5819999999999999</v>
        <stp/>
        <stp>##V3_BDHV12</stp>
        <stp>USSWIT4 Curncy</stp>
        <stp>PX_LAST</stp>
        <stp>12/6/2007</stp>
        <stp>12/6/2007</stp>
        <stp>[Swap Curve.xlsx]Sheet1!R854C7</stp>
        <tr r="G854" s="1"/>
      </tp>
      <tp>
        <v>2.5324999999999998</v>
        <stp/>
        <stp>##V3_BDHV12</stp>
        <stp>USSWIT6 Curncy</stp>
        <stp>PX_LAST</stp>
        <stp>11/3/2006</stp>
        <stp>11/3/2006</stp>
        <stp>[Swap Curve.xlsx]Sheet1!R570C9</stp>
        <tr r="I570" s="1"/>
      </tp>
      <tp>
        <v>2.5274999999999999</v>
        <stp/>
        <stp>##V3_BDHV12</stp>
        <stp>USSWIT5 Curncy</stp>
        <stp>PX_LAST</stp>
        <stp>12/7/2006</stp>
        <stp>12/7/2006</stp>
        <stp>[Swap Curve.xlsx]Sheet1!R594C8</stp>
        <tr r="H594" s="1"/>
      </tp>
      <tp>
        <v>2.4175</v>
        <stp/>
        <stp>##V3_BDHV12</stp>
        <stp>USSWIT3 Curncy</stp>
        <stp>PX_LAST</stp>
        <stp>12/4/2006</stp>
        <stp>12/4/2006</stp>
        <stp>[Swap Curve.xlsx]Sheet1!R591C6</stp>
        <tr r="F591" s="1"/>
      </tp>
      <tp>
        <v>2.1349999999999998</v>
        <stp/>
        <stp>##V3_BDHV12</stp>
        <stp>USSWIT2 Curncy</stp>
        <stp>PX_LAST</stp>
        <stp>10/6/2006</stp>
        <stp>10/6/2006</stp>
        <stp>[Swap Curve.xlsx]Sheet1!R550C5</stp>
        <tr r="E550" s="1"/>
      </tp>
      <tp>
        <v>1.9</v>
        <stp/>
        <stp>##V3_BDHV12</stp>
        <stp>USSWIT2 Curncy</stp>
        <stp>PX_LAST</stp>
        <stp>11/6/2006</stp>
        <stp>11/6/2006</stp>
        <stp>[Swap Curve.xlsx]Sheet1!R571C5</stp>
        <tr r="E571" s="1"/>
      </tp>
      <tp>
        <v>2.4975000000000001</v>
        <stp/>
        <stp>##V3_BDHV12</stp>
        <stp>USSWIT3 Curncy</stp>
        <stp>PX_LAST</stp>
        <stp>12/6/2006</stp>
        <stp>12/6/2006</stp>
        <stp>[Swap Curve.xlsx]Sheet1!R593C6</stp>
        <tr r="F593" s="1"/>
      </tp>
      <tp>
        <v>2.62</v>
        <stp/>
        <stp>##V3_BDHV12</stp>
        <stp>USSWIT4 Curncy</stp>
        <stp>PX_LAST</stp>
        <stp>12/2/2005</stp>
        <stp>12/2/2005</stp>
        <stp>[Swap Curve.xlsx]Sheet1!R330C7</stp>
        <tr r="G330" s="1"/>
      </tp>
      <tp>
        <v>3.0775000000000001</v>
        <stp/>
        <stp>##V3_BDHV12</stp>
        <stp>USSWIT3 Curncy</stp>
        <stp>PX_LAST</stp>
        <stp>11/1/2005</stp>
        <stp>11/1/2005</stp>
        <stp>[Swap Curve.xlsx]Sheet1!R307C6</stp>
        <tr r="F307" s="1"/>
      </tp>
      <tp>
        <v>2.6625000000000001</v>
        <stp/>
        <stp>##V3_BDHV12</stp>
        <stp>USSWIT2 Curncy</stp>
        <stp>PX_LAST</stp>
        <stp>12/5/2005</stp>
        <stp>12/5/2005</stp>
        <stp>[Swap Curve.xlsx]Sheet1!R331C5</stp>
        <tr r="E331" s="1"/>
      </tp>
      <tp>
        <v>2.4824999999999999</v>
        <stp/>
        <stp>##V3_BDHV12</stp>
        <stp>USSWIT2 Curncy</stp>
        <stp>PX_LAST</stp>
        <stp>12/6/2005</stp>
        <stp>12/6/2005</stp>
        <stp>[Swap Curve.xlsx]Sheet1!R332C5</stp>
        <tr r="E332" s="1"/>
      </tp>
      <tp>
        <v>2.4325000000000001</v>
        <stp/>
        <stp>##V3_BDHV12</stp>
        <stp>USSWIT2 Curncy</stp>
        <stp>PX_LAST</stp>
        <stp>12/7/2005</stp>
        <stp>12/7/2005</stp>
        <stp>[Swap Curve.xlsx]Sheet1!R333C5</stp>
        <tr r="E333" s="1"/>
      </tp>
      <tp>
        <v>2.9975000000000001</v>
        <stp/>
        <stp>##V3_BDHV12</stp>
        <stp>USSWIT3 Curncy</stp>
        <stp>PX_LAST</stp>
        <stp>11/7/2005</stp>
        <stp>11/7/2005</stp>
        <stp>[Swap Curve.xlsx]Sheet1!R311C6</stp>
        <tr r="F311" s="1"/>
      </tp>
      <tp>
        <v>3.0975000000000001</v>
        <stp/>
        <stp>##V3_BDHV12</stp>
        <stp>USSWIT3 Curncy</stp>
        <stp>PX_LAST</stp>
        <stp>10/7/2005</stp>
        <stp>10/7/2005</stp>
        <stp>[Swap Curve.xlsx]Sheet1!R290C6</stp>
        <tr r="F290" s="1"/>
      </tp>
      <tp>
        <v>2.3445</v>
        <stp/>
        <stp>##V3_BDHV12</stp>
        <stp>USSWIT7 Curncy</stp>
        <stp>PX_LAST</stp>
        <stp>9/3/2008</stp>
        <stp>9/3/2008</stp>
        <stp>[Swap Curve.xlsx]Sheet1!R1048C10</stp>
        <tr r="J1048" s="1"/>
      </tp>
      <tp>
        <v>2.6284999999999998</v>
        <stp/>
        <stp>##V3_BDHV12</stp>
        <stp>USSWIT25 Curncy</stp>
        <stp>PX_LAST</stp>
        <stp>9/3/2009</stp>
        <stp>9/3/2009</stp>
        <stp>[Swap Curve.xlsx]Sheet1!R1309C17</stp>
        <tr r="Q1309" s="1"/>
      </tp>
      <tp>
        <v>2.4981999999999998</v>
        <stp/>
        <stp>##V3_BDHV12</stp>
        <stp>USSWIT12 Curncy</stp>
        <stp>PX_LAST</stp>
        <stp>9/4/2009</stp>
        <stp>9/4/2009</stp>
        <stp>[Swap Curve.xlsx]Sheet1!R1310C14</stp>
        <tr r="N1310" s="1"/>
      </tp>
      <tp>
        <v>2.4649999999999999</v>
        <stp/>
        <stp>##V3_BDHV12</stp>
        <stp>USSWIT15 Curncy</stp>
        <stp>PX_LAST</stp>
        <stp>9/3/2009</stp>
        <stp>9/3/2009</stp>
        <stp>[Swap Curve.xlsx]Sheet1!R1309C15</stp>
        <tr r="O1309" s="1"/>
      </tp>
      <tp>
        <v>2.6414999999999997</v>
        <stp/>
        <stp>##V3_BDHV12</stp>
        <stp>USSWIT10 Curncy</stp>
        <stp>PX_LAST</stp>
        <stp>8/6/2009</stp>
        <stp>8/6/2009</stp>
        <stp>[Swap Curve.xlsx]Sheet1!R1289C13</stp>
        <tr r="M1289" s="1"/>
      </tp>
      <tp>
        <v>2.8355000000000001</v>
        <stp/>
        <stp>##V3_BDHV12</stp>
        <stp>USSWIT25 Curncy</stp>
        <stp>PX_LAST</stp>
        <stp>8/3/2009</stp>
        <stp>8/3/2009</stp>
        <stp>[Swap Curve.xlsx]Sheet1!R1286C17</stp>
        <tr r="Q1286" s="1"/>
      </tp>
      <tp>
        <v>2.8618000000000001</v>
        <stp/>
        <stp>##V3_BDHV12</stp>
        <stp>USSWIT20 Curncy</stp>
        <stp>PX_LAST</stp>
        <stp>8/6/2009</stp>
        <stp>8/6/2009</stp>
        <stp>[Swap Curve.xlsx]Sheet1!R1289C16</stp>
        <tr r="P1289" s="1"/>
      </tp>
      <tp>
        <v>2.75</v>
        <stp/>
        <stp>##V3_BDHV12</stp>
        <stp>USSWIT15 Curncy</stp>
        <stp>PX_LAST</stp>
        <stp>8/3/2009</stp>
        <stp>8/3/2009</stp>
        <stp>[Swap Curve.xlsx]Sheet1!R1286C15</stp>
        <tr r="O1286" s="1"/>
      </tp>
      <tp>
        <v>2.6882999999999999</v>
        <stp/>
        <stp>##V3_BDHV12</stp>
        <stp>USSWIT12 Curncy</stp>
        <stp>PX_LAST</stp>
        <stp>8/4/2009</stp>
        <stp>8/4/2009</stp>
        <stp>[Swap Curve.xlsx]Sheet1!R1287C14</stp>
        <tr r="N1287" s="1"/>
      </tp>
      <tp>
        <v>2.7</v>
        <stp/>
        <stp>##V3_BDHV12</stp>
        <stp>USSWIT10 Curncy</stp>
        <stp>PX_LAST</stp>
        <stp>8/7/2008</stp>
        <stp>8/7/2008</stp>
        <stp>[Swap Curve.xlsx]Sheet1!R1029C13</stp>
        <tr r="M1029" s="1"/>
      </tp>
      <tp>
        <v>2.8774999999999999</v>
        <stp/>
        <stp>##V3_BDHV12</stp>
        <stp>USSWIT12 Curncy</stp>
        <stp>PX_LAST</stp>
        <stp>8/5/2008</stp>
        <stp>8/5/2008</stp>
        <stp>[Swap Curve.xlsx]Sheet1!R1027C14</stp>
        <tr r="N1027" s="1"/>
      </tp>
      <tp>
        <v>2.7715000000000001</v>
        <stp/>
        <stp>##V3_BDHV12</stp>
        <stp>USSWIT20 Curncy</stp>
        <stp>PX_LAST</stp>
        <stp>8/7/2008</stp>
        <stp>8/7/2008</stp>
        <stp>[Swap Curve.xlsx]Sheet1!R1029C16</stp>
        <tr r="P1029" s="1"/>
      </tp>
      <tp>
        <v>1.8938999999999999</v>
        <stp/>
        <stp>##V3_BDHV12</stp>
        <stp>USSWIT7 Curncy</stp>
        <stp>PX_LAST</stp>
        <stp>9/2/2009</stp>
        <stp>9/2/2009</stp>
        <stp>[Swap Curve.xlsx]Sheet1!R1308C10</stp>
        <tr r="J1308" s="1"/>
      </tp>
      <tp>
        <v>2.5554999999999999</v>
        <stp/>
        <stp>##V3_BDHV12</stp>
        <stp>USSWIT25 Curncy</stp>
        <stp>PX_LAST</stp>
        <stp>9/2/2008</stp>
        <stp>9/2/2008</stp>
        <stp>[Swap Curve.xlsx]Sheet1!R1047C17</stp>
        <tr r="Q1047" s="1"/>
      </tp>
      <tp>
        <v>2.4504999999999999</v>
        <stp/>
        <stp>##V3_BDHV12</stp>
        <stp>USSWIT12 Curncy</stp>
        <stp>PX_LAST</stp>
        <stp>9/5/2008</stp>
        <stp>9/5/2008</stp>
        <stp>[Swap Curve.xlsx]Sheet1!R1050C14</stp>
        <tr r="N1050" s="1"/>
      </tp>
      <tp>
        <v>2.524</v>
        <stp/>
        <stp>##V3_BDHV12</stp>
        <stp>USSWIT15 Curncy</stp>
        <stp>PX_LAST</stp>
        <stp>9/2/2008</stp>
        <stp>9/2/2008</stp>
        <stp>[Swap Curve.xlsx]Sheet1!R1047C15</stp>
        <tr r="O1047" s="1"/>
      </tp>
      <tp>
        <v>0.83799999999999997</v>
        <stp/>
        <stp>##V3_BDHV12</stp>
        <stp>USSWIT7 Curncy</stp>
        <stp>PX_LAST</stp>
        <stp>1/2/2009</stp>
        <stp>1/2/2009</stp>
        <stp>[Swap Curve.xlsx]Sheet1!R1135C10</stp>
        <tr r="J1135" s="1"/>
      </tp>
      <tp>
        <v>2.3039999999999998</v>
        <stp/>
        <stp>##V3_BDHV12</stp>
        <stp>USSWIT12 Curncy</stp>
        <stp>PX_LAST</stp>
        <stp>2/4/2009</stp>
        <stp>2/4/2009</stp>
        <stp>[Swap Curve.xlsx]Sheet1!R1158C14</stp>
        <tr r="N1158" s="1"/>
      </tp>
      <tp>
        <v>2.3890000000000002</v>
        <stp/>
        <stp>##V3_BDHV12</stp>
        <stp>USSWIT20 Curncy</stp>
        <stp>PX_LAST</stp>
        <stp>2/6/2009</stp>
        <stp>2/6/2009</stp>
        <stp>[Swap Curve.xlsx]Sheet1!R1160C16</stp>
        <tr r="P1160" s="1"/>
      </tp>
      <tp>
        <v>2.3029999999999999</v>
        <stp/>
        <stp>##V3_BDHV12</stp>
        <stp>USSWIT15 Curncy</stp>
        <stp>PX_LAST</stp>
        <stp>2/3/2009</stp>
        <stp>2/3/2009</stp>
        <stp>[Swap Curve.xlsx]Sheet1!R1157C15</stp>
        <tr r="O1157" s="1"/>
      </tp>
      <tp>
        <v>2.262</v>
        <stp/>
        <stp>##V3_BDHV12</stp>
        <stp>USSWIT25 Curncy</stp>
        <stp>PX_LAST</stp>
        <stp>2/3/2009</stp>
        <stp>2/3/2009</stp>
        <stp>[Swap Curve.xlsx]Sheet1!R1157C17</stp>
        <tr r="Q1157" s="1"/>
      </tp>
      <tp>
        <v>2.2021999999999999</v>
        <stp/>
        <stp>##V3_BDHV12</stp>
        <stp>USSWIT10 Curncy</stp>
        <stp>PX_LAST</stp>
        <stp>2/6/2009</stp>
        <stp>2/6/2009</stp>
        <stp>[Swap Curve.xlsx]Sheet1!R1160C13</stp>
        <tr r="M1160" s="1"/>
      </tp>
      <tp>
        <v>2.0434999999999999</v>
        <stp/>
        <stp>##V3_BDHV12</stp>
        <stp>USSWIT10 Curncy</stp>
        <stp>PX_LAST</stp>
        <stp>3/6/2009</stp>
        <stp>3/6/2009</stp>
        <stp>[Swap Curve.xlsx]Sheet1!R1180C13</stp>
        <tr r="M1180" s="1"/>
      </tp>
      <tp>
        <v>2.3405</v>
        <stp/>
        <stp>##V3_BDHV12</stp>
        <stp>USSWIT20 Curncy</stp>
        <stp>PX_LAST</stp>
        <stp>3/6/2009</stp>
        <stp>3/6/2009</stp>
        <stp>[Swap Curve.xlsx]Sheet1!R1180C16</stp>
        <tr r="P1180" s="1"/>
      </tp>
      <tp>
        <v>2.44</v>
        <stp/>
        <stp>##V3_BDHV12</stp>
        <stp>USSWIT25 Curncy</stp>
        <stp>PX_LAST</stp>
        <stp>3/3/2009</stp>
        <stp>3/3/2009</stp>
        <stp>[Swap Curve.xlsx]Sheet1!R1177C17</stp>
        <tr r="Q1177" s="1"/>
      </tp>
      <tp>
        <v>2.2000000000000002</v>
        <stp/>
        <stp>##V3_BDHV12</stp>
        <stp>USSWIT15 Curncy</stp>
        <stp>PX_LAST</stp>
        <stp>3/3/2009</stp>
        <stp>3/3/2009</stp>
        <stp>[Swap Curve.xlsx]Sheet1!R1177C15</stp>
        <tr r="O1177" s="1"/>
      </tp>
      <tp>
        <v>2.15</v>
        <stp/>
        <stp>##V3_BDHV12</stp>
        <stp>USSWIT12 Curncy</stp>
        <stp>PX_LAST</stp>
        <stp>3/4/2009</stp>
        <stp>3/4/2009</stp>
        <stp>[Swap Curve.xlsx]Sheet1!R1178C14</stp>
        <tr r="N1178" s="1"/>
      </tp>
      <tp>
        <v>1.5550000000000002</v>
        <stp/>
        <stp>##V3_BDHV12</stp>
        <stp>USSWIT7 Curncy</stp>
        <stp>PX_LAST</stp>
        <stp>3/2/2009</stp>
        <stp>3/2/2009</stp>
        <stp>[Swap Curve.xlsx]Sheet1!R1176C10</stp>
        <tr r="J1176" s="1"/>
      </tp>
      <tp>
        <v>1.4809999999999999</v>
        <stp/>
        <stp>##V3_BDHV12</stp>
        <stp>USSWIT7 Curncy</stp>
        <stp>PX_LAST</stp>
        <stp>2/2/2009</stp>
        <stp>2/2/2009</stp>
        <stp>[Swap Curve.xlsx]Sheet1!R1156C10</stp>
        <tr r="J1156" s="1"/>
      </tp>
      <tp>
        <v>1.425</v>
        <stp/>
        <stp>##V3_BDHV12</stp>
        <stp>USSWIT10 Curncy</stp>
        <stp>PX_LAST</stp>
        <stp>1/6/2009</stp>
        <stp>1/6/2009</stp>
        <stp>[Swap Curve.xlsx]Sheet1!R1137C13</stp>
        <tr r="M1137" s="1"/>
      </tp>
      <tp>
        <v>1.4035</v>
        <stp/>
        <stp>##V3_BDHV12</stp>
        <stp>USSWIT20 Curncy</stp>
        <stp>PX_LAST</stp>
        <stp>1/6/2009</stp>
        <stp>1/6/2009</stp>
        <stp>[Swap Curve.xlsx]Sheet1!R1137C16</stp>
        <tr r="P1137" s="1"/>
      </tp>
      <tp>
        <v>2.2833000000000001</v>
        <stp/>
        <stp>##V3_BDHV12</stp>
        <stp>USSWIT7 Curncy</stp>
        <stp>PX_LAST</stp>
        <stp>6/2/2009</stp>
        <stp>6/2/2009</stp>
        <stp>[Swap Curve.xlsx]Sheet1!R1242C10</stp>
        <tr r="J1242" s="1"/>
      </tp>
      <tp>
        <v>2.0234999999999999</v>
        <stp/>
        <stp>##V3_BDHV12</stp>
        <stp>USSWIT12 Curncy</stp>
        <stp>PX_LAST</stp>
        <stp>5/4/2009</stp>
        <stp>5/4/2009</stp>
        <stp>[Swap Curve.xlsx]Sheet1!R1221C14</stp>
        <tr r="N1221" s="1"/>
      </tp>
      <tp>
        <v>2.1185</v>
        <stp/>
        <stp>##V3_BDHV12</stp>
        <stp>USSWIT20 Curncy</stp>
        <stp>PX_LAST</stp>
        <stp>5/6/2009</stp>
        <stp>5/6/2009</stp>
        <stp>[Swap Curve.xlsx]Sheet1!R1223C16</stp>
        <tr r="P1223" s="1"/>
      </tp>
      <tp>
        <v>2.0127000000000002</v>
        <stp/>
        <stp>##V3_BDHV12</stp>
        <stp>USSWIT10 Curncy</stp>
        <stp>PX_LAST</stp>
        <stp>5/6/2009</stp>
        <stp>5/6/2009</stp>
        <stp>[Swap Curve.xlsx]Sheet1!R1223C13</stp>
        <tr r="M1223" s="1"/>
      </tp>
      <tp>
        <v>2.1011000000000002</v>
        <stp/>
        <stp>##V3_BDHV12</stp>
        <stp>USSWIT7 Curncy</stp>
        <stp>PX_LAST</stp>
        <stp>7/2/2009</stp>
        <stp>7/2/2009</stp>
        <stp>[Swap Curve.xlsx]Sheet1!R1264C10</stp>
        <tr r="J1264" s="1"/>
      </tp>
      <tp>
        <v>2.64</v>
        <stp/>
        <stp>##V3_BDHV12</stp>
        <stp>USSWIT25 Curncy</stp>
        <stp>PX_LAST</stp>
        <stp>4/3/2009</stp>
        <stp>4/3/2009</stp>
        <stp>[Swap Curve.xlsx]Sheet1!R1200C17</stp>
        <tr r="Q1200" s="1"/>
      </tp>
      <tp>
        <v>2.9725000000000001</v>
        <stp/>
        <stp>##V3_BDHV12</stp>
        <stp>USSWIT15 Curncy</stp>
        <stp>PX_LAST</stp>
        <stp>7/2/2008</stp>
        <stp>7/2/2008</stp>
        <stp>[Swap Curve.xlsx]Sheet1!R1003C15</stp>
        <tr r="O1003" s="1"/>
      </tp>
      <tp>
        <v>2.4699999999999998</v>
        <stp/>
        <stp>##V3_BDHV12</stp>
        <stp>USSWIT20 Curncy</stp>
        <stp>PX_LAST</stp>
        <stp>4/6/2009</stp>
        <stp>4/6/2009</stp>
        <stp>[Swap Curve.xlsx]Sheet1!R1201C16</stp>
        <tr r="P1201" s="1"/>
      </tp>
      <tp>
        <v>2.5960000000000001</v>
        <stp/>
        <stp>##V3_BDHV12</stp>
        <stp>USSWIT15 Curncy</stp>
        <stp>PX_LAST</stp>
        <stp>4/3/2009</stp>
        <stp>4/3/2009</stp>
        <stp>[Swap Curve.xlsx]Sheet1!R1200C15</stp>
        <tr r="O1200" s="1"/>
      </tp>
      <tp>
        <v>2.879</v>
        <stp/>
        <stp>##V3_BDHV12</stp>
        <stp>USSWIT20 Curncy</stp>
        <stp>PX_LAST</stp>
        <stp>7/7/2008</stp>
        <stp>7/7/2008</stp>
        <stp>[Swap Curve.xlsx]Sheet1!R1006C16</stp>
        <tr r="P1006" s="1"/>
      </tp>
      <tp>
        <v>2.8994999999999997</v>
        <stp/>
        <stp>##V3_BDHV12</stp>
        <stp>USSWIT25 Curncy</stp>
        <stp>PX_LAST</stp>
        <stp>7/2/2008</stp>
        <stp>7/2/2008</stp>
        <stp>[Swap Curve.xlsx]Sheet1!R1003C17</stp>
        <tr r="Q1003" s="1"/>
      </tp>
      <tp>
        <v>2.4653999999999998</v>
        <stp/>
        <stp>##V3_BDHV12</stp>
        <stp>USSWIT10 Curncy</stp>
        <stp>PX_LAST</stp>
        <stp>4/6/2009</stp>
        <stp>4/6/2009</stp>
        <stp>[Swap Curve.xlsx]Sheet1!R1201C13</stp>
        <tr r="M1201" s="1"/>
      </tp>
      <tp>
        <v>3.0030000000000001</v>
        <stp/>
        <stp>##V3_BDHV12</stp>
        <stp>USSWIT10 Curncy</stp>
        <stp>PX_LAST</stp>
        <stp>7/7/2008</stp>
        <stp>7/7/2008</stp>
        <stp>[Swap Curve.xlsx]Sheet1!R1006C13</stp>
        <tr r="M1006" s="1"/>
      </tp>
      <tp>
        <v>2.1179999999999999</v>
        <stp/>
        <stp>##V3_BDHV12</stp>
        <stp>USSWIT7 Curncy</stp>
        <stp>PX_LAST</stp>
        <stp>4/2/2009</stp>
        <stp>4/2/2009</stp>
        <stp>[Swap Curve.xlsx]Sheet1!R1199C10</stp>
        <tr r="J1199" s="1"/>
      </tp>
      <tp>
        <v>3.2290000000000001</v>
        <stp/>
        <stp>##V3_BDHV12</stp>
        <stp>USSWIT7 Curncy</stp>
        <stp>PX_LAST</stp>
        <stp>7/3/2008</stp>
        <stp>7/3/2008</stp>
        <stp>[Swap Curve.xlsx]Sheet1!R1004C10</stp>
        <tr r="J1004" s="1"/>
      </tp>
      <tp>
        <v>2.3980000000000001</v>
        <stp/>
        <stp>##V3_BDHV12</stp>
        <stp>USSWIT10 Curncy</stp>
        <stp>PX_LAST</stp>
        <stp>7/6/2009</stp>
        <stp>7/6/2009</stp>
        <stp>[Swap Curve.xlsx]Sheet1!R1266C13</stp>
        <tr r="M1266" s="1"/>
      </tp>
      <tp>
        <v>2.7239</v>
        <stp/>
        <stp>##V3_BDHV12</stp>
        <stp>USSWIT20 Curncy</stp>
        <stp>PX_LAST</stp>
        <stp>7/6/2009</stp>
        <stp>7/6/2009</stp>
        <stp>[Swap Curve.xlsx]Sheet1!R1266C16</stp>
        <tr r="P1266" s="1"/>
      </tp>
      <tp>
        <v>2.87</v>
        <stp/>
        <stp>##V3_BDHV12</stp>
        <stp>USSWIT25 Curncy</stp>
        <stp>PX_LAST</stp>
        <stp>7/3/2009</stp>
        <stp>7/3/2009</stp>
        <stp>[Swap Curve.xlsx]Sheet1!R1265C17</stp>
        <tr r="Q1265" s="1"/>
      </tp>
      <tp>
        <v>2.5925000000000002</v>
        <stp/>
        <stp>##V3_BDHV12</stp>
        <stp>USSWIT15 Curncy</stp>
        <stp>PX_LAST</stp>
        <stp>7/3/2009</stp>
        <stp>7/3/2009</stp>
        <stp>[Swap Curve.xlsx]Sheet1!R1265C15</stp>
        <tr r="O1265" s="1"/>
      </tp>
      <tp>
        <v>2.5750000000000002</v>
        <stp/>
        <stp>##V3_BDHV12</stp>
        <stp>USSWIT15 Curncy</stp>
        <stp>PX_LAST</stp>
        <stp>6/3/2009</stp>
        <stp>6/3/2009</stp>
        <stp>[Swap Curve.xlsx]Sheet1!R1243C15</stp>
        <tr r="O1243" s="1"/>
      </tp>
      <tp>
        <v>2.5749</v>
        <stp/>
        <stp>##V3_BDHV12</stp>
        <stp>USSWIT12 Curncy</stp>
        <stp>PX_LAST</stp>
        <stp>6/4/2009</stp>
        <stp>6/4/2009</stp>
        <stp>[Swap Curve.xlsx]Sheet1!R1244C14</stp>
        <tr r="N1244" s="1"/>
      </tp>
      <tp>
        <v>2.6621999999999999</v>
        <stp/>
        <stp>##V3_BDHV12</stp>
        <stp>USSWIT25 Curncy</stp>
        <stp>PX_LAST</stp>
        <stp>6/3/2009</stp>
        <stp>6/3/2009</stp>
        <stp>[Swap Curve.xlsx]Sheet1!R1243C17</stp>
        <tr r="Q1243" s="1"/>
      </tp>
      <tp>
        <v>2.6930000000000001</v>
        <stp/>
        <stp>##V3_BDHV12</stp>
        <stp>USSWIT4 Curncy</stp>
        <stp>PX_LAST</stp>
        <stp>11/2/2007</stp>
        <stp>11/2/2007</stp>
        <stp>[Swap Curve.xlsx]Sheet1!R830C7</stp>
        <tr r="G830" s="1"/>
      </tp>
      <tp>
        <v>2.25</v>
        <stp/>
        <stp>##V3_BDHV12</stp>
        <stp>USSWIT2 Curncy</stp>
        <stp>PX_LAST</stp>
        <stp>10/2/2007</stp>
        <stp>10/2/2007</stp>
        <stp>[Swap Curve.xlsx]Sheet1!R807C5</stp>
        <tr r="E807" s="1"/>
      </tp>
      <tp>
        <v>2.27</v>
        <stp/>
        <stp>##V3_BDHV12</stp>
        <stp>USSWIT2 Curncy</stp>
        <stp>PX_LAST</stp>
        <stp>10/5/2007</stp>
        <stp>10/5/2007</stp>
        <stp>[Swap Curve.xlsx]Sheet1!R810C5</stp>
        <tr r="E810" s="1"/>
      </tp>
      <tp>
        <v>2.64</v>
        <stp/>
        <stp>##V3_BDHV12</stp>
        <stp>USSWIT3 Curncy</stp>
        <stp>PX_LAST</stp>
        <stp>12/4/2007</stp>
        <stp>12/4/2007</stp>
        <stp>[Swap Curve.xlsx]Sheet1!R852C6</stp>
        <tr r="F852" s="1"/>
      </tp>
      <tp>
        <v>2.74</v>
        <stp/>
        <stp>##V3_BDHV12</stp>
        <stp>USSWIT2 Curncy</stp>
        <stp>PX_LAST</stp>
        <stp>11/5/2007</stp>
        <stp>11/5/2007</stp>
        <stp>[Swap Curve.xlsx]Sheet1!R831C5</stp>
        <tr r="E831" s="1"/>
      </tp>
      <tp>
        <v>2.6080000000000001</v>
        <stp/>
        <stp>##V3_BDHV12</stp>
        <stp>USSWIT3 Curncy</stp>
        <stp>PX_LAST</stp>
        <stp>12/5/2007</stp>
        <stp>12/5/2007</stp>
        <stp>[Swap Curve.xlsx]Sheet1!R853C6</stp>
        <tr r="F853" s="1"/>
      </tp>
      <tp>
        <v>2.8834999999999997</v>
        <stp/>
        <stp>##V3_BDHV12</stp>
        <stp>USSWIT2 Curncy</stp>
        <stp>PX_LAST</stp>
        <stp>11/6/2007</stp>
        <stp>11/6/2007</stp>
        <stp>[Swap Curve.xlsx]Sheet1!R832C5</stp>
        <tr r="E832" s="1"/>
      </tp>
      <tp>
        <v>2.746</v>
        <stp/>
        <stp>##V3_BDHV12</stp>
        <stp>USSWIT2 Curncy</stp>
        <stp>PX_LAST</stp>
        <stp>11/7/2007</stp>
        <stp>11/7/2007</stp>
        <stp>[Swap Curve.xlsx]Sheet1!R833C5</stp>
        <tr r="E833" s="1"/>
      </tp>
      <tp>
        <v>2.5049999999999999</v>
        <stp/>
        <stp>##V3_BDHV12</stp>
        <stp>USSWIT5 Curncy</stp>
        <stp>PX_LAST</stp>
        <stp>11/3/2006</stp>
        <stp>11/3/2006</stp>
        <stp>[Swap Curve.xlsx]Sheet1!R570C8</stp>
        <tr r="H570" s="1"/>
      </tp>
      <tp>
        <v>2.5375000000000001</v>
        <stp/>
        <stp>##V3_BDHV12</stp>
        <stp>USSWIT6 Curncy</stp>
        <stp>PX_LAST</stp>
        <stp>12/7/2006</stp>
        <stp>12/7/2006</stp>
        <stp>[Swap Curve.xlsx]Sheet1!R594C9</stp>
        <tr r="I594" s="1"/>
      </tp>
      <tp>
        <v>2.2800000000000002</v>
        <stp/>
        <stp>##V3_BDHV12</stp>
        <stp>USSWIT3 Curncy</stp>
        <stp>PX_LAST</stp>
        <stp>11/7/2006</stp>
        <stp>11/7/2006</stp>
        <stp>[Swap Curve.xlsx]Sheet1!R572C6</stp>
        <tr r="F572" s="1"/>
      </tp>
      <tp>
        <v>2.4</v>
        <stp/>
        <stp>##V3_BDHV12</stp>
        <stp>USSWIT2 Curncy</stp>
        <stp>PX_LAST</stp>
        <stp>12/5/2006</stp>
        <stp>12/5/2006</stp>
        <stp>[Swap Curve.xlsx]Sheet1!R592C5</stp>
        <tr r="E592" s="1"/>
      </tp>
      <tp>
        <v>2.3174999999999999</v>
        <stp/>
        <stp>##V3_BDHV12</stp>
        <stp>USSWIT3 Curncy</stp>
        <stp>PX_LAST</stp>
        <stp>10/3/2006</stp>
        <stp>10/3/2006</stp>
        <stp>[Swap Curve.xlsx]Sheet1!R547C6</stp>
        <tr r="F547" s="1"/>
      </tp>
      <tp>
        <v>2.3624999999999998</v>
        <stp/>
        <stp>##V3_BDHV12</stp>
        <stp>USSWIT3 Curncy</stp>
        <stp>PX_LAST</stp>
        <stp>10/2/2006</stp>
        <stp>10/2/2006</stp>
        <stp>[Swap Curve.xlsx]Sheet1!R546C6</stp>
        <tr r="F546" s="1"/>
      </tp>
      <tp>
        <v>2.4670999999999998</v>
        <stp/>
        <stp>##V3_BDHV12</stp>
        <stp>USSWIT4 Curncy</stp>
        <stp>PX_LAST</stp>
        <stp>12/1/2006</stp>
        <stp>12/1/2006</stp>
        <stp>[Swap Curve.xlsx]Sheet1!R590C7</stp>
        <tr r="G590" s="1"/>
      </tp>
      <tp>
        <v>3.3325</v>
        <stp/>
        <stp>##V3_BDHV12</stp>
        <stp>USSWIT2 Curncy</stp>
        <stp>PX_LAST</stp>
        <stp>10/3/2005</stp>
        <stp>10/3/2005</stp>
        <stp>[Swap Curve.xlsx]Sheet1!R286C5</stp>
        <tr r="E286" s="1"/>
      </tp>
      <tp>
        <v>3.0024999999999999</v>
        <stp/>
        <stp>##V3_BDHV12</stp>
        <stp>USSWIT4 Curncy</stp>
        <stp>PX_LAST</stp>
        <stp>10/4/2005</stp>
        <stp>10/4/2005</stp>
        <stp>[Swap Curve.xlsx]Sheet1!R287C7</stp>
        <tr r="G287" s="1"/>
      </tp>
      <tp>
        <v>3.0078999999999998</v>
        <stp/>
        <stp>##V3_BDHV12</stp>
        <stp>USSWIT2 Curncy</stp>
        <stp>PX_LAST</stp>
        <stp>11/4/2005</stp>
        <stp>11/4/2005</stp>
        <stp>[Swap Curve.xlsx]Sheet1!R310C5</stp>
        <tr r="E310" s="1"/>
      </tp>
      <tp>
        <v>2.504</v>
        <stp/>
        <stp>##V3_BDHV12</stp>
        <stp>USSWIT12 Curncy</stp>
        <stp>PX_LAST</stp>
        <stp>9/7/2009</stp>
        <stp>9/7/2009</stp>
        <stp>[Swap Curve.xlsx]Sheet1!R1311C14</stp>
        <tr r="N1311" s="1"/>
      </tp>
      <tp>
        <v>2.6661000000000001</v>
        <stp/>
        <stp>##V3_BDHV12</stp>
        <stp>USSWIT10 Curncy</stp>
        <stp>PX_LAST</stp>
        <stp>8/5/2009</stp>
        <stp>8/5/2009</stp>
        <stp>[Swap Curve.xlsx]Sheet1!R1288C13</stp>
        <tr r="M1288" s="1"/>
      </tp>
      <tp>
        <v>2.8879999999999999</v>
        <stp/>
        <stp>##V3_BDHV12</stp>
        <stp>USSWIT20 Curncy</stp>
        <stp>PX_LAST</stp>
        <stp>8/5/2009</stp>
        <stp>8/5/2009</stp>
        <stp>[Swap Curve.xlsx]Sheet1!R1288C16</stp>
        <tr r="P1288" s="1"/>
      </tp>
      <tp>
        <v>2.8256000000000001</v>
        <stp/>
        <stp>##V3_BDHV12</stp>
        <stp>USSWIT12 Curncy</stp>
        <stp>PX_LAST</stp>
        <stp>8/7/2009</stp>
        <stp>8/7/2009</stp>
        <stp>[Swap Curve.xlsx]Sheet1!R1290C14</stp>
        <tr r="N1290" s="1"/>
      </tp>
      <tp>
        <v>2.8105000000000002</v>
        <stp/>
        <stp>##V3_BDHV12</stp>
        <stp>USSWIT10 Curncy</stp>
        <stp>PX_LAST</stp>
        <stp>8/4/2008</stp>
        <stp>8/4/2008</stp>
        <stp>[Swap Curve.xlsx]Sheet1!R1026C13</stp>
        <tr r="M1026" s="1"/>
      </tp>
      <tp>
        <v>2.8170000000000002</v>
        <stp/>
        <stp>##V3_BDHV12</stp>
        <stp>USSWIT15 Curncy</stp>
        <stp>PX_LAST</stp>
        <stp>8/1/2008</stp>
        <stp>8/1/2008</stp>
        <stp>[Swap Curve.xlsx]Sheet1!R1025C15</stp>
        <tr r="O1025" s="1"/>
      </tp>
      <tp>
        <v>2.7690000000000001</v>
        <stp/>
        <stp>##V3_BDHV12</stp>
        <stp>USSWIT12 Curncy</stp>
        <stp>PX_LAST</stp>
        <stp>8/6/2008</stp>
        <stp>8/6/2008</stp>
        <stp>[Swap Curve.xlsx]Sheet1!R1028C14</stp>
        <tr r="N1028" s="1"/>
      </tp>
      <tp>
        <v>2.8380000000000001</v>
        <stp/>
        <stp>##V3_BDHV12</stp>
        <stp>USSWIT25 Curncy</stp>
        <stp>PX_LAST</stp>
        <stp>8/1/2008</stp>
        <stp>8/1/2008</stp>
        <stp>[Swap Curve.xlsx]Sheet1!R1025C17</stp>
        <tr r="Q1025" s="1"/>
      </tp>
      <tp>
        <v>2.8689999999999998</v>
        <stp/>
        <stp>##V3_BDHV12</stp>
        <stp>USSWIT20 Curncy</stp>
        <stp>PX_LAST</stp>
        <stp>8/4/2008</stp>
        <stp>8/4/2008</stp>
        <stp>[Swap Curve.xlsx]Sheet1!R1026C16</stp>
        <tr r="P1026" s="1"/>
      </tp>
      <tp>
        <v>1.9330000000000001</v>
        <stp/>
        <stp>##V3_BDHV12</stp>
        <stp>USSWIT7 Curncy</stp>
        <stp>PX_LAST</stp>
        <stp>9/1/2009</stp>
        <stp>9/1/2009</stp>
        <stp>[Swap Curve.xlsx]Sheet1!R1307C10</stp>
        <tr r="J1307" s="1"/>
      </tp>
      <tp>
        <v>2.37</v>
        <stp/>
        <stp>##V3_BDHV12</stp>
        <stp>USSWIT20 Curncy</stp>
        <stp>PX_LAST</stp>
        <stp>9/4/2008</stp>
        <stp>9/4/2008</stp>
        <stp>[Swap Curve.xlsx]Sheet1!R1049C16</stp>
        <tr r="P1049" s="1"/>
      </tp>
      <tp>
        <v>2.6930000000000001</v>
        <stp/>
        <stp>##V3_BDHV12</stp>
        <stp>USSWIT25 Curncy</stp>
        <stp>PX_LAST</stp>
        <stp>9/1/2008</stp>
        <stp>9/1/2008</stp>
        <stp>[Swap Curve.xlsx]Sheet1!R1046C17</stp>
        <tr r="Q1046" s="1"/>
      </tp>
      <tp>
        <v>2.61</v>
        <stp/>
        <stp>##V3_BDHV12</stp>
        <stp>USSWIT15 Curncy</stp>
        <stp>PX_LAST</stp>
        <stp>9/1/2008</stp>
        <stp>9/1/2008</stp>
        <stp>[Swap Curve.xlsx]Sheet1!R1046C15</stp>
        <tr r="O1046" s="1"/>
      </tp>
      <tp>
        <v>2.3540000000000001</v>
        <stp/>
        <stp>##V3_BDHV12</stp>
        <stp>USSWIT10 Curncy</stp>
        <stp>PX_LAST</stp>
        <stp>9/4/2008</stp>
        <stp>9/4/2008</stp>
        <stp>[Swap Curve.xlsx]Sheet1!R1049C13</stp>
        <tr r="M1049" s="1"/>
      </tp>
      <tp t="s">
        <v>#N/A N/A</v>
        <stp/>
        <stp>##V3_BDHV12</stp>
        <stp>USSWIT7 Curncy</stp>
        <stp>PX_LAST</stp>
        <stp>1/1/2009</stp>
        <stp>1/1/2009</stp>
        <stp>[Swap Curve.xlsx]Sheet1!R1134C10</stp>
        <tr r="J1134" s="1"/>
      </tp>
      <tp>
        <v>2.3380000000000001</v>
        <stp/>
        <stp>##V3_BDHV12</stp>
        <stp>USSWIT20 Curncy</stp>
        <stp>PX_LAST</stp>
        <stp>2/5/2009</stp>
        <stp>2/5/2009</stp>
        <stp>[Swap Curve.xlsx]Sheet1!R1159C16</stp>
        <tr r="P1159" s="1"/>
      </tp>
      <tp>
        <v>2.0945</v>
        <stp/>
        <stp>##V3_BDHV12</stp>
        <stp>USSWIT10 Curncy</stp>
        <stp>PX_LAST</stp>
        <stp>2/5/2009</stp>
        <stp>2/5/2009</stp>
        <stp>[Swap Curve.xlsx]Sheet1!R1159C13</stp>
        <tr r="M1159" s="1"/>
      </tp>
      <tp>
        <v>2.29</v>
        <stp/>
        <stp>##V3_BDHV12</stp>
        <stp>USSWIT20 Curncy</stp>
        <stp>PX_LAST</stp>
        <stp>3/5/2009</stp>
        <stp>3/5/2009</stp>
        <stp>[Swap Curve.xlsx]Sheet1!R1179C16</stp>
        <tr r="P1179" s="1"/>
      </tp>
      <tp>
        <v>2.0449999999999999</v>
        <stp/>
        <stp>##V3_BDHV12</stp>
        <stp>USSWIT10 Curncy</stp>
        <stp>PX_LAST</stp>
        <stp>3/5/2009</stp>
        <stp>3/5/2009</stp>
        <stp>[Swap Curve.xlsx]Sheet1!R1179C13</stp>
        <tr r="M1179" s="1"/>
      </tp>
      <tp>
        <v>1.641</v>
        <stp/>
        <stp>##V3_BDHV12</stp>
        <stp>USSWIT10 Curncy</stp>
        <stp>PX_LAST</stp>
        <stp>1/5/2009</stp>
        <stp>1/5/2009</stp>
        <stp>[Swap Curve.xlsx]Sheet1!R1136C13</stp>
        <tr r="M1136" s="1"/>
      </tp>
      <tp>
        <v>1.9015</v>
        <stp/>
        <stp>##V3_BDHV12</stp>
        <stp>USSWIT12 Curncy</stp>
        <stp>PX_LAST</stp>
        <stp>1/7/2009</stp>
        <stp>1/7/2009</stp>
        <stp>[Swap Curve.xlsx]Sheet1!R1138C14</stp>
        <tr r="N1138" s="1"/>
      </tp>
      <tp>
        <v>1.8599999999999999</v>
        <stp/>
        <stp>##V3_BDHV12</stp>
        <stp>USSWIT20 Curncy</stp>
        <stp>PX_LAST</stp>
        <stp>1/5/2009</stp>
        <stp>1/5/2009</stp>
        <stp>[Swap Curve.xlsx]Sheet1!R1136C16</stp>
        <tr r="P1136" s="1"/>
      </tp>
      <tp>
        <v>2.2021000000000002</v>
        <stp/>
        <stp>##V3_BDHV12</stp>
        <stp>USSWIT7 Curncy</stp>
        <stp>PX_LAST</stp>
        <stp>6/1/2009</stp>
        <stp>6/1/2009</stp>
        <stp>[Swap Curve.xlsx]Sheet1!R1241C10</stp>
        <tr r="J1241" s="1"/>
      </tp>
      <tp>
        <v>2.17</v>
        <stp/>
        <stp>##V3_BDHV12</stp>
        <stp>USSWIT12 Curncy</stp>
        <stp>PX_LAST</stp>
        <stp>5/7/2009</stp>
        <stp>5/7/2009</stp>
        <stp>[Swap Curve.xlsx]Sheet1!R1224C14</stp>
        <tr r="N1224" s="1"/>
      </tp>
      <tp>
        <v>2.0325000000000002</v>
        <stp/>
        <stp>##V3_BDHV12</stp>
        <stp>USSWIT20 Curncy</stp>
        <stp>PX_LAST</stp>
        <stp>5/5/2009</stp>
        <stp>5/5/2009</stp>
        <stp>[Swap Curve.xlsx]Sheet1!R1222C16</stp>
        <tr r="P1222" s="1"/>
      </tp>
      <tp>
        <v>2.0038999999999998</v>
        <stp/>
        <stp>##V3_BDHV12</stp>
        <stp>USSWIT10 Curncy</stp>
        <stp>PX_LAST</stp>
        <stp>5/5/2009</stp>
        <stp>5/5/2009</stp>
        <stp>[Swap Curve.xlsx]Sheet1!R1222C13</stp>
        <tr r="M1222" s="1"/>
      </tp>
      <tp>
        <v>2.1981000000000002</v>
        <stp/>
        <stp>##V3_BDHV12</stp>
        <stp>USSWIT7 Curncy</stp>
        <stp>PX_LAST</stp>
        <stp>7/1/2009</stp>
        <stp>7/1/2009</stp>
        <stp>[Swap Curve.xlsx]Sheet1!R1263C10</stp>
        <tr r="J1263" s="1"/>
      </tp>
      <tp>
        <v>2.9529999999999998</v>
        <stp/>
        <stp>##V3_BDHV12</stp>
        <stp>USSWIT15 Curncy</stp>
        <stp>PX_LAST</stp>
        <stp>7/1/2008</stp>
        <stp>7/1/2008</stp>
        <stp>[Swap Curve.xlsx]Sheet1!R1002C15</stp>
        <tr r="O1002" s="1"/>
      </tp>
      <tp>
        <v>2.9180000000000001</v>
        <stp/>
        <stp>##V3_BDHV12</stp>
        <stp>USSWIT20 Curncy</stp>
        <stp>PX_LAST</stp>
        <stp>7/4/2008</stp>
        <stp>7/4/2008</stp>
        <stp>[Swap Curve.xlsx]Sheet1!R1005C16</stp>
        <tr r="P1005" s="1"/>
      </tp>
      <tp>
        <v>2.8645</v>
        <stp/>
        <stp>##V3_BDHV12</stp>
        <stp>USSWIT25 Curncy</stp>
        <stp>PX_LAST</stp>
        <stp>7/1/2008</stp>
        <stp>7/1/2008</stp>
        <stp>[Swap Curve.xlsx]Sheet1!R1002C17</stp>
        <tr r="Q1002" s="1"/>
      </tp>
      <tp>
        <v>2.448</v>
        <stp/>
        <stp>##V3_BDHV12</stp>
        <stp>USSWIT12 Curncy</stp>
        <stp>PX_LAST</stp>
        <stp>4/7/2009</stp>
        <stp>4/7/2009</stp>
        <stp>[Swap Curve.xlsx]Sheet1!R1202C14</stp>
        <tr r="N1202" s="1"/>
      </tp>
      <tp>
        <v>3.0880000000000001</v>
        <stp/>
        <stp>##V3_BDHV12</stp>
        <stp>USSWIT10 Curncy</stp>
        <stp>PX_LAST</stp>
        <stp>7/4/2008</stp>
        <stp>7/4/2008</stp>
        <stp>[Swap Curve.xlsx]Sheet1!R1005C13</stp>
        <tr r="M1005" s="1"/>
      </tp>
      <tp>
        <v>2.09</v>
        <stp/>
        <stp>##V3_BDHV12</stp>
        <stp>USSWIT7 Curncy</stp>
        <stp>PX_LAST</stp>
        <stp>4/1/2009</stp>
        <stp>4/1/2009</stp>
        <stp>[Swap Curve.xlsx]Sheet1!R1198C10</stp>
        <tr r="J1198" s="1"/>
      </tp>
      <tp>
        <v>2.4815</v>
        <stp/>
        <stp>##V3_BDHV12</stp>
        <stp>USSWIT12 Curncy</stp>
        <stp>PX_LAST</stp>
        <stp>7/7/2009</stp>
        <stp>7/7/2009</stp>
        <stp>[Swap Curve.xlsx]Sheet1!R1267C14</stp>
        <tr r="N1267" s="1"/>
      </tp>
      <tp>
        <v>1.625</v>
        <stp/>
        <stp>##V3_BDHV12</stp>
        <stp>USSWIT7 Curncy</stp>
        <stp>PX_LAST</stp>
        <stp>5/1/2009</stp>
        <stp>5/1/2009</stp>
        <stp>[Swap Curve.xlsx]Sheet1!R1220C10</stp>
        <tr r="J1220" s="1"/>
      </tp>
      <tp>
        <v>2.6795999999999998</v>
        <stp/>
        <stp>##V3_BDHV12</stp>
        <stp>USSWIT10 Curncy</stp>
        <stp>PX_LAST</stp>
        <stp>6/5/2009</stp>
        <stp>6/5/2009</stp>
        <stp>[Swap Curve.xlsx]Sheet1!R1245C13</stp>
        <tr r="M1245" s="1"/>
      </tp>
      <tp>
        <v>2.7602000000000002</v>
        <stp/>
        <stp>##V3_BDHV12</stp>
        <stp>USSWIT20 Curncy</stp>
        <stp>PX_LAST</stp>
        <stp>6/5/2009</stp>
        <stp>6/5/2009</stp>
        <stp>[Swap Curve.xlsx]Sheet1!R1245C16</stp>
        <tr r="P1245" s="1"/>
      </tp>
      <tp>
        <v>2.306</v>
        <stp/>
        <stp>##V3_BDHV12</stp>
        <stp>USSWIT3 Curncy</stp>
        <stp>PX_LAST</stp>
        <stp>10/2/2007</stp>
        <stp>10/2/2007</stp>
        <stp>[Swap Curve.xlsx]Sheet1!R807C6</stp>
        <tr r="F807" s="1"/>
      </tp>
      <tp>
        <v>2.7155</v>
        <stp/>
        <stp>##V3_BDHV12</stp>
        <stp>USSWIT3 Curncy</stp>
        <stp>PX_LAST</stp>
        <stp>11/7/2007</stp>
        <stp>11/7/2007</stp>
        <stp>[Swap Curve.xlsx]Sheet1!R833C6</stp>
        <tr r="F833" s="1"/>
      </tp>
      <tp>
        <v>2.7850000000000001</v>
        <stp/>
        <stp>##V3_BDHV12</stp>
        <stp>USSWIT3 Curncy</stp>
        <stp>PX_LAST</stp>
        <stp>11/6/2007</stp>
        <stp>11/6/2007</stp>
        <stp>[Swap Curve.xlsx]Sheet1!R832C6</stp>
        <tr r="F832" s="1"/>
      </tp>
      <tp>
        <v>2.7504999999999997</v>
        <stp/>
        <stp>##V3_BDHV12</stp>
        <stp>USSWIT3 Curncy</stp>
        <stp>PX_LAST</stp>
        <stp>11/5/2007</stp>
        <stp>11/5/2007</stp>
        <stp>[Swap Curve.xlsx]Sheet1!R831C6</stp>
        <tr r="F831" s="1"/>
      </tp>
      <tp>
        <v>2.4729999999999999</v>
        <stp/>
        <stp>##V3_BDHV12</stp>
        <stp>USSWIT2 Curncy</stp>
        <stp>PX_LAST</stp>
        <stp>12/5/2007</stp>
        <stp>12/5/2007</stp>
        <stp>[Swap Curve.xlsx]Sheet1!R853C5</stp>
        <tr r="E853" s="1"/>
      </tp>
      <tp>
        <v>2.36</v>
        <stp/>
        <stp>##V3_BDHV12</stp>
        <stp>USSWIT3 Curncy</stp>
        <stp>PX_LAST</stp>
        <stp>10/5/2007</stp>
        <stp>10/5/2007</stp>
        <stp>[Swap Curve.xlsx]Sheet1!R810C6</stp>
        <tr r="F810" s="1"/>
      </tp>
      <tp>
        <v>2.5150000000000001</v>
        <stp/>
        <stp>##V3_BDHV12</stp>
        <stp>USSWIT2 Curncy</stp>
        <stp>PX_LAST</stp>
        <stp>12/4/2007</stp>
        <stp>12/4/2007</stp>
        <stp>[Swap Curve.xlsx]Sheet1!R852C5</stp>
        <tr r="E852" s="1"/>
      </tp>
      <tp>
        <v>2.6165000000000003</v>
        <stp/>
        <stp>##V3_BDHV12</stp>
        <stp>USSWIT6 Curncy</stp>
        <stp>PX_LAST</stp>
        <stp>12/7/2007</stp>
        <stp>12/7/2007</stp>
        <stp>[Swap Curve.xlsx]Sheet1!R855C9</stp>
        <tr r="I855" s="1"/>
      </tp>
      <tp>
        <v>2.5975000000000001</v>
        <stp/>
        <stp>##V3_BDHV12</stp>
        <stp>USSWIT6 Curncy</stp>
        <stp>PX_LAST</stp>
        <stp>12/6/2007</stp>
        <stp>12/6/2007</stp>
        <stp>[Swap Curve.xlsx]Sheet1!R854C9</stp>
        <tr r="I854" s="1"/>
      </tp>
      <tp>
        <v>2.68</v>
        <stp/>
        <stp>##V3_BDHV12</stp>
        <stp>USSWIT6 Curncy</stp>
        <stp>PX_LAST</stp>
        <stp>12/3/2007</stp>
        <stp>12/3/2007</stp>
        <stp>[Swap Curve.xlsx]Sheet1!R851C9</stp>
        <tr r="I851" s="1"/>
      </tp>
      <tp>
        <v>2.7279999999999998</v>
        <stp/>
        <stp>##V3_BDHV12</stp>
        <stp>USSWIT5 Curncy</stp>
        <stp>PX_LAST</stp>
        <stp>11/2/2007</stp>
        <stp>11/2/2007</stp>
        <stp>[Swap Curve.xlsx]Sheet1!R830C8</stp>
        <tr r="H830" s="1"/>
      </tp>
      <tp>
        <v>2.5150000000000001</v>
        <stp/>
        <stp>##V3_BDHV12</stp>
        <stp>USSWIT5 Curncy</stp>
        <stp>PX_LAST</stp>
        <stp>12/1/2006</stp>
        <stp>12/1/2006</stp>
        <stp>[Swap Curve.xlsx]Sheet1!R590C8</stp>
        <tr r="H590" s="1"/>
      </tp>
      <tp>
        <v>2.395</v>
        <stp/>
        <stp>##V3_BDHV12</stp>
        <stp>USSWIT3 Curncy</stp>
        <stp>PX_LAST</stp>
        <stp>12/5/2006</stp>
        <stp>12/5/2006</stp>
        <stp>[Swap Curve.xlsx]Sheet1!R592C6</stp>
        <tr r="F592" s="1"/>
      </tp>
      <tp>
        <v>2.06</v>
        <stp/>
        <stp>##V3_BDHV12</stp>
        <stp>USSWIT2 Curncy</stp>
        <stp>PX_LAST</stp>
        <stp>11/7/2006</stp>
        <stp>11/7/2006</stp>
        <stp>[Swap Curve.xlsx]Sheet1!R572C5</stp>
        <tr r="E572" s="1"/>
      </tp>
      <tp>
        <v>2.3774999999999999</v>
        <stp/>
        <stp>##V3_BDHV12</stp>
        <stp>USSWIT4 Curncy</stp>
        <stp>PX_LAST</stp>
        <stp>11/3/2006</stp>
        <stp>11/3/2006</stp>
        <stp>[Swap Curve.xlsx]Sheet1!R570C7</stp>
        <tr r="G570" s="1"/>
      </tp>
      <tp>
        <v>2.2174999999999998</v>
        <stp/>
        <stp>##V3_BDHV12</stp>
        <stp>USSWIT2 Curncy</stp>
        <stp>PX_LAST</stp>
        <stp>10/2/2006</stp>
        <stp>10/2/2006</stp>
        <stp>[Swap Curve.xlsx]Sheet1!R546C5</stp>
        <tr r="E546" s="1"/>
      </tp>
      <tp>
        <v>2.15</v>
        <stp/>
        <stp>##V3_BDHV12</stp>
        <stp>USSWIT2 Curncy</stp>
        <stp>PX_LAST</stp>
        <stp>10/3/2006</stp>
        <stp>10/3/2006</stp>
        <stp>[Swap Curve.xlsx]Sheet1!R547C5</stp>
        <tr r="E547" s="1"/>
      </tp>
      <tp>
        <v>2.9074999999999998</v>
        <stp/>
        <stp>##V3_BDHV12</stp>
        <stp>USSWIT5 Curncy</stp>
        <stp>PX_LAST</stp>
        <stp>10/4/2005</stp>
        <stp>10/4/2005</stp>
        <stp>[Swap Curve.xlsx]Sheet1!R287C8</stp>
        <tr r="H287" s="1"/>
      </tp>
      <tp>
        <v>2.6949999999999998</v>
        <stp/>
        <stp>##V3_BDHV12</stp>
        <stp>USSWIT6 Curncy</stp>
        <stp>PX_LAST</stp>
        <stp>12/2/2005</stp>
        <stp>12/2/2005</stp>
        <stp>[Swap Curve.xlsx]Sheet1!R330C9</stp>
        <tr r="I330" s="1"/>
      </tp>
      <tp>
        <v>3.1775000000000002</v>
        <stp/>
        <stp>##V3_BDHV12</stp>
        <stp>USSWIT3 Curncy</stp>
        <stp>PX_LAST</stp>
        <stp>10/3/2005</stp>
        <stp>10/3/2005</stp>
        <stp>[Swap Curve.xlsx]Sheet1!R286C6</stp>
        <tr r="F286" s="1"/>
      </tp>
      <tp>
        <v>2.9878</v>
        <stp/>
        <stp>##V3_BDHV12</stp>
        <stp>USSWIT3 Curncy</stp>
        <stp>PX_LAST</stp>
        <stp>11/4/2005</stp>
        <stp>11/4/2005</stp>
        <stp>[Swap Curve.xlsx]Sheet1!R310C6</stp>
        <tr r="F310" s="1"/>
      </tp>
      <tp>
        <v>2.681</v>
        <stp/>
        <stp>##V3_BDHV12</stp>
        <stp>USSWIT7 Curncy</stp>
        <stp>PX_LAST</stp>
        <stp>9/1/2008</stp>
        <stp>9/1/2008</stp>
        <stp>[Swap Curve.xlsx]Sheet1!R1046C10</stp>
        <tr r="J1046" s="1"/>
      </tp>
      <tp>
        <v>2.4140000000000001</v>
        <stp/>
        <stp>##V3_BDHV12</stp>
        <stp>USSWIT10 Curncy</stp>
        <stp>PX_LAST</stp>
        <stp>9/4/2009</stp>
        <stp>9/4/2009</stp>
        <stp>[Swap Curve.xlsx]Sheet1!R1310C13</stp>
        <tr r="M1310" s="1"/>
      </tp>
      <tp>
        <v>2.6375999999999999</v>
        <stp/>
        <stp>##V3_BDHV12</stp>
        <stp>USSWIT25 Curncy</stp>
        <stp>PX_LAST</stp>
        <stp>9/1/2009</stp>
        <stp>9/1/2009</stp>
        <stp>[Swap Curve.xlsx]Sheet1!R1307C17</stp>
        <tr r="Q1307" s="1"/>
      </tp>
      <tp>
        <v>2.6085000000000003</v>
        <stp/>
        <stp>##V3_BDHV12</stp>
        <stp>USSWIT20 Curncy</stp>
        <stp>PX_LAST</stp>
        <stp>9/4/2009</stp>
        <stp>9/4/2009</stp>
        <stp>[Swap Curve.xlsx]Sheet1!R1310C16</stp>
        <tr r="P1310" s="1"/>
      </tp>
      <tp>
        <v>2.48</v>
        <stp/>
        <stp>##V3_BDHV12</stp>
        <stp>USSWIT15 Curncy</stp>
        <stp>PX_LAST</stp>
        <stp>9/1/2009</stp>
        <stp>9/1/2009</stp>
        <stp>[Swap Curve.xlsx]Sheet1!R1307C15</stp>
        <tr r="O1307" s="1"/>
      </tp>
      <tp>
        <v>2.6198999999999999</v>
        <stp/>
        <stp>##V3_BDHV12</stp>
        <stp>USSWIT10 Curncy</stp>
        <stp>PX_LAST</stp>
        <stp>8/4/2009</stp>
        <stp>8/4/2009</stp>
        <stp>[Swap Curve.xlsx]Sheet1!R1287C13</stp>
        <tr r="M1287" s="1"/>
      </tp>
      <tp>
        <v>2.7404999999999999</v>
        <stp/>
        <stp>##V3_BDHV12</stp>
        <stp>USSWIT7 Curncy</stp>
        <stp>PX_LAST</stp>
        <stp>8/1/2008</stp>
        <stp>8/1/2008</stp>
        <stp>[Swap Curve.xlsx]Sheet1!R1025C10</stp>
        <tr r="J1025" s="1"/>
      </tp>
      <tp>
        <v>2.7606000000000002</v>
        <stp/>
        <stp>##V3_BDHV12</stp>
        <stp>USSWIT20 Curncy</stp>
        <stp>PX_LAST</stp>
        <stp>8/4/2009</stp>
        <stp>8/4/2009</stp>
        <stp>[Swap Curve.xlsx]Sheet1!R1287C16</stp>
        <tr r="P1287" s="1"/>
      </tp>
      <tp>
        <v>2.7256</v>
        <stp/>
        <stp>##V3_BDHV12</stp>
        <stp>USSWIT12 Curncy</stp>
        <stp>PX_LAST</stp>
        <stp>8/6/2009</stp>
        <stp>8/6/2009</stp>
        <stp>[Swap Curve.xlsx]Sheet1!R1289C14</stp>
        <tr r="N1289" s="1"/>
      </tp>
      <tp>
        <v>2.8330000000000002</v>
        <stp/>
        <stp>##V3_BDHV12</stp>
        <stp>USSWIT10 Curncy</stp>
        <stp>PX_LAST</stp>
        <stp>8/5/2008</stp>
        <stp>8/5/2008</stp>
        <stp>[Swap Curve.xlsx]Sheet1!R1027C13</stp>
        <tr r="M1027" s="1"/>
      </tp>
      <tp>
        <v>2.7210000000000001</v>
        <stp/>
        <stp>##V3_BDHV12</stp>
        <stp>USSWIT12 Curncy</stp>
        <stp>PX_LAST</stp>
        <stp>8/7/2008</stp>
        <stp>8/7/2008</stp>
        <stp>[Swap Curve.xlsx]Sheet1!R1029C14</stp>
        <tr r="N1029" s="1"/>
      </tp>
      <tp>
        <v>2.766</v>
        <stp/>
        <stp>##V3_BDHV12</stp>
        <stp>USSWIT20 Curncy</stp>
        <stp>PX_LAST</stp>
        <stp>8/5/2008</stp>
        <stp>8/5/2008</stp>
        <stp>[Swap Curve.xlsx]Sheet1!R1027C16</stp>
        <tr r="P1027" s="1"/>
      </tp>
      <tp>
        <v>2.4050000000000002</v>
        <stp/>
        <stp>##V3_BDHV12</stp>
        <stp>USSWIT20 Curncy</stp>
        <stp>PX_LAST</stp>
        <stp>9/5/2008</stp>
        <stp>9/5/2008</stp>
        <stp>[Swap Curve.xlsx]Sheet1!R1050C16</stp>
        <tr r="P1050" s="1"/>
      </tp>
      <tp>
        <v>2.4624999999999999</v>
        <stp/>
        <stp>##V3_BDHV12</stp>
        <stp>USSWIT10 Curncy</stp>
        <stp>PX_LAST</stp>
        <stp>9/5/2008</stp>
        <stp>9/5/2008</stp>
        <stp>[Swap Curve.xlsx]Sheet1!R1050C13</stp>
        <tr r="M1050" s="1"/>
      </tp>
      <tp>
        <v>2.3609999999999998</v>
        <stp/>
        <stp>##V3_BDHV12</stp>
        <stp>USSWIT20 Curncy</stp>
        <stp>PX_LAST</stp>
        <stp>2/4/2009</stp>
        <stp>2/4/2009</stp>
        <stp>[Swap Curve.xlsx]Sheet1!R1158C16</stp>
        <tr r="P1158" s="1"/>
      </tp>
      <tp>
        <v>2.278</v>
        <stp/>
        <stp>##V3_BDHV12</stp>
        <stp>USSWIT12 Curncy</stp>
        <stp>PX_LAST</stp>
        <stp>2/6/2009</stp>
        <stp>2/6/2009</stp>
        <stp>[Swap Curve.xlsx]Sheet1!R1160C14</stp>
        <tr r="N1160" s="1"/>
      </tp>
      <tp>
        <v>2.12</v>
        <stp/>
        <stp>##V3_BDHV12</stp>
        <stp>USSWIT10 Curncy</stp>
        <stp>PX_LAST</stp>
        <stp>2/4/2009</stp>
        <stp>2/4/2009</stp>
        <stp>[Swap Curve.xlsx]Sheet1!R1158C13</stp>
        <tr r="M1158" s="1"/>
      </tp>
      <tp>
        <v>2.149</v>
        <stp/>
        <stp>##V3_BDHV12</stp>
        <stp>USSWIT12 Curncy</stp>
        <stp>PX_LAST</stp>
        <stp>3/6/2009</stp>
        <stp>3/6/2009</stp>
        <stp>[Swap Curve.xlsx]Sheet1!R1180C14</stp>
        <tr r="N1180" s="1"/>
      </tp>
      <tp>
        <v>2.37</v>
        <stp/>
        <stp>##V3_BDHV12</stp>
        <stp>USSWIT20 Curncy</stp>
        <stp>PX_LAST</stp>
        <stp>3/4/2009</stp>
        <stp>3/4/2009</stp>
        <stp>[Swap Curve.xlsx]Sheet1!R1178C16</stp>
        <tr r="P1178" s="1"/>
      </tp>
      <tp>
        <v>2.0863999999999998</v>
        <stp/>
        <stp>##V3_BDHV12</stp>
        <stp>USSWIT10 Curncy</stp>
        <stp>PX_LAST</stp>
        <stp>3/4/2009</stp>
        <stp>3/4/2009</stp>
        <stp>[Swap Curve.xlsx]Sheet1!R1178C13</stp>
        <tr r="M1178" s="1"/>
      </tp>
      <tp t="s">
        <v>#N/A N/A</v>
        <stp/>
        <stp>##V3_BDHV12</stp>
        <stp>USSWIT15 Curncy</stp>
        <stp>PX_LAST</stp>
        <stp>1/1/2009</stp>
        <stp>1/1/2009</stp>
        <stp>[Swap Curve.xlsx]Sheet1!R1134C15</stp>
        <tr r="O1134" s="1"/>
      </tp>
      <tp>
        <v>1.3975</v>
        <stp/>
        <stp>##V3_BDHV12</stp>
        <stp>USSWIT12 Curncy</stp>
        <stp>PX_LAST</stp>
        <stp>1/6/2009</stp>
        <stp>1/6/2009</stp>
        <stp>[Swap Curve.xlsx]Sheet1!R1137C14</stp>
        <tr r="N1137" s="1"/>
      </tp>
      <tp t="s">
        <v>#N/A N/A</v>
        <stp/>
        <stp>##V3_BDHV12</stp>
        <stp>USSWIT25 Curncy</stp>
        <stp>PX_LAST</stp>
        <stp>1/1/2009</stp>
        <stp>1/1/2009</stp>
        <stp>[Swap Curve.xlsx]Sheet1!R1134C17</stp>
        <tr r="Q1134" s="1"/>
      </tp>
      <tp>
        <v>2.0569999999999999</v>
        <stp/>
        <stp>##V3_BDHV12</stp>
        <stp>USSWIT12 Curncy</stp>
        <stp>PX_LAST</stp>
        <stp>5/6/2009</stp>
        <stp>5/6/2009</stp>
        <stp>[Swap Curve.xlsx]Sheet1!R1223C14</stp>
        <tr r="N1223" s="1"/>
      </tp>
      <tp>
        <v>2.0019999999999998</v>
        <stp/>
        <stp>##V3_BDHV12</stp>
        <stp>USSWIT15 Curncy</stp>
        <stp>PX_LAST</stp>
        <stp>5/1/2009</stp>
        <stp>5/1/2009</stp>
        <stp>[Swap Curve.xlsx]Sheet1!R1220C15</stp>
        <tr r="O1220" s="1"/>
      </tp>
      <tp>
        <v>2.0339999999999998</v>
        <stp/>
        <stp>##V3_BDHV12</stp>
        <stp>USSWIT20 Curncy</stp>
        <stp>PX_LAST</stp>
        <stp>5/4/2009</stp>
        <stp>5/4/2009</stp>
        <stp>[Swap Curve.xlsx]Sheet1!R1221C16</stp>
        <tr r="P1221" s="1"/>
      </tp>
      <tp>
        <v>2.1819999999999999</v>
        <stp/>
        <stp>##V3_BDHV12</stp>
        <stp>USSWIT25 Curncy</stp>
        <stp>PX_LAST</stp>
        <stp>5/1/2009</stp>
        <stp>5/1/2009</stp>
        <stp>[Swap Curve.xlsx]Sheet1!R1220C17</stp>
        <tr r="Q1220" s="1"/>
      </tp>
      <tp>
        <v>1.9990000000000001</v>
        <stp/>
        <stp>##V3_BDHV12</stp>
        <stp>USSWIT10 Curncy</stp>
        <stp>PX_LAST</stp>
        <stp>5/4/2009</stp>
        <stp>5/4/2009</stp>
        <stp>[Swap Curve.xlsx]Sheet1!R1221C13</stp>
        <tr r="M1221" s="1"/>
      </tp>
      <tp>
        <v>2.9750000000000001</v>
        <stp/>
        <stp>##V3_BDHV12</stp>
        <stp>USSWIT12 Curncy</stp>
        <stp>PX_LAST</stp>
        <stp>7/7/2008</stp>
        <stp>7/7/2008</stp>
        <stp>[Swap Curve.xlsx]Sheet1!R1006C14</stp>
        <tr r="N1006" s="1"/>
      </tp>
      <tp>
        <v>2.5709999999999997</v>
        <stp/>
        <stp>##V3_BDHV12</stp>
        <stp>USSWIT12 Curncy</stp>
        <stp>PX_LAST</stp>
        <stp>4/6/2009</stp>
        <stp>4/6/2009</stp>
        <stp>[Swap Curve.xlsx]Sheet1!R1201C14</stp>
        <tr r="N1201" s="1"/>
      </tp>
      <tp>
        <v>2.56</v>
        <stp/>
        <stp>##V3_BDHV12</stp>
        <stp>USSWIT25 Curncy</stp>
        <stp>PX_LAST</stp>
        <stp>4/1/2009</stp>
        <stp>4/1/2009</stp>
        <stp>[Swap Curve.xlsx]Sheet1!R1198C17</stp>
        <tr r="Q1198" s="1"/>
      </tp>
      <tp>
        <v>2.44</v>
        <stp/>
        <stp>##V3_BDHV12</stp>
        <stp>USSWIT15 Curncy</stp>
        <stp>PX_LAST</stp>
        <stp>4/1/2009</stp>
        <stp>4/1/2009</stp>
        <stp>[Swap Curve.xlsx]Sheet1!R1198C15</stp>
        <tr r="O1198" s="1"/>
      </tp>
      <tp>
        <v>3.19</v>
        <stp/>
        <stp>##V3_BDHV12</stp>
        <stp>USSWIT7 Curncy</stp>
        <stp>PX_LAST</stp>
        <stp>7/1/2008</stp>
        <stp>7/1/2008</stp>
        <stp>[Swap Curve.xlsx]Sheet1!R1002C10</stp>
        <tr r="J1002" s="1"/>
      </tp>
      <tp>
        <v>2.8231999999999999</v>
        <stp/>
        <stp>##V3_BDHV12</stp>
        <stp>USSWIT25 Curncy</stp>
        <stp>PX_LAST</stp>
        <stp>7/1/2009</stp>
        <stp>7/1/2009</stp>
        <stp>[Swap Curve.xlsx]Sheet1!R1263C17</stp>
        <tr r="Q1263" s="1"/>
      </tp>
      <tp>
        <v>2.4882</v>
        <stp/>
        <stp>##V3_BDHV12</stp>
        <stp>USSWIT12 Curncy</stp>
        <stp>PX_LAST</stp>
        <stp>7/6/2009</stp>
        <stp>7/6/2009</stp>
        <stp>[Swap Curve.xlsx]Sheet1!R1266C14</stp>
        <tr r="N1266" s="1"/>
      </tp>
      <tp>
        <v>2.69</v>
        <stp/>
        <stp>##V3_BDHV12</stp>
        <stp>USSWIT15 Curncy</stp>
        <stp>PX_LAST</stp>
        <stp>7/1/2009</stp>
        <stp>7/1/2009</stp>
        <stp>[Swap Curve.xlsx]Sheet1!R1263C15</stp>
        <tr r="O1263" s="1"/>
      </tp>
      <tp>
        <v>2.5568</v>
        <stp/>
        <stp>##V3_BDHV12</stp>
        <stp>USSWIT10 Curncy</stp>
        <stp>PX_LAST</stp>
        <stp>6/4/2009</stp>
        <stp>6/4/2009</stp>
        <stp>[Swap Curve.xlsx]Sheet1!R1244C13</stp>
        <tr r="M1244" s="1"/>
      </tp>
      <tp>
        <v>2.625</v>
        <stp/>
        <stp>##V3_BDHV12</stp>
        <stp>USSWIT15 Curncy</stp>
        <stp>PX_LAST</stp>
        <stp>6/1/2009</stp>
        <stp>6/1/2009</stp>
        <stp>[Swap Curve.xlsx]Sheet1!R1241C15</stp>
        <tr r="O1241" s="1"/>
      </tp>
      <tp>
        <v>2.6509</v>
        <stp/>
        <stp>##V3_BDHV12</stp>
        <stp>USSWIT25 Curncy</stp>
        <stp>PX_LAST</stp>
        <stp>6/1/2009</stp>
        <stp>6/1/2009</stp>
        <stp>[Swap Curve.xlsx]Sheet1!R1241C17</stp>
        <tr r="Q1241" s="1"/>
      </tp>
      <tp>
        <v>2.6475999999999997</v>
        <stp/>
        <stp>##V3_BDHV12</stp>
        <stp>USSWIT20 Curncy</stp>
        <stp>PX_LAST</stp>
        <stp>6/4/2009</stp>
        <stp>6/4/2009</stp>
        <stp>[Swap Curve.xlsx]Sheet1!R1244C16</stp>
        <tr r="P124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4"/>
  <sheetViews>
    <sheetView tabSelected="1" workbookViewId="0">
      <selection activeCell="O1" sqref="O1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9.85546875" customWidth="1"/>
  </cols>
  <sheetData>
    <row r="1" spans="1:17" x14ac:dyDescent="0.25">
      <c r="D1" t="s">
        <v>2</v>
      </c>
      <c r="E1" t="s">
        <v>4</v>
      </c>
      <c r="F1" t="s">
        <v>6</v>
      </c>
    </row>
    <row r="2" spans="1:17" x14ac:dyDescent="0.25">
      <c r="D2" t="s">
        <v>1</v>
      </c>
      <c r="E2" t="s">
        <v>3</v>
      </c>
      <c r="F2" t="s">
        <v>5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25">
      <c r="A3" t="s">
        <v>0</v>
      </c>
      <c r="C3" s="1">
        <f>_xll.BDH(D2,$A$3,$A$5,$A$4,"cols=2;rows=1362")</f>
        <v>38191</v>
      </c>
      <c r="D3">
        <v>2.35</v>
      </c>
      <c r="E3">
        <f>_xll.BDH(E$2,$A$3,C3)</f>
        <v>2.54</v>
      </c>
      <c r="F3">
        <f>_xll.BDH(F$2,$A$3,C3)</f>
        <v>2.66</v>
      </c>
      <c r="G3">
        <f>_xll.BDH(G$2,$A$3,C3)</f>
        <v>2.7</v>
      </c>
      <c r="H3">
        <f>_xll.BDH(H$2,$A$3,C3)</f>
        <v>2.74</v>
      </c>
      <c r="I3">
        <f>_xll.BDH(I$2,$A$3,C3)</f>
        <v>2.76</v>
      </c>
      <c r="J3">
        <f>_xll.BDH(J$2,$A$3,C3)</f>
        <v>2.79</v>
      </c>
      <c r="K3">
        <f>_xll.BDH(K$2,$A$3,C3)</f>
        <v>2.82</v>
      </c>
      <c r="L3">
        <f>_xll.BDH(L$2,$A$3,C3)</f>
        <v>2.85</v>
      </c>
      <c r="M3">
        <f>_xll.BDH(M$2,$A$3,C3)</f>
        <v>2.89</v>
      </c>
      <c r="N3">
        <f>_xll.BDH(N$2,$A$3,C3)</f>
        <v>2.99</v>
      </c>
      <c r="O3">
        <f>_xll.BDH(O$2,$A$3,C3)</f>
        <v>3.1</v>
      </c>
      <c r="P3">
        <f>_xll.BDH(P$2,$A$3,C3)</f>
        <v>3.16</v>
      </c>
      <c r="Q3">
        <f>_xll.BDH(Q$2,$A$3,C3)</f>
        <v>3.2</v>
      </c>
    </row>
    <row r="4" spans="1:17" x14ac:dyDescent="0.25">
      <c r="A4" s="1">
        <v>40136</v>
      </c>
      <c r="C4" s="1">
        <v>38194</v>
      </c>
      <c r="D4">
        <v>2.44</v>
      </c>
      <c r="E4">
        <f>_xll.BDH(E$2,$A$3,C4)</f>
        <v>2.54</v>
      </c>
      <c r="F4">
        <f>_xll.BDH(F$2,$A$3,C4)</f>
        <v>2.62</v>
      </c>
      <c r="G4">
        <f>_xll.BDH(G$2,$A$3,C4)</f>
        <v>2.67</v>
      </c>
      <c r="H4">
        <f>_xll.BDH(H$2,$A$3,C4)</f>
        <v>2.71</v>
      </c>
      <c r="I4">
        <f>_xll.BDH(I$2,$A$3,C4)</f>
        <v>2.76</v>
      </c>
      <c r="J4">
        <f>_xll.BDH(J$2,$A$3,C4)</f>
        <v>2.8</v>
      </c>
      <c r="K4">
        <f>_xll.BDH(K$2,$A$3,C4)</f>
        <v>2.83</v>
      </c>
      <c r="L4">
        <f>_xll.BDH(L$2,$A$3,C4)</f>
        <v>2.87</v>
      </c>
      <c r="M4">
        <f>_xll.BDH(M$2,$A$3,C4)</f>
        <v>2.89</v>
      </c>
      <c r="N4">
        <f>_xll.BDH(N$2,$A$3,C4)</f>
        <v>2.99</v>
      </c>
      <c r="O4">
        <f>_xll.BDH(O$2,$A$3,C4)</f>
        <v>3.06</v>
      </c>
      <c r="P4">
        <f>_xll.BDH(P$2,$A$3,C4)</f>
        <v>3.15</v>
      </c>
      <c r="Q4">
        <f>_xll.BDH(Q$2,$A$3,C4)</f>
        <v>3.17</v>
      </c>
    </row>
    <row r="5" spans="1:17" x14ac:dyDescent="0.25">
      <c r="A5" s="1">
        <v>38191</v>
      </c>
      <c r="C5" s="1">
        <v>38195</v>
      </c>
      <c r="D5">
        <v>2.44</v>
      </c>
      <c r="E5">
        <f>_xll.BDH(E$2,$A$3,C5)</f>
        <v>2.56</v>
      </c>
      <c r="F5">
        <f>_xll.BDH(F$2,$A$3,C5)</f>
        <v>2.63</v>
      </c>
      <c r="G5">
        <f>_xll.BDH(G$2,$A$3,C5)</f>
        <v>2.68</v>
      </c>
      <c r="H5">
        <f>_xll.BDH(H$2,$A$3,C5)</f>
        <v>2.73</v>
      </c>
      <c r="I5">
        <f>_xll.BDH(I$2,$A$3,C5)</f>
        <v>2.77</v>
      </c>
      <c r="J5">
        <f>_xll.BDH(J$2,$A$3,C5)</f>
        <v>2.81</v>
      </c>
      <c r="K5">
        <f>_xll.BDH(K$2,$A$3,C5)</f>
        <v>2.84</v>
      </c>
      <c r="L5">
        <f>_xll.BDH(L$2,$A$3,C5)</f>
        <v>2.87</v>
      </c>
      <c r="M5">
        <f>_xll.BDH(M$2,$A$3,C5)</f>
        <v>2.9</v>
      </c>
      <c r="N5">
        <f>_xll.BDH(N$2,$A$3,C5)</f>
        <v>3.01</v>
      </c>
      <c r="O5">
        <f>_xll.BDH(O$2,$A$3,C5)</f>
        <v>3.07</v>
      </c>
      <c r="P5">
        <f>_xll.BDH(P$2,$A$3,C5)</f>
        <v>3.15</v>
      </c>
      <c r="Q5">
        <f>_xll.BDH(Q$2,$A$3,C5)</f>
        <v>3.17</v>
      </c>
    </row>
    <row r="6" spans="1:17" x14ac:dyDescent="0.25">
      <c r="C6" s="1">
        <v>38196</v>
      </c>
      <c r="D6">
        <v>2.31</v>
      </c>
      <c r="E6">
        <f>_xll.BDH(E$2,$A$3,C6)</f>
        <v>2.52</v>
      </c>
      <c r="F6">
        <f>_xll.BDH(F$2,$A$3,C6)</f>
        <v>2.64</v>
      </c>
      <c r="G6">
        <f>_xll.BDH(G$2,$A$3,C6)</f>
        <v>2.7</v>
      </c>
      <c r="H6">
        <f>_xll.BDH(H$2,$A$3,C6)</f>
        <v>2.75</v>
      </c>
      <c r="I6">
        <f>_xll.BDH(I$2,$A$3,C6)</f>
        <v>2.79</v>
      </c>
      <c r="J6">
        <f>_xll.BDH(J$2,$A$3,C6)</f>
        <v>2.82</v>
      </c>
      <c r="K6">
        <f>_xll.BDH(K$2,$A$3,C6)</f>
        <v>2.86</v>
      </c>
      <c r="L6">
        <f>_xll.BDH(L$2,$A$3,C6)</f>
        <v>2.89</v>
      </c>
      <c r="M6">
        <f>_xll.BDH(M$2,$A$3,C6)</f>
        <v>2.92</v>
      </c>
      <c r="N6">
        <f>_xll.BDH(N$2,$A$3,C6)</f>
        <v>3</v>
      </c>
      <c r="O6">
        <f>_xll.BDH(O$2,$A$3,C6)</f>
        <v>3.1</v>
      </c>
      <c r="P6">
        <f>_xll.BDH(P$2,$A$3,C6)</f>
        <v>3.16</v>
      </c>
      <c r="Q6">
        <f>_xll.BDH(Q$2,$A$3,C6)</f>
        <v>3.22</v>
      </c>
    </row>
    <row r="7" spans="1:17" x14ac:dyDescent="0.25">
      <c r="C7" s="1">
        <v>38197</v>
      </c>
      <c r="D7">
        <v>2.3199999999999998</v>
      </c>
      <c r="E7">
        <f>_xll.BDH(E$2,$A$3,C7)</f>
        <v>2.5499999999999998</v>
      </c>
      <c r="F7">
        <f>_xll.BDH(F$2,$A$3,C7)</f>
        <v>2.66</v>
      </c>
      <c r="G7">
        <f>_xll.BDH(G$2,$A$3,C7)</f>
        <v>2.7199999999999998</v>
      </c>
      <c r="H7">
        <f>_xll.BDH(H$2,$A$3,C7)</f>
        <v>2.77</v>
      </c>
      <c r="I7">
        <f>_xll.BDH(I$2,$A$3,C7)</f>
        <v>2.81</v>
      </c>
      <c r="J7">
        <f>_xll.BDH(J$2,$A$3,C7)</f>
        <v>2.84</v>
      </c>
      <c r="K7">
        <f>_xll.BDH(K$2,$A$3,C7)</f>
        <v>2.87</v>
      </c>
      <c r="L7">
        <f>_xll.BDH(L$2,$A$3,C7)</f>
        <v>2.91</v>
      </c>
      <c r="M7">
        <f>_xll.BDH(M$2,$A$3,C7)</f>
        <v>2.95</v>
      </c>
      <c r="N7">
        <f>_xll.BDH(N$2,$A$3,C7)</f>
        <v>3.02</v>
      </c>
      <c r="O7">
        <f>_xll.BDH(O$2,$A$3,C7)</f>
        <v>3.12</v>
      </c>
      <c r="P7">
        <f>_xll.BDH(P$2,$A$3,C7)</f>
        <v>3.18</v>
      </c>
      <c r="Q7">
        <f>_xll.BDH(Q$2,$A$3,C7)</f>
        <v>3.23</v>
      </c>
    </row>
    <row r="8" spans="1:17" x14ac:dyDescent="0.25">
      <c r="C8" s="1">
        <v>38198</v>
      </c>
      <c r="D8">
        <v>2.41</v>
      </c>
      <c r="E8">
        <f>_xll.BDH(E$2,$A$3,C8)</f>
        <v>2.54</v>
      </c>
      <c r="F8">
        <f>_xll.BDH(F$2,$A$3,C8)</f>
        <v>2.64</v>
      </c>
      <c r="G8">
        <f>_xll.BDH(G$2,$A$3,C8)</f>
        <v>2.7</v>
      </c>
      <c r="H8">
        <f>_xll.BDH(H$2,$A$3,C8)</f>
        <v>2.75</v>
      </c>
      <c r="I8">
        <f>_xll.BDH(I$2,$A$3,C8)</f>
        <v>2.8</v>
      </c>
      <c r="J8">
        <f>_xll.BDH(J$2,$A$3,C8)</f>
        <v>2.82</v>
      </c>
      <c r="K8">
        <f>_xll.BDH(K$2,$A$3,C8)</f>
        <v>2.85</v>
      </c>
      <c r="L8">
        <f>_xll.BDH(L$2,$A$3,C8)</f>
        <v>2.89</v>
      </c>
      <c r="M8">
        <f>_xll.BDH(M$2,$A$3,C8)</f>
        <v>2.93</v>
      </c>
      <c r="N8">
        <f>_xll.BDH(N$2,$A$3,C8)</f>
        <v>2.99</v>
      </c>
      <c r="O8">
        <f>_xll.BDH(O$2,$A$3,C8)</f>
        <v>3.08</v>
      </c>
      <c r="P8">
        <f>_xll.BDH(P$2,$A$3,C8)</f>
        <v>3.14</v>
      </c>
      <c r="Q8">
        <f>_xll.BDH(Q$2,$A$3,C8)</f>
        <v>3.19</v>
      </c>
    </row>
    <row r="9" spans="1:17" x14ac:dyDescent="0.25">
      <c r="C9" s="1">
        <v>38201</v>
      </c>
      <c r="D9">
        <v>2.4300000000000002</v>
      </c>
      <c r="E9">
        <f>_xll.BDH(E$2,$A$3,C9)</f>
        <v>2.57</v>
      </c>
      <c r="F9">
        <f>_xll.BDH(F$2,$A$3,C9)</f>
        <v>2.65</v>
      </c>
      <c r="G9">
        <f>_xll.BDH(G$2,$A$3,C9)</f>
        <v>2.71</v>
      </c>
      <c r="H9">
        <f>_xll.BDH(H$2,$A$3,C9)</f>
        <v>2.75</v>
      </c>
      <c r="I9">
        <f>_xll.BDH(I$2,$A$3,C9)</f>
        <v>2.7800000000000002</v>
      </c>
      <c r="J9">
        <f>_xll.BDH(J$2,$A$3,C9)</f>
        <v>2.81</v>
      </c>
      <c r="K9">
        <f>_xll.BDH(K$2,$A$3,C9)</f>
        <v>2.83</v>
      </c>
      <c r="L9">
        <f>_xll.BDH(L$2,$A$3,C9)</f>
        <v>2.86</v>
      </c>
      <c r="M9">
        <f>_xll.BDH(M$2,$A$3,C9)</f>
        <v>2.9</v>
      </c>
      <c r="N9">
        <f>_xll.BDH(N$2,$A$3,C9)</f>
        <v>2.96</v>
      </c>
      <c r="O9">
        <f>_xll.BDH(O$2,$A$3,C9)</f>
        <v>3.04</v>
      </c>
      <c r="P9">
        <f>_xll.BDH(P$2,$A$3,C9)</f>
        <v>3.09</v>
      </c>
      <c r="Q9">
        <f>_xll.BDH(Q$2,$A$3,C9)</f>
        <v>3.14</v>
      </c>
    </row>
    <row r="10" spans="1:17" x14ac:dyDescent="0.25">
      <c r="C10" s="1">
        <v>38202</v>
      </c>
      <c r="D10">
        <v>2.46</v>
      </c>
      <c r="E10">
        <f>_xll.BDH(E$2,$A$3,C10)</f>
        <v>2.58</v>
      </c>
      <c r="F10">
        <f>_xll.BDH(F$2,$A$3,C10)</f>
        <v>2.66</v>
      </c>
      <c r="G10">
        <f>_xll.BDH(G$2,$A$3,C10)</f>
        <v>2.7199999999999998</v>
      </c>
      <c r="H10">
        <f>_xll.BDH(H$2,$A$3,C10)</f>
        <v>2.76</v>
      </c>
      <c r="I10">
        <f>_xll.BDH(I$2,$A$3,C10)</f>
        <v>2.79</v>
      </c>
      <c r="J10">
        <f>_xll.BDH(J$2,$A$3,C10)</f>
        <v>2.82</v>
      </c>
      <c r="K10">
        <f>_xll.BDH(K$2,$A$3,C10)</f>
        <v>2.84</v>
      </c>
      <c r="L10">
        <f>_xll.BDH(L$2,$A$3,C10)</f>
        <v>2.86</v>
      </c>
      <c r="M10">
        <f>_xll.BDH(M$2,$A$3,C10)</f>
        <v>2.89</v>
      </c>
      <c r="N10">
        <f>_xll.BDH(N$2,$A$3,C10)</f>
        <v>2.98</v>
      </c>
      <c r="O10">
        <f>_xll.BDH(O$2,$A$3,C10)</f>
        <v>3.05</v>
      </c>
      <c r="P10">
        <f>_xll.BDH(P$2,$A$3,C10)</f>
        <v>3.13</v>
      </c>
      <c r="Q10">
        <f>_xll.BDH(Q$2,$A$3,C10)</f>
        <v>3.15</v>
      </c>
    </row>
    <row r="11" spans="1:17" x14ac:dyDescent="0.25">
      <c r="C11" s="1">
        <v>38203</v>
      </c>
      <c r="D11">
        <v>2.42</v>
      </c>
      <c r="E11">
        <f>_xll.BDH(E$2,$A$3,C11)</f>
        <v>2.52</v>
      </c>
      <c r="F11">
        <f>_xll.BDH(F$2,$A$3,C11)</f>
        <v>2.6</v>
      </c>
      <c r="G11">
        <f>_xll.BDH(G$2,$A$3,C11)</f>
        <v>2.66</v>
      </c>
      <c r="H11">
        <f>_xll.BDH(H$2,$A$3,C11)</f>
        <v>2.71</v>
      </c>
      <c r="I11">
        <f>_xll.BDH(I$2,$A$3,C11)</f>
        <v>2.75</v>
      </c>
      <c r="J11">
        <f>_xll.BDH(J$2,$A$3,C11)</f>
        <v>2.79</v>
      </c>
      <c r="K11">
        <f>_xll.BDH(K$2,$A$3,C11)</f>
        <v>2.82</v>
      </c>
      <c r="L11">
        <f>_xll.BDH(L$2,$A$3,C11)</f>
        <v>2.85</v>
      </c>
      <c r="M11">
        <f>_xll.BDH(M$2,$A$3,C11)</f>
        <v>2.88</v>
      </c>
      <c r="N11">
        <f>_xll.BDH(N$2,$A$3,C11)</f>
        <v>2.98</v>
      </c>
      <c r="O11">
        <f>_xll.BDH(O$2,$A$3,C11)</f>
        <v>3.05</v>
      </c>
      <c r="P11">
        <f>_xll.BDH(P$2,$A$3,C11)</f>
        <v>3.13</v>
      </c>
      <c r="Q11">
        <f>_xll.BDH(Q$2,$A$3,C11)</f>
        <v>3.15</v>
      </c>
    </row>
    <row r="12" spans="1:17" x14ac:dyDescent="0.25">
      <c r="C12" s="1">
        <v>38204</v>
      </c>
      <c r="D12">
        <v>2.4500000000000002</v>
      </c>
      <c r="E12">
        <f>_xll.BDH(E$2,$A$3,C12)</f>
        <v>2.56</v>
      </c>
      <c r="F12">
        <f>_xll.BDH(F$2,$A$3,C12)</f>
        <v>2.63</v>
      </c>
      <c r="G12">
        <f>_xll.BDH(G$2,$A$3,C12)</f>
        <v>2.68</v>
      </c>
      <c r="H12">
        <f>_xll.BDH(H$2,$A$3,C12)</f>
        <v>2.73</v>
      </c>
      <c r="I12">
        <f>_xll.BDH(I$2,$A$3,C12)</f>
        <v>2.77</v>
      </c>
      <c r="J12">
        <f>_xll.BDH(J$2,$A$3,C12)</f>
        <v>2.8</v>
      </c>
      <c r="K12">
        <f>_xll.BDH(K$2,$A$3,C12)</f>
        <v>2.84</v>
      </c>
      <c r="L12">
        <f>_xll.BDH(L$2,$A$3,C12)</f>
        <v>2.86</v>
      </c>
      <c r="M12">
        <f>_xll.BDH(M$2,$A$3,C12)</f>
        <v>2.89</v>
      </c>
      <c r="N12">
        <f>_xll.BDH(N$2,$A$3,C12)</f>
        <v>3</v>
      </c>
      <c r="O12">
        <f>_xll.BDH(O$2,$A$3,C12)</f>
        <v>3.06</v>
      </c>
      <c r="P12">
        <f>_xll.BDH(P$2,$A$3,C12)</f>
        <v>3.15</v>
      </c>
      <c r="Q12">
        <f>_xll.BDH(Q$2,$A$3,C12)</f>
        <v>3.17</v>
      </c>
    </row>
    <row r="13" spans="1:17" x14ac:dyDescent="0.25">
      <c r="C13" s="1">
        <v>38205</v>
      </c>
      <c r="D13">
        <v>2.39</v>
      </c>
      <c r="E13">
        <f>_xll.BDH(E$2,$A$3,C13)</f>
        <v>2.5300000000000002</v>
      </c>
      <c r="F13">
        <f>_xll.BDH(F$2,$A$3,C13)</f>
        <v>2.63</v>
      </c>
      <c r="G13">
        <f>_xll.BDH(G$2,$A$3,C13)</f>
        <v>2.69</v>
      </c>
      <c r="H13">
        <f>_xll.BDH(H$2,$A$3,C13)</f>
        <v>2.73</v>
      </c>
      <c r="I13">
        <f>_xll.BDH(I$2,$A$3,C13)</f>
        <v>2.77</v>
      </c>
      <c r="J13">
        <f>_xll.BDH(J$2,$A$3,C13)</f>
        <v>2.79</v>
      </c>
      <c r="K13">
        <f>_xll.BDH(K$2,$A$3,C13)</f>
        <v>2.8</v>
      </c>
      <c r="L13">
        <f>_xll.BDH(L$2,$A$3,C13)</f>
        <v>2.83</v>
      </c>
      <c r="M13">
        <f>_xll.BDH(M$2,$A$3,C13)</f>
        <v>2.87</v>
      </c>
      <c r="N13">
        <f>_xll.BDH(N$2,$A$3,C13)</f>
        <v>2.96</v>
      </c>
      <c r="O13">
        <f>_xll.BDH(O$2,$A$3,C13)</f>
        <v>3.04</v>
      </c>
      <c r="P13">
        <f>_xll.BDH(P$2,$A$3,C13)</f>
        <v>3.13</v>
      </c>
      <c r="Q13">
        <f>_xll.BDH(Q$2,$A$3,C13)</f>
        <v>3.16</v>
      </c>
    </row>
    <row r="14" spans="1:17" x14ac:dyDescent="0.25">
      <c r="C14" s="1">
        <v>38208</v>
      </c>
      <c r="D14">
        <v>2.2999999999999998</v>
      </c>
      <c r="E14">
        <f>_xll.BDH(E$2,$A$3,C14)</f>
        <v>2.4300000000000002</v>
      </c>
      <c r="F14">
        <f>_xll.BDH(F$2,$A$3,C14)</f>
        <v>2.54</v>
      </c>
      <c r="G14">
        <f>_xll.BDH(G$2,$A$3,C14)</f>
        <v>2.6</v>
      </c>
      <c r="H14">
        <f>_xll.BDH(H$2,$A$3,C14)</f>
        <v>2.65</v>
      </c>
      <c r="I14">
        <f>_xll.BDH(I$2,$A$3,C14)</f>
        <v>2.7</v>
      </c>
      <c r="J14">
        <f>_xll.BDH(J$2,$A$3,C14)</f>
        <v>2.74</v>
      </c>
      <c r="K14">
        <f>_xll.BDH(K$2,$A$3,C14)</f>
        <v>2.7800000000000002</v>
      </c>
      <c r="L14">
        <f>_xll.BDH(L$2,$A$3,C14)</f>
        <v>2.81</v>
      </c>
      <c r="M14">
        <f>_xll.BDH(M$2,$A$3,C14)</f>
        <v>2.84</v>
      </c>
      <c r="N14">
        <f>_xll.BDH(N$2,$A$3,C14)</f>
        <v>2.94</v>
      </c>
      <c r="O14">
        <f>_xll.BDH(O$2,$A$3,C14)</f>
        <v>3.03</v>
      </c>
      <c r="P14">
        <f>_xll.BDH(P$2,$A$3,C14)</f>
        <v>3.12</v>
      </c>
      <c r="Q14">
        <f>_xll.BDH(Q$2,$A$3,C14)</f>
        <v>3.17</v>
      </c>
    </row>
    <row r="15" spans="1:17" x14ac:dyDescent="0.25">
      <c r="C15" s="1">
        <v>38209</v>
      </c>
      <c r="D15">
        <v>2.41</v>
      </c>
      <c r="E15">
        <f>_xll.BDH(E$2,$A$3,C15)</f>
        <v>2.48</v>
      </c>
      <c r="F15">
        <f>_xll.BDH(F$2,$A$3,C15)</f>
        <v>2.5499999999999998</v>
      </c>
      <c r="G15">
        <f>_xll.BDH(G$2,$A$3,C15)</f>
        <v>2.61</v>
      </c>
      <c r="H15">
        <f>_xll.BDH(H$2,$A$3,C15)</f>
        <v>2.66</v>
      </c>
      <c r="I15">
        <f>_xll.BDH(I$2,$A$3,C15)</f>
        <v>2.71</v>
      </c>
      <c r="J15">
        <f>_xll.BDH(J$2,$A$3,C15)</f>
        <v>2.75</v>
      </c>
      <c r="K15">
        <f>_xll.BDH(K$2,$A$3,C15)</f>
        <v>2.7800000000000002</v>
      </c>
      <c r="L15">
        <f>_xll.BDH(L$2,$A$3,C15)</f>
        <v>2.82</v>
      </c>
      <c r="M15">
        <f>_xll.BDH(M$2,$A$3,C15)</f>
        <v>2.85</v>
      </c>
      <c r="N15">
        <f>_xll.BDH(N$2,$A$3,C15)</f>
        <v>2.9699999999999998</v>
      </c>
      <c r="O15">
        <f>_xll.BDH(O$2,$A$3,C15)</f>
        <v>3.09</v>
      </c>
      <c r="P15">
        <f>_xll.BDH(P$2,$A$3,C15)</f>
        <v>3.18</v>
      </c>
      <c r="Q15">
        <f>_xll.BDH(Q$2,$A$3,C15)</f>
        <v>3.22</v>
      </c>
    </row>
    <row r="16" spans="1:17" x14ac:dyDescent="0.25">
      <c r="C16" s="1">
        <v>38210</v>
      </c>
      <c r="D16">
        <v>2.33</v>
      </c>
      <c r="E16">
        <f>_xll.BDH(E$2,$A$3,C16)</f>
        <v>2.46</v>
      </c>
      <c r="F16">
        <f>_xll.BDH(F$2,$A$3,C16)</f>
        <v>2.54</v>
      </c>
      <c r="G16">
        <f>_xll.BDH(G$2,$A$3,C16)</f>
        <v>2.59</v>
      </c>
      <c r="H16">
        <f>_xll.BDH(H$2,$A$3,C16)</f>
        <v>2.66</v>
      </c>
      <c r="I16">
        <f>_xll.BDH(I$2,$A$3,C16)</f>
        <v>2.71</v>
      </c>
      <c r="J16">
        <f>_xll.BDH(J$2,$A$3,C16)</f>
        <v>2.76</v>
      </c>
      <c r="K16">
        <f>_xll.BDH(K$2,$A$3,C16)</f>
        <v>2.79</v>
      </c>
      <c r="L16">
        <f>_xll.BDH(L$2,$A$3,C16)</f>
        <v>2.82</v>
      </c>
      <c r="M16">
        <f>_xll.BDH(M$2,$A$3,C16)</f>
        <v>2.85</v>
      </c>
      <c r="N16">
        <f>_xll.BDH(N$2,$A$3,C16)</f>
        <v>2.94</v>
      </c>
      <c r="O16">
        <f>_xll.BDH(O$2,$A$3,C16)</f>
        <v>3.04</v>
      </c>
      <c r="P16">
        <f>_xll.BDH(P$2,$A$3,C16)</f>
        <v>3.13</v>
      </c>
      <c r="Q16">
        <f>_xll.BDH(Q$2,$A$3,C16)</f>
        <v>3.17</v>
      </c>
    </row>
    <row r="17" spans="3:17" x14ac:dyDescent="0.25">
      <c r="C17" s="1">
        <v>38211</v>
      </c>
      <c r="D17">
        <v>2.37</v>
      </c>
      <c r="E17">
        <f>_xll.BDH(E$2,$A$3,C17)</f>
        <v>2.52</v>
      </c>
      <c r="F17">
        <f>_xll.BDH(F$2,$A$3,C17)</f>
        <v>2.59</v>
      </c>
      <c r="G17">
        <f>_xll.BDH(G$2,$A$3,C17)</f>
        <v>2.64</v>
      </c>
      <c r="H17">
        <f>_xll.BDH(H$2,$A$3,C17)</f>
        <v>2.7</v>
      </c>
      <c r="I17">
        <f>_xll.BDH(I$2,$A$3,C17)</f>
        <v>2.74</v>
      </c>
      <c r="J17">
        <f>_xll.BDH(J$2,$A$3,C17)</f>
        <v>2.79</v>
      </c>
      <c r="K17">
        <f>_xll.BDH(K$2,$A$3,C17)</f>
        <v>2.83</v>
      </c>
      <c r="L17">
        <f>_xll.BDH(L$2,$A$3,C17)</f>
        <v>2.86</v>
      </c>
      <c r="M17">
        <f>_xll.BDH(M$2,$A$3,C17)</f>
        <v>2.9</v>
      </c>
      <c r="N17">
        <f>_xll.BDH(N$2,$A$3,C17)</f>
        <v>2.99</v>
      </c>
      <c r="O17">
        <f>_xll.BDH(O$2,$A$3,C17)</f>
        <v>3.09</v>
      </c>
      <c r="P17">
        <f>_xll.BDH(P$2,$A$3,C17)</f>
        <v>3.19</v>
      </c>
      <c r="Q17">
        <f>_xll.BDH(Q$2,$A$3,C17)</f>
        <v>3.23</v>
      </c>
    </row>
    <row r="18" spans="3:17" x14ac:dyDescent="0.25">
      <c r="C18" s="1">
        <v>38212</v>
      </c>
      <c r="D18">
        <v>2.38</v>
      </c>
      <c r="E18">
        <f>_xll.BDH(E$2,$A$3,C18)</f>
        <v>2.5300000000000002</v>
      </c>
      <c r="F18">
        <f>_xll.BDH(F$2,$A$3,C18)</f>
        <v>2.59</v>
      </c>
      <c r="G18">
        <f>_xll.BDH(G$2,$A$3,C18)</f>
        <v>2.64</v>
      </c>
      <c r="H18">
        <f>_xll.BDH(H$2,$A$3,C18)</f>
        <v>2.69</v>
      </c>
      <c r="I18">
        <f>_xll.BDH(I$2,$A$3,C18)</f>
        <v>2.73</v>
      </c>
      <c r="J18">
        <f>_xll.BDH(J$2,$A$3,C18)</f>
        <v>2.77</v>
      </c>
      <c r="K18">
        <f>_xll.BDH(K$2,$A$3,C18)</f>
        <v>2.81</v>
      </c>
      <c r="L18">
        <f>_xll.BDH(L$2,$A$3,C18)</f>
        <v>2.84</v>
      </c>
      <c r="M18">
        <f>_xll.BDH(M$2,$A$3,C18)</f>
        <v>2.86</v>
      </c>
      <c r="N18">
        <f>_xll.BDH(N$2,$A$3,C18)</f>
        <v>2.9699999999999998</v>
      </c>
      <c r="O18">
        <f>_xll.BDH(O$2,$A$3,C18)</f>
        <v>3.09</v>
      </c>
      <c r="P18">
        <f>_xll.BDH(P$2,$A$3,C18)</f>
        <v>3.2</v>
      </c>
      <c r="Q18">
        <f>_xll.BDH(Q$2,$A$3,C18)</f>
        <v>3.25</v>
      </c>
    </row>
    <row r="19" spans="3:17" x14ac:dyDescent="0.25">
      <c r="C19" s="1">
        <v>38215</v>
      </c>
      <c r="D19">
        <v>2.4</v>
      </c>
      <c r="E19">
        <f>_xll.BDH(E$2,$A$3,C19)</f>
        <v>2.5499999999999998</v>
      </c>
      <c r="F19">
        <f>_xll.BDH(F$2,$A$3,C19)</f>
        <v>2.62</v>
      </c>
      <c r="G19">
        <f>_xll.BDH(G$2,$A$3,C19)</f>
        <v>2.67</v>
      </c>
      <c r="H19">
        <f>_xll.BDH(H$2,$A$3,C19)</f>
        <v>2.7199999999999998</v>
      </c>
      <c r="I19">
        <f>_xll.BDH(I$2,$A$3,C19)</f>
        <v>2.75</v>
      </c>
      <c r="J19">
        <f>_xll.BDH(J$2,$A$3,C19)</f>
        <v>2.7800000000000002</v>
      </c>
      <c r="K19">
        <f>_xll.BDH(K$2,$A$3,C19)</f>
        <v>2.82</v>
      </c>
      <c r="L19">
        <f>_xll.BDH(L$2,$A$3,C19)</f>
        <v>2.85</v>
      </c>
      <c r="M19">
        <f>_xll.BDH(M$2,$A$3,C19)</f>
        <v>2.87</v>
      </c>
      <c r="N19">
        <f>_xll.BDH(N$2,$A$3,C19)</f>
        <v>2.98</v>
      </c>
      <c r="O19">
        <f>_xll.BDH(O$2,$A$3,C19)</f>
        <v>3.1</v>
      </c>
      <c r="P19">
        <f>_xll.BDH(P$2,$A$3,C19)</f>
        <v>3.21</v>
      </c>
      <c r="Q19">
        <f>_xll.BDH(Q$2,$A$3,C19)</f>
        <v>3.26</v>
      </c>
    </row>
    <row r="20" spans="3:17" x14ac:dyDescent="0.25">
      <c r="C20" s="1">
        <v>38216</v>
      </c>
      <c r="D20">
        <v>2.2749999999999999</v>
      </c>
      <c r="E20">
        <f>_xll.BDH(E$2,$A$3,C20)</f>
        <v>2.4300000000000002</v>
      </c>
      <c r="F20">
        <f>_xll.BDH(F$2,$A$3,C20)</f>
        <v>2.54</v>
      </c>
      <c r="G20">
        <f>_xll.BDH(G$2,$A$3,C20)</f>
        <v>2.61</v>
      </c>
      <c r="H20">
        <f>_xll.BDH(H$2,$A$3,C20)</f>
        <v>2.66</v>
      </c>
      <c r="I20">
        <f>_xll.BDH(I$2,$A$3,C20)</f>
        <v>2.69</v>
      </c>
      <c r="J20">
        <f>_xll.BDH(J$2,$A$3,C20)</f>
        <v>2.73</v>
      </c>
      <c r="K20">
        <f>_xll.BDH(K$2,$A$3,C20)</f>
        <v>2.77</v>
      </c>
      <c r="L20">
        <f>_xll.BDH(L$2,$A$3,C20)</f>
        <v>2.81</v>
      </c>
      <c r="M20">
        <f>_xll.BDH(M$2,$A$3,C20)</f>
        <v>2.83</v>
      </c>
      <c r="N20">
        <f>_xll.BDH(N$2,$A$3,C20)</f>
        <v>2.93</v>
      </c>
      <c r="O20">
        <f>_xll.BDH(O$2,$A$3,C20)</f>
        <v>3.05</v>
      </c>
      <c r="P20">
        <f>_xll.BDH(P$2,$A$3,C20)</f>
        <v>3.16</v>
      </c>
      <c r="Q20">
        <f>_xll.BDH(Q$2,$A$3,C20)</f>
        <v>3.22</v>
      </c>
    </row>
    <row r="21" spans="3:17" x14ac:dyDescent="0.25">
      <c r="C21" s="1">
        <v>38217</v>
      </c>
      <c r="D21">
        <v>2.2349999999999999</v>
      </c>
      <c r="E21">
        <f>_xll.BDH(E$2,$A$3,C21)</f>
        <v>2.4</v>
      </c>
      <c r="F21">
        <f>_xll.BDH(F$2,$A$3,C21)</f>
        <v>2.5</v>
      </c>
      <c r="G21">
        <f>_xll.BDH(G$2,$A$3,C21)</f>
        <v>2.57</v>
      </c>
      <c r="H21">
        <f>_xll.BDH(H$2,$A$3,C21)</f>
        <v>2.62</v>
      </c>
      <c r="I21">
        <f>_xll.BDH(I$2,$A$3,C21)</f>
        <v>2.67</v>
      </c>
      <c r="J21">
        <f>_xll.BDH(J$2,$A$3,C21)</f>
        <v>2.71</v>
      </c>
      <c r="K21">
        <f>_xll.BDH(K$2,$A$3,C21)</f>
        <v>2.75</v>
      </c>
      <c r="L21">
        <f>_xll.BDH(L$2,$A$3,C21)</f>
        <v>2.7800000000000002</v>
      </c>
      <c r="M21">
        <f>_xll.BDH(M$2,$A$3,C21)</f>
        <v>2.81</v>
      </c>
      <c r="N21">
        <f>_xll.BDH(N$2,$A$3,C21)</f>
        <v>2.91</v>
      </c>
      <c r="O21">
        <f>_xll.BDH(O$2,$A$3,C21)</f>
        <v>3.03</v>
      </c>
      <c r="P21">
        <f>_xll.BDH(P$2,$A$3,C21)</f>
        <v>3.14</v>
      </c>
      <c r="Q21">
        <f>_xll.BDH(Q$2,$A$3,C21)</f>
        <v>3.2</v>
      </c>
    </row>
    <row r="22" spans="3:17" x14ac:dyDescent="0.25">
      <c r="C22" s="1">
        <v>38218</v>
      </c>
      <c r="D22">
        <v>2.2749999999999999</v>
      </c>
      <c r="E22">
        <f>_xll.BDH(E$2,$A$3,C22)</f>
        <v>2.44</v>
      </c>
      <c r="F22">
        <f>_xll.BDH(F$2,$A$3,C22)</f>
        <v>2.54</v>
      </c>
      <c r="G22">
        <f>_xll.BDH(G$2,$A$3,C22)</f>
        <v>2.6</v>
      </c>
      <c r="H22">
        <f>_xll.BDH(H$2,$A$3,C22)</f>
        <v>2.65</v>
      </c>
      <c r="I22">
        <f>_xll.BDH(I$2,$A$3,C22)</f>
        <v>2.69</v>
      </c>
      <c r="J22">
        <f>_xll.BDH(J$2,$A$3,C22)</f>
        <v>2.73</v>
      </c>
      <c r="K22">
        <f>_xll.BDH(K$2,$A$3,C22)</f>
        <v>2.77</v>
      </c>
      <c r="L22">
        <f>_xll.BDH(L$2,$A$3,C22)</f>
        <v>2.81</v>
      </c>
      <c r="M22">
        <f>_xll.BDH(M$2,$A$3,C22)</f>
        <v>2.84</v>
      </c>
      <c r="N22">
        <f>_xll.BDH(N$2,$A$3,C22)</f>
        <v>2.93</v>
      </c>
      <c r="O22">
        <f>_xll.BDH(O$2,$A$3,C22)</f>
        <v>3.04</v>
      </c>
      <c r="P22">
        <f>_xll.BDH(P$2,$A$3,C22)</f>
        <v>3.14</v>
      </c>
      <c r="Q22">
        <f>_xll.BDH(Q$2,$A$3,C22)</f>
        <v>3.2</v>
      </c>
    </row>
    <row r="23" spans="3:17" x14ac:dyDescent="0.25">
      <c r="C23" s="1">
        <v>38219</v>
      </c>
      <c r="D23">
        <v>2.2949999999999999</v>
      </c>
      <c r="E23">
        <f>_xll.BDH(E$2,$A$3,C23)</f>
        <v>2.4649999999999999</v>
      </c>
      <c r="F23">
        <f>_xll.BDH(F$2,$A$3,C23)</f>
        <v>2.57</v>
      </c>
      <c r="G23">
        <f>_xll.BDH(G$2,$A$3,C23)</f>
        <v>2.6349999999999998</v>
      </c>
      <c r="H23">
        <f>_xll.BDH(H$2,$A$3,C23)</f>
        <v>2.6850000000000001</v>
      </c>
      <c r="I23">
        <f>_xll.BDH(I$2,$A$3,C23)</f>
        <v>2.73</v>
      </c>
      <c r="J23">
        <f>_xll.BDH(J$2,$A$3,C23)</f>
        <v>2.7650000000000001</v>
      </c>
      <c r="K23">
        <f>_xll.BDH(K$2,$A$3,C23)</f>
        <v>2.7949999999999999</v>
      </c>
      <c r="L23">
        <f>_xll.BDH(L$2,$A$3,C23)</f>
        <v>2.83</v>
      </c>
      <c r="M23">
        <f>_xll.BDH(M$2,$A$3,C23)</f>
        <v>2.8650000000000002</v>
      </c>
      <c r="N23">
        <f>_xll.BDH(N$2,$A$3,C23)</f>
        <v>2.9649999999999999</v>
      </c>
      <c r="O23">
        <f>_xll.BDH(O$2,$A$3,C23)</f>
        <v>3.0750000000000002</v>
      </c>
      <c r="P23">
        <f>_xll.BDH(P$2,$A$3,C23)</f>
        <v>3.1850000000000001</v>
      </c>
      <c r="Q23">
        <f>_xll.BDH(Q$2,$A$3,C23)</f>
        <v>3.2349999999999999</v>
      </c>
    </row>
    <row r="24" spans="3:17" x14ac:dyDescent="0.25">
      <c r="C24" s="1">
        <v>38222</v>
      </c>
      <c r="D24">
        <v>2.145</v>
      </c>
      <c r="E24">
        <f>_xll.BDH(E$2,$A$3,C24)</f>
        <v>2.4249999999999998</v>
      </c>
      <c r="F24">
        <f>_xll.BDH(F$2,$A$3,C24)</f>
        <v>2.5499999999999998</v>
      </c>
      <c r="G24">
        <f>_xll.BDH(G$2,$A$3,C24)</f>
        <v>2.6150000000000002</v>
      </c>
      <c r="H24">
        <f>_xll.BDH(H$2,$A$3,C24)</f>
        <v>2.68</v>
      </c>
      <c r="I24">
        <f>_xll.BDH(I$2,$A$3,C24)</f>
        <v>2.73</v>
      </c>
      <c r="J24">
        <f>_xll.BDH(J$2,$A$3,C24)</f>
        <v>2.76</v>
      </c>
      <c r="K24">
        <f>_xll.BDH(K$2,$A$3,C24)</f>
        <v>2.7949999999999999</v>
      </c>
      <c r="L24">
        <f>_xll.BDH(L$2,$A$3,C24)</f>
        <v>2.83</v>
      </c>
      <c r="M24">
        <f>_xll.BDH(M$2,$A$3,C24)</f>
        <v>2.8650000000000002</v>
      </c>
      <c r="N24">
        <f>_xll.BDH(N$2,$A$3,C24)</f>
        <v>2.9649999999999999</v>
      </c>
      <c r="O24">
        <f>_xll.BDH(O$2,$A$3,C24)</f>
        <v>3.0750000000000002</v>
      </c>
      <c r="P24">
        <f>_xll.BDH(P$2,$A$3,C24)</f>
        <v>3.1850000000000001</v>
      </c>
      <c r="Q24">
        <f>_xll.BDH(Q$2,$A$3,C24)</f>
        <v>3.24</v>
      </c>
    </row>
    <row r="25" spans="3:17" x14ac:dyDescent="0.25">
      <c r="C25" s="1">
        <v>38223</v>
      </c>
      <c r="D25">
        <v>2.11</v>
      </c>
      <c r="E25">
        <f>_xll.BDH(E$2,$A$3,C25)</f>
        <v>2.395</v>
      </c>
      <c r="F25">
        <f>_xll.BDH(F$2,$A$3,C25)</f>
        <v>2.52</v>
      </c>
      <c r="G25">
        <f>_xll.BDH(G$2,$A$3,C25)</f>
        <v>2.585</v>
      </c>
      <c r="H25">
        <f>_xll.BDH(H$2,$A$3,C25)</f>
        <v>2.645</v>
      </c>
      <c r="I25">
        <f>_xll.BDH(I$2,$A$3,C25)</f>
        <v>2.7050000000000001</v>
      </c>
      <c r="J25">
        <f>_xll.BDH(J$2,$A$3,C25)</f>
        <v>2.74</v>
      </c>
      <c r="K25">
        <f>_xll.BDH(K$2,$A$3,C25)</f>
        <v>2.7749999999999999</v>
      </c>
      <c r="L25">
        <f>_xll.BDH(L$2,$A$3,C25)</f>
        <v>2.81</v>
      </c>
      <c r="M25">
        <f>_xll.BDH(M$2,$A$3,C25)</f>
        <v>2.8449999999999998</v>
      </c>
      <c r="N25">
        <f>_xll.BDH(N$2,$A$3,C25)</f>
        <v>2.94</v>
      </c>
      <c r="O25">
        <f>_xll.BDH(O$2,$A$3,C25)</f>
        <v>3.05</v>
      </c>
      <c r="P25">
        <f>_xll.BDH(P$2,$A$3,C25)</f>
        <v>3.16</v>
      </c>
      <c r="Q25">
        <f>_xll.BDH(Q$2,$A$3,C25)</f>
        <v>3.2149999999999999</v>
      </c>
    </row>
    <row r="26" spans="3:17" x14ac:dyDescent="0.25">
      <c r="C26" s="1">
        <v>38224</v>
      </c>
      <c r="D26">
        <v>2.0649999999999999</v>
      </c>
      <c r="E26">
        <f>_xll.BDH(E$2,$A$3,C26)</f>
        <v>2.355</v>
      </c>
      <c r="F26">
        <f>_xll.BDH(F$2,$A$3,C26)</f>
        <v>2.4750000000000001</v>
      </c>
      <c r="G26">
        <f>_xll.BDH(G$2,$A$3,C26)</f>
        <v>2.5350000000000001</v>
      </c>
      <c r="H26">
        <f>_xll.BDH(H$2,$A$3,C26)</f>
        <v>2.605</v>
      </c>
      <c r="I26">
        <f>_xll.BDH(I$2,$A$3,C26)</f>
        <v>2.665</v>
      </c>
      <c r="J26">
        <f>_xll.BDH(J$2,$A$3,C26)</f>
        <v>2.71</v>
      </c>
      <c r="K26">
        <f>_xll.BDH(K$2,$A$3,C26)</f>
        <v>2.7450000000000001</v>
      </c>
      <c r="L26">
        <f>_xll.BDH(L$2,$A$3,C26)</f>
        <v>2.7800000000000002</v>
      </c>
      <c r="M26">
        <f>_xll.BDH(M$2,$A$3,C26)</f>
        <v>2.8149999999999999</v>
      </c>
      <c r="N26">
        <f>_xll.BDH(N$2,$A$3,C26)</f>
        <v>2.915</v>
      </c>
      <c r="O26">
        <f>_xll.BDH(O$2,$A$3,C26)</f>
        <v>3.0249999999999999</v>
      </c>
      <c r="P26">
        <f>_xll.BDH(P$2,$A$3,C26)</f>
        <v>3.1349999999999998</v>
      </c>
      <c r="Q26">
        <f>_xll.BDH(Q$2,$A$3,C26)</f>
        <v>3.1949999999999998</v>
      </c>
    </row>
    <row r="27" spans="3:17" x14ac:dyDescent="0.25">
      <c r="C27" s="1">
        <v>38225</v>
      </c>
      <c r="D27">
        <v>2.0150000000000001</v>
      </c>
      <c r="E27">
        <f>_xll.BDH(E$2,$A$3,C27)</f>
        <v>2.31</v>
      </c>
      <c r="F27">
        <f>_xll.BDH(F$2,$A$3,C27)</f>
        <v>2.4350000000000001</v>
      </c>
      <c r="G27">
        <f>_xll.BDH(G$2,$A$3,C27)</f>
        <v>2.5099999999999998</v>
      </c>
      <c r="H27">
        <f>_xll.BDH(H$2,$A$3,C27)</f>
        <v>2.585</v>
      </c>
      <c r="I27">
        <f>_xll.BDH(I$2,$A$3,C27)</f>
        <v>2.645</v>
      </c>
      <c r="J27">
        <f>_xll.BDH(J$2,$A$3,C27)</f>
        <v>2.6850000000000001</v>
      </c>
      <c r="K27">
        <f>_xll.BDH(K$2,$A$3,C27)</f>
        <v>2.7149999999999999</v>
      </c>
      <c r="L27">
        <f>_xll.BDH(L$2,$A$3,C27)</f>
        <v>2.7549999999999999</v>
      </c>
      <c r="M27">
        <f>_xll.BDH(M$2,$A$3,C27)</f>
        <v>2.79</v>
      </c>
      <c r="N27">
        <f>_xll.BDH(N$2,$A$3,C27)</f>
        <v>2.89</v>
      </c>
      <c r="O27">
        <f>_xll.BDH(O$2,$A$3,C27)</f>
        <v>3.0049999999999999</v>
      </c>
      <c r="P27">
        <f>_xll.BDH(P$2,$A$3,C27)</f>
        <v>3.1150000000000002</v>
      </c>
      <c r="Q27">
        <f>_xll.BDH(Q$2,$A$3,C27)</f>
        <v>3.17</v>
      </c>
    </row>
    <row r="28" spans="3:17" x14ac:dyDescent="0.25">
      <c r="C28" s="1">
        <v>38226</v>
      </c>
      <c r="D28">
        <v>2.0499999999999998</v>
      </c>
      <c r="E28">
        <f>_xll.BDH(E$2,$A$3,C28)</f>
        <v>2.355</v>
      </c>
      <c r="F28">
        <f>_xll.BDH(F$2,$A$3,C28)</f>
        <v>2.4849999999999999</v>
      </c>
      <c r="G28">
        <f>_xll.BDH(G$2,$A$3,C28)</f>
        <v>2.57</v>
      </c>
      <c r="H28">
        <f>_xll.BDH(H$2,$A$3,C28)</f>
        <v>2.63</v>
      </c>
      <c r="I28">
        <f>_xll.BDH(I$2,$A$3,C28)</f>
        <v>2.68</v>
      </c>
      <c r="J28">
        <f>_xll.BDH(J$2,$A$3,C28)</f>
        <v>2.7199999999999998</v>
      </c>
      <c r="K28">
        <f>_xll.BDH(K$2,$A$3,C28)</f>
        <v>2.7549999999999999</v>
      </c>
      <c r="L28">
        <f>_xll.BDH(L$2,$A$3,C28)</f>
        <v>2.7850000000000001</v>
      </c>
      <c r="M28">
        <f>_xll.BDH(M$2,$A$3,C28)</f>
        <v>2.81</v>
      </c>
      <c r="N28">
        <f>_xll.BDH(N$2,$A$3,C28)</f>
        <v>2.8849999999999998</v>
      </c>
      <c r="O28">
        <f>_xll.BDH(O$2,$A$3,C28)</f>
        <v>3</v>
      </c>
      <c r="P28">
        <f>_xll.BDH(P$2,$A$3,C28)</f>
        <v>3.1150000000000002</v>
      </c>
      <c r="Q28">
        <f>_xll.BDH(Q$2,$A$3,C28)</f>
        <v>3.17</v>
      </c>
    </row>
    <row r="29" spans="3:17" x14ac:dyDescent="0.25">
      <c r="C29" s="1">
        <v>38230</v>
      </c>
      <c r="D29">
        <v>2.06</v>
      </c>
      <c r="E29">
        <f>_xll.BDH(E$2,$A$3,C29)</f>
        <v>2.355</v>
      </c>
      <c r="F29">
        <f>_xll.BDH(F$2,$A$3,C29)</f>
        <v>2.4950000000000001</v>
      </c>
      <c r="G29">
        <f>_xll.BDH(G$2,$A$3,C29)</f>
        <v>2.585</v>
      </c>
      <c r="H29">
        <f>_xll.BDH(H$2,$A$3,C29)</f>
        <v>2.63</v>
      </c>
      <c r="I29">
        <f>_xll.BDH(I$2,$A$3,C29)</f>
        <v>2.68</v>
      </c>
      <c r="J29">
        <f>_xll.BDH(J$2,$A$3,C29)</f>
        <v>2.7149999999999999</v>
      </c>
      <c r="K29">
        <f>_xll.BDH(K$2,$A$3,C29)</f>
        <v>2.75</v>
      </c>
      <c r="L29">
        <f>_xll.BDH(L$2,$A$3,C29)</f>
        <v>2.7749999999999999</v>
      </c>
      <c r="M29">
        <f>_xll.BDH(M$2,$A$3,C29)</f>
        <v>2.8050000000000002</v>
      </c>
      <c r="N29">
        <f>_xll.BDH(N$2,$A$3,C29)</f>
        <v>2.88</v>
      </c>
      <c r="O29">
        <f>_xll.BDH(O$2,$A$3,C29)</f>
        <v>3.0049999999999999</v>
      </c>
      <c r="P29">
        <f>_xll.BDH(P$2,$A$3,C29)</f>
        <v>3.12</v>
      </c>
      <c r="Q29">
        <f>_xll.BDH(Q$2,$A$3,C29)</f>
        <v>3.1850000000000001</v>
      </c>
    </row>
    <row r="30" spans="3:17" x14ac:dyDescent="0.25">
      <c r="C30" s="1">
        <v>38231</v>
      </c>
      <c r="D30">
        <v>2.02</v>
      </c>
      <c r="E30">
        <f>_xll.BDH(E$2,$A$3,C30)</f>
        <v>2.3149999999999999</v>
      </c>
      <c r="F30">
        <f>_xll.BDH(F$2,$A$3,C30)</f>
        <v>2.4500000000000002</v>
      </c>
      <c r="G30">
        <f>_xll.BDH(G$2,$A$3,C30)</f>
        <v>2.54</v>
      </c>
      <c r="H30">
        <f>_xll.BDH(H$2,$A$3,C30)</f>
        <v>2.6</v>
      </c>
      <c r="I30">
        <f>_xll.BDH(I$2,$A$3,C30)</f>
        <v>2.6550000000000002</v>
      </c>
      <c r="J30">
        <f>_xll.BDH(J$2,$A$3,C30)</f>
        <v>2.6949999999999998</v>
      </c>
      <c r="K30">
        <f>_xll.BDH(K$2,$A$3,C30)</f>
        <v>2.73</v>
      </c>
      <c r="L30">
        <f>_xll.BDH(L$2,$A$3,C30)</f>
        <v>2.76</v>
      </c>
      <c r="M30">
        <f>_xll.BDH(M$2,$A$3,C30)</f>
        <v>2.79</v>
      </c>
      <c r="N30">
        <f>_xll.BDH(N$2,$A$3,C30)</f>
        <v>2.87</v>
      </c>
      <c r="O30">
        <f>_xll.BDH(O$2,$A$3,C30)</f>
        <v>3</v>
      </c>
      <c r="P30">
        <f>_xll.BDH(P$2,$A$3,C30)</f>
        <v>3.12</v>
      </c>
      <c r="Q30">
        <f>_xll.BDH(Q$2,$A$3,C30)</f>
        <v>3.18</v>
      </c>
    </row>
    <row r="31" spans="3:17" x14ac:dyDescent="0.25">
      <c r="C31" s="1">
        <v>38232</v>
      </c>
      <c r="D31">
        <v>2.0950000000000002</v>
      </c>
      <c r="E31">
        <f>_xll.BDH(E$2,$A$3,C31)</f>
        <v>2.375</v>
      </c>
      <c r="F31">
        <f>_xll.BDH(F$2,$A$3,C31)</f>
        <v>2.5049999999999999</v>
      </c>
      <c r="G31">
        <f>_xll.BDH(G$2,$A$3,C31)</f>
        <v>2.585</v>
      </c>
      <c r="H31">
        <f>_xll.BDH(H$2,$A$3,C31)</f>
        <v>2.64</v>
      </c>
      <c r="I31">
        <f>_xll.BDH(I$2,$A$3,C31)</f>
        <v>2.69</v>
      </c>
      <c r="J31">
        <f>_xll.BDH(J$2,$A$3,C31)</f>
        <v>2.73</v>
      </c>
      <c r="K31">
        <f>_xll.BDH(K$2,$A$3,C31)</f>
        <v>2.7650000000000001</v>
      </c>
      <c r="L31">
        <f>_xll.BDH(L$2,$A$3,C31)</f>
        <v>2.7850000000000001</v>
      </c>
      <c r="M31">
        <f>_xll.BDH(M$2,$A$3,C31)</f>
        <v>2.81</v>
      </c>
      <c r="N31">
        <f>_xll.BDH(N$2,$A$3,C31)</f>
        <v>2.8849999999999998</v>
      </c>
      <c r="O31">
        <f>_xll.BDH(O$2,$A$3,C31)</f>
        <v>3.01</v>
      </c>
      <c r="P31">
        <f>_xll.BDH(P$2,$A$3,C31)</f>
        <v>3.125</v>
      </c>
      <c r="Q31">
        <f>_xll.BDH(Q$2,$A$3,C31)</f>
        <v>3.1850000000000001</v>
      </c>
    </row>
    <row r="32" spans="3:17" x14ac:dyDescent="0.25">
      <c r="C32" s="1">
        <v>38233</v>
      </c>
      <c r="D32">
        <v>2.12</v>
      </c>
      <c r="E32">
        <f>_xll.BDH(E$2,$A$3,C32)</f>
        <v>2.4</v>
      </c>
      <c r="F32">
        <f>_xll.BDH(F$2,$A$3,C32)</f>
        <v>2.5300000000000002</v>
      </c>
      <c r="G32">
        <f>_xll.BDH(G$2,$A$3,C32)</f>
        <v>2.625</v>
      </c>
      <c r="H32">
        <f>_xll.BDH(H$2,$A$3,C32)</f>
        <v>2.6850000000000001</v>
      </c>
      <c r="I32">
        <f>_xll.BDH(I$2,$A$3,C32)</f>
        <v>2.7349999999999999</v>
      </c>
      <c r="J32">
        <f>_xll.BDH(J$2,$A$3,C32)</f>
        <v>2.77</v>
      </c>
      <c r="K32">
        <f>_xll.BDH(K$2,$A$3,C32)</f>
        <v>2.8</v>
      </c>
      <c r="L32">
        <f>_xll.BDH(L$2,$A$3,C32)</f>
        <v>2.8250000000000002</v>
      </c>
      <c r="M32">
        <f>_xll.BDH(M$2,$A$3,C32)</f>
        <v>2.8449999999999998</v>
      </c>
      <c r="N32">
        <f>_xll.BDH(N$2,$A$3,C32)</f>
        <v>2.92</v>
      </c>
      <c r="O32">
        <f>_xll.BDH(O$2,$A$3,C32)</f>
        <v>3.0350000000000001</v>
      </c>
      <c r="P32">
        <f>_xll.BDH(P$2,$A$3,C32)</f>
        <v>3.145</v>
      </c>
      <c r="Q32">
        <f>_xll.BDH(Q$2,$A$3,C32)</f>
        <v>3.2</v>
      </c>
    </row>
    <row r="33" spans="3:17" x14ac:dyDescent="0.25">
      <c r="C33" s="1">
        <v>38236</v>
      </c>
      <c r="D33">
        <v>2.11</v>
      </c>
      <c r="E33">
        <f>_xll.BDH(E$2,$A$3,C33)</f>
        <v>2.39</v>
      </c>
      <c r="F33">
        <f>_xll.BDH(F$2,$A$3,C33)</f>
        <v>2.52</v>
      </c>
      <c r="G33">
        <f>_xll.BDH(G$2,$A$3,C33)</f>
        <v>2.62</v>
      </c>
      <c r="H33">
        <f>_xll.BDH(H$2,$A$3,C33)</f>
        <v>2.6749999999999998</v>
      </c>
      <c r="I33">
        <f>_xll.BDH(I$2,$A$3,C33)</f>
        <v>2.7349999999999999</v>
      </c>
      <c r="J33">
        <f>_xll.BDH(J$2,$A$3,C33)</f>
        <v>2.7749999999999999</v>
      </c>
      <c r="K33">
        <f>_xll.BDH(K$2,$A$3,C33)</f>
        <v>2.8050000000000002</v>
      </c>
      <c r="L33">
        <f>_xll.BDH(L$2,$A$3,C33)</f>
        <v>2.83</v>
      </c>
      <c r="M33">
        <f>_xll.BDH(M$2,$A$3,C33)</f>
        <v>2.85</v>
      </c>
      <c r="N33">
        <f>_xll.BDH(N$2,$A$3,C33)</f>
        <v>2.92</v>
      </c>
      <c r="O33">
        <f>_xll.BDH(O$2,$A$3,C33)</f>
        <v>3.04</v>
      </c>
      <c r="P33">
        <f>_xll.BDH(P$2,$A$3,C33)</f>
        <v>3.15</v>
      </c>
      <c r="Q33">
        <f>_xll.BDH(Q$2,$A$3,C33)</f>
        <v>3.2050000000000001</v>
      </c>
    </row>
    <row r="34" spans="3:17" x14ac:dyDescent="0.25">
      <c r="C34" s="1">
        <v>38237</v>
      </c>
      <c r="D34">
        <v>2.13</v>
      </c>
      <c r="E34">
        <f>_xll.BDH(E$2,$A$3,C34)</f>
        <v>2.4</v>
      </c>
      <c r="F34">
        <f>_xll.BDH(F$2,$A$3,C34)</f>
        <v>2.5300000000000002</v>
      </c>
      <c r="G34">
        <f>_xll.BDH(G$2,$A$3,C34)</f>
        <v>2.6150000000000002</v>
      </c>
      <c r="H34">
        <f>_xll.BDH(H$2,$A$3,C34)</f>
        <v>2.67</v>
      </c>
      <c r="I34">
        <f>_xll.BDH(I$2,$A$3,C34)</f>
        <v>2.7199999999999998</v>
      </c>
      <c r="J34">
        <f>_xll.BDH(J$2,$A$3,C34)</f>
        <v>2.7549999999999999</v>
      </c>
      <c r="K34">
        <f>_xll.BDH(K$2,$A$3,C34)</f>
        <v>2.7850000000000001</v>
      </c>
      <c r="L34">
        <f>_xll.BDH(L$2,$A$3,C34)</f>
        <v>2.8050000000000002</v>
      </c>
      <c r="M34">
        <f>_xll.BDH(M$2,$A$3,C34)</f>
        <v>2.83</v>
      </c>
      <c r="N34">
        <f>_xll.BDH(N$2,$A$3,C34)</f>
        <v>2.9</v>
      </c>
      <c r="O34">
        <f>_xll.BDH(O$2,$A$3,C34)</f>
        <v>3.02</v>
      </c>
      <c r="P34">
        <f>_xll.BDH(P$2,$A$3,C34)</f>
        <v>3.125</v>
      </c>
      <c r="Q34">
        <f>_xll.BDH(Q$2,$A$3,C34)</f>
        <v>3.18</v>
      </c>
    </row>
    <row r="35" spans="3:17" x14ac:dyDescent="0.25">
      <c r="C35" s="1">
        <v>38238</v>
      </c>
      <c r="D35">
        <v>2.12</v>
      </c>
      <c r="E35">
        <f>_xll.BDH(E$2,$A$3,C35)</f>
        <v>2.395</v>
      </c>
      <c r="F35">
        <f>_xll.BDH(F$2,$A$3,C35)</f>
        <v>2.5249999999999999</v>
      </c>
      <c r="G35">
        <f>_xll.BDH(G$2,$A$3,C35)</f>
        <v>2.605</v>
      </c>
      <c r="H35">
        <f>_xll.BDH(H$2,$A$3,C35)</f>
        <v>2.6550000000000002</v>
      </c>
      <c r="I35">
        <f>_xll.BDH(I$2,$A$3,C35)</f>
        <v>2.7050000000000001</v>
      </c>
      <c r="J35">
        <f>_xll.BDH(J$2,$A$3,C35)</f>
        <v>2.74</v>
      </c>
      <c r="K35">
        <f>_xll.BDH(K$2,$A$3,C35)</f>
        <v>2.77</v>
      </c>
      <c r="L35">
        <f>_xll.BDH(L$2,$A$3,C35)</f>
        <v>2.7949999999999999</v>
      </c>
      <c r="M35">
        <f>_xll.BDH(M$2,$A$3,C35)</f>
        <v>2.82</v>
      </c>
      <c r="N35">
        <f>_xll.BDH(N$2,$A$3,C35)</f>
        <v>2.89</v>
      </c>
      <c r="O35">
        <f>_xll.BDH(O$2,$A$3,C35)</f>
        <v>3.0049999999999999</v>
      </c>
      <c r="P35">
        <f>_xll.BDH(P$2,$A$3,C35)</f>
        <v>3.1150000000000002</v>
      </c>
      <c r="Q35">
        <f>_xll.BDH(Q$2,$A$3,C35)</f>
        <v>3.165</v>
      </c>
    </row>
    <row r="36" spans="3:17" x14ac:dyDescent="0.25">
      <c r="C36" s="1">
        <v>38239</v>
      </c>
      <c r="D36">
        <v>2.2349999999999999</v>
      </c>
      <c r="E36">
        <f>_xll.BDH(E$2,$A$3,C36)</f>
        <v>2.48</v>
      </c>
      <c r="F36">
        <f>_xll.BDH(F$2,$A$3,C36)</f>
        <v>2.5350000000000001</v>
      </c>
      <c r="G36">
        <f>_xll.BDH(G$2,$A$3,C36)</f>
        <v>2.59</v>
      </c>
      <c r="H36">
        <f>_xll.BDH(H$2,$A$3,C36)</f>
        <v>2.62</v>
      </c>
      <c r="I36">
        <f>_xll.BDH(I$2,$A$3,C36)</f>
        <v>2.65</v>
      </c>
      <c r="J36">
        <f>_xll.BDH(J$2,$A$3,C36)</f>
        <v>2.6949999999999998</v>
      </c>
      <c r="K36">
        <f>_xll.BDH(K$2,$A$3,C36)</f>
        <v>2.7199999999999998</v>
      </c>
      <c r="L36">
        <f>_xll.BDH(L$2,$A$3,C36)</f>
        <v>2.7450000000000001</v>
      </c>
      <c r="M36">
        <f>_xll.BDH(M$2,$A$3,C36)</f>
        <v>2.7749999999999999</v>
      </c>
      <c r="N36">
        <f>_xll.BDH(N$2,$A$3,C36)</f>
        <v>2.86</v>
      </c>
      <c r="O36">
        <f>_xll.BDH(O$2,$A$3,C36)</f>
        <v>2.9849999999999999</v>
      </c>
      <c r="P36">
        <f>_xll.BDH(P$2,$A$3,C36)</f>
        <v>3.0950000000000002</v>
      </c>
      <c r="Q36">
        <f>_xll.BDH(Q$2,$A$3,C36)</f>
        <v>3.1549999999999998</v>
      </c>
    </row>
    <row r="37" spans="3:17" x14ac:dyDescent="0.25">
      <c r="C37" s="1">
        <v>38240</v>
      </c>
      <c r="D37">
        <v>2.2450000000000001</v>
      </c>
      <c r="E37">
        <f>_xll.BDH(E$2,$A$3,C37)</f>
        <v>2.4649999999999999</v>
      </c>
      <c r="F37">
        <f>_xll.BDH(F$2,$A$3,C37)</f>
        <v>2.5150000000000001</v>
      </c>
      <c r="G37">
        <f>_xll.BDH(G$2,$A$3,C37)</f>
        <v>2.5750000000000002</v>
      </c>
      <c r="H37">
        <f>_xll.BDH(H$2,$A$3,C37)</f>
        <v>2.605</v>
      </c>
      <c r="I37">
        <f>_xll.BDH(I$2,$A$3,C37)</f>
        <v>2.645</v>
      </c>
      <c r="J37">
        <f>_xll.BDH(J$2,$A$3,C37)</f>
        <v>2.69</v>
      </c>
      <c r="K37">
        <f>_xll.BDH(K$2,$A$3,C37)</f>
        <v>2.7250000000000001</v>
      </c>
      <c r="L37">
        <f>_xll.BDH(L$2,$A$3,C37)</f>
        <v>2.75</v>
      </c>
      <c r="M37">
        <f>_xll.BDH(M$2,$A$3,C37)</f>
        <v>2.7800000000000002</v>
      </c>
      <c r="N37">
        <f>_xll.BDH(N$2,$A$3,C37)</f>
        <v>2.8650000000000002</v>
      </c>
      <c r="O37">
        <f>_xll.BDH(O$2,$A$3,C37)</f>
        <v>2.9849999999999999</v>
      </c>
      <c r="P37">
        <f>_xll.BDH(P$2,$A$3,C37)</f>
        <v>3.0950000000000002</v>
      </c>
      <c r="Q37">
        <f>_xll.BDH(Q$2,$A$3,C37)</f>
        <v>3.1549999999999998</v>
      </c>
    </row>
    <row r="38" spans="3:17" x14ac:dyDescent="0.25">
      <c r="C38" s="1">
        <v>38243</v>
      </c>
      <c r="D38">
        <v>2.2650000000000001</v>
      </c>
      <c r="E38">
        <f>_xll.BDH(E$2,$A$3,C38)</f>
        <v>2.4449999999999998</v>
      </c>
      <c r="F38">
        <f>_xll.BDH(F$2,$A$3,C38)</f>
        <v>2.5049999999999999</v>
      </c>
      <c r="G38">
        <f>_xll.BDH(G$2,$A$3,C38)</f>
        <v>2.5649999999999999</v>
      </c>
      <c r="H38">
        <f>_xll.BDH(H$2,$A$3,C38)</f>
        <v>2.59</v>
      </c>
      <c r="I38">
        <f>_xll.BDH(I$2,$A$3,C38)</f>
        <v>2.6349999999999998</v>
      </c>
      <c r="J38">
        <f>_xll.BDH(J$2,$A$3,C38)</f>
        <v>2.6850000000000001</v>
      </c>
      <c r="K38">
        <f>_xll.BDH(K$2,$A$3,C38)</f>
        <v>2.7149999999999999</v>
      </c>
      <c r="L38">
        <f>_xll.BDH(L$2,$A$3,C38)</f>
        <v>2.7450000000000001</v>
      </c>
      <c r="M38">
        <f>_xll.BDH(M$2,$A$3,C38)</f>
        <v>2.77</v>
      </c>
      <c r="N38">
        <f>_xll.BDH(N$2,$A$3,C38)</f>
        <v>2.86</v>
      </c>
      <c r="O38">
        <f>_xll.BDH(O$2,$A$3,C38)</f>
        <v>2.9849999999999999</v>
      </c>
      <c r="P38">
        <f>_xll.BDH(P$2,$A$3,C38)</f>
        <v>3.1</v>
      </c>
      <c r="Q38">
        <f>_xll.BDH(Q$2,$A$3,C38)</f>
        <v>3.1549999999999998</v>
      </c>
    </row>
    <row r="39" spans="3:17" x14ac:dyDescent="0.25">
      <c r="C39" s="1">
        <v>38244</v>
      </c>
      <c r="D39">
        <v>2.2749999999999999</v>
      </c>
      <c r="E39">
        <f>_xll.BDH(E$2,$A$3,C39)</f>
        <v>2.41</v>
      </c>
      <c r="F39">
        <f>_xll.BDH(F$2,$A$3,C39)</f>
        <v>2.46</v>
      </c>
      <c r="G39">
        <f>_xll.BDH(G$2,$A$3,C39)</f>
        <v>2.5099999999999998</v>
      </c>
      <c r="H39">
        <f>_xll.BDH(H$2,$A$3,C39)</f>
        <v>2.5550000000000002</v>
      </c>
      <c r="I39">
        <f>_xll.BDH(I$2,$A$3,C39)</f>
        <v>2.61</v>
      </c>
      <c r="J39">
        <f>_xll.BDH(J$2,$A$3,C39)</f>
        <v>2.65</v>
      </c>
      <c r="K39">
        <f>_xll.BDH(K$2,$A$3,C39)</f>
        <v>2.68</v>
      </c>
      <c r="L39">
        <f>_xll.BDH(L$2,$A$3,C39)</f>
        <v>2.71</v>
      </c>
      <c r="M39">
        <f>_xll.BDH(M$2,$A$3,C39)</f>
        <v>2.74</v>
      </c>
      <c r="N39">
        <f>_xll.BDH(N$2,$A$3,C39)</f>
        <v>2.855</v>
      </c>
      <c r="O39">
        <f>_xll.BDH(O$2,$A$3,C39)</f>
        <v>2.98</v>
      </c>
      <c r="P39">
        <f>_xll.BDH(P$2,$A$3,C39)</f>
        <v>3.1</v>
      </c>
      <c r="Q39">
        <f>_xll.BDH(Q$2,$A$3,C39)</f>
        <v>3.16</v>
      </c>
    </row>
    <row r="40" spans="3:17" x14ac:dyDescent="0.25">
      <c r="C40" s="1">
        <v>38245</v>
      </c>
      <c r="D40">
        <v>2.2650000000000001</v>
      </c>
      <c r="E40">
        <f>_xll.BDH(E$2,$A$3,C40)</f>
        <v>2.3849999999999998</v>
      </c>
      <c r="F40">
        <f>_xll.BDH(F$2,$A$3,C40)</f>
        <v>2.44</v>
      </c>
      <c r="G40">
        <f>_xll.BDH(G$2,$A$3,C40)</f>
        <v>2.4950000000000001</v>
      </c>
      <c r="H40">
        <f>_xll.BDH(H$2,$A$3,C40)</f>
        <v>2.54</v>
      </c>
      <c r="I40">
        <f>_xll.BDH(I$2,$A$3,C40)</f>
        <v>2.585</v>
      </c>
      <c r="J40">
        <f>_xll.BDH(J$2,$A$3,C40)</f>
        <v>2.625</v>
      </c>
      <c r="K40">
        <f>_xll.BDH(K$2,$A$3,C40)</f>
        <v>2.665</v>
      </c>
      <c r="L40">
        <f>_xll.BDH(L$2,$A$3,C40)</f>
        <v>2.6949999999999998</v>
      </c>
      <c r="M40">
        <f>_xll.BDH(M$2,$A$3,C40)</f>
        <v>2.7250000000000001</v>
      </c>
      <c r="N40">
        <f>_xll.BDH(N$2,$A$3,C40)</f>
        <v>2.84</v>
      </c>
      <c r="O40">
        <f>_xll.BDH(O$2,$A$3,C40)</f>
        <v>2.9699999999999998</v>
      </c>
      <c r="P40">
        <f>_xll.BDH(P$2,$A$3,C40)</f>
        <v>3.09</v>
      </c>
      <c r="Q40">
        <f>_xll.BDH(Q$2,$A$3,C40)</f>
        <v>3.15</v>
      </c>
    </row>
    <row r="41" spans="3:17" x14ac:dyDescent="0.25">
      <c r="C41" s="1">
        <v>38246</v>
      </c>
      <c r="D41">
        <v>2.2450000000000001</v>
      </c>
      <c r="E41">
        <f>_xll.BDH(E$2,$A$3,C41)</f>
        <v>2.395</v>
      </c>
      <c r="F41">
        <f>_xll.BDH(F$2,$A$3,C41)</f>
        <v>2.4449999999999998</v>
      </c>
      <c r="G41">
        <f>_xll.BDH(G$2,$A$3,C41)</f>
        <v>2.5</v>
      </c>
      <c r="H41">
        <f>_xll.BDH(H$2,$A$3,C41)</f>
        <v>2.54</v>
      </c>
      <c r="I41">
        <f>_xll.BDH(I$2,$A$3,C41)</f>
        <v>2.58</v>
      </c>
      <c r="J41">
        <f>_xll.BDH(J$2,$A$3,C41)</f>
        <v>2.625</v>
      </c>
      <c r="K41">
        <f>_xll.BDH(K$2,$A$3,C41)</f>
        <v>2.66</v>
      </c>
      <c r="L41">
        <f>_xll.BDH(L$2,$A$3,C41)</f>
        <v>2.69</v>
      </c>
      <c r="M41">
        <f>_xll.BDH(M$2,$A$3,C41)</f>
        <v>2.7199999999999998</v>
      </c>
      <c r="N41">
        <f>_xll.BDH(N$2,$A$3,C41)</f>
        <v>2.835</v>
      </c>
      <c r="O41">
        <f>_xll.BDH(O$2,$A$3,C41)</f>
        <v>2.9649999999999999</v>
      </c>
      <c r="P41">
        <f>_xll.BDH(P$2,$A$3,C41)</f>
        <v>3.08</v>
      </c>
      <c r="Q41">
        <f>_xll.BDH(Q$2,$A$3,C41)</f>
        <v>3.14</v>
      </c>
    </row>
    <row r="42" spans="3:17" x14ac:dyDescent="0.25">
      <c r="C42" s="1">
        <v>38247</v>
      </c>
      <c r="D42">
        <v>2.2250000000000001</v>
      </c>
      <c r="E42" s="2" t="str">
        <f>_xll.BDH(E$2,$A$3,C42)</f>
        <v>#N/A N/A</v>
      </c>
      <c r="F42" s="2" t="str">
        <f>_xll.BDH(F$2,$A$3,C42)</f>
        <v>#N/A N/A</v>
      </c>
      <c r="G42" s="2" t="str">
        <f>_xll.BDH(G$2,$A$3,C42)</f>
        <v>#N/A N/A</v>
      </c>
      <c r="H42" s="2" t="str">
        <f>_xll.BDH(H$2,$A$3,C42)</f>
        <v>#N/A N/A</v>
      </c>
      <c r="I42" s="2" t="str">
        <f>_xll.BDH(I$2,$A$3,C42)</f>
        <v>#N/A N/A</v>
      </c>
      <c r="J42" s="2" t="str">
        <f>_xll.BDH(J$2,$A$3,C42)</f>
        <v>#N/A N/A</v>
      </c>
      <c r="K42" s="2" t="str">
        <f>_xll.BDH(K$2,$A$3,C42)</f>
        <v>#N/A N/A</v>
      </c>
      <c r="L42" s="2" t="str">
        <f>_xll.BDH(L$2,$A$3,C42)</f>
        <v>#N/A N/A</v>
      </c>
      <c r="M42" s="2">
        <f>_xll.BDH(M$2,$A$3,C42)</f>
        <v>2.7199999999999998</v>
      </c>
      <c r="N42" s="2" t="str">
        <f>_xll.BDH(N$2,$A$3,C42)</f>
        <v>#N/A N/A</v>
      </c>
      <c r="O42" s="2" t="str">
        <f>_xll.BDH(O$2,$A$3,C42)</f>
        <v>#N/A N/A</v>
      </c>
      <c r="P42" s="2" t="str">
        <f>_xll.BDH(P$2,$A$3,C42)</f>
        <v>#N/A N/A</v>
      </c>
      <c r="Q42" s="2" t="str">
        <f>_xll.BDH(Q$2,$A$3,C42)</f>
        <v>#N/A N/A</v>
      </c>
    </row>
    <row r="43" spans="3:17" x14ac:dyDescent="0.25">
      <c r="C43" s="1">
        <v>38250</v>
      </c>
      <c r="D43">
        <v>1.905</v>
      </c>
      <c r="E43" s="2" t="str">
        <f>_xll.BDH(E$2,$A$3,C43)</f>
        <v>#N/A N/A</v>
      </c>
      <c r="F43" s="2" t="str">
        <f>_xll.BDH(F$2,$A$3,C43)</f>
        <v>#N/A N/A</v>
      </c>
      <c r="G43" s="2" t="str">
        <f>_xll.BDH(G$2,$A$3,C43)</f>
        <v>#N/A N/A</v>
      </c>
      <c r="H43" s="2" t="str">
        <f>_xll.BDH(H$2,$A$3,C43)</f>
        <v>#N/A N/A</v>
      </c>
      <c r="I43" s="2" t="str">
        <f>_xll.BDH(I$2,$A$3,C43)</f>
        <v>#N/A N/A</v>
      </c>
      <c r="J43" s="2" t="str">
        <f>_xll.BDH(J$2,$A$3,C43)</f>
        <v>#N/A N/A</v>
      </c>
      <c r="K43" s="2" t="str">
        <f>_xll.BDH(K$2,$A$3,C43)</f>
        <v>#N/A N/A</v>
      </c>
      <c r="L43" s="2" t="str">
        <f>_xll.BDH(L$2,$A$3,C43)</f>
        <v>#N/A N/A</v>
      </c>
      <c r="M43" s="2">
        <f>_xll.BDH(M$2,$A$3,C43)</f>
        <v>2.7199999999999998</v>
      </c>
      <c r="N43" s="2" t="str">
        <f>_xll.BDH(N$2,$A$3,C43)</f>
        <v>#N/A N/A</v>
      </c>
      <c r="O43" s="2" t="str">
        <f>_xll.BDH(O$2,$A$3,C43)</f>
        <v>#N/A N/A</v>
      </c>
      <c r="P43" s="2" t="str">
        <f>_xll.BDH(P$2,$A$3,C43)</f>
        <v>#N/A N/A</v>
      </c>
      <c r="Q43" s="2" t="str">
        <f>_xll.BDH(Q$2,$A$3,C43)</f>
        <v>#N/A N/A</v>
      </c>
    </row>
    <row r="44" spans="3:17" x14ac:dyDescent="0.25">
      <c r="C44" s="1">
        <v>38251</v>
      </c>
      <c r="D44">
        <v>1.9449999999999998</v>
      </c>
      <c r="E44" s="2" t="str">
        <f>_xll.BDH(E$2,$A$3,C44)</f>
        <v>#N/A N/A</v>
      </c>
      <c r="F44" s="2" t="str">
        <f>_xll.BDH(F$2,$A$3,C44)</f>
        <v>#N/A N/A</v>
      </c>
      <c r="G44" s="2" t="str">
        <f>_xll.BDH(G$2,$A$3,C44)</f>
        <v>#N/A N/A</v>
      </c>
      <c r="H44" s="2" t="str">
        <f>_xll.BDH(H$2,$A$3,C44)</f>
        <v>#N/A N/A</v>
      </c>
      <c r="I44" s="2" t="str">
        <f>_xll.BDH(I$2,$A$3,C44)</f>
        <v>#N/A N/A</v>
      </c>
      <c r="J44" s="2" t="str">
        <f>_xll.BDH(J$2,$A$3,C44)</f>
        <v>#N/A N/A</v>
      </c>
      <c r="K44" s="2" t="str">
        <f>_xll.BDH(K$2,$A$3,C44)</f>
        <v>#N/A N/A</v>
      </c>
      <c r="L44" s="2" t="str">
        <f>_xll.BDH(L$2,$A$3,C44)</f>
        <v>#N/A N/A</v>
      </c>
      <c r="M44" s="2">
        <f>_xll.BDH(M$2,$A$3,C44)</f>
        <v>2.7199999999999998</v>
      </c>
      <c r="N44" s="2" t="str">
        <f>_xll.BDH(N$2,$A$3,C44)</f>
        <v>#N/A N/A</v>
      </c>
      <c r="O44" s="2" t="str">
        <f>_xll.BDH(O$2,$A$3,C44)</f>
        <v>#N/A N/A</v>
      </c>
      <c r="P44" s="2" t="str">
        <f>_xll.BDH(P$2,$A$3,C44)</f>
        <v>#N/A N/A</v>
      </c>
      <c r="Q44" s="2" t="str">
        <f>_xll.BDH(Q$2,$A$3,C44)</f>
        <v>#N/A N/A</v>
      </c>
    </row>
    <row r="45" spans="3:17" x14ac:dyDescent="0.25">
      <c r="C45" s="1">
        <v>38252</v>
      </c>
      <c r="D45">
        <v>1.9550000000000001</v>
      </c>
      <c r="E45" s="2" t="str">
        <f>_xll.BDH(E$2,$A$3,C45)</f>
        <v>#N/A N/A</v>
      </c>
      <c r="F45" s="2" t="str">
        <f>_xll.BDH(F$2,$A$3,C45)</f>
        <v>#N/A N/A</v>
      </c>
      <c r="G45" s="2" t="str">
        <f>_xll.BDH(G$2,$A$3,C45)</f>
        <v>#N/A N/A</v>
      </c>
      <c r="H45" s="2" t="str">
        <f>_xll.BDH(H$2,$A$3,C45)</f>
        <v>#N/A N/A</v>
      </c>
      <c r="I45" s="2" t="str">
        <f>_xll.BDH(I$2,$A$3,C45)</f>
        <v>#N/A N/A</v>
      </c>
      <c r="J45" s="2" t="str">
        <f>_xll.BDH(J$2,$A$3,C45)</f>
        <v>#N/A N/A</v>
      </c>
      <c r="K45" s="2" t="str">
        <f>_xll.BDH(K$2,$A$3,C45)</f>
        <v>#N/A N/A</v>
      </c>
      <c r="L45" s="2" t="str">
        <f>_xll.BDH(L$2,$A$3,C45)</f>
        <v>#N/A N/A</v>
      </c>
      <c r="M45" s="2">
        <f>_xll.BDH(M$2,$A$3,C45)</f>
        <v>2.7199999999999998</v>
      </c>
      <c r="N45" s="2" t="str">
        <f>_xll.BDH(N$2,$A$3,C45)</f>
        <v>#N/A N/A</v>
      </c>
      <c r="O45" s="2" t="str">
        <f>_xll.BDH(O$2,$A$3,C45)</f>
        <v>#N/A N/A</v>
      </c>
      <c r="P45" s="2" t="str">
        <f>_xll.BDH(P$2,$A$3,C45)</f>
        <v>#N/A N/A</v>
      </c>
      <c r="Q45" s="2" t="str">
        <f>_xll.BDH(Q$2,$A$3,C45)</f>
        <v>#N/A N/A</v>
      </c>
    </row>
    <row r="46" spans="3:17" x14ac:dyDescent="0.25">
      <c r="C46" s="1">
        <v>38253</v>
      </c>
      <c r="D46">
        <v>1.9449999999999998</v>
      </c>
      <c r="E46" s="2" t="str">
        <f>_xll.BDH(E$2,$A$3,C46)</f>
        <v>#N/A N/A</v>
      </c>
      <c r="F46" s="2" t="str">
        <f>_xll.BDH(F$2,$A$3,C46)</f>
        <v>#N/A N/A</v>
      </c>
      <c r="G46" s="2" t="str">
        <f>_xll.BDH(G$2,$A$3,C46)</f>
        <v>#N/A N/A</v>
      </c>
      <c r="H46" s="2" t="str">
        <f>_xll.BDH(H$2,$A$3,C46)</f>
        <v>#N/A N/A</v>
      </c>
      <c r="I46" s="2" t="str">
        <f>_xll.BDH(I$2,$A$3,C46)</f>
        <v>#N/A N/A</v>
      </c>
      <c r="J46" s="2" t="str">
        <f>_xll.BDH(J$2,$A$3,C46)</f>
        <v>#N/A N/A</v>
      </c>
      <c r="K46" s="2" t="str">
        <f>_xll.BDH(K$2,$A$3,C46)</f>
        <v>#N/A N/A</v>
      </c>
      <c r="L46" s="2" t="str">
        <f>_xll.BDH(L$2,$A$3,C46)</f>
        <v>#N/A N/A</v>
      </c>
      <c r="M46" s="2">
        <f>_xll.BDH(M$2,$A$3,C46)</f>
        <v>2.7199999999999998</v>
      </c>
      <c r="N46" s="2" t="str">
        <f>_xll.BDH(N$2,$A$3,C46)</f>
        <v>#N/A N/A</v>
      </c>
      <c r="O46" s="2" t="str">
        <f>_xll.BDH(O$2,$A$3,C46)</f>
        <v>#N/A N/A</v>
      </c>
      <c r="P46" s="2" t="str">
        <f>_xll.BDH(P$2,$A$3,C46)</f>
        <v>#N/A N/A</v>
      </c>
      <c r="Q46" s="2" t="str">
        <f>_xll.BDH(Q$2,$A$3,C46)</f>
        <v>#N/A N/A</v>
      </c>
    </row>
    <row r="47" spans="3:17" x14ac:dyDescent="0.25">
      <c r="C47" s="1">
        <v>38254</v>
      </c>
      <c r="D47">
        <v>2.355</v>
      </c>
      <c r="E47" s="2" t="str">
        <f>_xll.BDH(E$2,$A$3,C47)</f>
        <v>#N/A N/A</v>
      </c>
      <c r="F47" s="2" t="str">
        <f>_xll.BDH(F$2,$A$3,C47)</f>
        <v>#N/A N/A</v>
      </c>
      <c r="G47" s="2" t="str">
        <f>_xll.BDH(G$2,$A$3,C47)</f>
        <v>#N/A N/A</v>
      </c>
      <c r="H47" s="2" t="str">
        <f>_xll.BDH(H$2,$A$3,C47)</f>
        <v>#N/A N/A</v>
      </c>
      <c r="I47" s="2" t="str">
        <f>_xll.BDH(I$2,$A$3,C47)</f>
        <v>#N/A N/A</v>
      </c>
      <c r="J47" s="2" t="str">
        <f>_xll.BDH(J$2,$A$3,C47)</f>
        <v>#N/A N/A</v>
      </c>
      <c r="K47" s="2" t="str">
        <f>_xll.BDH(K$2,$A$3,C47)</f>
        <v>#N/A N/A</v>
      </c>
      <c r="L47" s="2" t="str">
        <f>_xll.BDH(L$2,$A$3,C47)</f>
        <v>#N/A N/A</v>
      </c>
      <c r="M47" s="2">
        <f>_xll.BDH(M$2,$A$3,C47)</f>
        <v>2.7199999999999998</v>
      </c>
      <c r="N47" s="2" t="str">
        <f>_xll.BDH(N$2,$A$3,C47)</f>
        <v>#N/A N/A</v>
      </c>
      <c r="O47" s="2" t="str">
        <f>_xll.BDH(O$2,$A$3,C47)</f>
        <v>#N/A N/A</v>
      </c>
      <c r="P47" s="2" t="str">
        <f>_xll.BDH(P$2,$A$3,C47)</f>
        <v>#N/A N/A</v>
      </c>
      <c r="Q47" s="2" t="str">
        <f>_xll.BDH(Q$2,$A$3,C47)</f>
        <v>#N/A N/A</v>
      </c>
    </row>
    <row r="48" spans="3:17" x14ac:dyDescent="0.25">
      <c r="C48" s="1">
        <v>38257</v>
      </c>
      <c r="D48">
        <v>2.3449999999999998</v>
      </c>
      <c r="E48" s="2" t="str">
        <f>_xll.BDH(E$2,$A$3,C48)</f>
        <v>#N/A N/A</v>
      </c>
      <c r="F48" s="2" t="str">
        <f>_xll.BDH(F$2,$A$3,C48)</f>
        <v>#N/A N/A</v>
      </c>
      <c r="G48" s="2" t="str">
        <f>_xll.BDH(G$2,$A$3,C48)</f>
        <v>#N/A N/A</v>
      </c>
      <c r="H48" s="2" t="str">
        <f>_xll.BDH(H$2,$A$3,C48)</f>
        <v>#N/A N/A</v>
      </c>
      <c r="I48" s="2" t="str">
        <f>_xll.BDH(I$2,$A$3,C48)</f>
        <v>#N/A N/A</v>
      </c>
      <c r="J48" s="2" t="str">
        <f>_xll.BDH(J$2,$A$3,C48)</f>
        <v>#N/A N/A</v>
      </c>
      <c r="K48" s="2" t="str">
        <f>_xll.BDH(K$2,$A$3,C48)</f>
        <v>#N/A N/A</v>
      </c>
      <c r="L48" s="2" t="str">
        <f>_xll.BDH(L$2,$A$3,C48)</f>
        <v>#N/A N/A</v>
      </c>
      <c r="M48" s="2">
        <f>_xll.BDH(M$2,$A$3,C48)</f>
        <v>2.7149999999999999</v>
      </c>
      <c r="N48" s="2" t="str">
        <f>_xll.BDH(N$2,$A$3,C48)</f>
        <v>#N/A N/A</v>
      </c>
      <c r="O48" s="2" t="str">
        <f>_xll.BDH(O$2,$A$3,C48)</f>
        <v>#N/A N/A</v>
      </c>
      <c r="P48" s="2" t="str">
        <f>_xll.BDH(P$2,$A$3,C48)</f>
        <v>#N/A N/A</v>
      </c>
      <c r="Q48" s="2" t="str">
        <f>_xll.BDH(Q$2,$A$3,C48)</f>
        <v>#N/A N/A</v>
      </c>
    </row>
    <row r="49" spans="3:17" x14ac:dyDescent="0.25">
      <c r="C49" s="1">
        <v>38258</v>
      </c>
      <c r="D49">
        <v>2.395</v>
      </c>
      <c r="E49" s="2" t="str">
        <f>_xll.BDH(E$2,$A$3,C49)</f>
        <v>#N/A N/A</v>
      </c>
      <c r="F49" s="2" t="str">
        <f>_xll.BDH(F$2,$A$3,C49)</f>
        <v>#N/A N/A</v>
      </c>
      <c r="G49" s="2" t="str">
        <f>_xll.BDH(G$2,$A$3,C49)</f>
        <v>#N/A N/A</v>
      </c>
      <c r="H49" s="2" t="str">
        <f>_xll.BDH(H$2,$A$3,C49)</f>
        <v>#N/A N/A</v>
      </c>
      <c r="I49" s="2" t="str">
        <f>_xll.BDH(I$2,$A$3,C49)</f>
        <v>#N/A N/A</v>
      </c>
      <c r="J49" s="2" t="str">
        <f>_xll.BDH(J$2,$A$3,C49)</f>
        <v>#N/A N/A</v>
      </c>
      <c r="K49" s="2" t="str">
        <f>_xll.BDH(K$2,$A$3,C49)</f>
        <v>#N/A N/A</v>
      </c>
      <c r="L49" s="2" t="str">
        <f>_xll.BDH(L$2,$A$3,C49)</f>
        <v>#N/A N/A</v>
      </c>
      <c r="M49" s="2">
        <f>_xll.BDH(M$2,$A$3,C49)</f>
        <v>2.7149999999999999</v>
      </c>
      <c r="N49" s="2" t="str">
        <f>_xll.BDH(N$2,$A$3,C49)</f>
        <v>#N/A N/A</v>
      </c>
      <c r="O49" s="2" t="str">
        <f>_xll.BDH(O$2,$A$3,C49)</f>
        <v>#N/A N/A</v>
      </c>
      <c r="P49" s="2" t="str">
        <f>_xll.BDH(P$2,$A$3,C49)</f>
        <v>#N/A N/A</v>
      </c>
      <c r="Q49" s="2" t="str">
        <f>_xll.BDH(Q$2,$A$3,C49)</f>
        <v>#N/A N/A</v>
      </c>
    </row>
    <row r="50" spans="3:17" x14ac:dyDescent="0.25">
      <c r="C50" s="1">
        <v>38259</v>
      </c>
      <c r="D50">
        <v>2.4249999999999998</v>
      </c>
      <c r="E50" s="2" t="str">
        <f>_xll.BDH(E$2,$A$3,C50)</f>
        <v>#N/A N/A</v>
      </c>
      <c r="F50" s="2" t="str">
        <f>_xll.BDH(F$2,$A$3,C50)</f>
        <v>#N/A N/A</v>
      </c>
      <c r="G50" s="2" t="str">
        <f>_xll.BDH(G$2,$A$3,C50)</f>
        <v>#N/A N/A</v>
      </c>
      <c r="H50" s="2" t="str">
        <f>_xll.BDH(H$2,$A$3,C50)</f>
        <v>#N/A N/A</v>
      </c>
      <c r="I50" s="2" t="str">
        <f>_xll.BDH(I$2,$A$3,C50)</f>
        <v>#N/A N/A</v>
      </c>
      <c r="J50" s="2" t="str">
        <f>_xll.BDH(J$2,$A$3,C50)</f>
        <v>#N/A N/A</v>
      </c>
      <c r="K50" s="2" t="str">
        <f>_xll.BDH(K$2,$A$3,C50)</f>
        <v>#N/A N/A</v>
      </c>
      <c r="L50" s="2" t="str">
        <f>_xll.BDH(L$2,$A$3,C50)</f>
        <v>#N/A N/A</v>
      </c>
      <c r="M50" s="2">
        <f>_xll.BDH(M$2,$A$3,C50)</f>
        <v>2.7149999999999999</v>
      </c>
      <c r="N50" s="2" t="str">
        <f>_xll.BDH(N$2,$A$3,C50)</f>
        <v>#N/A N/A</v>
      </c>
      <c r="O50" s="2" t="str">
        <f>_xll.BDH(O$2,$A$3,C50)</f>
        <v>#N/A N/A</v>
      </c>
      <c r="P50" s="2" t="str">
        <f>_xll.BDH(P$2,$A$3,C50)</f>
        <v>#N/A N/A</v>
      </c>
      <c r="Q50" s="2" t="str">
        <f>_xll.BDH(Q$2,$A$3,C50)</f>
        <v>#N/A N/A</v>
      </c>
    </row>
    <row r="51" spans="3:17" x14ac:dyDescent="0.25">
      <c r="C51" s="1">
        <v>38260</v>
      </c>
      <c r="D51">
        <v>2.4550000000000001</v>
      </c>
      <c r="E51" s="2" t="str">
        <f>_xll.BDH(E$2,$A$3,C51)</f>
        <v>#N/A N/A</v>
      </c>
      <c r="F51" s="2" t="str">
        <f>_xll.BDH(F$2,$A$3,C51)</f>
        <v>#N/A N/A</v>
      </c>
      <c r="G51" s="2" t="str">
        <f>_xll.BDH(G$2,$A$3,C51)</f>
        <v>#N/A N/A</v>
      </c>
      <c r="H51" s="2" t="str">
        <f>_xll.BDH(H$2,$A$3,C51)</f>
        <v>#N/A N/A</v>
      </c>
      <c r="I51" s="2" t="str">
        <f>_xll.BDH(I$2,$A$3,C51)</f>
        <v>#N/A N/A</v>
      </c>
      <c r="J51" s="2" t="str">
        <f>_xll.BDH(J$2,$A$3,C51)</f>
        <v>#N/A N/A</v>
      </c>
      <c r="K51" s="2" t="str">
        <f>_xll.BDH(K$2,$A$3,C51)</f>
        <v>#N/A N/A</v>
      </c>
      <c r="L51" s="2" t="str">
        <f>_xll.BDH(L$2,$A$3,C51)</f>
        <v>#N/A N/A</v>
      </c>
      <c r="M51" s="2">
        <f>_xll.BDH(M$2,$A$3,C51)</f>
        <v>2.7149999999999999</v>
      </c>
      <c r="N51" s="2" t="str">
        <f>_xll.BDH(N$2,$A$3,C51)</f>
        <v>#N/A N/A</v>
      </c>
      <c r="O51" s="2" t="str">
        <f>_xll.BDH(O$2,$A$3,C51)</f>
        <v>#N/A N/A</v>
      </c>
      <c r="P51" s="2" t="str">
        <f>_xll.BDH(P$2,$A$3,C51)</f>
        <v>#N/A N/A</v>
      </c>
      <c r="Q51" s="2" t="str">
        <f>_xll.BDH(Q$2,$A$3,C51)</f>
        <v>#N/A N/A</v>
      </c>
    </row>
    <row r="52" spans="3:17" x14ac:dyDescent="0.25">
      <c r="C52" s="1">
        <v>38261</v>
      </c>
      <c r="D52">
        <v>2.4550000000000001</v>
      </c>
      <c r="E52" s="2" t="str">
        <f>_xll.BDH(E$2,$A$3,C52)</f>
        <v>#N/A N/A</v>
      </c>
      <c r="F52" s="2" t="str">
        <f>_xll.BDH(F$2,$A$3,C52)</f>
        <v>#N/A N/A</v>
      </c>
      <c r="G52" s="2" t="str">
        <f>_xll.BDH(G$2,$A$3,C52)</f>
        <v>#N/A N/A</v>
      </c>
      <c r="H52" s="2" t="str">
        <f>_xll.BDH(H$2,$A$3,C52)</f>
        <v>#N/A N/A</v>
      </c>
      <c r="I52" s="2" t="str">
        <f>_xll.BDH(I$2,$A$3,C52)</f>
        <v>#N/A N/A</v>
      </c>
      <c r="J52" s="2" t="str">
        <f>_xll.BDH(J$2,$A$3,C52)</f>
        <v>#N/A N/A</v>
      </c>
      <c r="K52" s="2" t="str">
        <f>_xll.BDH(K$2,$A$3,C52)</f>
        <v>#N/A N/A</v>
      </c>
      <c r="L52" s="2" t="str">
        <f>_xll.BDH(L$2,$A$3,C52)</f>
        <v>#N/A N/A</v>
      </c>
      <c r="M52" s="2">
        <f>_xll.BDH(M$2,$A$3,C52)</f>
        <v>2.7149999999999999</v>
      </c>
      <c r="N52" s="2" t="str">
        <f>_xll.BDH(N$2,$A$3,C52)</f>
        <v>#N/A N/A</v>
      </c>
      <c r="O52" s="2" t="str">
        <f>_xll.BDH(O$2,$A$3,C52)</f>
        <v>#N/A N/A</v>
      </c>
      <c r="P52" s="2" t="str">
        <f>_xll.BDH(P$2,$A$3,C52)</f>
        <v>#N/A N/A</v>
      </c>
      <c r="Q52" s="2" t="str">
        <f>_xll.BDH(Q$2,$A$3,C52)</f>
        <v>#N/A N/A</v>
      </c>
    </row>
    <row r="53" spans="3:17" x14ac:dyDescent="0.25">
      <c r="C53" s="1">
        <v>38264</v>
      </c>
      <c r="D53">
        <v>2.4350000000000001</v>
      </c>
      <c r="E53" s="2" t="str">
        <f>_xll.BDH(E$2,$A$3,C53)</f>
        <v>#N/A N/A</v>
      </c>
      <c r="F53" s="2" t="str">
        <f>_xll.BDH(F$2,$A$3,C53)</f>
        <v>#N/A N/A</v>
      </c>
      <c r="G53" s="2" t="str">
        <f>_xll.BDH(G$2,$A$3,C53)</f>
        <v>#N/A N/A</v>
      </c>
      <c r="H53" s="2" t="str">
        <f>_xll.BDH(H$2,$A$3,C53)</f>
        <v>#N/A N/A</v>
      </c>
      <c r="I53" s="2" t="str">
        <f>_xll.BDH(I$2,$A$3,C53)</f>
        <v>#N/A N/A</v>
      </c>
      <c r="J53" s="2" t="str">
        <f>_xll.BDH(J$2,$A$3,C53)</f>
        <v>#N/A N/A</v>
      </c>
      <c r="K53" s="2" t="str">
        <f>_xll.BDH(K$2,$A$3,C53)</f>
        <v>#N/A N/A</v>
      </c>
      <c r="L53" s="2" t="str">
        <f>_xll.BDH(L$2,$A$3,C53)</f>
        <v>#N/A N/A</v>
      </c>
      <c r="M53" s="2">
        <f>_xll.BDH(M$2,$A$3,C53)</f>
        <v>2.7149999999999999</v>
      </c>
      <c r="N53" s="2" t="str">
        <f>_xll.BDH(N$2,$A$3,C53)</f>
        <v>#N/A N/A</v>
      </c>
      <c r="O53" s="2" t="str">
        <f>_xll.BDH(O$2,$A$3,C53)</f>
        <v>#N/A N/A</v>
      </c>
      <c r="P53" s="2" t="str">
        <f>_xll.BDH(P$2,$A$3,C53)</f>
        <v>#N/A N/A</v>
      </c>
      <c r="Q53" s="2" t="str">
        <f>_xll.BDH(Q$2,$A$3,C53)</f>
        <v>#N/A N/A</v>
      </c>
    </row>
    <row r="54" spans="3:17" x14ac:dyDescent="0.25">
      <c r="C54" s="1">
        <v>38265</v>
      </c>
      <c r="D54">
        <v>2.4849999999999999</v>
      </c>
      <c r="E54" s="2" t="str">
        <f>_xll.BDH(E$2,$A$3,C54)</f>
        <v>#N/A N/A</v>
      </c>
      <c r="F54" s="2" t="str">
        <f>_xll.BDH(F$2,$A$3,C54)</f>
        <v>#N/A N/A</v>
      </c>
      <c r="G54" s="2" t="str">
        <f>_xll.BDH(G$2,$A$3,C54)</f>
        <v>#N/A N/A</v>
      </c>
      <c r="H54" s="2" t="str">
        <f>_xll.BDH(H$2,$A$3,C54)</f>
        <v>#N/A N/A</v>
      </c>
      <c r="I54" s="2" t="str">
        <f>_xll.BDH(I$2,$A$3,C54)</f>
        <v>#N/A N/A</v>
      </c>
      <c r="J54" s="2" t="str">
        <f>_xll.BDH(J$2,$A$3,C54)</f>
        <v>#N/A N/A</v>
      </c>
      <c r="K54" s="2" t="str">
        <f>_xll.BDH(K$2,$A$3,C54)</f>
        <v>#N/A N/A</v>
      </c>
      <c r="L54" s="2" t="str">
        <f>_xll.BDH(L$2,$A$3,C54)</f>
        <v>#N/A N/A</v>
      </c>
      <c r="M54" s="2">
        <f>_xll.BDH(M$2,$A$3,C54)</f>
        <v>2.7149999999999999</v>
      </c>
      <c r="N54" s="2" t="str">
        <f>_xll.BDH(N$2,$A$3,C54)</f>
        <v>#N/A N/A</v>
      </c>
      <c r="O54" s="2" t="str">
        <f>_xll.BDH(O$2,$A$3,C54)</f>
        <v>#N/A N/A</v>
      </c>
      <c r="P54" s="2" t="str">
        <f>_xll.BDH(P$2,$A$3,C54)</f>
        <v>#N/A N/A</v>
      </c>
      <c r="Q54" s="2" t="str">
        <f>_xll.BDH(Q$2,$A$3,C54)</f>
        <v>#N/A N/A</v>
      </c>
    </row>
    <row r="55" spans="3:17" x14ac:dyDescent="0.25">
      <c r="C55" s="1">
        <v>38266</v>
      </c>
      <c r="D55">
        <v>2.4449999999999998</v>
      </c>
      <c r="E55" s="2" t="str">
        <f>_xll.BDH(E$2,$A$3,C55)</f>
        <v>#N/A N/A</v>
      </c>
      <c r="F55" s="2" t="str">
        <f>_xll.BDH(F$2,$A$3,C55)</f>
        <v>#N/A N/A</v>
      </c>
      <c r="G55" s="2" t="str">
        <f>_xll.BDH(G$2,$A$3,C55)</f>
        <v>#N/A N/A</v>
      </c>
      <c r="H55" s="2" t="str">
        <f>_xll.BDH(H$2,$A$3,C55)</f>
        <v>#N/A N/A</v>
      </c>
      <c r="I55" s="2" t="str">
        <f>_xll.BDH(I$2,$A$3,C55)</f>
        <v>#N/A N/A</v>
      </c>
      <c r="J55" s="2" t="str">
        <f>_xll.BDH(J$2,$A$3,C55)</f>
        <v>#N/A N/A</v>
      </c>
      <c r="K55" s="2" t="str">
        <f>_xll.BDH(K$2,$A$3,C55)</f>
        <v>#N/A N/A</v>
      </c>
      <c r="L55" s="2" t="str">
        <f>_xll.BDH(L$2,$A$3,C55)</f>
        <v>#N/A N/A</v>
      </c>
      <c r="M55" s="2">
        <f>_xll.BDH(M$2,$A$3,C55)</f>
        <v>2.7149999999999999</v>
      </c>
      <c r="N55" s="2" t="str">
        <f>_xll.BDH(N$2,$A$3,C55)</f>
        <v>#N/A N/A</v>
      </c>
      <c r="O55" s="2" t="str">
        <f>_xll.BDH(O$2,$A$3,C55)</f>
        <v>#N/A N/A</v>
      </c>
      <c r="P55" s="2" t="str">
        <f>_xll.BDH(P$2,$A$3,C55)</f>
        <v>#N/A N/A</v>
      </c>
      <c r="Q55" s="2" t="str">
        <f>_xll.BDH(Q$2,$A$3,C55)</f>
        <v>#N/A N/A</v>
      </c>
    </row>
    <row r="56" spans="3:17" x14ac:dyDescent="0.25">
      <c r="C56" s="1">
        <v>38267</v>
      </c>
      <c r="D56">
        <v>2.4649999999999999</v>
      </c>
      <c r="E56" s="2" t="str">
        <f>_xll.BDH(E$2,$A$3,C56)</f>
        <v>#N/A N/A</v>
      </c>
      <c r="F56" s="2" t="str">
        <f>_xll.BDH(F$2,$A$3,C56)</f>
        <v>#N/A N/A</v>
      </c>
      <c r="G56" s="2" t="str">
        <f>_xll.BDH(G$2,$A$3,C56)</f>
        <v>#N/A N/A</v>
      </c>
      <c r="H56" s="2" t="str">
        <f>_xll.BDH(H$2,$A$3,C56)</f>
        <v>#N/A N/A</v>
      </c>
      <c r="I56" s="2" t="str">
        <f>_xll.BDH(I$2,$A$3,C56)</f>
        <v>#N/A N/A</v>
      </c>
      <c r="J56" s="2" t="str">
        <f>_xll.BDH(J$2,$A$3,C56)</f>
        <v>#N/A N/A</v>
      </c>
      <c r="K56" s="2" t="str">
        <f>_xll.BDH(K$2,$A$3,C56)</f>
        <v>#N/A N/A</v>
      </c>
      <c r="L56" s="2" t="str">
        <f>_xll.BDH(L$2,$A$3,C56)</f>
        <v>#N/A N/A</v>
      </c>
      <c r="M56" s="2">
        <f>_xll.BDH(M$2,$A$3,C56)</f>
        <v>2.7149999999999999</v>
      </c>
      <c r="N56" s="2" t="str">
        <f>_xll.BDH(N$2,$A$3,C56)</f>
        <v>#N/A N/A</v>
      </c>
      <c r="O56" s="2" t="str">
        <f>_xll.BDH(O$2,$A$3,C56)</f>
        <v>#N/A N/A</v>
      </c>
      <c r="P56" s="2" t="str">
        <f>_xll.BDH(P$2,$A$3,C56)</f>
        <v>#N/A N/A</v>
      </c>
      <c r="Q56" s="2" t="str">
        <f>_xll.BDH(Q$2,$A$3,C56)</f>
        <v>#N/A N/A</v>
      </c>
    </row>
    <row r="57" spans="3:17" x14ac:dyDescent="0.25">
      <c r="C57" s="1">
        <v>38268</v>
      </c>
      <c r="D57">
        <v>2.4350000000000001</v>
      </c>
      <c r="E57" s="2" t="str">
        <f>_xll.BDH(E$2,$A$3,C57)</f>
        <v>#N/A N/A</v>
      </c>
      <c r="F57" s="2" t="str">
        <f>_xll.BDH(F$2,$A$3,C57)</f>
        <v>#N/A N/A</v>
      </c>
      <c r="G57" s="2" t="str">
        <f>_xll.BDH(G$2,$A$3,C57)</f>
        <v>#N/A N/A</v>
      </c>
      <c r="H57" s="2" t="str">
        <f>_xll.BDH(H$2,$A$3,C57)</f>
        <v>#N/A N/A</v>
      </c>
      <c r="I57" s="2" t="str">
        <f>_xll.BDH(I$2,$A$3,C57)</f>
        <v>#N/A N/A</v>
      </c>
      <c r="J57" s="2" t="str">
        <f>_xll.BDH(J$2,$A$3,C57)</f>
        <v>#N/A N/A</v>
      </c>
      <c r="K57" s="2" t="str">
        <f>_xll.BDH(K$2,$A$3,C57)</f>
        <v>#N/A N/A</v>
      </c>
      <c r="L57" s="2" t="str">
        <f>_xll.BDH(L$2,$A$3,C57)</f>
        <v>#N/A N/A</v>
      </c>
      <c r="M57" s="2">
        <f>_xll.BDH(M$2,$A$3,C57)</f>
        <v>2.7149999999999999</v>
      </c>
      <c r="N57" s="2" t="str">
        <f>_xll.BDH(N$2,$A$3,C57)</f>
        <v>#N/A N/A</v>
      </c>
      <c r="O57" s="2" t="str">
        <f>_xll.BDH(O$2,$A$3,C57)</f>
        <v>#N/A N/A</v>
      </c>
      <c r="P57" s="2" t="str">
        <f>_xll.BDH(P$2,$A$3,C57)</f>
        <v>#N/A N/A</v>
      </c>
      <c r="Q57" s="2" t="str">
        <f>_xll.BDH(Q$2,$A$3,C57)</f>
        <v>#N/A N/A</v>
      </c>
    </row>
    <row r="58" spans="3:17" x14ac:dyDescent="0.25">
      <c r="C58" s="1">
        <v>38271</v>
      </c>
      <c r="D58">
        <v>2.4249999999999998</v>
      </c>
      <c r="E58" s="2" t="str">
        <f>_xll.BDH(E$2,$A$3,C58)</f>
        <v>#N/A N/A</v>
      </c>
      <c r="F58" s="2" t="str">
        <f>_xll.BDH(F$2,$A$3,C58)</f>
        <v>#N/A N/A</v>
      </c>
      <c r="G58" s="2" t="str">
        <f>_xll.BDH(G$2,$A$3,C58)</f>
        <v>#N/A N/A</v>
      </c>
      <c r="H58" s="2" t="str">
        <f>_xll.BDH(H$2,$A$3,C58)</f>
        <v>#N/A N/A</v>
      </c>
      <c r="I58" s="2" t="str">
        <f>_xll.BDH(I$2,$A$3,C58)</f>
        <v>#N/A N/A</v>
      </c>
      <c r="J58" s="2" t="str">
        <f>_xll.BDH(J$2,$A$3,C58)</f>
        <v>#N/A N/A</v>
      </c>
      <c r="K58" s="2" t="str">
        <f>_xll.BDH(K$2,$A$3,C58)</f>
        <v>#N/A N/A</v>
      </c>
      <c r="L58" s="2" t="str">
        <f>_xll.BDH(L$2,$A$3,C58)</f>
        <v>#N/A N/A</v>
      </c>
      <c r="M58" s="2">
        <f>_xll.BDH(M$2,$A$3,C58)</f>
        <v>2.7149999999999999</v>
      </c>
      <c r="N58" s="2" t="str">
        <f>_xll.BDH(N$2,$A$3,C58)</f>
        <v>#N/A N/A</v>
      </c>
      <c r="O58" s="2" t="str">
        <f>_xll.BDH(O$2,$A$3,C58)</f>
        <v>#N/A N/A</v>
      </c>
      <c r="P58" s="2" t="str">
        <f>_xll.BDH(P$2,$A$3,C58)</f>
        <v>#N/A N/A</v>
      </c>
      <c r="Q58" s="2" t="str">
        <f>_xll.BDH(Q$2,$A$3,C58)</f>
        <v>#N/A N/A</v>
      </c>
    </row>
    <row r="59" spans="3:17" x14ac:dyDescent="0.25">
      <c r="C59" s="1">
        <v>38272</v>
      </c>
      <c r="D59">
        <v>2.4849999999999999</v>
      </c>
      <c r="E59" s="2" t="str">
        <f>_xll.BDH(E$2,$A$3,C59)</f>
        <v>#N/A N/A</v>
      </c>
      <c r="F59" s="2" t="str">
        <f>_xll.BDH(F$2,$A$3,C59)</f>
        <v>#N/A N/A</v>
      </c>
      <c r="G59" s="2" t="str">
        <f>_xll.BDH(G$2,$A$3,C59)</f>
        <v>#N/A N/A</v>
      </c>
      <c r="H59" s="2" t="str">
        <f>_xll.BDH(H$2,$A$3,C59)</f>
        <v>#N/A N/A</v>
      </c>
      <c r="I59" s="2" t="str">
        <f>_xll.BDH(I$2,$A$3,C59)</f>
        <v>#N/A N/A</v>
      </c>
      <c r="J59" s="2" t="str">
        <f>_xll.BDH(J$2,$A$3,C59)</f>
        <v>#N/A N/A</v>
      </c>
      <c r="K59" s="2" t="str">
        <f>_xll.BDH(K$2,$A$3,C59)</f>
        <v>#N/A N/A</v>
      </c>
      <c r="L59" s="2" t="str">
        <f>_xll.BDH(L$2,$A$3,C59)</f>
        <v>#N/A N/A</v>
      </c>
      <c r="M59" s="2">
        <f>_xll.BDH(M$2,$A$3,C59)</f>
        <v>2.7149999999999999</v>
      </c>
      <c r="N59" s="2" t="str">
        <f>_xll.BDH(N$2,$A$3,C59)</f>
        <v>#N/A N/A</v>
      </c>
      <c r="O59" s="2" t="str">
        <f>_xll.BDH(O$2,$A$3,C59)</f>
        <v>#N/A N/A</v>
      </c>
      <c r="P59" s="2" t="str">
        <f>_xll.BDH(P$2,$A$3,C59)</f>
        <v>#N/A N/A</v>
      </c>
      <c r="Q59" s="2" t="str">
        <f>_xll.BDH(Q$2,$A$3,C59)</f>
        <v>#N/A N/A</v>
      </c>
    </row>
    <row r="60" spans="3:17" x14ac:dyDescent="0.25">
      <c r="C60" s="1">
        <v>38273</v>
      </c>
      <c r="D60">
        <v>2.4649999999999999</v>
      </c>
      <c r="E60" s="2" t="str">
        <f>_xll.BDH(E$2,$A$3,C60)</f>
        <v>#N/A N/A</v>
      </c>
      <c r="F60" s="2" t="str">
        <f>_xll.BDH(F$2,$A$3,C60)</f>
        <v>#N/A N/A</v>
      </c>
      <c r="G60" s="2" t="str">
        <f>_xll.BDH(G$2,$A$3,C60)</f>
        <v>#N/A N/A</v>
      </c>
      <c r="H60" s="2" t="str">
        <f>_xll.BDH(H$2,$A$3,C60)</f>
        <v>#N/A N/A</v>
      </c>
      <c r="I60" s="2" t="str">
        <f>_xll.BDH(I$2,$A$3,C60)</f>
        <v>#N/A N/A</v>
      </c>
      <c r="J60" s="2" t="str">
        <f>_xll.BDH(J$2,$A$3,C60)</f>
        <v>#N/A N/A</v>
      </c>
      <c r="K60" s="2" t="str">
        <f>_xll.BDH(K$2,$A$3,C60)</f>
        <v>#N/A N/A</v>
      </c>
      <c r="L60" s="2" t="str">
        <f>_xll.BDH(L$2,$A$3,C60)</f>
        <v>#N/A N/A</v>
      </c>
      <c r="M60" s="2">
        <f>_xll.BDH(M$2,$A$3,C60)</f>
        <v>2.7149999999999999</v>
      </c>
      <c r="N60" s="2" t="str">
        <f>_xll.BDH(N$2,$A$3,C60)</f>
        <v>#N/A N/A</v>
      </c>
      <c r="O60" s="2" t="str">
        <f>_xll.BDH(O$2,$A$3,C60)</f>
        <v>#N/A N/A</v>
      </c>
      <c r="P60" s="2" t="str">
        <f>_xll.BDH(P$2,$A$3,C60)</f>
        <v>#N/A N/A</v>
      </c>
      <c r="Q60" s="2" t="str">
        <f>_xll.BDH(Q$2,$A$3,C60)</f>
        <v>#N/A N/A</v>
      </c>
    </row>
    <row r="61" spans="3:17" x14ac:dyDescent="0.25">
      <c r="C61" s="1">
        <v>38274</v>
      </c>
      <c r="D61">
        <v>2.4750000000000001</v>
      </c>
      <c r="E61" s="2" t="str">
        <f>_xll.BDH(E$2,$A$3,C61)</f>
        <v>#N/A N/A</v>
      </c>
      <c r="F61" s="2" t="str">
        <f>_xll.BDH(F$2,$A$3,C61)</f>
        <v>#N/A N/A</v>
      </c>
      <c r="G61" s="2" t="str">
        <f>_xll.BDH(G$2,$A$3,C61)</f>
        <v>#N/A N/A</v>
      </c>
      <c r="H61" s="2" t="str">
        <f>_xll.BDH(H$2,$A$3,C61)</f>
        <v>#N/A N/A</v>
      </c>
      <c r="I61" s="2" t="str">
        <f>_xll.BDH(I$2,$A$3,C61)</f>
        <v>#N/A N/A</v>
      </c>
      <c r="J61" s="2" t="str">
        <f>_xll.BDH(J$2,$A$3,C61)</f>
        <v>#N/A N/A</v>
      </c>
      <c r="K61" s="2" t="str">
        <f>_xll.BDH(K$2,$A$3,C61)</f>
        <v>#N/A N/A</v>
      </c>
      <c r="L61" s="2" t="str">
        <f>_xll.BDH(L$2,$A$3,C61)</f>
        <v>#N/A N/A</v>
      </c>
      <c r="M61" s="2">
        <f>_xll.BDH(M$2,$A$3,C61)</f>
        <v>2.7149999999999999</v>
      </c>
      <c r="N61" s="2" t="str">
        <f>_xll.BDH(N$2,$A$3,C61)</f>
        <v>#N/A N/A</v>
      </c>
      <c r="O61" s="2" t="str">
        <f>_xll.BDH(O$2,$A$3,C61)</f>
        <v>#N/A N/A</v>
      </c>
      <c r="P61" s="2" t="str">
        <f>_xll.BDH(P$2,$A$3,C61)</f>
        <v>#N/A N/A</v>
      </c>
      <c r="Q61" s="2" t="str">
        <f>_xll.BDH(Q$2,$A$3,C61)</f>
        <v>#N/A N/A</v>
      </c>
    </row>
    <row r="62" spans="3:17" x14ac:dyDescent="0.25">
      <c r="C62" s="1">
        <v>38275</v>
      </c>
      <c r="D62">
        <v>2.4750000000000001</v>
      </c>
      <c r="E62" s="2" t="str">
        <f>_xll.BDH(E$2,$A$3,C62)</f>
        <v>#N/A N/A</v>
      </c>
      <c r="F62" s="2" t="str">
        <f>_xll.BDH(F$2,$A$3,C62)</f>
        <v>#N/A N/A</v>
      </c>
      <c r="G62" s="2" t="str">
        <f>_xll.BDH(G$2,$A$3,C62)</f>
        <v>#N/A N/A</v>
      </c>
      <c r="H62" s="2" t="str">
        <f>_xll.BDH(H$2,$A$3,C62)</f>
        <v>#N/A N/A</v>
      </c>
      <c r="I62" s="2" t="str">
        <f>_xll.BDH(I$2,$A$3,C62)</f>
        <v>#N/A N/A</v>
      </c>
      <c r="J62" s="2" t="str">
        <f>_xll.BDH(J$2,$A$3,C62)</f>
        <v>#N/A N/A</v>
      </c>
      <c r="K62" s="2" t="str">
        <f>_xll.BDH(K$2,$A$3,C62)</f>
        <v>#N/A N/A</v>
      </c>
      <c r="L62" s="2" t="str">
        <f>_xll.BDH(L$2,$A$3,C62)</f>
        <v>#N/A N/A</v>
      </c>
      <c r="M62" s="2">
        <f>_xll.BDH(M$2,$A$3,C62)</f>
        <v>2.7149999999999999</v>
      </c>
      <c r="N62" s="2" t="str">
        <f>_xll.BDH(N$2,$A$3,C62)</f>
        <v>#N/A N/A</v>
      </c>
      <c r="O62" s="2" t="str">
        <f>_xll.BDH(O$2,$A$3,C62)</f>
        <v>#N/A N/A</v>
      </c>
      <c r="P62" s="2" t="str">
        <f>_xll.BDH(P$2,$A$3,C62)</f>
        <v>#N/A N/A</v>
      </c>
      <c r="Q62" s="2" t="str">
        <f>_xll.BDH(Q$2,$A$3,C62)</f>
        <v>#N/A N/A</v>
      </c>
    </row>
    <row r="63" spans="3:17" x14ac:dyDescent="0.25">
      <c r="C63" s="1">
        <v>38278</v>
      </c>
      <c r="D63">
        <v>2.4849999999999999</v>
      </c>
      <c r="E63" s="2" t="str">
        <f>_xll.BDH(E$2,$A$3,C63)</f>
        <v>#N/A N/A</v>
      </c>
      <c r="F63" s="2" t="str">
        <f>_xll.BDH(F$2,$A$3,C63)</f>
        <v>#N/A N/A</v>
      </c>
      <c r="G63" s="2" t="str">
        <f>_xll.BDH(G$2,$A$3,C63)</f>
        <v>#N/A N/A</v>
      </c>
      <c r="H63" s="2" t="str">
        <f>_xll.BDH(H$2,$A$3,C63)</f>
        <v>#N/A N/A</v>
      </c>
      <c r="I63" s="2" t="str">
        <f>_xll.BDH(I$2,$A$3,C63)</f>
        <v>#N/A N/A</v>
      </c>
      <c r="J63" s="2" t="str">
        <f>_xll.BDH(J$2,$A$3,C63)</f>
        <v>#N/A N/A</v>
      </c>
      <c r="K63" s="2" t="str">
        <f>_xll.BDH(K$2,$A$3,C63)</f>
        <v>#N/A N/A</v>
      </c>
      <c r="L63" s="2" t="str">
        <f>_xll.BDH(L$2,$A$3,C63)</f>
        <v>#N/A N/A</v>
      </c>
      <c r="M63" s="2">
        <f>_xll.BDH(M$2,$A$3,C63)</f>
        <v>2.7149999999999999</v>
      </c>
      <c r="N63" s="2" t="str">
        <f>_xll.BDH(N$2,$A$3,C63)</f>
        <v>#N/A N/A</v>
      </c>
      <c r="O63" s="2" t="str">
        <f>_xll.BDH(O$2,$A$3,C63)</f>
        <v>#N/A N/A</v>
      </c>
      <c r="P63" s="2" t="str">
        <f>_xll.BDH(P$2,$A$3,C63)</f>
        <v>#N/A N/A</v>
      </c>
      <c r="Q63" s="2" t="str">
        <f>_xll.BDH(Q$2,$A$3,C63)</f>
        <v>#N/A N/A</v>
      </c>
    </row>
    <row r="64" spans="3:17" x14ac:dyDescent="0.25">
      <c r="C64" s="1">
        <v>38279</v>
      </c>
      <c r="D64">
        <v>2.4950000000000001</v>
      </c>
      <c r="E64" s="2" t="str">
        <f>_xll.BDH(E$2,$A$3,C64)</f>
        <v>#N/A N/A</v>
      </c>
      <c r="F64" s="2" t="str">
        <f>_xll.BDH(F$2,$A$3,C64)</f>
        <v>#N/A N/A</v>
      </c>
      <c r="G64" s="2" t="str">
        <f>_xll.BDH(G$2,$A$3,C64)</f>
        <v>#N/A N/A</v>
      </c>
      <c r="H64" s="2" t="str">
        <f>_xll.BDH(H$2,$A$3,C64)</f>
        <v>#N/A N/A</v>
      </c>
      <c r="I64" s="2" t="str">
        <f>_xll.BDH(I$2,$A$3,C64)</f>
        <v>#N/A N/A</v>
      </c>
      <c r="J64" s="2" t="str">
        <f>_xll.BDH(J$2,$A$3,C64)</f>
        <v>#N/A N/A</v>
      </c>
      <c r="K64" s="2" t="str">
        <f>_xll.BDH(K$2,$A$3,C64)</f>
        <v>#N/A N/A</v>
      </c>
      <c r="L64" s="2" t="str">
        <f>_xll.BDH(L$2,$A$3,C64)</f>
        <v>#N/A N/A</v>
      </c>
      <c r="M64" s="2">
        <f>_xll.BDH(M$2,$A$3,C64)</f>
        <v>2.7149999999999999</v>
      </c>
      <c r="N64" s="2" t="str">
        <f>_xll.BDH(N$2,$A$3,C64)</f>
        <v>#N/A N/A</v>
      </c>
      <c r="O64" s="2" t="str">
        <f>_xll.BDH(O$2,$A$3,C64)</f>
        <v>#N/A N/A</v>
      </c>
      <c r="P64" s="2" t="str">
        <f>_xll.BDH(P$2,$A$3,C64)</f>
        <v>#N/A N/A</v>
      </c>
      <c r="Q64" s="2" t="str">
        <f>_xll.BDH(Q$2,$A$3,C64)</f>
        <v>#N/A N/A</v>
      </c>
    </row>
    <row r="65" spans="3:17" x14ac:dyDescent="0.25">
      <c r="C65" s="1">
        <v>38280</v>
      </c>
      <c r="D65">
        <v>2.4750000000000001</v>
      </c>
      <c r="E65" s="2" t="str">
        <f>_xll.BDH(E$2,$A$3,C65)</f>
        <v>#N/A N/A</v>
      </c>
      <c r="F65" s="2" t="str">
        <f>_xll.BDH(F$2,$A$3,C65)</f>
        <v>#N/A N/A</v>
      </c>
      <c r="G65" s="2" t="str">
        <f>_xll.BDH(G$2,$A$3,C65)</f>
        <v>#N/A N/A</v>
      </c>
      <c r="H65" s="2" t="str">
        <f>_xll.BDH(H$2,$A$3,C65)</f>
        <v>#N/A N/A</v>
      </c>
      <c r="I65" s="2" t="str">
        <f>_xll.BDH(I$2,$A$3,C65)</f>
        <v>#N/A N/A</v>
      </c>
      <c r="J65" s="2" t="str">
        <f>_xll.BDH(J$2,$A$3,C65)</f>
        <v>#N/A N/A</v>
      </c>
      <c r="K65" s="2" t="str">
        <f>_xll.BDH(K$2,$A$3,C65)</f>
        <v>#N/A N/A</v>
      </c>
      <c r="L65" s="2" t="str">
        <f>_xll.BDH(L$2,$A$3,C65)</f>
        <v>#N/A N/A</v>
      </c>
      <c r="M65" s="2">
        <f>_xll.BDH(M$2,$A$3,C65)</f>
        <v>2.68</v>
      </c>
      <c r="N65" s="2" t="str">
        <f>_xll.BDH(N$2,$A$3,C65)</f>
        <v>#N/A N/A</v>
      </c>
      <c r="O65" s="2" t="str">
        <f>_xll.BDH(O$2,$A$3,C65)</f>
        <v>#N/A N/A</v>
      </c>
      <c r="P65" s="2" t="str">
        <f>_xll.BDH(P$2,$A$3,C65)</f>
        <v>#N/A N/A</v>
      </c>
      <c r="Q65" s="2" t="str">
        <f>_xll.BDH(Q$2,$A$3,C65)</f>
        <v>#N/A N/A</v>
      </c>
    </row>
    <row r="66" spans="3:17" x14ac:dyDescent="0.25">
      <c r="C66" s="1">
        <v>38281</v>
      </c>
      <c r="D66">
        <v>2.5449999999999999</v>
      </c>
      <c r="E66" s="2" t="str">
        <f>_xll.BDH(E$2,$A$3,C66)</f>
        <v>#N/A N/A</v>
      </c>
      <c r="F66" s="2" t="str">
        <f>_xll.BDH(F$2,$A$3,C66)</f>
        <v>#N/A N/A</v>
      </c>
      <c r="G66" s="2" t="str">
        <f>_xll.BDH(G$2,$A$3,C66)</f>
        <v>#N/A N/A</v>
      </c>
      <c r="H66" s="2" t="str">
        <f>_xll.BDH(H$2,$A$3,C66)</f>
        <v>#N/A N/A</v>
      </c>
      <c r="I66" s="2" t="str">
        <f>_xll.BDH(I$2,$A$3,C66)</f>
        <v>#N/A N/A</v>
      </c>
      <c r="J66" s="2" t="str">
        <f>_xll.BDH(J$2,$A$3,C66)</f>
        <v>#N/A N/A</v>
      </c>
      <c r="K66" s="2" t="str">
        <f>_xll.BDH(K$2,$A$3,C66)</f>
        <v>#N/A N/A</v>
      </c>
      <c r="L66" s="2" t="str">
        <f>_xll.BDH(L$2,$A$3,C66)</f>
        <v>#N/A N/A</v>
      </c>
      <c r="M66" s="2">
        <f>_xll.BDH(M$2,$A$3,C66)</f>
        <v>2.7050000000000001</v>
      </c>
      <c r="N66" s="2" t="str">
        <f>_xll.BDH(N$2,$A$3,C66)</f>
        <v>#N/A N/A</v>
      </c>
      <c r="O66" s="2" t="str">
        <f>_xll.BDH(O$2,$A$3,C66)</f>
        <v>#N/A N/A</v>
      </c>
      <c r="P66" s="2" t="str">
        <f>_xll.BDH(P$2,$A$3,C66)</f>
        <v>#N/A N/A</v>
      </c>
      <c r="Q66" s="2" t="str">
        <f>_xll.BDH(Q$2,$A$3,C66)</f>
        <v>#N/A N/A</v>
      </c>
    </row>
    <row r="67" spans="3:17" x14ac:dyDescent="0.25">
      <c r="C67" s="1">
        <v>38282</v>
      </c>
      <c r="D67">
        <v>2.6150000000000002</v>
      </c>
      <c r="E67" s="2" t="str">
        <f>_xll.BDH(E$2,$A$3,C67)</f>
        <v>#N/A N/A</v>
      </c>
      <c r="F67" s="2" t="str">
        <f>_xll.BDH(F$2,$A$3,C67)</f>
        <v>#N/A N/A</v>
      </c>
      <c r="G67" s="2" t="str">
        <f>_xll.BDH(G$2,$A$3,C67)</f>
        <v>#N/A N/A</v>
      </c>
      <c r="H67" s="2" t="str">
        <f>_xll.BDH(H$2,$A$3,C67)</f>
        <v>#N/A N/A</v>
      </c>
      <c r="I67" s="2" t="str">
        <f>_xll.BDH(I$2,$A$3,C67)</f>
        <v>#N/A N/A</v>
      </c>
      <c r="J67" s="2" t="str">
        <f>_xll.BDH(J$2,$A$3,C67)</f>
        <v>#N/A N/A</v>
      </c>
      <c r="K67" s="2" t="str">
        <f>_xll.BDH(K$2,$A$3,C67)</f>
        <v>#N/A N/A</v>
      </c>
      <c r="L67" s="2" t="str">
        <f>_xll.BDH(L$2,$A$3,C67)</f>
        <v>#N/A N/A</v>
      </c>
      <c r="M67" s="2">
        <f>_xll.BDH(M$2,$A$3,C67)</f>
        <v>2.74</v>
      </c>
      <c r="N67" s="2" t="str">
        <f>_xll.BDH(N$2,$A$3,C67)</f>
        <v>#N/A N/A</v>
      </c>
      <c r="O67" s="2" t="str">
        <f>_xll.BDH(O$2,$A$3,C67)</f>
        <v>#N/A N/A</v>
      </c>
      <c r="P67" s="2" t="str">
        <f>_xll.BDH(P$2,$A$3,C67)</f>
        <v>#N/A N/A</v>
      </c>
      <c r="Q67" s="2" t="str">
        <f>_xll.BDH(Q$2,$A$3,C67)</f>
        <v>#N/A N/A</v>
      </c>
    </row>
    <row r="68" spans="3:17" x14ac:dyDescent="0.25">
      <c r="C68" s="1">
        <v>38285</v>
      </c>
      <c r="D68">
        <v>2.645</v>
      </c>
      <c r="E68" s="2" t="str">
        <f>_xll.BDH(E$2,$A$3,C68)</f>
        <v>#N/A N/A</v>
      </c>
      <c r="F68" s="2" t="str">
        <f>_xll.BDH(F$2,$A$3,C68)</f>
        <v>#N/A N/A</v>
      </c>
      <c r="G68" s="2" t="str">
        <f>_xll.BDH(G$2,$A$3,C68)</f>
        <v>#N/A N/A</v>
      </c>
      <c r="H68" s="2" t="str">
        <f>_xll.BDH(H$2,$A$3,C68)</f>
        <v>#N/A N/A</v>
      </c>
      <c r="I68" s="2" t="str">
        <f>_xll.BDH(I$2,$A$3,C68)</f>
        <v>#N/A N/A</v>
      </c>
      <c r="J68" s="2" t="str">
        <f>_xll.BDH(J$2,$A$3,C68)</f>
        <v>#N/A N/A</v>
      </c>
      <c r="K68" s="2" t="str">
        <f>_xll.BDH(K$2,$A$3,C68)</f>
        <v>#N/A N/A</v>
      </c>
      <c r="L68" s="2" t="str">
        <f>_xll.BDH(L$2,$A$3,C68)</f>
        <v>#N/A N/A</v>
      </c>
      <c r="M68" s="2">
        <f>_xll.BDH(M$2,$A$3,C68)</f>
        <v>2.7</v>
      </c>
      <c r="N68" s="2" t="str">
        <f>_xll.BDH(N$2,$A$3,C68)</f>
        <v>#N/A N/A</v>
      </c>
      <c r="O68" s="2" t="str">
        <f>_xll.BDH(O$2,$A$3,C68)</f>
        <v>#N/A N/A</v>
      </c>
      <c r="P68" s="2" t="str">
        <f>_xll.BDH(P$2,$A$3,C68)</f>
        <v>#N/A N/A</v>
      </c>
      <c r="Q68" s="2" t="str">
        <f>_xll.BDH(Q$2,$A$3,C68)</f>
        <v>#N/A N/A</v>
      </c>
    </row>
    <row r="69" spans="3:17" x14ac:dyDescent="0.25">
      <c r="C69" s="1">
        <v>38286</v>
      </c>
      <c r="D69">
        <v>2.6150000000000002</v>
      </c>
      <c r="E69" s="2" t="str">
        <f>_xll.BDH(E$2,$A$3,C69)</f>
        <v>#N/A N/A</v>
      </c>
      <c r="F69" s="2" t="str">
        <f>_xll.BDH(F$2,$A$3,C69)</f>
        <v>#N/A N/A</v>
      </c>
      <c r="G69" s="2" t="str">
        <f>_xll.BDH(G$2,$A$3,C69)</f>
        <v>#N/A N/A</v>
      </c>
      <c r="H69" s="2" t="str">
        <f>_xll.BDH(H$2,$A$3,C69)</f>
        <v>#N/A N/A</v>
      </c>
      <c r="I69" s="2" t="str">
        <f>_xll.BDH(I$2,$A$3,C69)</f>
        <v>#N/A N/A</v>
      </c>
      <c r="J69" s="2" t="str">
        <f>_xll.BDH(J$2,$A$3,C69)</f>
        <v>#N/A N/A</v>
      </c>
      <c r="K69" s="2" t="str">
        <f>_xll.BDH(K$2,$A$3,C69)</f>
        <v>#N/A N/A</v>
      </c>
      <c r="L69" s="2" t="str">
        <f>_xll.BDH(L$2,$A$3,C69)</f>
        <v>#N/A N/A</v>
      </c>
      <c r="M69" s="2">
        <f>_xll.BDH(M$2,$A$3,C69)</f>
        <v>2.6850000000000001</v>
      </c>
      <c r="N69" s="2" t="str">
        <f>_xll.BDH(N$2,$A$3,C69)</f>
        <v>#N/A N/A</v>
      </c>
      <c r="O69" s="2" t="str">
        <f>_xll.BDH(O$2,$A$3,C69)</f>
        <v>#N/A N/A</v>
      </c>
      <c r="P69" s="2" t="str">
        <f>_xll.BDH(P$2,$A$3,C69)</f>
        <v>#N/A N/A</v>
      </c>
      <c r="Q69" s="2" t="str">
        <f>_xll.BDH(Q$2,$A$3,C69)</f>
        <v>#N/A N/A</v>
      </c>
    </row>
    <row r="70" spans="3:17" x14ac:dyDescent="0.25">
      <c r="C70" s="1">
        <v>38287</v>
      </c>
      <c r="D70">
        <v>2.605</v>
      </c>
      <c r="E70" s="2" t="str">
        <f>_xll.BDH(E$2,$A$3,C70)</f>
        <v>#N/A N/A</v>
      </c>
      <c r="F70" s="2" t="str">
        <f>_xll.BDH(F$2,$A$3,C70)</f>
        <v>#N/A N/A</v>
      </c>
      <c r="G70" s="2" t="str">
        <f>_xll.BDH(G$2,$A$3,C70)</f>
        <v>#N/A N/A</v>
      </c>
      <c r="H70" s="2" t="str">
        <f>_xll.BDH(H$2,$A$3,C70)</f>
        <v>#N/A N/A</v>
      </c>
      <c r="I70" s="2" t="str">
        <f>_xll.BDH(I$2,$A$3,C70)</f>
        <v>#N/A N/A</v>
      </c>
      <c r="J70" s="2" t="str">
        <f>_xll.BDH(J$2,$A$3,C70)</f>
        <v>#N/A N/A</v>
      </c>
      <c r="K70" s="2" t="str">
        <f>_xll.BDH(K$2,$A$3,C70)</f>
        <v>#N/A N/A</v>
      </c>
      <c r="L70" s="2" t="str">
        <f>_xll.BDH(L$2,$A$3,C70)</f>
        <v>#N/A N/A</v>
      </c>
      <c r="M70" s="2">
        <f>_xll.BDH(M$2,$A$3,C70)</f>
        <v>2.7050000000000001</v>
      </c>
      <c r="N70" s="2" t="str">
        <f>_xll.BDH(N$2,$A$3,C70)</f>
        <v>#N/A N/A</v>
      </c>
      <c r="O70" s="2" t="str">
        <f>_xll.BDH(O$2,$A$3,C70)</f>
        <v>#N/A N/A</v>
      </c>
      <c r="P70" s="2" t="str">
        <f>_xll.BDH(P$2,$A$3,C70)</f>
        <v>#N/A N/A</v>
      </c>
      <c r="Q70" s="2" t="str">
        <f>_xll.BDH(Q$2,$A$3,C70)</f>
        <v>#N/A N/A</v>
      </c>
    </row>
    <row r="71" spans="3:17" x14ac:dyDescent="0.25">
      <c r="C71" s="1">
        <v>38288</v>
      </c>
      <c r="D71">
        <v>2.665</v>
      </c>
      <c r="E71" s="2" t="str">
        <f>_xll.BDH(E$2,$A$3,C71)</f>
        <v>#N/A N/A</v>
      </c>
      <c r="F71" s="2" t="str">
        <f>_xll.BDH(F$2,$A$3,C71)</f>
        <v>#N/A N/A</v>
      </c>
      <c r="G71" s="2" t="str">
        <f>_xll.BDH(G$2,$A$3,C71)</f>
        <v>#N/A N/A</v>
      </c>
      <c r="H71" s="2" t="str">
        <f>_xll.BDH(H$2,$A$3,C71)</f>
        <v>#N/A N/A</v>
      </c>
      <c r="I71" s="2" t="str">
        <f>_xll.BDH(I$2,$A$3,C71)</f>
        <v>#N/A N/A</v>
      </c>
      <c r="J71" s="2" t="str">
        <f>_xll.BDH(J$2,$A$3,C71)</f>
        <v>#N/A N/A</v>
      </c>
      <c r="K71" s="2" t="str">
        <f>_xll.BDH(K$2,$A$3,C71)</f>
        <v>#N/A N/A</v>
      </c>
      <c r="L71" s="2" t="str">
        <f>_xll.BDH(L$2,$A$3,C71)</f>
        <v>#N/A N/A</v>
      </c>
      <c r="M71" s="2">
        <f>_xll.BDH(M$2,$A$3,C71)</f>
        <v>2.7650000000000001</v>
      </c>
      <c r="N71" s="2" t="str">
        <f>_xll.BDH(N$2,$A$3,C71)</f>
        <v>#N/A N/A</v>
      </c>
      <c r="O71" s="2" t="str">
        <f>_xll.BDH(O$2,$A$3,C71)</f>
        <v>#N/A N/A</v>
      </c>
      <c r="P71" s="2" t="str">
        <f>_xll.BDH(P$2,$A$3,C71)</f>
        <v>#N/A N/A</v>
      </c>
      <c r="Q71" s="2" t="str">
        <f>_xll.BDH(Q$2,$A$3,C71)</f>
        <v>#N/A N/A</v>
      </c>
    </row>
    <row r="72" spans="3:17" x14ac:dyDescent="0.25">
      <c r="C72" s="1">
        <v>38289</v>
      </c>
      <c r="D72">
        <v>2.645</v>
      </c>
      <c r="E72" s="2" t="str">
        <f>_xll.BDH(E$2,$A$3,C72)</f>
        <v>#N/A N/A</v>
      </c>
      <c r="F72" s="2" t="str">
        <f>_xll.BDH(F$2,$A$3,C72)</f>
        <v>#N/A N/A</v>
      </c>
      <c r="G72" s="2" t="str">
        <f>_xll.BDH(G$2,$A$3,C72)</f>
        <v>#N/A N/A</v>
      </c>
      <c r="H72" s="2" t="str">
        <f>_xll.BDH(H$2,$A$3,C72)</f>
        <v>#N/A N/A</v>
      </c>
      <c r="I72" s="2" t="str">
        <f>_xll.BDH(I$2,$A$3,C72)</f>
        <v>#N/A N/A</v>
      </c>
      <c r="J72" s="2" t="str">
        <f>_xll.BDH(J$2,$A$3,C72)</f>
        <v>#N/A N/A</v>
      </c>
      <c r="K72" s="2" t="str">
        <f>_xll.BDH(K$2,$A$3,C72)</f>
        <v>#N/A N/A</v>
      </c>
      <c r="L72" s="2" t="str">
        <f>_xll.BDH(L$2,$A$3,C72)</f>
        <v>#N/A N/A</v>
      </c>
      <c r="M72" s="2">
        <f>_xll.BDH(M$2,$A$3,C72)</f>
        <v>2.73</v>
      </c>
      <c r="N72" s="2" t="str">
        <f>_xll.BDH(N$2,$A$3,C72)</f>
        <v>#N/A N/A</v>
      </c>
      <c r="O72" s="2" t="str">
        <f>_xll.BDH(O$2,$A$3,C72)</f>
        <v>#N/A N/A</v>
      </c>
      <c r="P72" s="2" t="str">
        <f>_xll.BDH(P$2,$A$3,C72)</f>
        <v>#N/A N/A</v>
      </c>
      <c r="Q72" s="2" t="str">
        <f>_xll.BDH(Q$2,$A$3,C72)</f>
        <v>#N/A N/A</v>
      </c>
    </row>
    <row r="73" spans="3:17" x14ac:dyDescent="0.25">
      <c r="C73" s="1">
        <v>38292</v>
      </c>
      <c r="D73">
        <v>2.6850000000000001</v>
      </c>
      <c r="E73" s="2" t="str">
        <f>_xll.BDH(E$2,$A$3,C73)</f>
        <v>#N/A N/A</v>
      </c>
      <c r="F73" s="2" t="str">
        <f>_xll.BDH(F$2,$A$3,C73)</f>
        <v>#N/A N/A</v>
      </c>
      <c r="G73" s="2" t="str">
        <f>_xll.BDH(G$2,$A$3,C73)</f>
        <v>#N/A N/A</v>
      </c>
      <c r="H73" s="2" t="str">
        <f>_xll.BDH(H$2,$A$3,C73)</f>
        <v>#N/A N/A</v>
      </c>
      <c r="I73" s="2" t="str">
        <f>_xll.BDH(I$2,$A$3,C73)</f>
        <v>#N/A N/A</v>
      </c>
      <c r="J73" s="2" t="str">
        <f>_xll.BDH(J$2,$A$3,C73)</f>
        <v>#N/A N/A</v>
      </c>
      <c r="K73" s="2" t="str">
        <f>_xll.BDH(K$2,$A$3,C73)</f>
        <v>#N/A N/A</v>
      </c>
      <c r="L73" s="2" t="str">
        <f>_xll.BDH(L$2,$A$3,C73)</f>
        <v>#N/A N/A</v>
      </c>
      <c r="M73" s="2">
        <f>_xll.BDH(M$2,$A$3,C73)</f>
        <v>2.76</v>
      </c>
      <c r="N73" s="2" t="str">
        <f>_xll.BDH(N$2,$A$3,C73)</f>
        <v>#N/A N/A</v>
      </c>
      <c r="O73" s="2" t="str">
        <f>_xll.BDH(O$2,$A$3,C73)</f>
        <v>#N/A N/A</v>
      </c>
      <c r="P73" s="2" t="str">
        <f>_xll.BDH(P$2,$A$3,C73)</f>
        <v>#N/A N/A</v>
      </c>
      <c r="Q73" s="2" t="str">
        <f>_xll.BDH(Q$2,$A$3,C73)</f>
        <v>#N/A N/A</v>
      </c>
    </row>
    <row r="74" spans="3:17" x14ac:dyDescent="0.25">
      <c r="C74" s="1">
        <v>38293</v>
      </c>
      <c r="D74">
        <v>2.625</v>
      </c>
      <c r="E74" s="2" t="str">
        <f>_xll.BDH(E$2,$A$3,C74)</f>
        <v>#N/A N/A</v>
      </c>
      <c r="F74" s="2" t="str">
        <f>_xll.BDH(F$2,$A$3,C74)</f>
        <v>#N/A N/A</v>
      </c>
      <c r="G74" s="2" t="str">
        <f>_xll.BDH(G$2,$A$3,C74)</f>
        <v>#N/A N/A</v>
      </c>
      <c r="H74" s="2" t="str">
        <f>_xll.BDH(H$2,$A$3,C74)</f>
        <v>#N/A N/A</v>
      </c>
      <c r="I74" s="2" t="str">
        <f>_xll.BDH(I$2,$A$3,C74)</f>
        <v>#N/A N/A</v>
      </c>
      <c r="J74" s="2" t="str">
        <f>_xll.BDH(J$2,$A$3,C74)</f>
        <v>#N/A N/A</v>
      </c>
      <c r="K74" s="2" t="str">
        <f>_xll.BDH(K$2,$A$3,C74)</f>
        <v>#N/A N/A</v>
      </c>
      <c r="L74" s="2" t="str">
        <f>_xll.BDH(L$2,$A$3,C74)</f>
        <v>#N/A N/A</v>
      </c>
      <c r="M74" s="2">
        <f>_xll.BDH(M$2,$A$3,C74)</f>
        <v>2.8050000000000002</v>
      </c>
      <c r="N74" s="2" t="str">
        <f>_xll.BDH(N$2,$A$3,C74)</f>
        <v>#N/A N/A</v>
      </c>
      <c r="O74" s="2" t="str">
        <f>_xll.BDH(O$2,$A$3,C74)</f>
        <v>#N/A N/A</v>
      </c>
      <c r="P74" s="2" t="str">
        <f>_xll.BDH(P$2,$A$3,C74)</f>
        <v>#N/A N/A</v>
      </c>
      <c r="Q74" s="2" t="str">
        <f>_xll.BDH(Q$2,$A$3,C74)</f>
        <v>#N/A N/A</v>
      </c>
    </row>
    <row r="75" spans="3:17" x14ac:dyDescent="0.25">
      <c r="C75" s="1">
        <v>38294</v>
      </c>
      <c r="D75">
        <v>2.7050000000000001</v>
      </c>
      <c r="E75" s="2" t="str">
        <f>_xll.BDH(E$2,$A$3,C75)</f>
        <v>#N/A N/A</v>
      </c>
      <c r="F75" s="2" t="str">
        <f>_xll.BDH(F$2,$A$3,C75)</f>
        <v>#N/A N/A</v>
      </c>
      <c r="G75" s="2" t="str">
        <f>_xll.BDH(G$2,$A$3,C75)</f>
        <v>#N/A N/A</v>
      </c>
      <c r="H75" s="2" t="str">
        <f>_xll.BDH(H$2,$A$3,C75)</f>
        <v>#N/A N/A</v>
      </c>
      <c r="I75" s="2" t="str">
        <f>_xll.BDH(I$2,$A$3,C75)</f>
        <v>#N/A N/A</v>
      </c>
      <c r="J75" s="2" t="str">
        <f>_xll.BDH(J$2,$A$3,C75)</f>
        <v>#N/A N/A</v>
      </c>
      <c r="K75" s="2" t="str">
        <f>_xll.BDH(K$2,$A$3,C75)</f>
        <v>#N/A N/A</v>
      </c>
      <c r="L75" s="2" t="str">
        <f>_xll.BDH(L$2,$A$3,C75)</f>
        <v>#N/A N/A</v>
      </c>
      <c r="M75" s="2">
        <f>_xll.BDH(M$2,$A$3,C75)</f>
        <v>2.83</v>
      </c>
      <c r="N75" s="2" t="str">
        <f>_xll.BDH(N$2,$A$3,C75)</f>
        <v>#N/A N/A</v>
      </c>
      <c r="O75" s="2" t="str">
        <f>_xll.BDH(O$2,$A$3,C75)</f>
        <v>#N/A N/A</v>
      </c>
      <c r="P75" s="2" t="str">
        <f>_xll.BDH(P$2,$A$3,C75)</f>
        <v>#N/A N/A</v>
      </c>
      <c r="Q75" s="2" t="str">
        <f>_xll.BDH(Q$2,$A$3,C75)</f>
        <v>#N/A N/A</v>
      </c>
    </row>
    <row r="76" spans="3:17" x14ac:dyDescent="0.25">
      <c r="C76" s="1">
        <v>38295</v>
      </c>
      <c r="D76">
        <v>2.7050000000000001</v>
      </c>
      <c r="E76" s="2" t="str">
        <f>_xll.BDH(E$2,$A$3,C76)</f>
        <v>#N/A N/A</v>
      </c>
      <c r="F76" s="2" t="str">
        <f>_xll.BDH(F$2,$A$3,C76)</f>
        <v>#N/A N/A</v>
      </c>
      <c r="G76" s="2" t="str">
        <f>_xll.BDH(G$2,$A$3,C76)</f>
        <v>#N/A N/A</v>
      </c>
      <c r="H76" s="2" t="str">
        <f>_xll.BDH(H$2,$A$3,C76)</f>
        <v>#N/A N/A</v>
      </c>
      <c r="I76" s="2" t="str">
        <f>_xll.BDH(I$2,$A$3,C76)</f>
        <v>#N/A N/A</v>
      </c>
      <c r="J76" s="2" t="str">
        <f>_xll.BDH(J$2,$A$3,C76)</f>
        <v>#N/A N/A</v>
      </c>
      <c r="K76" s="2" t="str">
        <f>_xll.BDH(K$2,$A$3,C76)</f>
        <v>#N/A N/A</v>
      </c>
      <c r="L76" s="2" t="str">
        <f>_xll.BDH(L$2,$A$3,C76)</f>
        <v>#N/A N/A</v>
      </c>
      <c r="M76" s="2">
        <f>_xll.BDH(M$2,$A$3,C76)</f>
        <v>2.8050000000000002</v>
      </c>
      <c r="N76" s="2" t="str">
        <f>_xll.BDH(N$2,$A$3,C76)</f>
        <v>#N/A N/A</v>
      </c>
      <c r="O76" s="2" t="str">
        <f>_xll.BDH(O$2,$A$3,C76)</f>
        <v>#N/A N/A</v>
      </c>
      <c r="P76" s="2" t="str">
        <f>_xll.BDH(P$2,$A$3,C76)</f>
        <v>#N/A N/A</v>
      </c>
      <c r="Q76" s="2" t="str">
        <f>_xll.BDH(Q$2,$A$3,C76)</f>
        <v>#N/A N/A</v>
      </c>
    </row>
    <row r="77" spans="3:17" x14ac:dyDescent="0.25">
      <c r="C77" s="1">
        <v>38296</v>
      </c>
      <c r="D77">
        <v>2.7250000000000001</v>
      </c>
      <c r="E77">
        <f>_xll.BDH(E$2,$A$3,C77)</f>
        <v>2.8050000000000002</v>
      </c>
      <c r="F77">
        <f>_xll.BDH(F$2,$A$3,C77)</f>
        <v>2.81</v>
      </c>
      <c r="G77">
        <f>_xll.BDH(G$2,$A$3,C77)</f>
        <v>2.8449999999999998</v>
      </c>
      <c r="H77">
        <f>_xll.BDH(H$2,$A$3,C77)</f>
        <v>2.8650000000000002</v>
      </c>
      <c r="I77">
        <f>_xll.BDH(I$2,$A$3,C77)</f>
        <v>2.875</v>
      </c>
      <c r="J77">
        <f>_xll.BDH(J$2,$A$3,C77)</f>
        <v>2.8149999999999999</v>
      </c>
      <c r="K77">
        <f>_xll.BDH(K$2,$A$3,C77)</f>
        <v>2.84</v>
      </c>
      <c r="L77">
        <f>_xll.BDH(L$2,$A$3,C77)</f>
        <v>2.84</v>
      </c>
      <c r="M77">
        <f>_xll.BDH(M$2,$A$3,C77)</f>
        <v>2.8149999999999999</v>
      </c>
      <c r="N77">
        <f>_xll.BDH(N$2,$A$3,C77)</f>
        <v>2.98</v>
      </c>
      <c r="O77">
        <f>_xll.BDH(O$2,$A$3,C77)</f>
        <v>3.0350000000000001</v>
      </c>
      <c r="P77">
        <f>_xll.BDH(P$2,$A$3,C77)</f>
        <v>3.145</v>
      </c>
      <c r="Q77">
        <f>_xll.BDH(Q$2,$A$3,C77)</f>
        <v>3.125</v>
      </c>
    </row>
    <row r="78" spans="3:17" x14ac:dyDescent="0.25">
      <c r="C78" s="1">
        <v>38299</v>
      </c>
      <c r="D78">
        <v>2.8250000000000002</v>
      </c>
      <c r="E78">
        <f>_xll.BDH(E$2,$A$3,C78)</f>
        <v>2.9050000000000002</v>
      </c>
      <c r="F78">
        <f>_xll.BDH(F$2,$A$3,C78)</f>
        <v>2.87</v>
      </c>
      <c r="G78">
        <f>_xll.BDH(G$2,$A$3,C78)</f>
        <v>2.895</v>
      </c>
      <c r="H78">
        <f>_xll.BDH(H$2,$A$3,C78)</f>
        <v>2.9050000000000002</v>
      </c>
      <c r="I78">
        <f>_xll.BDH(I$2,$A$3,C78)</f>
        <v>2.9449999999999998</v>
      </c>
      <c r="J78">
        <f>_xll.BDH(J$2,$A$3,C78)</f>
        <v>2.915</v>
      </c>
      <c r="K78">
        <f>_xll.BDH(K$2,$A$3,C78)</f>
        <v>2.88</v>
      </c>
      <c r="L78">
        <f>_xll.BDH(L$2,$A$3,C78)</f>
        <v>2.895</v>
      </c>
      <c r="M78">
        <f>_xll.BDH(M$2,$A$3,C78)</f>
        <v>2.8449999999999998</v>
      </c>
      <c r="N78">
        <f>_xll.BDH(N$2,$A$3,C78)</f>
        <v>3.0049999999999999</v>
      </c>
      <c r="O78">
        <f>_xll.BDH(O$2,$A$3,C78)</f>
        <v>3.06</v>
      </c>
      <c r="P78">
        <f>_xll.BDH(P$2,$A$3,C78)</f>
        <v>3.2050000000000001</v>
      </c>
      <c r="Q78">
        <f>_xll.BDH(Q$2,$A$3,C78)</f>
        <v>3.17</v>
      </c>
    </row>
    <row r="79" spans="3:17" x14ac:dyDescent="0.25">
      <c r="C79" s="1">
        <v>38300</v>
      </c>
      <c r="D79">
        <v>2.7800000000000002</v>
      </c>
      <c r="E79">
        <f>_xll.BDH(E$2,$A$3,C79)</f>
        <v>2.86</v>
      </c>
      <c r="F79">
        <f>_xll.BDH(F$2,$A$3,C79)</f>
        <v>2.89</v>
      </c>
      <c r="G79">
        <f>_xll.BDH(G$2,$A$3,C79)</f>
        <v>2.91</v>
      </c>
      <c r="H79">
        <f>_xll.BDH(H$2,$A$3,C79)</f>
        <v>2.8849999999999998</v>
      </c>
      <c r="I79">
        <f>_xll.BDH(I$2,$A$3,C79)</f>
        <v>2.9350000000000001</v>
      </c>
      <c r="J79">
        <f>_xll.BDH(J$2,$A$3,C79)</f>
        <v>2.91</v>
      </c>
      <c r="K79">
        <f>_xll.BDH(K$2,$A$3,C79)</f>
        <v>2.88</v>
      </c>
      <c r="L79">
        <f>_xll.BDH(L$2,$A$3,C79)</f>
        <v>2.9</v>
      </c>
      <c r="M79">
        <f>_xll.BDH(M$2,$A$3,C79)</f>
        <v>2.85</v>
      </c>
      <c r="N79">
        <f>_xll.BDH(N$2,$A$3,C79)</f>
        <v>3.01</v>
      </c>
      <c r="O79">
        <f>_xll.BDH(O$2,$A$3,C79)</f>
        <v>3.0550000000000002</v>
      </c>
      <c r="P79">
        <f>_xll.BDH(P$2,$A$3,C79)</f>
        <v>3.21</v>
      </c>
      <c r="Q79">
        <f>_xll.BDH(Q$2,$A$3,C79)</f>
        <v>3.165</v>
      </c>
    </row>
    <row r="80" spans="3:17" x14ac:dyDescent="0.25">
      <c r="C80" s="1">
        <v>38301</v>
      </c>
      <c r="D80">
        <v>2.67</v>
      </c>
      <c r="E80">
        <f>_xll.BDH(E$2,$A$3,C80)</f>
        <v>2.7800000000000002</v>
      </c>
      <c r="F80">
        <f>_xll.BDH(F$2,$A$3,C80)</f>
        <v>2.7949999999999999</v>
      </c>
      <c r="G80">
        <f>_xll.BDH(G$2,$A$3,C80)</f>
        <v>2.79</v>
      </c>
      <c r="H80">
        <f>_xll.BDH(H$2,$A$3,C80)</f>
        <v>2.82</v>
      </c>
      <c r="I80">
        <f>_xll.BDH(I$2,$A$3,C80)</f>
        <v>2.8250000000000002</v>
      </c>
      <c r="J80">
        <f>_xll.BDH(J$2,$A$3,C80)</f>
        <v>2.82</v>
      </c>
      <c r="K80">
        <f>_xll.BDH(K$2,$A$3,C80)</f>
        <v>2.8250000000000002</v>
      </c>
      <c r="L80">
        <f>_xll.BDH(L$2,$A$3,C80)</f>
        <v>2.83</v>
      </c>
      <c r="M80">
        <f>_xll.BDH(M$2,$A$3,C80)</f>
        <v>2.835</v>
      </c>
      <c r="N80">
        <f>_xll.BDH(N$2,$A$3,C80)</f>
        <v>2.98</v>
      </c>
      <c r="O80">
        <f>_xll.BDH(O$2,$A$3,C80)</f>
        <v>3.04</v>
      </c>
      <c r="P80">
        <f>_xll.BDH(P$2,$A$3,C80)</f>
        <v>3.1850000000000001</v>
      </c>
      <c r="Q80">
        <f>_xll.BDH(Q$2,$A$3,C80)</f>
        <v>3.1749999999999998</v>
      </c>
    </row>
    <row r="81" spans="3:17" x14ac:dyDescent="0.25">
      <c r="C81" s="1">
        <v>38302</v>
      </c>
      <c r="D81">
        <v>2.6850000000000001</v>
      </c>
      <c r="E81">
        <f>_xll.BDH(E$2,$A$3,C81)</f>
        <v>2.7949999999999999</v>
      </c>
      <c r="F81">
        <f>_xll.BDH(F$2,$A$3,C81)</f>
        <v>2.79</v>
      </c>
      <c r="G81">
        <f>_xll.BDH(G$2,$A$3,C81)</f>
        <v>2.7800000000000002</v>
      </c>
      <c r="H81">
        <f>_xll.BDH(H$2,$A$3,C81)</f>
        <v>2.81</v>
      </c>
      <c r="I81">
        <f>_xll.BDH(I$2,$A$3,C81)</f>
        <v>2.81</v>
      </c>
      <c r="J81">
        <f>_xll.BDH(J$2,$A$3,C81)</f>
        <v>2.81</v>
      </c>
      <c r="K81">
        <f>_xll.BDH(K$2,$A$3,C81)</f>
        <v>2.81</v>
      </c>
      <c r="L81">
        <f>_xll.BDH(L$2,$A$3,C81)</f>
        <v>2.82</v>
      </c>
      <c r="M81">
        <f>_xll.BDH(M$2,$A$3,C81)</f>
        <v>2.85</v>
      </c>
      <c r="N81">
        <f>_xll.BDH(N$2,$A$3,C81)</f>
        <v>3</v>
      </c>
      <c r="O81">
        <f>_xll.BDH(O$2,$A$3,C81)</f>
        <v>3.06</v>
      </c>
      <c r="P81">
        <f>_xll.BDH(P$2,$A$3,C81)</f>
        <v>3.19</v>
      </c>
      <c r="Q81">
        <f>_xll.BDH(Q$2,$A$3,C81)</f>
        <v>3.18</v>
      </c>
    </row>
    <row r="82" spans="3:17" x14ac:dyDescent="0.25">
      <c r="C82" s="1">
        <v>38303</v>
      </c>
      <c r="D82">
        <v>2.7</v>
      </c>
      <c r="E82">
        <f>_xll.BDH(E$2,$A$3,C82)</f>
        <v>2.81</v>
      </c>
      <c r="F82">
        <f>_xll.BDH(F$2,$A$3,C82)</f>
        <v>2.82</v>
      </c>
      <c r="G82">
        <f>_xll.BDH(G$2,$A$3,C82)</f>
        <v>2.79</v>
      </c>
      <c r="H82">
        <f>_xll.BDH(H$2,$A$3,C82)</f>
        <v>2.8250000000000002</v>
      </c>
      <c r="I82">
        <f>_xll.BDH(I$2,$A$3,C82)</f>
        <v>2.82</v>
      </c>
      <c r="J82">
        <f>_xll.BDH(J$2,$A$3,C82)</f>
        <v>2.82</v>
      </c>
      <c r="K82">
        <f>_xll.BDH(K$2,$A$3,C82)</f>
        <v>2.8250000000000002</v>
      </c>
      <c r="L82">
        <f>_xll.BDH(L$2,$A$3,C82)</f>
        <v>2.835</v>
      </c>
      <c r="M82">
        <f>_xll.BDH(M$2,$A$3,C82)</f>
        <v>2.855</v>
      </c>
      <c r="N82">
        <f>_xll.BDH(N$2,$A$3,C82)</f>
        <v>3.0049999999999999</v>
      </c>
      <c r="O82">
        <f>_xll.BDH(O$2,$A$3,C82)</f>
        <v>3.0750000000000002</v>
      </c>
      <c r="P82">
        <f>_xll.BDH(P$2,$A$3,C82)</f>
        <v>3.2050000000000001</v>
      </c>
      <c r="Q82">
        <f>_xll.BDH(Q$2,$A$3,C82)</f>
        <v>3.19</v>
      </c>
    </row>
    <row r="83" spans="3:17" x14ac:dyDescent="0.25">
      <c r="C83" s="1">
        <v>38306</v>
      </c>
      <c r="D83">
        <v>2.7349999999999999</v>
      </c>
      <c r="E83">
        <f>_xll.BDH(E$2,$A$3,C83)</f>
        <v>2.8449999999999998</v>
      </c>
      <c r="F83">
        <f>_xll.BDH(F$2,$A$3,C83)</f>
        <v>2.85</v>
      </c>
      <c r="G83">
        <f>_xll.BDH(G$2,$A$3,C83)</f>
        <v>2.83</v>
      </c>
      <c r="H83">
        <f>_xll.BDH(H$2,$A$3,C83)</f>
        <v>2.85</v>
      </c>
      <c r="I83">
        <f>_xll.BDH(I$2,$A$3,C83)</f>
        <v>2.85</v>
      </c>
      <c r="J83">
        <f>_xll.BDH(J$2,$A$3,C83)</f>
        <v>2.85</v>
      </c>
      <c r="K83">
        <f>_xll.BDH(K$2,$A$3,C83)</f>
        <v>2.84</v>
      </c>
      <c r="L83">
        <f>_xll.BDH(L$2,$A$3,C83)</f>
        <v>2.84</v>
      </c>
      <c r="M83">
        <f>_xll.BDH(M$2,$A$3,C83)</f>
        <v>2.86</v>
      </c>
      <c r="N83">
        <f>_xll.BDH(N$2,$A$3,C83)</f>
        <v>3.01</v>
      </c>
      <c r="O83">
        <f>_xll.BDH(O$2,$A$3,C83)</f>
        <v>3.07</v>
      </c>
      <c r="P83">
        <f>_xll.BDH(P$2,$A$3,C83)</f>
        <v>3.21</v>
      </c>
      <c r="Q83">
        <f>_xll.BDH(Q$2,$A$3,C83)</f>
        <v>3.19</v>
      </c>
    </row>
    <row r="84" spans="3:17" x14ac:dyDescent="0.25">
      <c r="C84" s="1">
        <v>38307</v>
      </c>
      <c r="D84">
        <v>2.81</v>
      </c>
      <c r="E84">
        <f>_xll.BDH(E$2,$A$3,C84)</f>
        <v>2.92</v>
      </c>
      <c r="F84">
        <f>_xll.BDH(F$2,$A$3,C84)</f>
        <v>2.9050000000000002</v>
      </c>
      <c r="G84">
        <f>_xll.BDH(G$2,$A$3,C84)</f>
        <v>2.8849999999999998</v>
      </c>
      <c r="H84">
        <f>_xll.BDH(H$2,$A$3,C84)</f>
        <v>2.9050000000000002</v>
      </c>
      <c r="I84">
        <f>_xll.BDH(I$2,$A$3,C84)</f>
        <v>2.9249999999999998</v>
      </c>
      <c r="J84">
        <f>_xll.BDH(J$2,$A$3,C84)</f>
        <v>2.915</v>
      </c>
      <c r="K84">
        <f>_xll.BDH(K$2,$A$3,C84)</f>
        <v>2.895</v>
      </c>
      <c r="L84">
        <f>_xll.BDH(L$2,$A$3,C84)</f>
        <v>2.895</v>
      </c>
      <c r="M84">
        <f>_xll.BDH(M$2,$A$3,C84)</f>
        <v>2.915</v>
      </c>
      <c r="N84">
        <f>_xll.BDH(N$2,$A$3,C84)</f>
        <v>3.0649999999999999</v>
      </c>
      <c r="O84">
        <f>_xll.BDH(O$2,$A$3,C84)</f>
        <v>3.12</v>
      </c>
      <c r="P84">
        <f>_xll.BDH(P$2,$A$3,C84)</f>
        <v>3.25</v>
      </c>
      <c r="Q84">
        <f>_xll.BDH(Q$2,$A$3,C84)</f>
        <v>3.23</v>
      </c>
    </row>
    <row r="85" spans="3:17" x14ac:dyDescent="0.25">
      <c r="C85" s="1">
        <v>38308</v>
      </c>
      <c r="D85">
        <v>2.8</v>
      </c>
      <c r="E85">
        <f>_xll.BDH(E$2,$A$3,C85)</f>
        <v>2.91</v>
      </c>
      <c r="F85">
        <f>_xll.BDH(F$2,$A$3,C85)</f>
        <v>2.9050000000000002</v>
      </c>
      <c r="G85">
        <f>_xll.BDH(G$2,$A$3,C85)</f>
        <v>2.9</v>
      </c>
      <c r="H85">
        <f>_xll.BDH(H$2,$A$3,C85)</f>
        <v>2.91</v>
      </c>
      <c r="I85">
        <f>_xll.BDH(I$2,$A$3,C85)</f>
        <v>2.92</v>
      </c>
      <c r="J85">
        <f>_xll.BDH(J$2,$A$3,C85)</f>
        <v>2.91</v>
      </c>
      <c r="K85">
        <f>_xll.BDH(K$2,$A$3,C85)</f>
        <v>2.88</v>
      </c>
      <c r="L85">
        <f>_xll.BDH(L$2,$A$3,C85)</f>
        <v>2.88</v>
      </c>
      <c r="M85">
        <f>_xll.BDH(M$2,$A$3,C85)</f>
        <v>2.92</v>
      </c>
      <c r="N85">
        <f>_xll.BDH(N$2,$A$3,C85)</f>
        <v>3.07</v>
      </c>
      <c r="O85">
        <f>_xll.BDH(O$2,$A$3,C85)</f>
        <v>3.13</v>
      </c>
      <c r="P85">
        <f>_xll.BDH(P$2,$A$3,C85)</f>
        <v>3.2650000000000001</v>
      </c>
      <c r="Q85">
        <f>_xll.BDH(Q$2,$A$3,C85)</f>
        <v>3.2450000000000001</v>
      </c>
    </row>
    <row r="86" spans="3:17" x14ac:dyDescent="0.25">
      <c r="C86" s="1">
        <v>38309</v>
      </c>
      <c r="D86">
        <v>2.7949999999999999</v>
      </c>
      <c r="E86">
        <f>_xll.BDH(E$2,$A$3,C86)</f>
        <v>2.9050000000000002</v>
      </c>
      <c r="F86">
        <f>_xll.BDH(F$2,$A$3,C86)</f>
        <v>2.9</v>
      </c>
      <c r="G86">
        <f>_xll.BDH(G$2,$A$3,C86)</f>
        <v>2.88</v>
      </c>
      <c r="H86">
        <f>_xll.BDH(H$2,$A$3,C86)</f>
        <v>2.9</v>
      </c>
      <c r="I86">
        <f>_xll.BDH(I$2,$A$3,C86)</f>
        <v>2.915</v>
      </c>
      <c r="J86">
        <f>_xll.BDH(J$2,$A$3,C86)</f>
        <v>2.91</v>
      </c>
      <c r="K86">
        <f>_xll.BDH(K$2,$A$3,C86)</f>
        <v>2.89</v>
      </c>
      <c r="L86">
        <f>_xll.BDH(L$2,$A$3,C86)</f>
        <v>2.89</v>
      </c>
      <c r="M86">
        <f>_xll.BDH(M$2,$A$3,C86)</f>
        <v>2.915</v>
      </c>
      <c r="N86">
        <f>_xll.BDH(N$2,$A$3,C86)</f>
        <v>3.0649999999999999</v>
      </c>
      <c r="O86">
        <f>_xll.BDH(O$2,$A$3,C86)</f>
        <v>3.1349999999999998</v>
      </c>
      <c r="P86">
        <f>_xll.BDH(P$2,$A$3,C86)</f>
        <v>3.2749999999999999</v>
      </c>
      <c r="Q86">
        <f>_xll.BDH(Q$2,$A$3,C86)</f>
        <v>3.25</v>
      </c>
    </row>
    <row r="87" spans="3:17" x14ac:dyDescent="0.25">
      <c r="C87" s="1">
        <v>38310</v>
      </c>
      <c r="D87">
        <v>2.81</v>
      </c>
      <c r="E87">
        <f>_xll.BDH(E$2,$A$3,C87)</f>
        <v>2.92</v>
      </c>
      <c r="F87">
        <f>_xll.BDH(F$2,$A$3,C87)</f>
        <v>2.92</v>
      </c>
      <c r="G87">
        <f>_xll.BDH(G$2,$A$3,C87)</f>
        <v>2.91</v>
      </c>
      <c r="H87">
        <f>_xll.BDH(H$2,$A$3,C87)</f>
        <v>2.9249999999999998</v>
      </c>
      <c r="I87">
        <f>_xll.BDH(I$2,$A$3,C87)</f>
        <v>2.9350000000000001</v>
      </c>
      <c r="J87">
        <f>_xll.BDH(J$2,$A$3,C87)</f>
        <v>2.9350000000000001</v>
      </c>
      <c r="K87">
        <f>_xll.BDH(K$2,$A$3,C87)</f>
        <v>2.9249999999999998</v>
      </c>
      <c r="L87">
        <f>_xll.BDH(L$2,$A$3,C87)</f>
        <v>2.9249999999999998</v>
      </c>
      <c r="M87">
        <f>_xll.BDH(M$2,$A$3,C87)</f>
        <v>2.94</v>
      </c>
      <c r="N87">
        <f>_xll.BDH(N$2,$A$3,C87)</f>
        <v>3.0950000000000002</v>
      </c>
      <c r="O87">
        <f>_xll.BDH(O$2,$A$3,C87)</f>
        <v>3.1549999999999998</v>
      </c>
      <c r="P87">
        <f>_xll.BDH(P$2,$A$3,C87)</f>
        <v>3.3</v>
      </c>
      <c r="Q87">
        <f>_xll.BDH(Q$2,$A$3,C87)</f>
        <v>3.2850000000000001</v>
      </c>
    </row>
    <row r="88" spans="3:17" x14ac:dyDescent="0.25">
      <c r="C88" s="1">
        <v>38313</v>
      </c>
      <c r="D88">
        <v>2.76</v>
      </c>
      <c r="E88">
        <f>_xll.BDH(E$2,$A$3,C88)</f>
        <v>2.87</v>
      </c>
      <c r="F88">
        <f>_xll.BDH(F$2,$A$3,C88)</f>
        <v>2.855</v>
      </c>
      <c r="G88">
        <f>_xll.BDH(G$2,$A$3,C88)</f>
        <v>2.855</v>
      </c>
      <c r="H88">
        <f>_xll.BDH(H$2,$A$3,C88)</f>
        <v>2.8849999999999998</v>
      </c>
      <c r="I88">
        <f>_xll.BDH(I$2,$A$3,C88)</f>
        <v>2.91</v>
      </c>
      <c r="J88">
        <f>_xll.BDH(J$2,$A$3,C88)</f>
        <v>2.9050000000000002</v>
      </c>
      <c r="K88">
        <f>_xll.BDH(K$2,$A$3,C88)</f>
        <v>2.9050000000000002</v>
      </c>
      <c r="L88">
        <f>_xll.BDH(L$2,$A$3,C88)</f>
        <v>2.9050000000000002</v>
      </c>
      <c r="M88">
        <f>_xll.BDH(M$2,$A$3,C88)</f>
        <v>2.9050000000000002</v>
      </c>
      <c r="N88">
        <f>_xll.BDH(N$2,$A$3,C88)</f>
        <v>3.0750000000000002</v>
      </c>
      <c r="O88">
        <f>_xll.BDH(O$2,$A$3,C88)</f>
        <v>3.125</v>
      </c>
      <c r="P88">
        <f>_xll.BDH(P$2,$A$3,C88)</f>
        <v>3.3</v>
      </c>
      <c r="Q88">
        <f>_xll.BDH(Q$2,$A$3,C88)</f>
        <v>3.2650000000000001</v>
      </c>
    </row>
    <row r="89" spans="3:17" x14ac:dyDescent="0.25">
      <c r="C89" s="1">
        <v>38314</v>
      </c>
      <c r="D89">
        <v>2.7650000000000001</v>
      </c>
      <c r="E89">
        <f>_xll.BDH(E$2,$A$3,C89)</f>
        <v>2.875</v>
      </c>
      <c r="F89">
        <f>_xll.BDH(F$2,$A$3,C89)</f>
        <v>2.87</v>
      </c>
      <c r="G89">
        <f>_xll.BDH(G$2,$A$3,C89)</f>
        <v>2.86</v>
      </c>
      <c r="H89">
        <f>_xll.BDH(H$2,$A$3,C89)</f>
        <v>2.89</v>
      </c>
      <c r="I89">
        <f>_xll.BDH(I$2,$A$3,C89)</f>
        <v>2.91</v>
      </c>
      <c r="J89">
        <f>_xll.BDH(J$2,$A$3,C89)</f>
        <v>2.91</v>
      </c>
      <c r="K89">
        <f>_xll.BDH(K$2,$A$3,C89)</f>
        <v>2.91</v>
      </c>
      <c r="L89">
        <f>_xll.BDH(L$2,$A$3,C89)</f>
        <v>2.91</v>
      </c>
      <c r="M89">
        <f>_xll.BDH(M$2,$A$3,C89)</f>
        <v>2.92</v>
      </c>
      <c r="N89">
        <f>_xll.BDH(N$2,$A$3,C89)</f>
        <v>3.08</v>
      </c>
      <c r="O89">
        <f>_xll.BDH(O$2,$A$3,C89)</f>
        <v>3.14</v>
      </c>
      <c r="P89">
        <f>_xll.BDH(P$2,$A$3,C89)</f>
        <v>3.3</v>
      </c>
      <c r="Q89">
        <f>_xll.BDH(Q$2,$A$3,C89)</f>
        <v>3.2800000000000002</v>
      </c>
    </row>
    <row r="90" spans="3:17" x14ac:dyDescent="0.25">
      <c r="C90" s="1">
        <v>38315</v>
      </c>
      <c r="D90">
        <v>2.7650000000000001</v>
      </c>
      <c r="E90">
        <f>_xll.BDH(E$2,$A$3,C90)</f>
        <v>2.875</v>
      </c>
      <c r="F90">
        <f>_xll.BDH(F$2,$A$3,C90)</f>
        <v>2.87</v>
      </c>
      <c r="G90">
        <f>_xll.BDH(G$2,$A$3,C90)</f>
        <v>2.86</v>
      </c>
      <c r="H90">
        <f>_xll.BDH(H$2,$A$3,C90)</f>
        <v>2.89</v>
      </c>
      <c r="I90">
        <f>_xll.BDH(I$2,$A$3,C90)</f>
        <v>2.91</v>
      </c>
      <c r="J90">
        <f>_xll.BDH(J$2,$A$3,C90)</f>
        <v>2.91</v>
      </c>
      <c r="K90">
        <f>_xll.BDH(K$2,$A$3,C90)</f>
        <v>2.91</v>
      </c>
      <c r="L90">
        <f>_xll.BDH(L$2,$A$3,C90)</f>
        <v>2.91</v>
      </c>
      <c r="M90">
        <f>_xll.BDH(M$2,$A$3,C90)</f>
        <v>2.92</v>
      </c>
      <c r="N90">
        <f>_xll.BDH(N$2,$A$3,C90)</f>
        <v>3.08</v>
      </c>
      <c r="O90">
        <f>_xll.BDH(O$2,$A$3,C90)</f>
        <v>3.14</v>
      </c>
      <c r="P90">
        <f>_xll.BDH(P$2,$A$3,C90)</f>
        <v>3.3</v>
      </c>
      <c r="Q90">
        <f>_xll.BDH(Q$2,$A$3,C90)</f>
        <v>3.2800000000000002</v>
      </c>
    </row>
    <row r="91" spans="3:17" x14ac:dyDescent="0.25">
      <c r="C91" s="1">
        <v>38316</v>
      </c>
      <c r="D91">
        <v>2.7650000000000001</v>
      </c>
      <c r="E91">
        <f>_xll.BDH(E$2,$A$3,C91)</f>
        <v>2.875</v>
      </c>
      <c r="F91">
        <f>_xll.BDH(F$2,$A$3,C91)</f>
        <v>2.87</v>
      </c>
      <c r="G91">
        <f>_xll.BDH(G$2,$A$3,C91)</f>
        <v>2.86</v>
      </c>
      <c r="H91">
        <f>_xll.BDH(H$2,$A$3,C91)</f>
        <v>2.89</v>
      </c>
      <c r="I91">
        <f>_xll.BDH(I$2,$A$3,C91)</f>
        <v>2.91</v>
      </c>
      <c r="J91">
        <f>_xll.BDH(J$2,$A$3,C91)</f>
        <v>2.91</v>
      </c>
      <c r="K91">
        <f>_xll.BDH(K$2,$A$3,C91)</f>
        <v>2.91</v>
      </c>
      <c r="L91">
        <f>_xll.BDH(L$2,$A$3,C91)</f>
        <v>2.91</v>
      </c>
      <c r="M91">
        <f>_xll.BDH(M$2,$A$3,C91)</f>
        <v>2.92</v>
      </c>
      <c r="N91">
        <f>_xll.BDH(N$2,$A$3,C91)</f>
        <v>3.08</v>
      </c>
      <c r="O91">
        <f>_xll.BDH(O$2,$A$3,C91)</f>
        <v>3.14</v>
      </c>
      <c r="P91">
        <f>_xll.BDH(P$2,$A$3,C91)</f>
        <v>3.3</v>
      </c>
      <c r="Q91">
        <f>_xll.BDH(Q$2,$A$3,C91)</f>
        <v>3.2800000000000002</v>
      </c>
    </row>
    <row r="92" spans="3:17" x14ac:dyDescent="0.25">
      <c r="C92" s="1">
        <v>38317</v>
      </c>
      <c r="D92">
        <v>2.7650000000000001</v>
      </c>
      <c r="E92">
        <f>_xll.BDH(E$2,$A$3,C92)</f>
        <v>2.875</v>
      </c>
      <c r="F92">
        <f>_xll.BDH(F$2,$A$3,C92)</f>
        <v>2.87</v>
      </c>
      <c r="G92">
        <f>_xll.BDH(G$2,$A$3,C92)</f>
        <v>2.86</v>
      </c>
      <c r="H92">
        <f>_xll.BDH(H$2,$A$3,C92)</f>
        <v>2.89</v>
      </c>
      <c r="I92">
        <f>_xll.BDH(I$2,$A$3,C92)</f>
        <v>2.91</v>
      </c>
      <c r="J92">
        <f>_xll.BDH(J$2,$A$3,C92)</f>
        <v>2.91</v>
      </c>
      <c r="K92">
        <f>_xll.BDH(K$2,$A$3,C92)</f>
        <v>2.91</v>
      </c>
      <c r="L92">
        <f>_xll.BDH(L$2,$A$3,C92)</f>
        <v>2.91</v>
      </c>
      <c r="M92">
        <f>_xll.BDH(M$2,$A$3,C92)</f>
        <v>2.92</v>
      </c>
      <c r="N92">
        <f>_xll.BDH(N$2,$A$3,C92)</f>
        <v>3.08</v>
      </c>
      <c r="O92">
        <f>_xll.BDH(O$2,$A$3,C92)</f>
        <v>3.14</v>
      </c>
      <c r="P92">
        <f>_xll.BDH(P$2,$A$3,C92)</f>
        <v>3.3</v>
      </c>
      <c r="Q92">
        <f>_xll.BDH(Q$2,$A$3,C92)</f>
        <v>3.2800000000000002</v>
      </c>
    </row>
    <row r="93" spans="3:17" x14ac:dyDescent="0.25">
      <c r="C93" s="1">
        <v>38320</v>
      </c>
      <c r="D93">
        <v>2.7650000000000001</v>
      </c>
      <c r="E93">
        <f>_xll.BDH(E$2,$A$3,C93)</f>
        <v>2.875</v>
      </c>
      <c r="F93">
        <f>_xll.BDH(F$2,$A$3,C93)</f>
        <v>2.87</v>
      </c>
      <c r="G93">
        <f>_xll.BDH(G$2,$A$3,C93)</f>
        <v>2.86</v>
      </c>
      <c r="H93">
        <f>_xll.BDH(H$2,$A$3,C93)</f>
        <v>2.89</v>
      </c>
      <c r="I93">
        <f>_xll.BDH(I$2,$A$3,C93)</f>
        <v>2.91</v>
      </c>
      <c r="J93">
        <f>_xll.BDH(J$2,$A$3,C93)</f>
        <v>2.91</v>
      </c>
      <c r="K93">
        <f>_xll.BDH(K$2,$A$3,C93)</f>
        <v>2.91</v>
      </c>
      <c r="L93">
        <f>_xll.BDH(L$2,$A$3,C93)</f>
        <v>2.91</v>
      </c>
      <c r="M93">
        <f>_xll.BDH(M$2,$A$3,C93)</f>
        <v>2.92</v>
      </c>
      <c r="N93">
        <f>_xll.BDH(N$2,$A$3,C93)</f>
        <v>3.08</v>
      </c>
      <c r="O93">
        <f>_xll.BDH(O$2,$A$3,C93)</f>
        <v>3.14</v>
      </c>
      <c r="P93">
        <f>_xll.BDH(P$2,$A$3,C93)</f>
        <v>3.3</v>
      </c>
      <c r="Q93">
        <f>_xll.BDH(Q$2,$A$3,C93)</f>
        <v>3.2800000000000002</v>
      </c>
    </row>
    <row r="94" spans="3:17" x14ac:dyDescent="0.25">
      <c r="C94" s="1">
        <v>38321</v>
      </c>
      <c r="D94">
        <v>2.7650000000000001</v>
      </c>
      <c r="E94">
        <f>_xll.BDH(E$2,$A$3,C94)</f>
        <v>2.875</v>
      </c>
      <c r="F94">
        <f>_xll.BDH(F$2,$A$3,C94)</f>
        <v>2.87</v>
      </c>
      <c r="G94">
        <f>_xll.BDH(G$2,$A$3,C94)</f>
        <v>2.86</v>
      </c>
      <c r="H94">
        <f>_xll.BDH(H$2,$A$3,C94)</f>
        <v>2.89</v>
      </c>
      <c r="I94">
        <f>_xll.BDH(I$2,$A$3,C94)</f>
        <v>2.91</v>
      </c>
      <c r="J94">
        <f>_xll.BDH(J$2,$A$3,C94)</f>
        <v>2.91</v>
      </c>
      <c r="K94">
        <f>_xll.BDH(K$2,$A$3,C94)</f>
        <v>2.91</v>
      </c>
      <c r="L94">
        <f>_xll.BDH(L$2,$A$3,C94)</f>
        <v>2.91</v>
      </c>
      <c r="M94">
        <f>_xll.BDH(M$2,$A$3,C94)</f>
        <v>2.92</v>
      </c>
      <c r="N94">
        <f>_xll.BDH(N$2,$A$3,C94)</f>
        <v>3.08</v>
      </c>
      <c r="O94">
        <f>_xll.BDH(O$2,$A$3,C94)</f>
        <v>3.14</v>
      </c>
      <c r="P94">
        <f>_xll.BDH(P$2,$A$3,C94)</f>
        <v>3.3</v>
      </c>
      <c r="Q94">
        <f>_xll.BDH(Q$2,$A$3,C94)</f>
        <v>3.2800000000000002</v>
      </c>
    </row>
    <row r="95" spans="3:17" x14ac:dyDescent="0.25">
      <c r="C95" s="1">
        <v>38322</v>
      </c>
      <c r="D95">
        <v>2.875</v>
      </c>
      <c r="E95">
        <f>_xll.BDH(E$2,$A$3,C95)</f>
        <v>2.9849999999999999</v>
      </c>
      <c r="F95">
        <f>_xll.BDH(F$2,$A$3,C95)</f>
        <v>2.98</v>
      </c>
      <c r="G95">
        <f>_xll.BDH(G$2,$A$3,C95)</f>
        <v>2.96</v>
      </c>
      <c r="H95">
        <f>_xll.BDH(H$2,$A$3,C95)</f>
        <v>2.98</v>
      </c>
      <c r="I95">
        <f>_xll.BDH(I$2,$A$3,C95)</f>
        <v>2.9699999999999998</v>
      </c>
      <c r="J95">
        <f>_xll.BDH(J$2,$A$3,C95)</f>
        <v>2.96</v>
      </c>
      <c r="K95">
        <f>_xll.BDH(K$2,$A$3,C95)</f>
        <v>2.95</v>
      </c>
      <c r="L95">
        <f>_xll.BDH(L$2,$A$3,C95)</f>
        <v>2.95</v>
      </c>
      <c r="M95">
        <f>_xll.BDH(M$2,$A$3,C95)</f>
        <v>2.96</v>
      </c>
      <c r="N95">
        <f>_xll.BDH(N$2,$A$3,C95)</f>
        <v>3.11</v>
      </c>
      <c r="O95">
        <f>_xll.BDH(O$2,$A$3,C95)</f>
        <v>3.18</v>
      </c>
      <c r="P95">
        <f>_xll.BDH(P$2,$A$3,C95)</f>
        <v>3.31</v>
      </c>
      <c r="Q95">
        <f>_xll.BDH(Q$2,$A$3,C95)</f>
        <v>3.3</v>
      </c>
    </row>
    <row r="96" spans="3:17" x14ac:dyDescent="0.25">
      <c r="C96" s="1">
        <v>38323</v>
      </c>
      <c r="D96">
        <v>2.835</v>
      </c>
      <c r="E96">
        <f>_xll.BDH(E$2,$A$3,C96)</f>
        <v>2.9449999999999998</v>
      </c>
      <c r="F96">
        <f>_xll.BDH(F$2,$A$3,C96)</f>
        <v>2.9649999999999999</v>
      </c>
      <c r="G96">
        <f>_xll.BDH(G$2,$A$3,C96)</f>
        <v>2.9550000000000001</v>
      </c>
      <c r="H96">
        <f>_xll.BDH(H$2,$A$3,C96)</f>
        <v>2.9849999999999999</v>
      </c>
      <c r="I96">
        <f>_xll.BDH(I$2,$A$3,C96)</f>
        <v>2.96</v>
      </c>
      <c r="J96">
        <f>_xll.BDH(J$2,$A$3,C96)</f>
        <v>2.9649999999999999</v>
      </c>
      <c r="K96">
        <f>_xll.BDH(K$2,$A$3,C96)</f>
        <v>2.9350000000000001</v>
      </c>
      <c r="L96">
        <f>_xll.BDH(L$2,$A$3,C96)</f>
        <v>2.9350000000000001</v>
      </c>
      <c r="M96">
        <f>_xll.BDH(M$2,$A$3,C96)</f>
        <v>2.9449999999999998</v>
      </c>
      <c r="N96">
        <f>_xll.BDH(N$2,$A$3,C96)</f>
        <v>3.0950000000000002</v>
      </c>
      <c r="O96">
        <f>_xll.BDH(O$2,$A$3,C96)</f>
        <v>3.1549999999999998</v>
      </c>
      <c r="P96">
        <f>_xll.BDH(P$2,$A$3,C96)</f>
        <v>3.29</v>
      </c>
      <c r="Q96">
        <f>_xll.BDH(Q$2,$A$3,C96)</f>
        <v>3.2850000000000001</v>
      </c>
    </row>
    <row r="97" spans="3:17" x14ac:dyDescent="0.25">
      <c r="C97" s="1">
        <v>38324</v>
      </c>
      <c r="D97">
        <v>2.8050000000000002</v>
      </c>
      <c r="E97">
        <f>_xll.BDH(E$2,$A$3,C97)</f>
        <v>2.915</v>
      </c>
      <c r="F97">
        <f>_xll.BDH(F$2,$A$3,C97)</f>
        <v>2.895</v>
      </c>
      <c r="G97">
        <f>_xll.BDH(G$2,$A$3,C97)</f>
        <v>2.895</v>
      </c>
      <c r="H97">
        <f>_xll.BDH(H$2,$A$3,C97)</f>
        <v>2.9050000000000002</v>
      </c>
      <c r="I97">
        <f>_xll.BDH(I$2,$A$3,C97)</f>
        <v>2.9050000000000002</v>
      </c>
      <c r="J97">
        <f>_xll.BDH(J$2,$A$3,C97)</f>
        <v>2.9050000000000002</v>
      </c>
      <c r="K97">
        <f>_xll.BDH(K$2,$A$3,C97)</f>
        <v>2.895</v>
      </c>
      <c r="L97">
        <f>_xll.BDH(L$2,$A$3,C97)</f>
        <v>2.89</v>
      </c>
      <c r="M97">
        <f>_xll.BDH(M$2,$A$3,C97)</f>
        <v>2.9050000000000002</v>
      </c>
      <c r="N97">
        <f>_xll.BDH(N$2,$A$3,C97)</f>
        <v>3.0649999999999999</v>
      </c>
      <c r="O97">
        <f>_xll.BDH(O$2,$A$3,C97)</f>
        <v>3.1349999999999998</v>
      </c>
      <c r="P97">
        <f>_xll.BDH(P$2,$A$3,C97)</f>
        <v>3.2749999999999999</v>
      </c>
      <c r="Q97">
        <f>_xll.BDH(Q$2,$A$3,C97)</f>
        <v>3.27</v>
      </c>
    </row>
    <row r="98" spans="3:17" x14ac:dyDescent="0.25">
      <c r="C98" s="1">
        <v>38327</v>
      </c>
      <c r="D98">
        <v>2.7949999999999999</v>
      </c>
      <c r="E98">
        <f>_xll.BDH(E$2,$A$3,C98)</f>
        <v>2.88</v>
      </c>
      <c r="F98">
        <f>_xll.BDH(F$2,$A$3,C98)</f>
        <v>2.88</v>
      </c>
      <c r="G98">
        <f>_xll.BDH(G$2,$A$3,C98)</f>
        <v>2.88</v>
      </c>
      <c r="H98">
        <f>_xll.BDH(H$2,$A$3,C98)</f>
        <v>2.855</v>
      </c>
      <c r="I98">
        <f>_xll.BDH(I$2,$A$3,C98)</f>
        <v>2.84</v>
      </c>
      <c r="J98">
        <f>_xll.BDH(J$2,$A$3,C98)</f>
        <v>2.86</v>
      </c>
      <c r="K98">
        <f>_xll.BDH(K$2,$A$3,C98)</f>
        <v>2.89</v>
      </c>
      <c r="L98">
        <f>_xll.BDH(L$2,$A$3,C98)</f>
        <v>2.83</v>
      </c>
      <c r="M98">
        <f>_xll.BDH(M$2,$A$3,C98)</f>
        <v>2.83</v>
      </c>
      <c r="N98">
        <f>_xll.BDH(N$2,$A$3,C98)</f>
        <v>3.0550000000000002</v>
      </c>
      <c r="O98">
        <f>_xll.BDH(O$2,$A$3,C98)</f>
        <v>3.11</v>
      </c>
      <c r="P98">
        <f>_xll.BDH(P$2,$A$3,C98)</f>
        <v>3.26</v>
      </c>
      <c r="Q98">
        <f>_xll.BDH(Q$2,$A$3,C98)</f>
        <v>3.26</v>
      </c>
    </row>
    <row r="99" spans="3:17" x14ac:dyDescent="0.25">
      <c r="C99" s="1">
        <v>38328</v>
      </c>
      <c r="D99">
        <v>2.7850000000000001</v>
      </c>
      <c r="E99">
        <f>_xll.BDH(E$2,$A$3,C99)</f>
        <v>2.9</v>
      </c>
      <c r="F99">
        <f>_xll.BDH(F$2,$A$3,C99)</f>
        <v>2.8849999999999998</v>
      </c>
      <c r="G99">
        <f>_xll.BDH(G$2,$A$3,C99)</f>
        <v>2.88</v>
      </c>
      <c r="H99">
        <f>_xll.BDH(H$2,$A$3,C99)</f>
        <v>2.87</v>
      </c>
      <c r="I99">
        <f>_xll.BDH(I$2,$A$3,C99)</f>
        <v>2.85</v>
      </c>
      <c r="J99">
        <f>_xll.BDH(J$2,$A$3,C99)</f>
        <v>2.86</v>
      </c>
      <c r="K99">
        <f>_xll.BDH(K$2,$A$3,C99)</f>
        <v>2.9</v>
      </c>
      <c r="L99">
        <f>_xll.BDH(L$2,$A$3,C99)</f>
        <v>2.84</v>
      </c>
      <c r="M99">
        <f>_xll.BDH(M$2,$A$3,C99)</f>
        <v>2.8449999999999998</v>
      </c>
      <c r="N99">
        <f>_xll.BDH(N$2,$A$3,C99)</f>
        <v>3.06</v>
      </c>
      <c r="O99">
        <f>_xll.BDH(O$2,$A$3,C99)</f>
        <v>3.125</v>
      </c>
      <c r="P99">
        <f>_xll.BDH(P$2,$A$3,C99)</f>
        <v>3.26</v>
      </c>
      <c r="Q99">
        <f>_xll.BDH(Q$2,$A$3,C99)</f>
        <v>3.25</v>
      </c>
    </row>
    <row r="100" spans="3:17" x14ac:dyDescent="0.25">
      <c r="C100" s="1">
        <v>38329</v>
      </c>
      <c r="D100">
        <v>2.81</v>
      </c>
      <c r="E100">
        <f>_xll.BDH(E$2,$A$3,C100)</f>
        <v>2.91</v>
      </c>
      <c r="F100">
        <f>_xll.BDH(F$2,$A$3,C100)</f>
        <v>2.8849999999999998</v>
      </c>
      <c r="G100">
        <f>_xll.BDH(G$2,$A$3,C100)</f>
        <v>2.875</v>
      </c>
      <c r="H100">
        <f>_xll.BDH(H$2,$A$3,C100)</f>
        <v>2.855</v>
      </c>
      <c r="I100">
        <f>_xll.BDH(I$2,$A$3,C100)</f>
        <v>2.8449999999999998</v>
      </c>
      <c r="J100">
        <f>_xll.BDH(J$2,$A$3,C100)</f>
        <v>2.855</v>
      </c>
      <c r="K100">
        <f>_xll.BDH(K$2,$A$3,C100)</f>
        <v>2.9</v>
      </c>
      <c r="L100">
        <f>_xll.BDH(L$2,$A$3,C100)</f>
        <v>2.835</v>
      </c>
      <c r="M100">
        <f>_xll.BDH(M$2,$A$3,C100)</f>
        <v>2.83</v>
      </c>
      <c r="N100">
        <f>_xll.BDH(N$2,$A$3,C100)</f>
        <v>2.84</v>
      </c>
      <c r="O100">
        <f>_xll.BDH(O$2,$A$3,C100)</f>
        <v>3.11</v>
      </c>
      <c r="P100">
        <f>_xll.BDH(P$2,$A$3,C100)</f>
        <v>3.14</v>
      </c>
      <c r="Q100">
        <f>_xll.BDH(Q$2,$A$3,C100)</f>
        <v>3.2450000000000001</v>
      </c>
    </row>
    <row r="101" spans="3:17" x14ac:dyDescent="0.25">
      <c r="C101" s="1">
        <v>38330</v>
      </c>
      <c r="D101">
        <v>2.82</v>
      </c>
      <c r="E101">
        <f>_xll.BDH(E$2,$A$3,C101)</f>
        <v>2.92</v>
      </c>
      <c r="F101">
        <f>_xll.BDH(F$2,$A$3,C101)</f>
        <v>2.875</v>
      </c>
      <c r="G101">
        <f>_xll.BDH(G$2,$A$3,C101)</f>
        <v>2.8650000000000002</v>
      </c>
      <c r="H101">
        <f>_xll.BDH(H$2,$A$3,C101)</f>
        <v>2.855</v>
      </c>
      <c r="I101">
        <f>_xll.BDH(I$2,$A$3,C101)</f>
        <v>2.8449999999999998</v>
      </c>
      <c r="J101">
        <f>_xll.BDH(J$2,$A$3,C101)</f>
        <v>2.855</v>
      </c>
      <c r="K101">
        <f>_xll.BDH(K$2,$A$3,C101)</f>
        <v>2.89</v>
      </c>
      <c r="L101">
        <f>_xll.BDH(L$2,$A$3,C101)</f>
        <v>2.83</v>
      </c>
      <c r="M101">
        <f>_xll.BDH(M$2,$A$3,C101)</f>
        <v>2.8250000000000002</v>
      </c>
      <c r="N101">
        <f>_xll.BDH(N$2,$A$3,C101)</f>
        <v>2.82</v>
      </c>
      <c r="O101">
        <f>_xll.BDH(O$2,$A$3,C101)</f>
        <v>3.0950000000000002</v>
      </c>
      <c r="P101">
        <f>_xll.BDH(P$2,$A$3,C101)</f>
        <v>3.125</v>
      </c>
      <c r="Q101">
        <f>_xll.BDH(Q$2,$A$3,C101)</f>
        <v>3.2250000000000001</v>
      </c>
    </row>
    <row r="102" spans="3:17" x14ac:dyDescent="0.25">
      <c r="C102" s="1">
        <v>38331</v>
      </c>
      <c r="D102">
        <v>2.8050000000000002</v>
      </c>
      <c r="E102">
        <f>_xll.BDH(E$2,$A$3,C102)</f>
        <v>2.9050000000000002</v>
      </c>
      <c r="F102">
        <f>_xll.BDH(F$2,$A$3,C102)</f>
        <v>2.86</v>
      </c>
      <c r="G102">
        <f>_xll.BDH(G$2,$A$3,C102)</f>
        <v>2.86</v>
      </c>
      <c r="H102">
        <f>_xll.BDH(H$2,$A$3,C102)</f>
        <v>2.84</v>
      </c>
      <c r="I102">
        <f>_xll.BDH(I$2,$A$3,C102)</f>
        <v>2.84</v>
      </c>
      <c r="J102">
        <f>_xll.BDH(J$2,$A$3,C102)</f>
        <v>2.85</v>
      </c>
      <c r="K102">
        <f>_xll.BDH(K$2,$A$3,C102)</f>
        <v>2.9</v>
      </c>
      <c r="L102">
        <f>_xll.BDH(L$2,$A$3,C102)</f>
        <v>2.84</v>
      </c>
      <c r="M102">
        <f>_xll.BDH(M$2,$A$3,C102)</f>
        <v>2.82</v>
      </c>
      <c r="N102">
        <f>_xll.BDH(N$2,$A$3,C102)</f>
        <v>2.83</v>
      </c>
      <c r="O102">
        <f>_xll.BDH(O$2,$A$3,C102)</f>
        <v>3.105</v>
      </c>
      <c r="P102">
        <f>_xll.BDH(P$2,$A$3,C102)</f>
        <v>3.13</v>
      </c>
      <c r="Q102">
        <f>_xll.BDH(Q$2,$A$3,C102)</f>
        <v>3.2349999999999999</v>
      </c>
    </row>
    <row r="103" spans="3:17" x14ac:dyDescent="0.25">
      <c r="C103" s="1">
        <v>38334</v>
      </c>
      <c r="D103">
        <v>2.8449999999999998</v>
      </c>
      <c r="E103">
        <f>_xll.BDH(E$2,$A$3,C103)</f>
        <v>2.94</v>
      </c>
      <c r="F103">
        <f>_xll.BDH(F$2,$A$3,C103)</f>
        <v>2.88</v>
      </c>
      <c r="G103">
        <f>_xll.BDH(G$2,$A$3,C103)</f>
        <v>2.87</v>
      </c>
      <c r="H103">
        <f>_xll.BDH(H$2,$A$3,C103)</f>
        <v>2.84</v>
      </c>
      <c r="I103">
        <f>_xll.BDH(I$2,$A$3,C103)</f>
        <v>2.83</v>
      </c>
      <c r="J103">
        <f>_xll.BDH(J$2,$A$3,C103)</f>
        <v>2.8449999999999998</v>
      </c>
      <c r="K103">
        <f>_xll.BDH(K$2,$A$3,C103)</f>
        <v>2.9050000000000002</v>
      </c>
      <c r="L103">
        <f>_xll.BDH(L$2,$A$3,C103)</f>
        <v>2.835</v>
      </c>
      <c r="M103">
        <f>_xll.BDH(M$2,$A$3,C103)</f>
        <v>2.81</v>
      </c>
      <c r="N103">
        <f>_xll.BDH(N$2,$A$3,C103)</f>
        <v>2.8250000000000002</v>
      </c>
      <c r="O103">
        <f>_xll.BDH(O$2,$A$3,C103)</f>
        <v>3.1</v>
      </c>
      <c r="P103">
        <f>_xll.BDH(P$2,$A$3,C103)</f>
        <v>3.1150000000000002</v>
      </c>
      <c r="Q103">
        <f>_xll.BDH(Q$2,$A$3,C103)</f>
        <v>3.22</v>
      </c>
    </row>
    <row r="104" spans="3:17" x14ac:dyDescent="0.25">
      <c r="C104" s="1">
        <v>38335</v>
      </c>
      <c r="D104">
        <v>2.8149999999999999</v>
      </c>
      <c r="E104">
        <f>_xll.BDH(E$2,$A$3,C104)</f>
        <v>2.92</v>
      </c>
      <c r="F104">
        <f>_xll.BDH(F$2,$A$3,C104)</f>
        <v>2.875</v>
      </c>
      <c r="G104">
        <f>_xll.BDH(G$2,$A$3,C104)</f>
        <v>2.86</v>
      </c>
      <c r="H104">
        <f>_xll.BDH(H$2,$A$3,C104)</f>
        <v>2.84</v>
      </c>
      <c r="I104">
        <f>_xll.BDH(I$2,$A$3,C104)</f>
        <v>2.8449999999999998</v>
      </c>
      <c r="J104">
        <f>_xll.BDH(J$2,$A$3,C104)</f>
        <v>2.855</v>
      </c>
      <c r="K104">
        <f>_xll.BDH(K$2,$A$3,C104)</f>
        <v>2.9</v>
      </c>
      <c r="L104">
        <f>_xll.BDH(L$2,$A$3,C104)</f>
        <v>2.835</v>
      </c>
      <c r="M104">
        <f>_xll.BDH(M$2,$A$3,C104)</f>
        <v>2.8250000000000002</v>
      </c>
      <c r="N104">
        <f>_xll.BDH(N$2,$A$3,C104)</f>
        <v>2.8250000000000002</v>
      </c>
      <c r="O104">
        <f>_xll.BDH(O$2,$A$3,C104)</f>
        <v>3.085</v>
      </c>
      <c r="P104">
        <f>_xll.BDH(P$2,$A$3,C104)</f>
        <v>3.1150000000000002</v>
      </c>
      <c r="Q104">
        <f>_xll.BDH(Q$2,$A$3,C104)</f>
        <v>3.2250000000000001</v>
      </c>
    </row>
    <row r="105" spans="3:17" x14ac:dyDescent="0.25">
      <c r="C105" s="1">
        <v>38336</v>
      </c>
      <c r="D105">
        <v>2.84</v>
      </c>
      <c r="E105">
        <f>_xll.BDH(E$2,$A$3,C105)</f>
        <v>2.9249999999999998</v>
      </c>
      <c r="F105">
        <f>_xll.BDH(F$2,$A$3,C105)</f>
        <v>2.86</v>
      </c>
      <c r="G105">
        <f>_xll.BDH(G$2,$A$3,C105)</f>
        <v>2.8650000000000002</v>
      </c>
      <c r="H105">
        <f>_xll.BDH(H$2,$A$3,C105)</f>
        <v>2.835</v>
      </c>
      <c r="I105">
        <f>_xll.BDH(I$2,$A$3,C105)</f>
        <v>2.8250000000000002</v>
      </c>
      <c r="J105">
        <f>_xll.BDH(J$2,$A$3,C105)</f>
        <v>2.8449999999999998</v>
      </c>
      <c r="K105">
        <f>_xll.BDH(K$2,$A$3,C105)</f>
        <v>2.88</v>
      </c>
      <c r="L105">
        <f>_xll.BDH(L$2,$A$3,C105)</f>
        <v>2.8250000000000002</v>
      </c>
      <c r="M105">
        <f>_xll.BDH(M$2,$A$3,C105)</f>
        <v>2.8050000000000002</v>
      </c>
      <c r="N105">
        <f>_xll.BDH(N$2,$A$3,C105)</f>
        <v>2.8050000000000002</v>
      </c>
      <c r="O105">
        <f>_xll.BDH(O$2,$A$3,C105)</f>
        <v>3.085</v>
      </c>
      <c r="P105">
        <f>_xll.BDH(P$2,$A$3,C105)</f>
        <v>3.0649999999999999</v>
      </c>
      <c r="Q105">
        <f>_xll.BDH(Q$2,$A$3,C105)</f>
        <v>3.2050000000000001</v>
      </c>
    </row>
    <row r="106" spans="3:17" x14ac:dyDescent="0.25">
      <c r="C106" s="1">
        <v>38337</v>
      </c>
      <c r="D106">
        <v>2.8849999999999998</v>
      </c>
      <c r="E106">
        <f>_xll.BDH(E$2,$A$3,C106)</f>
        <v>2.98</v>
      </c>
      <c r="F106">
        <f>_xll.BDH(F$2,$A$3,C106)</f>
        <v>2.9050000000000002</v>
      </c>
      <c r="G106">
        <f>_xll.BDH(G$2,$A$3,C106)</f>
        <v>2.8849999999999998</v>
      </c>
      <c r="H106">
        <f>_xll.BDH(H$2,$A$3,C106)</f>
        <v>2.8449999999999998</v>
      </c>
      <c r="I106">
        <f>_xll.BDH(I$2,$A$3,C106)</f>
        <v>2.84</v>
      </c>
      <c r="J106">
        <f>_xll.BDH(J$2,$A$3,C106)</f>
        <v>2.85</v>
      </c>
      <c r="K106">
        <f>_xll.BDH(K$2,$A$3,C106)</f>
        <v>2.9050000000000002</v>
      </c>
      <c r="L106">
        <f>_xll.BDH(L$2,$A$3,C106)</f>
        <v>2.84</v>
      </c>
      <c r="M106">
        <f>_xll.BDH(M$2,$A$3,C106)</f>
        <v>2.81</v>
      </c>
      <c r="N106">
        <f>_xll.BDH(N$2,$A$3,C106)</f>
        <v>2.8250000000000002</v>
      </c>
      <c r="O106">
        <f>_xll.BDH(O$2,$A$3,C106)</f>
        <v>3.09</v>
      </c>
      <c r="P106">
        <f>_xll.BDH(P$2,$A$3,C106)</f>
        <v>3.1349999999999998</v>
      </c>
      <c r="Q106">
        <f>_xll.BDH(Q$2,$A$3,C106)</f>
        <v>3.2349999999999999</v>
      </c>
    </row>
    <row r="107" spans="3:17" x14ac:dyDescent="0.25">
      <c r="C107" s="1">
        <v>38343</v>
      </c>
      <c r="D107">
        <v>2.92</v>
      </c>
      <c r="E107">
        <f>_xll.BDH(E$2,$A$3,C107)</f>
        <v>3.0049999999999999</v>
      </c>
      <c r="F107">
        <f>_xll.BDH(F$2,$A$3,C107)</f>
        <v>2.9350000000000001</v>
      </c>
      <c r="G107">
        <f>_xll.BDH(G$2,$A$3,C107)</f>
        <v>2.9550000000000001</v>
      </c>
      <c r="H107">
        <f>_xll.BDH(H$2,$A$3,C107)</f>
        <v>2.91</v>
      </c>
      <c r="I107">
        <f>_xll.BDH(I$2,$A$3,C107)</f>
        <v>2.9050000000000002</v>
      </c>
      <c r="J107">
        <f>_xll.BDH(J$2,$A$3,C107)</f>
        <v>2.89</v>
      </c>
      <c r="K107">
        <f>_xll.BDH(K$2,$A$3,C107)</f>
        <v>2.9649999999999999</v>
      </c>
      <c r="L107">
        <f>_xll.BDH(L$2,$A$3,C107)</f>
        <v>2.89</v>
      </c>
      <c r="M107">
        <f>_xll.BDH(M$2,$A$3,C107)</f>
        <v>2.8849999999999998</v>
      </c>
      <c r="N107">
        <f>_xll.BDH(N$2,$A$3,C107)</f>
        <v>2.89</v>
      </c>
      <c r="O107">
        <f>_xll.BDH(O$2,$A$3,C107)</f>
        <v>3.18</v>
      </c>
      <c r="P107">
        <f>_xll.BDH(P$2,$A$3,C107)</f>
        <v>3.24</v>
      </c>
      <c r="Q107">
        <f>_xll.BDH(Q$2,$A$3,C107)</f>
        <v>3.36</v>
      </c>
    </row>
    <row r="108" spans="3:17" x14ac:dyDescent="0.25">
      <c r="C108" s="1">
        <v>38344</v>
      </c>
      <c r="D108">
        <v>2.87</v>
      </c>
      <c r="E108">
        <f>_xll.BDH(E$2,$A$3,C108)</f>
        <v>2.9699999999999998</v>
      </c>
      <c r="F108">
        <f>_xll.BDH(F$2,$A$3,C108)</f>
        <v>2.9050000000000002</v>
      </c>
      <c r="G108">
        <f>_xll.BDH(G$2,$A$3,C108)</f>
        <v>2.92</v>
      </c>
      <c r="H108">
        <f>_xll.BDH(H$2,$A$3,C108)</f>
        <v>2.9050000000000002</v>
      </c>
      <c r="I108">
        <f>_xll.BDH(I$2,$A$3,C108)</f>
        <v>2.8849999999999998</v>
      </c>
      <c r="J108">
        <f>_xll.BDH(J$2,$A$3,C108)</f>
        <v>2.89</v>
      </c>
      <c r="K108">
        <f>_xll.BDH(K$2,$A$3,C108)</f>
        <v>2.9550000000000001</v>
      </c>
      <c r="L108">
        <f>_xll.BDH(L$2,$A$3,C108)</f>
        <v>2.895</v>
      </c>
      <c r="M108">
        <f>_xll.BDH(M$2,$A$3,C108)</f>
        <v>2.88</v>
      </c>
      <c r="N108">
        <f>_xll.BDH(N$2,$A$3,C108)</f>
        <v>2.895</v>
      </c>
      <c r="O108">
        <f>_xll.BDH(O$2,$A$3,C108)</f>
        <v>3.1850000000000001</v>
      </c>
      <c r="P108">
        <f>_xll.BDH(P$2,$A$3,C108)</f>
        <v>3.24</v>
      </c>
      <c r="Q108">
        <f>_xll.BDH(Q$2,$A$3,C108)</f>
        <v>3.37</v>
      </c>
    </row>
    <row r="109" spans="3:17" x14ac:dyDescent="0.25">
      <c r="C109" s="1">
        <v>38345</v>
      </c>
      <c r="D109">
        <v>2.875</v>
      </c>
      <c r="E109">
        <f>_xll.BDH(E$2,$A$3,C109)</f>
        <v>2.9750000000000001</v>
      </c>
      <c r="F109">
        <f>_xll.BDH(F$2,$A$3,C109)</f>
        <v>2.91</v>
      </c>
      <c r="G109">
        <f>_xll.BDH(G$2,$A$3,C109)</f>
        <v>2.93</v>
      </c>
      <c r="H109">
        <f>_xll.BDH(H$2,$A$3,C109)</f>
        <v>2.91</v>
      </c>
      <c r="I109">
        <f>_xll.BDH(I$2,$A$3,C109)</f>
        <v>2.89</v>
      </c>
      <c r="J109">
        <f>_xll.BDH(J$2,$A$3,C109)</f>
        <v>2.89</v>
      </c>
      <c r="K109">
        <f>_xll.BDH(K$2,$A$3,C109)</f>
        <v>2.96</v>
      </c>
      <c r="L109">
        <f>_xll.BDH(L$2,$A$3,C109)</f>
        <v>2.9</v>
      </c>
      <c r="M109">
        <f>_xll.BDH(M$2,$A$3,C109)</f>
        <v>2.89</v>
      </c>
      <c r="N109">
        <f>_xll.BDH(N$2,$A$3,C109)</f>
        <v>2.9</v>
      </c>
      <c r="O109">
        <f>_xll.BDH(O$2,$A$3,C109)</f>
        <v>3.19</v>
      </c>
      <c r="P109">
        <f>_xll.BDH(P$2,$A$3,C109)</f>
        <v>3.24</v>
      </c>
      <c r="Q109">
        <f>_xll.BDH(Q$2,$A$3,C109)</f>
        <v>3.37</v>
      </c>
    </row>
    <row r="110" spans="3:17" x14ac:dyDescent="0.25">
      <c r="C110" s="1">
        <v>38348</v>
      </c>
      <c r="D110">
        <v>2.875</v>
      </c>
      <c r="E110">
        <f>_xll.BDH(E$2,$A$3,C110)</f>
        <v>2.9750000000000001</v>
      </c>
      <c r="F110">
        <f>_xll.BDH(F$2,$A$3,C110)</f>
        <v>2.91</v>
      </c>
      <c r="G110">
        <f>_xll.BDH(G$2,$A$3,C110)</f>
        <v>2.93</v>
      </c>
      <c r="H110">
        <f>_xll.BDH(H$2,$A$3,C110)</f>
        <v>2.91</v>
      </c>
      <c r="I110">
        <f>_xll.BDH(I$2,$A$3,C110)</f>
        <v>2.89</v>
      </c>
      <c r="J110">
        <f>_xll.BDH(J$2,$A$3,C110)</f>
        <v>2.89</v>
      </c>
      <c r="K110">
        <f>_xll.BDH(K$2,$A$3,C110)</f>
        <v>2.96</v>
      </c>
      <c r="L110">
        <f>_xll.BDH(L$2,$A$3,C110)</f>
        <v>2.9</v>
      </c>
      <c r="M110">
        <f>_xll.BDH(M$2,$A$3,C110)</f>
        <v>2.89</v>
      </c>
      <c r="N110">
        <f>_xll.BDH(N$2,$A$3,C110)</f>
        <v>2.9</v>
      </c>
      <c r="O110">
        <f>_xll.BDH(O$2,$A$3,C110)</f>
        <v>3.19</v>
      </c>
      <c r="P110">
        <f>_xll.BDH(P$2,$A$3,C110)</f>
        <v>3.24</v>
      </c>
      <c r="Q110">
        <f>_xll.BDH(Q$2,$A$3,C110)</f>
        <v>3.37</v>
      </c>
    </row>
    <row r="111" spans="3:17" x14ac:dyDescent="0.25">
      <c r="C111" s="1">
        <v>38349</v>
      </c>
      <c r="D111">
        <v>2.875</v>
      </c>
      <c r="E111">
        <f>_xll.BDH(E$2,$A$3,C111)</f>
        <v>2.9750000000000001</v>
      </c>
      <c r="F111">
        <f>_xll.BDH(F$2,$A$3,C111)</f>
        <v>2.91</v>
      </c>
      <c r="G111">
        <f>_xll.BDH(G$2,$A$3,C111)</f>
        <v>2.93</v>
      </c>
      <c r="H111">
        <f>_xll.BDH(H$2,$A$3,C111)</f>
        <v>2.91</v>
      </c>
      <c r="I111">
        <f>_xll.BDH(I$2,$A$3,C111)</f>
        <v>2.89</v>
      </c>
      <c r="J111">
        <f>_xll.BDH(J$2,$A$3,C111)</f>
        <v>2.89</v>
      </c>
      <c r="K111">
        <f>_xll.BDH(K$2,$A$3,C111)</f>
        <v>2.96</v>
      </c>
      <c r="L111">
        <f>_xll.BDH(L$2,$A$3,C111)</f>
        <v>2.9</v>
      </c>
      <c r="M111">
        <f>_xll.BDH(M$2,$A$3,C111)</f>
        <v>2.89</v>
      </c>
      <c r="N111">
        <f>_xll.BDH(N$2,$A$3,C111)</f>
        <v>2.9</v>
      </c>
      <c r="O111">
        <f>_xll.BDH(O$2,$A$3,C111)</f>
        <v>3.19</v>
      </c>
      <c r="P111">
        <f>_xll.BDH(P$2,$A$3,C111)</f>
        <v>3.24</v>
      </c>
      <c r="Q111">
        <f>_xll.BDH(Q$2,$A$3,C111)</f>
        <v>3.37</v>
      </c>
    </row>
    <row r="112" spans="3:17" x14ac:dyDescent="0.25">
      <c r="C112" s="1">
        <v>38350</v>
      </c>
      <c r="D112">
        <v>2.8449999999999998</v>
      </c>
      <c r="E112">
        <f>_xll.BDH(E$2,$A$3,C112)</f>
        <v>2.9249999999999998</v>
      </c>
      <c r="F112">
        <f>_xll.BDH(F$2,$A$3,C112)</f>
        <v>2.8849999999999998</v>
      </c>
      <c r="G112">
        <f>_xll.BDH(G$2,$A$3,C112)</f>
        <v>2.9</v>
      </c>
      <c r="H112">
        <f>_xll.BDH(H$2,$A$3,C112)</f>
        <v>2.9</v>
      </c>
      <c r="I112">
        <f>_xll.BDH(I$2,$A$3,C112)</f>
        <v>2.8849999999999998</v>
      </c>
      <c r="J112">
        <f>_xll.BDH(J$2,$A$3,C112)</f>
        <v>2.9</v>
      </c>
      <c r="K112">
        <f>_xll.BDH(K$2,$A$3,C112)</f>
        <v>2.96</v>
      </c>
      <c r="L112">
        <f>_xll.BDH(L$2,$A$3,C112)</f>
        <v>2.9</v>
      </c>
      <c r="M112">
        <f>_xll.BDH(M$2,$A$3,C112)</f>
        <v>2.895</v>
      </c>
      <c r="N112">
        <f>_xll.BDH(N$2,$A$3,C112)</f>
        <v>2.91</v>
      </c>
      <c r="O112">
        <f>_xll.BDH(O$2,$A$3,C112)</f>
        <v>3.2</v>
      </c>
      <c r="P112">
        <f>_xll.BDH(P$2,$A$3,C112)</f>
        <v>3.2549999999999999</v>
      </c>
      <c r="Q112">
        <f>_xll.BDH(Q$2,$A$3,C112)</f>
        <v>3.375</v>
      </c>
    </row>
    <row r="113" spans="3:17" x14ac:dyDescent="0.25">
      <c r="C113" s="1">
        <v>38351</v>
      </c>
      <c r="D113">
        <v>2.875</v>
      </c>
      <c r="E113">
        <f>_xll.BDH(E$2,$A$3,C113)</f>
        <v>2.9699999999999998</v>
      </c>
      <c r="F113">
        <f>_xll.BDH(F$2,$A$3,C113)</f>
        <v>2.8849999999999998</v>
      </c>
      <c r="G113">
        <f>_xll.BDH(G$2,$A$3,C113)</f>
        <v>2.915</v>
      </c>
      <c r="H113">
        <f>_xll.BDH(H$2,$A$3,C113)</f>
        <v>2.91</v>
      </c>
      <c r="I113">
        <f>_xll.BDH(I$2,$A$3,C113)</f>
        <v>2.895</v>
      </c>
      <c r="J113">
        <f>_xll.BDH(J$2,$A$3,C113)</f>
        <v>2.91</v>
      </c>
      <c r="K113">
        <f>_xll.BDH(K$2,$A$3,C113)</f>
        <v>2.9699999999999998</v>
      </c>
      <c r="L113">
        <f>_xll.BDH(L$2,$A$3,C113)</f>
        <v>2.91</v>
      </c>
      <c r="M113">
        <f>_xll.BDH(M$2,$A$3,C113)</f>
        <v>2.9</v>
      </c>
      <c r="N113">
        <f>_xll.BDH(N$2,$A$3,C113)</f>
        <v>2.915</v>
      </c>
      <c r="O113">
        <f>_xll.BDH(O$2,$A$3,C113)</f>
        <v>3.21</v>
      </c>
      <c r="P113">
        <f>_xll.BDH(P$2,$A$3,C113)</f>
        <v>3.26</v>
      </c>
      <c r="Q113">
        <f>_xll.BDH(Q$2,$A$3,C113)</f>
        <v>3.375</v>
      </c>
    </row>
    <row r="114" spans="3:17" x14ac:dyDescent="0.25">
      <c r="C114" s="1">
        <v>38356</v>
      </c>
      <c r="D114">
        <v>2.7949999999999999</v>
      </c>
      <c r="E114">
        <f>_xll.BDH(E$2,$A$3,C114)</f>
        <v>2.8849999999999998</v>
      </c>
      <c r="F114">
        <f>_xll.BDH(F$2,$A$3,C114)</f>
        <v>2.79</v>
      </c>
      <c r="G114">
        <f>_xll.BDH(G$2,$A$3,C114)</f>
        <v>2.82</v>
      </c>
      <c r="H114">
        <f>_xll.BDH(H$2,$A$3,C114)</f>
        <v>2.82</v>
      </c>
      <c r="I114">
        <f>_xll.BDH(I$2,$A$3,C114)</f>
        <v>2.82</v>
      </c>
      <c r="J114">
        <f>_xll.BDH(J$2,$A$3,C114)</f>
        <v>2.85</v>
      </c>
      <c r="K114">
        <f>_xll.BDH(K$2,$A$3,C114)</f>
        <v>2.915</v>
      </c>
      <c r="L114">
        <f>_xll.BDH(L$2,$A$3,C114)</f>
        <v>2.86</v>
      </c>
      <c r="M114">
        <f>_xll.BDH(M$2,$A$3,C114)</f>
        <v>2.85</v>
      </c>
      <c r="N114">
        <f>_xll.BDH(N$2,$A$3,C114)</f>
        <v>2.86</v>
      </c>
      <c r="O114">
        <f>_xll.BDH(O$2,$A$3,C114)</f>
        <v>3.14</v>
      </c>
      <c r="P114">
        <f>_xll.BDH(P$2,$A$3,C114)</f>
        <v>3.2250000000000001</v>
      </c>
      <c r="Q114">
        <f>_xll.BDH(Q$2,$A$3,C114)</f>
        <v>3.335</v>
      </c>
    </row>
    <row r="115" spans="3:17" x14ac:dyDescent="0.25">
      <c r="C115" s="1">
        <v>38357</v>
      </c>
      <c r="D115">
        <v>2.82</v>
      </c>
      <c r="E115">
        <f>_xll.BDH(E$2,$A$3,C115)</f>
        <v>2.92</v>
      </c>
      <c r="F115">
        <f>_xll.BDH(F$2,$A$3,C115)</f>
        <v>2.8149999999999999</v>
      </c>
      <c r="G115">
        <f>_xll.BDH(G$2,$A$3,C115)</f>
        <v>2.84</v>
      </c>
      <c r="H115">
        <f>_xll.BDH(H$2,$A$3,C115)</f>
        <v>2.855</v>
      </c>
      <c r="I115">
        <f>_xll.BDH(I$2,$A$3,C115)</f>
        <v>2.8449999999999998</v>
      </c>
      <c r="J115">
        <f>_xll.BDH(J$2,$A$3,C115)</f>
        <v>2.875</v>
      </c>
      <c r="K115">
        <f>_xll.BDH(K$2,$A$3,C115)</f>
        <v>2.92</v>
      </c>
      <c r="L115">
        <f>_xll.BDH(L$2,$A$3,C115)</f>
        <v>2.855</v>
      </c>
      <c r="M115">
        <f>_xll.BDH(M$2,$A$3,C115)</f>
        <v>2.83</v>
      </c>
      <c r="N115">
        <f>_xll.BDH(N$2,$A$3,C115)</f>
        <v>2.85</v>
      </c>
      <c r="O115">
        <f>_xll.BDH(O$2,$A$3,C115)</f>
        <v>3.15</v>
      </c>
      <c r="P115">
        <f>_xll.BDH(P$2,$A$3,C115)</f>
        <v>3.25</v>
      </c>
      <c r="Q115">
        <f>_xll.BDH(Q$2,$A$3,C115)</f>
        <v>3.3650000000000002</v>
      </c>
    </row>
    <row r="116" spans="3:17" x14ac:dyDescent="0.25">
      <c r="C116" s="1">
        <v>38358</v>
      </c>
      <c r="D116">
        <v>2.76</v>
      </c>
      <c r="E116">
        <f>_xll.BDH(E$2,$A$3,C116)</f>
        <v>2.85</v>
      </c>
      <c r="F116">
        <f>_xll.BDH(F$2,$A$3,C116)</f>
        <v>2.7650000000000001</v>
      </c>
      <c r="G116">
        <f>_xll.BDH(G$2,$A$3,C116)</f>
        <v>2.7949999999999999</v>
      </c>
      <c r="H116">
        <f>_xll.BDH(H$2,$A$3,C116)</f>
        <v>2.7949999999999999</v>
      </c>
      <c r="I116">
        <f>_xll.BDH(I$2,$A$3,C116)</f>
        <v>2.8</v>
      </c>
      <c r="J116">
        <f>_xll.BDH(J$2,$A$3,C116)</f>
        <v>2.82</v>
      </c>
      <c r="K116">
        <f>_xll.BDH(K$2,$A$3,C116)</f>
        <v>2.89</v>
      </c>
      <c r="L116">
        <f>_xll.BDH(L$2,$A$3,C116)</f>
        <v>2.8250000000000002</v>
      </c>
      <c r="M116">
        <f>_xll.BDH(M$2,$A$3,C116)</f>
        <v>2.81</v>
      </c>
      <c r="N116">
        <f>_xll.BDH(N$2,$A$3,C116)</f>
        <v>2.82</v>
      </c>
      <c r="O116">
        <f>_xll.BDH(O$2,$A$3,C116)</f>
        <v>3.125</v>
      </c>
      <c r="P116">
        <f>_xll.BDH(P$2,$A$3,C116)</f>
        <v>3.19</v>
      </c>
      <c r="Q116">
        <f>_xll.BDH(Q$2,$A$3,C116)</f>
        <v>3.3050000000000002</v>
      </c>
    </row>
    <row r="117" spans="3:17" x14ac:dyDescent="0.25">
      <c r="C117" s="1">
        <v>38359</v>
      </c>
      <c r="D117">
        <v>2.8050000000000002</v>
      </c>
      <c r="E117">
        <f>_xll.BDH(E$2,$A$3,C117)</f>
        <v>2.91</v>
      </c>
      <c r="F117">
        <f>_xll.BDH(F$2,$A$3,C117)</f>
        <v>2.8149999999999999</v>
      </c>
      <c r="G117">
        <f>_xll.BDH(G$2,$A$3,C117)</f>
        <v>2.84</v>
      </c>
      <c r="H117">
        <f>_xll.BDH(H$2,$A$3,C117)</f>
        <v>2.8250000000000002</v>
      </c>
      <c r="I117">
        <f>_xll.BDH(I$2,$A$3,C117)</f>
        <v>2.8250000000000002</v>
      </c>
      <c r="J117">
        <f>_xll.BDH(J$2,$A$3,C117)</f>
        <v>2.855</v>
      </c>
      <c r="K117">
        <f>_xll.BDH(K$2,$A$3,C117)</f>
        <v>2.915</v>
      </c>
      <c r="L117">
        <f>_xll.BDH(L$2,$A$3,C117)</f>
        <v>2.835</v>
      </c>
      <c r="M117">
        <f>_xll.BDH(M$2,$A$3,C117)</f>
        <v>2.835</v>
      </c>
      <c r="N117">
        <f>_xll.BDH(N$2,$A$3,C117)</f>
        <v>2.855</v>
      </c>
      <c r="O117">
        <f>_xll.BDH(O$2,$A$3,C117)</f>
        <v>3.145</v>
      </c>
      <c r="P117">
        <f>_xll.BDH(P$2,$A$3,C117)</f>
        <v>3.21</v>
      </c>
      <c r="Q117">
        <f>_xll.BDH(Q$2,$A$3,C117)</f>
        <v>3.32</v>
      </c>
    </row>
    <row r="118" spans="3:17" x14ac:dyDescent="0.25">
      <c r="C118" s="1">
        <v>38362</v>
      </c>
      <c r="D118">
        <v>2.7650000000000001</v>
      </c>
      <c r="E118">
        <f>_xll.BDH(E$2,$A$3,C118)</f>
        <v>2.8650000000000002</v>
      </c>
      <c r="F118">
        <f>_xll.BDH(F$2,$A$3,C118)</f>
        <v>2.7800000000000002</v>
      </c>
      <c r="G118">
        <f>_xll.BDH(G$2,$A$3,C118)</f>
        <v>2.8</v>
      </c>
      <c r="H118">
        <f>_xll.BDH(H$2,$A$3,C118)</f>
        <v>2.82</v>
      </c>
      <c r="I118">
        <f>_xll.BDH(I$2,$A$3,C118)</f>
        <v>2.8250000000000002</v>
      </c>
      <c r="J118">
        <f>_xll.BDH(J$2,$A$3,C118)</f>
        <v>2.855</v>
      </c>
      <c r="K118">
        <f>_xll.BDH(K$2,$A$3,C118)</f>
        <v>2.9</v>
      </c>
      <c r="L118">
        <f>_xll.BDH(L$2,$A$3,C118)</f>
        <v>2.82</v>
      </c>
      <c r="M118">
        <f>_xll.BDH(M$2,$A$3,C118)</f>
        <v>2.8149999999999999</v>
      </c>
      <c r="N118">
        <f>_xll.BDH(N$2,$A$3,C118)</f>
        <v>2.8250000000000002</v>
      </c>
      <c r="O118">
        <f>_xll.BDH(O$2,$A$3,C118)</f>
        <v>3.11</v>
      </c>
      <c r="P118">
        <f>_xll.BDH(P$2,$A$3,C118)</f>
        <v>3.1850000000000001</v>
      </c>
      <c r="Q118">
        <f>_xll.BDH(Q$2,$A$3,C118)</f>
        <v>3.2850000000000001</v>
      </c>
    </row>
    <row r="119" spans="3:17" x14ac:dyDescent="0.25">
      <c r="C119" s="1">
        <v>38363</v>
      </c>
      <c r="D119">
        <v>2.7749999999999999</v>
      </c>
      <c r="E119">
        <f>_xll.BDH(E$2,$A$3,C119)</f>
        <v>2.87</v>
      </c>
      <c r="F119">
        <f>_xll.BDH(F$2,$A$3,C119)</f>
        <v>2.7850000000000001</v>
      </c>
      <c r="G119">
        <f>_xll.BDH(G$2,$A$3,C119)</f>
        <v>2.8050000000000002</v>
      </c>
      <c r="H119">
        <f>_xll.BDH(H$2,$A$3,C119)</f>
        <v>2.835</v>
      </c>
      <c r="I119">
        <f>_xll.BDH(I$2,$A$3,C119)</f>
        <v>2.8250000000000002</v>
      </c>
      <c r="J119">
        <f>_xll.BDH(J$2,$A$3,C119)</f>
        <v>2.855</v>
      </c>
      <c r="K119">
        <f>_xll.BDH(K$2,$A$3,C119)</f>
        <v>2.915</v>
      </c>
      <c r="L119">
        <f>_xll.BDH(L$2,$A$3,C119)</f>
        <v>2.82</v>
      </c>
      <c r="M119">
        <f>_xll.BDH(M$2,$A$3,C119)</f>
        <v>2.8149999999999999</v>
      </c>
      <c r="N119">
        <f>_xll.BDH(N$2,$A$3,C119)</f>
        <v>2.82</v>
      </c>
      <c r="O119">
        <f>_xll.BDH(O$2,$A$3,C119)</f>
        <v>3.1150000000000002</v>
      </c>
      <c r="P119">
        <f>_xll.BDH(P$2,$A$3,C119)</f>
        <v>3.1850000000000001</v>
      </c>
      <c r="Q119">
        <f>_xll.BDH(Q$2,$A$3,C119)</f>
        <v>3.2850000000000001</v>
      </c>
    </row>
    <row r="120" spans="3:17" x14ac:dyDescent="0.25">
      <c r="C120" s="1">
        <v>38364</v>
      </c>
      <c r="D120">
        <v>2.75</v>
      </c>
      <c r="E120">
        <f>_xll.BDH(E$2,$A$3,C120)</f>
        <v>2.85</v>
      </c>
      <c r="F120">
        <f>_xll.BDH(F$2,$A$3,C120)</f>
        <v>2.7650000000000001</v>
      </c>
      <c r="G120">
        <f>_xll.BDH(G$2,$A$3,C120)</f>
        <v>2.7949999999999999</v>
      </c>
      <c r="H120">
        <f>_xll.BDH(H$2,$A$3,C120)</f>
        <v>2.8</v>
      </c>
      <c r="I120">
        <f>_xll.BDH(I$2,$A$3,C120)</f>
        <v>2.8050000000000002</v>
      </c>
      <c r="J120">
        <f>_xll.BDH(J$2,$A$3,C120)</f>
        <v>2.82</v>
      </c>
      <c r="K120">
        <f>_xll.BDH(K$2,$A$3,C120)</f>
        <v>2.8849999999999998</v>
      </c>
      <c r="L120">
        <f>_xll.BDH(L$2,$A$3,C120)</f>
        <v>2.81</v>
      </c>
      <c r="M120">
        <f>_xll.BDH(M$2,$A$3,C120)</f>
        <v>2.8</v>
      </c>
      <c r="N120">
        <f>_xll.BDH(N$2,$A$3,C120)</f>
        <v>2.8149999999999999</v>
      </c>
      <c r="O120">
        <f>_xll.BDH(O$2,$A$3,C120)</f>
        <v>3.105</v>
      </c>
      <c r="P120">
        <f>_xll.BDH(P$2,$A$3,C120)</f>
        <v>3.165</v>
      </c>
      <c r="Q120">
        <f>_xll.BDH(Q$2,$A$3,C120)</f>
        <v>3.27</v>
      </c>
    </row>
    <row r="121" spans="3:17" x14ac:dyDescent="0.25">
      <c r="C121" s="1">
        <v>38365</v>
      </c>
      <c r="D121">
        <v>2.79</v>
      </c>
      <c r="E121">
        <f>_xll.BDH(E$2,$A$3,C121)</f>
        <v>2.875</v>
      </c>
      <c r="F121">
        <f>_xll.BDH(F$2,$A$3,C121)</f>
        <v>2.7850000000000001</v>
      </c>
      <c r="G121">
        <f>_xll.BDH(G$2,$A$3,C121)</f>
        <v>2.8050000000000002</v>
      </c>
      <c r="H121">
        <f>_xll.BDH(H$2,$A$3,C121)</f>
        <v>2.8250000000000002</v>
      </c>
      <c r="I121">
        <f>_xll.BDH(I$2,$A$3,C121)</f>
        <v>2.855</v>
      </c>
      <c r="J121">
        <f>_xll.BDH(J$2,$A$3,C121)</f>
        <v>2.8650000000000002</v>
      </c>
      <c r="K121">
        <f>_xll.BDH(K$2,$A$3,C121)</f>
        <v>2.9</v>
      </c>
      <c r="L121">
        <f>_xll.BDH(L$2,$A$3,C121)</f>
        <v>2.82</v>
      </c>
      <c r="M121">
        <f>_xll.BDH(M$2,$A$3,C121)</f>
        <v>2.8</v>
      </c>
      <c r="N121">
        <f>_xll.BDH(N$2,$A$3,C121)</f>
        <v>2.81</v>
      </c>
      <c r="O121">
        <f>_xll.BDH(O$2,$A$3,C121)</f>
        <v>3.1</v>
      </c>
      <c r="P121">
        <f>_xll.BDH(P$2,$A$3,C121)</f>
        <v>3.165</v>
      </c>
      <c r="Q121">
        <f>_xll.BDH(Q$2,$A$3,C121)</f>
        <v>3.2749999999999999</v>
      </c>
    </row>
    <row r="122" spans="3:17" x14ac:dyDescent="0.25">
      <c r="C122" s="1">
        <v>38366</v>
      </c>
      <c r="D122">
        <v>2.7650000000000001</v>
      </c>
      <c r="E122">
        <f>_xll.BDH(E$2,$A$3,C122)</f>
        <v>2.87</v>
      </c>
      <c r="F122">
        <f>_xll.BDH(F$2,$A$3,C122)</f>
        <v>2.77</v>
      </c>
      <c r="G122">
        <f>_xll.BDH(G$2,$A$3,C122)</f>
        <v>2.7850000000000001</v>
      </c>
      <c r="H122">
        <f>_xll.BDH(H$2,$A$3,C122)</f>
        <v>2.7949999999999999</v>
      </c>
      <c r="I122">
        <f>_xll.BDH(I$2,$A$3,C122)</f>
        <v>2.8</v>
      </c>
      <c r="J122">
        <f>_xll.BDH(J$2,$A$3,C122)</f>
        <v>2.835</v>
      </c>
      <c r="K122">
        <f>_xll.BDH(K$2,$A$3,C122)</f>
        <v>2.9</v>
      </c>
      <c r="L122">
        <f>_xll.BDH(L$2,$A$3,C122)</f>
        <v>2.82</v>
      </c>
      <c r="M122">
        <f>_xll.BDH(M$2,$A$3,C122)</f>
        <v>2.81</v>
      </c>
      <c r="N122">
        <f>_xll.BDH(N$2,$A$3,C122)</f>
        <v>2.81</v>
      </c>
      <c r="O122">
        <f>_xll.BDH(O$2,$A$3,C122)</f>
        <v>3.11</v>
      </c>
      <c r="P122">
        <f>_xll.BDH(P$2,$A$3,C122)</f>
        <v>3.17</v>
      </c>
      <c r="Q122">
        <f>_xll.BDH(Q$2,$A$3,C122)</f>
        <v>3.26</v>
      </c>
    </row>
    <row r="123" spans="3:17" x14ac:dyDescent="0.25">
      <c r="C123" s="1">
        <v>38369</v>
      </c>
      <c r="D123">
        <v>2.7749999999999999</v>
      </c>
      <c r="E123">
        <f>_xll.BDH(E$2,$A$3,C123)</f>
        <v>2.8650000000000002</v>
      </c>
      <c r="F123">
        <f>_xll.BDH(F$2,$A$3,C123)</f>
        <v>2.7800000000000002</v>
      </c>
      <c r="G123">
        <f>_xll.BDH(G$2,$A$3,C123)</f>
        <v>2.7800000000000002</v>
      </c>
      <c r="H123">
        <f>_xll.BDH(H$2,$A$3,C123)</f>
        <v>2.79</v>
      </c>
      <c r="I123">
        <f>_xll.BDH(I$2,$A$3,C123)</f>
        <v>2.81</v>
      </c>
      <c r="J123">
        <f>_xll.BDH(J$2,$A$3,C123)</f>
        <v>2.84</v>
      </c>
      <c r="K123">
        <f>_xll.BDH(K$2,$A$3,C123)</f>
        <v>2.91</v>
      </c>
      <c r="L123">
        <f>_xll.BDH(L$2,$A$3,C123)</f>
        <v>2.82</v>
      </c>
      <c r="M123">
        <f>_xll.BDH(M$2,$A$3,C123)</f>
        <v>2.81</v>
      </c>
      <c r="N123">
        <f>_xll.BDH(N$2,$A$3,C123)</f>
        <v>2.82</v>
      </c>
      <c r="O123">
        <f>_xll.BDH(O$2,$A$3,C123)</f>
        <v>3.11</v>
      </c>
      <c r="P123">
        <f>_xll.BDH(P$2,$A$3,C123)</f>
        <v>3.17</v>
      </c>
      <c r="Q123">
        <f>_xll.BDH(Q$2,$A$3,C123)</f>
        <v>3.26</v>
      </c>
    </row>
    <row r="124" spans="3:17" x14ac:dyDescent="0.25">
      <c r="C124" s="1">
        <v>38373</v>
      </c>
      <c r="D124">
        <v>2.6550000000000002</v>
      </c>
      <c r="E124">
        <f>_xll.BDH(E$2,$A$3,C124)</f>
        <v>2.7450000000000001</v>
      </c>
      <c r="F124">
        <f>_xll.BDH(F$2,$A$3,C124)</f>
        <v>2.665</v>
      </c>
      <c r="G124">
        <f>_xll.BDH(G$2,$A$3,C124)</f>
        <v>2.7</v>
      </c>
      <c r="H124">
        <f>_xll.BDH(H$2,$A$3,C124)</f>
        <v>2.7450000000000001</v>
      </c>
      <c r="I124" t="str">
        <f>_xll.BDH(I$2,$A$3,C124)</f>
        <v>#N/A N/A</v>
      </c>
      <c r="J124" t="str">
        <f>_xll.BDH(J$2,$A$3,C124)</f>
        <v>#N/A N/A</v>
      </c>
      <c r="K124">
        <f>_xll.BDH(K$2,$A$3,C124)</f>
        <v>2.875</v>
      </c>
      <c r="L124">
        <f>_xll.BDH(L$2,$A$3,C124)</f>
        <v>2.7800000000000002</v>
      </c>
      <c r="M124">
        <f>_xll.BDH(M$2,$A$3,C124)</f>
        <v>2.7850000000000001</v>
      </c>
      <c r="N124">
        <f>_xll.BDH(N$2,$A$3,C124)</f>
        <v>2.7949999999999999</v>
      </c>
      <c r="O124">
        <f>_xll.BDH(O$2,$A$3,C124)</f>
        <v>3.0750000000000002</v>
      </c>
      <c r="P124">
        <f>_xll.BDH(P$2,$A$3,C124)</f>
        <v>3.145</v>
      </c>
      <c r="Q124" t="str">
        <f>_xll.BDH(Q$2,$A$3,C124)</f>
        <v>#N/A N/A</v>
      </c>
    </row>
    <row r="125" spans="3:17" x14ac:dyDescent="0.25">
      <c r="C125" s="1">
        <v>38376</v>
      </c>
      <c r="D125">
        <v>2.665</v>
      </c>
      <c r="E125">
        <f>_xll.BDH(E$2,$A$3,C125)</f>
        <v>2.7650000000000001</v>
      </c>
      <c r="F125">
        <f>_xll.BDH(F$2,$A$3,C125)</f>
        <v>2.67</v>
      </c>
      <c r="G125">
        <f>_xll.BDH(G$2,$A$3,C125)</f>
        <v>2.7050000000000001</v>
      </c>
      <c r="H125">
        <f>_xll.BDH(H$2,$A$3,C125)</f>
        <v>2.7450000000000001</v>
      </c>
      <c r="I125">
        <f>_xll.BDH(I$2,$A$3,C125)</f>
        <v>2.7650000000000001</v>
      </c>
      <c r="J125">
        <f>_xll.BDH(J$2,$A$3,C125)</f>
        <v>2.7800000000000002</v>
      </c>
      <c r="K125">
        <f>_xll.BDH(K$2,$A$3,C125)</f>
        <v>2.8650000000000002</v>
      </c>
      <c r="L125">
        <f>_xll.BDH(L$2,$A$3,C125)</f>
        <v>2.7749999999999999</v>
      </c>
      <c r="M125">
        <f>_xll.BDH(M$2,$A$3,C125)</f>
        <v>2.7749999999999999</v>
      </c>
      <c r="N125">
        <f>_xll.BDH(N$2,$A$3,C125)</f>
        <v>2.7850000000000001</v>
      </c>
      <c r="O125">
        <f>_xll.BDH(O$2,$A$3,C125)</f>
        <v>3.0750000000000002</v>
      </c>
      <c r="P125">
        <f>_xll.BDH(P$2,$A$3,C125)</f>
        <v>3.145</v>
      </c>
      <c r="Q125">
        <f>_xll.BDH(Q$2,$A$3,C125)</f>
        <v>3.2349999999999999</v>
      </c>
    </row>
    <row r="126" spans="3:17" x14ac:dyDescent="0.25">
      <c r="C126" s="1">
        <v>38377</v>
      </c>
      <c r="D126">
        <v>2.5750000000000002</v>
      </c>
      <c r="E126">
        <f>_xll.BDH(E$2,$A$3,C126)</f>
        <v>2.5449999999999999</v>
      </c>
      <c r="F126">
        <f>_xll.BDH(F$2,$A$3,C126)</f>
        <v>2.57</v>
      </c>
      <c r="G126">
        <f>_xll.BDH(G$2,$A$3,C126)</f>
        <v>2.63</v>
      </c>
      <c r="H126">
        <f>_xll.BDH(H$2,$A$3,C126)</f>
        <v>2.71</v>
      </c>
      <c r="I126">
        <f>_xll.BDH(I$2,$A$3,C126)</f>
        <v>2.7549999999999999</v>
      </c>
      <c r="J126">
        <f>_xll.BDH(J$2,$A$3,C126)</f>
        <v>2.75</v>
      </c>
      <c r="K126">
        <f>_xll.BDH(K$2,$A$3,C126)</f>
        <v>2.7549999999999999</v>
      </c>
      <c r="L126">
        <f>_xll.BDH(L$2,$A$3,C126)</f>
        <v>2.75</v>
      </c>
      <c r="M126">
        <f>_xll.BDH(M$2,$A$3,C126)</f>
        <v>2.7450000000000001</v>
      </c>
      <c r="N126">
        <f>_xll.BDH(N$2,$A$3,C126)</f>
        <v>2.8</v>
      </c>
      <c r="O126">
        <f>_xll.BDH(O$2,$A$3,C126)</f>
        <v>2.9</v>
      </c>
      <c r="P126">
        <f>_xll.BDH(P$2,$A$3,C126)</f>
        <v>2.95</v>
      </c>
      <c r="Q126">
        <f>_xll.BDH(Q$2,$A$3,C126)</f>
        <v>3.01</v>
      </c>
    </row>
    <row r="127" spans="3:17" x14ac:dyDescent="0.25">
      <c r="C127" s="1">
        <v>38378</v>
      </c>
      <c r="D127">
        <v>2.63</v>
      </c>
      <c r="E127">
        <f>_xll.BDH(E$2,$A$3,C127)</f>
        <v>2.63</v>
      </c>
      <c r="F127">
        <f>_xll.BDH(F$2,$A$3,C127)</f>
        <v>2.66</v>
      </c>
      <c r="G127">
        <f>_xll.BDH(G$2,$A$3,C127)</f>
        <v>2.7450000000000001</v>
      </c>
      <c r="H127">
        <f>_xll.BDH(H$2,$A$3,C127)</f>
        <v>2.7749999999999999</v>
      </c>
      <c r="I127">
        <f>_xll.BDH(I$2,$A$3,C127)</f>
        <v>2.7749999999999999</v>
      </c>
      <c r="J127">
        <f>_xll.BDH(J$2,$A$3,C127)</f>
        <v>2.76</v>
      </c>
      <c r="K127">
        <f>_xll.BDH(K$2,$A$3,C127)</f>
        <v>2.7549999999999999</v>
      </c>
      <c r="L127">
        <f>_xll.BDH(L$2,$A$3,C127)</f>
        <v>2.7549999999999999</v>
      </c>
      <c r="M127">
        <f>_xll.BDH(M$2,$A$3,C127)</f>
        <v>2.7450000000000001</v>
      </c>
      <c r="N127">
        <f>_xll.BDH(N$2,$A$3,C127)</f>
        <v>2.83</v>
      </c>
      <c r="O127">
        <f>_xll.BDH(O$2,$A$3,C127)</f>
        <v>2.9750000000000001</v>
      </c>
      <c r="P127">
        <f>_xll.BDH(P$2,$A$3,C127)</f>
        <v>2.9950000000000001</v>
      </c>
      <c r="Q127">
        <f>_xll.BDH(Q$2,$A$3,C127)</f>
        <v>3.0049999999999999</v>
      </c>
    </row>
    <row r="128" spans="3:17" x14ac:dyDescent="0.25">
      <c r="C128" s="1">
        <v>38379</v>
      </c>
      <c r="D128">
        <v>2.665</v>
      </c>
      <c r="E128">
        <f>_xll.BDH(E$2,$A$3,C128)</f>
        <v>2.665</v>
      </c>
      <c r="F128">
        <f>_xll.BDH(F$2,$A$3,C128)</f>
        <v>2.7349999999999999</v>
      </c>
      <c r="G128">
        <f>_xll.BDH(G$2,$A$3,C128)</f>
        <v>2.7650000000000001</v>
      </c>
      <c r="H128">
        <f>_xll.BDH(H$2,$A$3,C128)</f>
        <v>2.7949999999999999</v>
      </c>
      <c r="I128">
        <f>_xll.BDH(I$2,$A$3,C128)</f>
        <v>2.7800000000000002</v>
      </c>
      <c r="J128">
        <f>_xll.BDH(J$2,$A$3,C128)</f>
        <v>2.7949999999999999</v>
      </c>
      <c r="K128">
        <f>_xll.BDH(K$2,$A$3,C128)</f>
        <v>2.7850000000000001</v>
      </c>
      <c r="L128">
        <f>_xll.BDH(L$2,$A$3,C128)</f>
        <v>2.7850000000000001</v>
      </c>
      <c r="M128">
        <f>_xll.BDH(M$2,$A$3,C128)</f>
        <v>2.7850000000000001</v>
      </c>
      <c r="N128">
        <f>_xll.BDH(N$2,$A$3,C128)</f>
        <v>2.87</v>
      </c>
      <c r="O128">
        <f>_xll.BDH(O$2,$A$3,C128)</f>
        <v>3.0150000000000001</v>
      </c>
      <c r="P128">
        <f>_xll.BDH(P$2,$A$3,C128)</f>
        <v>3.0249999999999999</v>
      </c>
      <c r="Q128">
        <f>_xll.BDH(Q$2,$A$3,C128)</f>
        <v>3.0350000000000001</v>
      </c>
    </row>
    <row r="129" spans="3:17" x14ac:dyDescent="0.25">
      <c r="C129" s="1">
        <v>38380</v>
      </c>
      <c r="D129">
        <v>2.58</v>
      </c>
      <c r="E129">
        <f>_xll.BDH(E$2,$A$3,C129)</f>
        <v>2.58</v>
      </c>
      <c r="F129">
        <f>_xll.BDH(F$2,$A$3,C129)</f>
        <v>2.6550000000000002</v>
      </c>
      <c r="G129">
        <f>_xll.BDH(G$2,$A$3,C129)</f>
        <v>2.7149999999999999</v>
      </c>
      <c r="H129">
        <f>_xll.BDH(H$2,$A$3,C129)</f>
        <v>2.7650000000000001</v>
      </c>
      <c r="I129">
        <f>_xll.BDH(I$2,$A$3,C129)</f>
        <v>2.7650000000000001</v>
      </c>
      <c r="J129">
        <f>_xll.BDH(J$2,$A$3,C129)</f>
        <v>2.7749999999999999</v>
      </c>
      <c r="K129">
        <f>_xll.BDH(K$2,$A$3,C129)</f>
        <v>2.7749999999999999</v>
      </c>
      <c r="L129">
        <f>_xll.BDH(L$2,$A$3,C129)</f>
        <v>2.7650000000000001</v>
      </c>
      <c r="M129">
        <f>_xll.BDH(M$2,$A$3,C129)</f>
        <v>2.77</v>
      </c>
      <c r="N129">
        <f>_xll.BDH(N$2,$A$3,C129)</f>
        <v>2.87</v>
      </c>
      <c r="O129">
        <f>_xll.BDH(O$2,$A$3,C129)</f>
        <v>3.01</v>
      </c>
      <c r="P129">
        <f>_xll.BDH(P$2,$A$3,C129)</f>
        <v>3.01</v>
      </c>
      <c r="Q129">
        <f>_xll.BDH(Q$2,$A$3,C129)</f>
        <v>3.0049999999999999</v>
      </c>
    </row>
    <row r="130" spans="3:17" x14ac:dyDescent="0.25">
      <c r="C130" s="1">
        <v>38383</v>
      </c>
      <c r="D130">
        <v>2.6</v>
      </c>
      <c r="E130">
        <f>_xll.BDH(E$2,$A$3,C130)</f>
        <v>2.6</v>
      </c>
      <c r="F130">
        <f>_xll.BDH(F$2,$A$3,C130)</f>
        <v>2.68</v>
      </c>
      <c r="G130">
        <f>_xll.BDH(G$2,$A$3,C130)</f>
        <v>2.73</v>
      </c>
      <c r="H130">
        <f>_xll.BDH(H$2,$A$3,C130)</f>
        <v>2.7850000000000001</v>
      </c>
      <c r="I130">
        <f>_xll.BDH(I$2,$A$3,C130)</f>
        <v>2.77</v>
      </c>
      <c r="J130">
        <f>_xll.BDH(J$2,$A$3,C130)</f>
        <v>2.7650000000000001</v>
      </c>
      <c r="K130">
        <f>_xll.BDH(K$2,$A$3,C130)</f>
        <v>2.7650000000000001</v>
      </c>
      <c r="L130">
        <f>_xll.BDH(L$2,$A$3,C130)</f>
        <v>2.75</v>
      </c>
      <c r="M130">
        <f>_xll.BDH(M$2,$A$3,C130)</f>
        <v>2.74</v>
      </c>
      <c r="N130">
        <f>_xll.BDH(N$2,$A$3,C130)</f>
        <v>2.84</v>
      </c>
      <c r="O130">
        <f>_xll.BDH(O$2,$A$3,C130)</f>
        <v>2.9849999999999999</v>
      </c>
      <c r="P130">
        <f>_xll.BDH(P$2,$A$3,C130)</f>
        <v>2.98</v>
      </c>
      <c r="Q130">
        <f>_xll.BDH(Q$2,$A$3,C130)</f>
        <v>2.9750000000000001</v>
      </c>
    </row>
    <row r="131" spans="3:17" x14ac:dyDescent="0.25">
      <c r="C131" s="1">
        <v>38384</v>
      </c>
      <c r="D131">
        <v>2.5949999999999998</v>
      </c>
      <c r="E131">
        <f>_xll.BDH(E$2,$A$3,C131)</f>
        <v>2.5949999999999998</v>
      </c>
      <c r="F131">
        <f>_xll.BDH(F$2,$A$3,C131)</f>
        <v>2.6550000000000002</v>
      </c>
      <c r="G131">
        <f>_xll.BDH(G$2,$A$3,C131)</f>
        <v>2.7250000000000001</v>
      </c>
      <c r="H131">
        <f>_xll.BDH(H$2,$A$3,C131)</f>
        <v>2.7749999999999999</v>
      </c>
      <c r="I131">
        <f>_xll.BDH(I$2,$A$3,C131)</f>
        <v>2.7850000000000001</v>
      </c>
      <c r="J131">
        <f>_xll.BDH(J$2,$A$3,C131)</f>
        <v>2.7850000000000001</v>
      </c>
      <c r="K131">
        <f>_xll.BDH(K$2,$A$3,C131)</f>
        <v>2.7949999999999999</v>
      </c>
      <c r="L131">
        <f>_xll.BDH(L$2,$A$3,C131)</f>
        <v>2.8</v>
      </c>
      <c r="M131">
        <f>_xll.BDH(M$2,$A$3,C131)</f>
        <v>2.7850000000000001</v>
      </c>
      <c r="N131">
        <f>_xll.BDH(N$2,$A$3,C131)</f>
        <v>2.8849999999999998</v>
      </c>
      <c r="O131">
        <f>_xll.BDH(O$2,$A$3,C131)</f>
        <v>3.0249999999999999</v>
      </c>
      <c r="P131">
        <f>_xll.BDH(P$2,$A$3,C131)</f>
        <v>3.0249999999999999</v>
      </c>
      <c r="Q131">
        <f>_xll.BDH(Q$2,$A$3,C131)</f>
        <v>3.0249999999999999</v>
      </c>
    </row>
    <row r="132" spans="3:17" x14ac:dyDescent="0.25">
      <c r="C132" s="1">
        <v>38386</v>
      </c>
      <c r="D132">
        <v>2.605</v>
      </c>
      <c r="E132">
        <f>_xll.BDH(E$2,$A$3,C132)</f>
        <v>2.605</v>
      </c>
      <c r="F132">
        <f>_xll.BDH(F$2,$A$3,C132)</f>
        <v>2.6749999999999998</v>
      </c>
      <c r="G132">
        <f>_xll.BDH(G$2,$A$3,C132)</f>
        <v>2.7250000000000001</v>
      </c>
      <c r="H132">
        <f>_xll.BDH(H$2,$A$3,C132)</f>
        <v>2.7650000000000001</v>
      </c>
      <c r="I132">
        <f>_xll.BDH(I$2,$A$3,C132)</f>
        <v>2.7549999999999999</v>
      </c>
      <c r="J132">
        <f>_xll.BDH(J$2,$A$3,C132)</f>
        <v>2.7549999999999999</v>
      </c>
      <c r="K132">
        <f>_xll.BDH(K$2,$A$3,C132)</f>
        <v>2.7549999999999999</v>
      </c>
      <c r="L132">
        <f>_xll.BDH(L$2,$A$3,C132)</f>
        <v>2.74</v>
      </c>
      <c r="M132">
        <f>_xll.BDH(M$2,$A$3,C132)</f>
        <v>2.7549999999999999</v>
      </c>
      <c r="N132">
        <f>_xll.BDH(N$2,$A$3,C132)</f>
        <v>2.8149999999999999</v>
      </c>
      <c r="O132">
        <f>_xll.BDH(O$2,$A$3,C132)</f>
        <v>2.9050000000000002</v>
      </c>
      <c r="P132">
        <f>_xll.BDH(P$2,$A$3,C132)</f>
        <v>2.9249999999999998</v>
      </c>
      <c r="Q132">
        <f>_xll.BDH(Q$2,$A$3,C132)</f>
        <v>2.9550000000000001</v>
      </c>
    </row>
    <row r="133" spans="3:17" x14ac:dyDescent="0.25">
      <c r="C133" s="1">
        <v>38387</v>
      </c>
      <c r="D133">
        <v>2.64</v>
      </c>
      <c r="E133">
        <f>_xll.BDH(E$2,$A$3,C133)</f>
        <v>2.64</v>
      </c>
      <c r="F133">
        <f>_xll.BDH(F$2,$A$3,C133)</f>
        <v>2.625</v>
      </c>
      <c r="G133">
        <f>_xll.BDH(G$2,$A$3,C133)</f>
        <v>2.7549999999999999</v>
      </c>
      <c r="H133">
        <f>_xll.BDH(H$2,$A$3,C133)</f>
        <v>2.7549999999999999</v>
      </c>
      <c r="I133">
        <f>_xll.BDH(I$2,$A$3,C133)</f>
        <v>2.7349999999999999</v>
      </c>
      <c r="J133">
        <f>_xll.BDH(J$2,$A$3,C133)</f>
        <v>2.7250000000000001</v>
      </c>
      <c r="K133">
        <f>_xll.BDH(K$2,$A$3,C133)</f>
        <v>2.7149999999999999</v>
      </c>
      <c r="L133">
        <f>_xll.BDH(L$2,$A$3,C133)</f>
        <v>2.7149999999999999</v>
      </c>
      <c r="M133">
        <f>_xll.BDH(M$2,$A$3,C133)</f>
        <v>2.7250000000000001</v>
      </c>
      <c r="N133">
        <f>_xll.BDH(N$2,$A$3,C133)</f>
        <v>2.7749999999999999</v>
      </c>
      <c r="O133">
        <f>_xll.BDH(O$2,$A$3,C133)</f>
        <v>2.8650000000000002</v>
      </c>
      <c r="P133">
        <f>_xll.BDH(P$2,$A$3,C133)</f>
        <v>2.8849999999999998</v>
      </c>
      <c r="Q133">
        <f>_xll.BDH(Q$2,$A$3,C133)</f>
        <v>2.915</v>
      </c>
    </row>
    <row r="134" spans="3:17" x14ac:dyDescent="0.25">
      <c r="C134" s="1">
        <v>38390</v>
      </c>
      <c r="D134">
        <v>2.65</v>
      </c>
      <c r="E134">
        <f>_xll.BDH(E$2,$A$3,C134)</f>
        <v>2.6349999999999998</v>
      </c>
      <c r="F134">
        <f>_xll.BDH(F$2,$A$3,C134)</f>
        <v>2.7</v>
      </c>
      <c r="G134">
        <f>_xll.BDH(G$2,$A$3,C134)</f>
        <v>2.7450000000000001</v>
      </c>
      <c r="H134">
        <f>_xll.BDH(H$2,$A$3,C134)</f>
        <v>2.76</v>
      </c>
      <c r="I134">
        <f>_xll.BDH(I$2,$A$3,C134)</f>
        <v>2.75</v>
      </c>
      <c r="J134">
        <f>_xll.BDH(J$2,$A$3,C134)</f>
        <v>2.7349999999999999</v>
      </c>
      <c r="K134">
        <f>_xll.BDH(K$2,$A$3,C134)</f>
        <v>2.74</v>
      </c>
      <c r="L134">
        <f>_xll.BDH(L$2,$A$3,C134)</f>
        <v>2.7149999999999999</v>
      </c>
      <c r="M134">
        <f>_xll.BDH(M$2,$A$3,C134)</f>
        <v>2.7250000000000001</v>
      </c>
      <c r="N134">
        <f>_xll.BDH(N$2,$A$3,C134)</f>
        <v>2.7850000000000001</v>
      </c>
      <c r="O134">
        <f>_xll.BDH(O$2,$A$3,C134)</f>
        <v>2.8650000000000002</v>
      </c>
      <c r="P134">
        <f>_xll.BDH(P$2,$A$3,C134)</f>
        <v>2.9</v>
      </c>
      <c r="Q134">
        <f>_xll.BDH(Q$2,$A$3,C134)</f>
        <v>2.9249999999999998</v>
      </c>
    </row>
    <row r="135" spans="3:17" x14ac:dyDescent="0.25">
      <c r="C135" s="1">
        <v>38391</v>
      </c>
      <c r="D135">
        <v>2.67</v>
      </c>
      <c r="E135">
        <f>_xll.BDH(E$2,$A$3,C135)</f>
        <v>2.67</v>
      </c>
      <c r="F135">
        <f>_xll.BDH(F$2,$A$3,C135)</f>
        <v>2.73</v>
      </c>
      <c r="G135">
        <f>_xll.BDH(G$2,$A$3,C135)</f>
        <v>2.76</v>
      </c>
      <c r="H135">
        <f>_xll.BDH(H$2,$A$3,C135)</f>
        <v>2.77</v>
      </c>
      <c r="I135">
        <f>_xll.BDH(I$2,$A$3,C135)</f>
        <v>2.7650000000000001</v>
      </c>
      <c r="J135">
        <f>_xll.BDH(J$2,$A$3,C135)</f>
        <v>2.7650000000000001</v>
      </c>
      <c r="K135">
        <f>_xll.BDH(K$2,$A$3,C135)</f>
        <v>2.7549999999999999</v>
      </c>
      <c r="L135">
        <f>_xll.BDH(L$2,$A$3,C135)</f>
        <v>2.74</v>
      </c>
      <c r="M135">
        <f>_xll.BDH(M$2,$A$3,C135)</f>
        <v>2.7349999999999999</v>
      </c>
      <c r="N135">
        <f>_xll.BDH(N$2,$A$3,C135)</f>
        <v>2.7949999999999999</v>
      </c>
      <c r="O135">
        <f>_xll.BDH(O$2,$A$3,C135)</f>
        <v>2.875</v>
      </c>
      <c r="P135">
        <f>_xll.BDH(P$2,$A$3,C135)</f>
        <v>2.88</v>
      </c>
      <c r="Q135">
        <f>_xll.BDH(Q$2,$A$3,C135)</f>
        <v>2.9</v>
      </c>
    </row>
    <row r="136" spans="3:17" x14ac:dyDescent="0.25">
      <c r="C136" s="1">
        <v>38392</v>
      </c>
      <c r="D136">
        <v>2.7250000000000001</v>
      </c>
      <c r="E136">
        <f>_xll.BDH(E$2,$A$3,C136)</f>
        <v>2.7250000000000001</v>
      </c>
      <c r="F136">
        <f>_xll.BDH(F$2,$A$3,C136)</f>
        <v>2.7650000000000001</v>
      </c>
      <c r="G136">
        <f>_xll.BDH(G$2,$A$3,C136)</f>
        <v>2.83</v>
      </c>
      <c r="H136">
        <f>_xll.BDH(H$2,$A$3,C136)</f>
        <v>2.8250000000000002</v>
      </c>
      <c r="I136">
        <f>_xll.BDH(I$2,$A$3,C136)</f>
        <v>2.8050000000000002</v>
      </c>
      <c r="J136">
        <f>_xll.BDH(J$2,$A$3,C136)</f>
        <v>2.8050000000000002</v>
      </c>
      <c r="K136">
        <f>_xll.BDH(K$2,$A$3,C136)</f>
        <v>2.8050000000000002</v>
      </c>
      <c r="L136">
        <f>_xll.BDH(L$2,$A$3,C136)</f>
        <v>2.7949999999999999</v>
      </c>
      <c r="M136">
        <f>_xll.BDH(M$2,$A$3,C136)</f>
        <v>2.7850000000000001</v>
      </c>
      <c r="N136">
        <f>_xll.BDH(N$2,$A$3,C136)</f>
        <v>2.8449999999999998</v>
      </c>
      <c r="O136">
        <f>_xll.BDH(O$2,$A$3,C136)</f>
        <v>2.9249999999999998</v>
      </c>
      <c r="P136">
        <f>_xll.BDH(P$2,$A$3,C136)</f>
        <v>2.9449999999999998</v>
      </c>
      <c r="Q136">
        <f>_xll.BDH(Q$2,$A$3,C136)</f>
        <v>2.9649999999999999</v>
      </c>
    </row>
    <row r="137" spans="3:17" x14ac:dyDescent="0.25">
      <c r="C137" s="1">
        <v>38393</v>
      </c>
      <c r="D137">
        <v>2.7549999999999999</v>
      </c>
      <c r="E137">
        <f>_xll.BDH(E$2,$A$3,C137)</f>
        <v>2.7549999999999999</v>
      </c>
      <c r="F137">
        <f>_xll.BDH(F$2,$A$3,C137)</f>
        <v>2.82</v>
      </c>
      <c r="G137">
        <f>_xll.BDH(G$2,$A$3,C137)</f>
        <v>2.83</v>
      </c>
      <c r="H137">
        <f>_xll.BDH(H$2,$A$3,C137)</f>
        <v>2.855</v>
      </c>
      <c r="I137">
        <f>_xll.BDH(I$2,$A$3,C137)</f>
        <v>2.8449999999999998</v>
      </c>
      <c r="J137">
        <f>_xll.BDH(J$2,$A$3,C137)</f>
        <v>2.835</v>
      </c>
      <c r="K137">
        <f>_xll.BDH(K$2,$A$3,C137)</f>
        <v>2.8149999999999999</v>
      </c>
      <c r="L137">
        <f>_xll.BDH(L$2,$A$3,C137)</f>
        <v>2.81</v>
      </c>
      <c r="M137">
        <f>_xll.BDH(M$2,$A$3,C137)</f>
        <v>2.7800000000000002</v>
      </c>
      <c r="N137">
        <f>_xll.BDH(N$2,$A$3,C137)</f>
        <v>2.84</v>
      </c>
      <c r="O137">
        <f>_xll.BDH(O$2,$A$3,C137)</f>
        <v>2.93</v>
      </c>
      <c r="P137">
        <f>_xll.BDH(P$2,$A$3,C137)</f>
        <v>2.9649999999999999</v>
      </c>
      <c r="Q137">
        <f>_xll.BDH(Q$2,$A$3,C137)</f>
        <v>2.98</v>
      </c>
    </row>
    <row r="138" spans="3:17" x14ac:dyDescent="0.25">
      <c r="C138" s="1">
        <v>38394</v>
      </c>
      <c r="D138">
        <v>2.7650000000000001</v>
      </c>
      <c r="E138">
        <f>_xll.BDH(E$2,$A$3,C138)</f>
        <v>2.7650000000000001</v>
      </c>
      <c r="F138">
        <f>_xll.BDH(F$2,$A$3,C138)</f>
        <v>2.8</v>
      </c>
      <c r="G138">
        <f>_xll.BDH(G$2,$A$3,C138)</f>
        <v>2.835</v>
      </c>
      <c r="H138">
        <f>_xll.BDH(H$2,$A$3,C138)</f>
        <v>2.855</v>
      </c>
      <c r="I138">
        <f>_xll.BDH(I$2,$A$3,C138)</f>
        <v>2.8449999999999998</v>
      </c>
      <c r="J138">
        <f>_xll.BDH(J$2,$A$3,C138)</f>
        <v>2.835</v>
      </c>
      <c r="K138">
        <f>_xll.BDH(K$2,$A$3,C138)</f>
        <v>2.81</v>
      </c>
      <c r="L138">
        <f>_xll.BDH(L$2,$A$3,C138)</f>
        <v>2.8</v>
      </c>
      <c r="M138">
        <f>_xll.BDH(M$2,$A$3,C138)</f>
        <v>2.7749999999999999</v>
      </c>
      <c r="N138">
        <f>_xll.BDH(N$2,$A$3,C138)</f>
        <v>2.83</v>
      </c>
      <c r="O138">
        <f>_xll.BDH(O$2,$A$3,C138)</f>
        <v>2.9249999999999998</v>
      </c>
      <c r="P138">
        <f>_xll.BDH(P$2,$A$3,C138)</f>
        <v>2.95</v>
      </c>
      <c r="Q138">
        <f>_xll.BDH(Q$2,$A$3,C138)</f>
        <v>2.98</v>
      </c>
    </row>
    <row r="139" spans="3:17" x14ac:dyDescent="0.25">
      <c r="C139" s="1">
        <v>38398</v>
      </c>
      <c r="D139">
        <v>2.7650000000000001</v>
      </c>
      <c r="E139">
        <f>_xll.BDH(E$2,$A$3,C139)</f>
        <v>2.7650000000000001</v>
      </c>
      <c r="F139">
        <f>_xll.BDH(F$2,$A$3,C139)</f>
        <v>2.8</v>
      </c>
      <c r="G139">
        <f>_xll.BDH(G$2,$A$3,C139)</f>
        <v>2.84</v>
      </c>
      <c r="H139">
        <f>_xll.BDH(H$2,$A$3,C139)</f>
        <v>2.85</v>
      </c>
      <c r="I139">
        <f>_xll.BDH(I$2,$A$3,C139)</f>
        <v>2.84</v>
      </c>
      <c r="J139">
        <f>_xll.BDH(J$2,$A$3,C139)</f>
        <v>2.83</v>
      </c>
      <c r="K139">
        <f>_xll.BDH(K$2,$A$3,C139)</f>
        <v>2.81</v>
      </c>
      <c r="L139">
        <f>_xll.BDH(L$2,$A$3,C139)</f>
        <v>2.8</v>
      </c>
      <c r="M139">
        <f>_xll.BDH(M$2,$A$3,C139)</f>
        <v>2.77</v>
      </c>
      <c r="N139">
        <f>_xll.BDH(N$2,$A$3,C139)</f>
        <v>2.84</v>
      </c>
      <c r="O139">
        <f>_xll.BDH(O$2,$A$3,C139)</f>
        <v>2.93</v>
      </c>
      <c r="P139">
        <f>_xll.BDH(P$2,$A$3,C139)</f>
        <v>2.96</v>
      </c>
      <c r="Q139">
        <f>_xll.BDH(Q$2,$A$3,C139)</f>
        <v>2.98</v>
      </c>
    </row>
    <row r="140" spans="3:17" x14ac:dyDescent="0.25">
      <c r="C140" s="1">
        <v>38399</v>
      </c>
      <c r="D140">
        <v>2.7650000000000001</v>
      </c>
      <c r="E140">
        <f>_xll.BDH(E$2,$A$3,C140)</f>
        <v>2.7650000000000001</v>
      </c>
      <c r="F140">
        <f>_xll.BDH(F$2,$A$3,C140)</f>
        <v>2.8</v>
      </c>
      <c r="G140">
        <f>_xll.BDH(G$2,$A$3,C140)</f>
        <v>2.84</v>
      </c>
      <c r="H140">
        <f>_xll.BDH(H$2,$A$3,C140)</f>
        <v>2.85</v>
      </c>
      <c r="I140">
        <f>_xll.BDH(I$2,$A$3,C140)</f>
        <v>2.84</v>
      </c>
      <c r="J140">
        <f>_xll.BDH(J$2,$A$3,C140)</f>
        <v>2.83</v>
      </c>
      <c r="K140">
        <f>_xll.BDH(K$2,$A$3,C140)</f>
        <v>2.81</v>
      </c>
      <c r="L140">
        <f>_xll.BDH(L$2,$A$3,C140)</f>
        <v>2.8</v>
      </c>
      <c r="M140">
        <f>_xll.BDH(M$2,$A$3,C140)</f>
        <v>2.77</v>
      </c>
      <c r="N140">
        <f>_xll.BDH(N$2,$A$3,C140)</f>
        <v>2.84</v>
      </c>
      <c r="O140">
        <f>_xll.BDH(O$2,$A$3,C140)</f>
        <v>2.93</v>
      </c>
      <c r="P140">
        <f>_xll.BDH(P$2,$A$3,C140)</f>
        <v>2.96</v>
      </c>
      <c r="Q140">
        <f>_xll.BDH(Q$2,$A$3,C140)</f>
        <v>2.98</v>
      </c>
    </row>
    <row r="141" spans="3:17" x14ac:dyDescent="0.25">
      <c r="C141" s="1">
        <v>38400</v>
      </c>
      <c r="D141">
        <v>2.7650000000000001</v>
      </c>
      <c r="E141">
        <f>_xll.BDH(E$2,$A$3,C141)</f>
        <v>2.7650000000000001</v>
      </c>
      <c r="F141">
        <f>_xll.BDH(F$2,$A$3,C141)</f>
        <v>2.8</v>
      </c>
      <c r="G141">
        <f>_xll.BDH(G$2,$A$3,C141)</f>
        <v>2.84</v>
      </c>
      <c r="H141">
        <f>_xll.BDH(H$2,$A$3,C141)</f>
        <v>2.85</v>
      </c>
      <c r="I141">
        <f>_xll.BDH(I$2,$A$3,C141)</f>
        <v>2.84</v>
      </c>
      <c r="J141">
        <f>_xll.BDH(J$2,$A$3,C141)</f>
        <v>2.83</v>
      </c>
      <c r="K141">
        <f>_xll.BDH(K$2,$A$3,C141)</f>
        <v>2.81</v>
      </c>
      <c r="L141">
        <f>_xll.BDH(L$2,$A$3,C141)</f>
        <v>2.8</v>
      </c>
      <c r="M141">
        <f>_xll.BDH(M$2,$A$3,C141)</f>
        <v>2.77</v>
      </c>
      <c r="N141">
        <f>_xll.BDH(N$2,$A$3,C141)</f>
        <v>2.84</v>
      </c>
      <c r="O141">
        <f>_xll.BDH(O$2,$A$3,C141)</f>
        <v>2.93</v>
      </c>
      <c r="P141">
        <f>_xll.BDH(P$2,$A$3,C141)</f>
        <v>2.96</v>
      </c>
      <c r="Q141">
        <f>_xll.BDH(Q$2,$A$3,C141)</f>
        <v>2.98</v>
      </c>
    </row>
    <row r="142" spans="3:17" x14ac:dyDescent="0.25">
      <c r="C142" s="1">
        <v>38401</v>
      </c>
      <c r="D142">
        <v>2.86</v>
      </c>
      <c r="E142">
        <f>_xll.BDH(E$2,$A$3,C142)</f>
        <v>2.86</v>
      </c>
      <c r="F142">
        <f>_xll.BDH(F$2,$A$3,C142)</f>
        <v>2.855</v>
      </c>
      <c r="G142">
        <f>_xll.BDH(G$2,$A$3,C142)</f>
        <v>2.895</v>
      </c>
      <c r="H142">
        <f>_xll.BDH(H$2,$A$3,C142)</f>
        <v>2.9050000000000002</v>
      </c>
      <c r="I142">
        <f>_xll.BDH(I$2,$A$3,C142)</f>
        <v>2.9350000000000001</v>
      </c>
      <c r="J142">
        <f>_xll.BDH(J$2,$A$3,C142)</f>
        <v>2.915</v>
      </c>
      <c r="K142">
        <f>_xll.BDH(K$2,$A$3,C142)</f>
        <v>2.895</v>
      </c>
      <c r="L142">
        <f>_xll.BDH(L$2,$A$3,C142)</f>
        <v>2.8849999999999998</v>
      </c>
      <c r="M142">
        <f>_xll.BDH(M$2,$A$3,C142)</f>
        <v>2.8650000000000002</v>
      </c>
      <c r="N142">
        <f>_xll.BDH(N$2,$A$3,C142)</f>
        <v>2.8849999999999998</v>
      </c>
      <c r="O142">
        <f>_xll.BDH(O$2,$A$3,C142)</f>
        <v>2.91</v>
      </c>
      <c r="P142">
        <f>_xll.BDH(P$2,$A$3,C142)</f>
        <v>2.9350000000000001</v>
      </c>
      <c r="Q142">
        <f>_xll.BDH(Q$2,$A$3,C142)</f>
        <v>2.9649999999999999</v>
      </c>
    </row>
    <row r="143" spans="3:17" x14ac:dyDescent="0.25">
      <c r="C143" s="1">
        <v>38404</v>
      </c>
      <c r="D143">
        <v>2.855</v>
      </c>
      <c r="E143">
        <f>_xll.BDH(E$2,$A$3,C143)</f>
        <v>2.855</v>
      </c>
      <c r="F143">
        <f>_xll.BDH(F$2,$A$3,C143)</f>
        <v>2.85</v>
      </c>
      <c r="G143">
        <f>_xll.BDH(G$2,$A$3,C143)</f>
        <v>2.9</v>
      </c>
      <c r="H143">
        <f>_xll.BDH(H$2,$A$3,C143)</f>
        <v>2.91</v>
      </c>
      <c r="I143">
        <f>_xll.BDH(I$2,$A$3,C143)</f>
        <v>2.93</v>
      </c>
      <c r="J143">
        <f>_xll.BDH(J$2,$A$3,C143)</f>
        <v>2.92</v>
      </c>
      <c r="K143">
        <f>_xll.BDH(K$2,$A$3,C143)</f>
        <v>2.9</v>
      </c>
      <c r="L143">
        <f>_xll.BDH(L$2,$A$3,C143)</f>
        <v>2.89</v>
      </c>
      <c r="M143">
        <f>_xll.BDH(M$2,$A$3,C143)</f>
        <v>2.87</v>
      </c>
      <c r="N143">
        <f>_xll.BDH(N$2,$A$3,C143)</f>
        <v>2.88</v>
      </c>
      <c r="O143">
        <f>_xll.BDH(O$2,$A$3,C143)</f>
        <v>2.91</v>
      </c>
      <c r="P143">
        <f>_xll.BDH(P$2,$A$3,C143)</f>
        <v>2.94</v>
      </c>
      <c r="Q143">
        <f>_xll.BDH(Q$2,$A$3,C143)</f>
        <v>2.9699999999999998</v>
      </c>
    </row>
    <row r="144" spans="3:17" x14ac:dyDescent="0.25">
      <c r="C144" s="1">
        <v>38405</v>
      </c>
      <c r="D144">
        <v>2.855</v>
      </c>
      <c r="E144">
        <f>_xll.BDH(E$2,$A$3,C144)</f>
        <v>2.855</v>
      </c>
      <c r="F144">
        <f>_xll.BDH(F$2,$A$3,C144)</f>
        <v>2.85</v>
      </c>
      <c r="G144">
        <f>_xll.BDH(G$2,$A$3,C144)</f>
        <v>2.9</v>
      </c>
      <c r="H144">
        <f>_xll.BDH(H$2,$A$3,C144)</f>
        <v>2.91</v>
      </c>
      <c r="I144">
        <f>_xll.BDH(I$2,$A$3,C144)</f>
        <v>2.93</v>
      </c>
      <c r="J144">
        <f>_xll.BDH(J$2,$A$3,C144)</f>
        <v>2.92</v>
      </c>
      <c r="K144">
        <f>_xll.BDH(K$2,$A$3,C144)</f>
        <v>2.9</v>
      </c>
      <c r="L144">
        <f>_xll.BDH(L$2,$A$3,C144)</f>
        <v>2.89</v>
      </c>
      <c r="M144">
        <f>_xll.BDH(M$2,$A$3,C144)</f>
        <v>2.87</v>
      </c>
      <c r="N144">
        <f>_xll.BDH(N$2,$A$3,C144)</f>
        <v>2.88</v>
      </c>
      <c r="O144">
        <f>_xll.BDH(O$2,$A$3,C144)</f>
        <v>2.91</v>
      </c>
      <c r="P144">
        <f>_xll.BDH(P$2,$A$3,C144)</f>
        <v>2.94</v>
      </c>
      <c r="Q144">
        <f>_xll.BDH(Q$2,$A$3,C144)</f>
        <v>2.9699999999999998</v>
      </c>
    </row>
    <row r="145" spans="3:17" x14ac:dyDescent="0.25">
      <c r="C145" s="1">
        <v>38406</v>
      </c>
      <c r="D145">
        <v>2.855</v>
      </c>
      <c r="E145">
        <f>_xll.BDH(E$2,$A$3,C145)</f>
        <v>2.855</v>
      </c>
      <c r="F145">
        <f>_xll.BDH(F$2,$A$3,C145)</f>
        <v>2.85</v>
      </c>
      <c r="G145">
        <f>_xll.BDH(G$2,$A$3,C145)</f>
        <v>2.9</v>
      </c>
      <c r="H145">
        <f>_xll.BDH(H$2,$A$3,C145)</f>
        <v>2.91</v>
      </c>
      <c r="I145">
        <f>_xll.BDH(I$2,$A$3,C145)</f>
        <v>2.93</v>
      </c>
      <c r="J145">
        <f>_xll.BDH(J$2,$A$3,C145)</f>
        <v>2.92</v>
      </c>
      <c r="K145">
        <f>_xll.BDH(K$2,$A$3,C145)</f>
        <v>2.9</v>
      </c>
      <c r="L145">
        <f>_xll.BDH(L$2,$A$3,C145)</f>
        <v>2.89</v>
      </c>
      <c r="M145">
        <f>_xll.BDH(M$2,$A$3,C145)</f>
        <v>2.87</v>
      </c>
      <c r="N145">
        <f>_xll.BDH(N$2,$A$3,C145)</f>
        <v>2.88</v>
      </c>
      <c r="O145">
        <f>_xll.BDH(O$2,$A$3,C145)</f>
        <v>2.91</v>
      </c>
      <c r="P145">
        <f>_xll.BDH(P$2,$A$3,C145)</f>
        <v>2.94</v>
      </c>
      <c r="Q145">
        <f>_xll.BDH(Q$2,$A$3,C145)</f>
        <v>2.9699999999999998</v>
      </c>
    </row>
    <row r="146" spans="3:17" x14ac:dyDescent="0.25">
      <c r="C146" s="1">
        <v>38407</v>
      </c>
      <c r="D146">
        <v>2.855</v>
      </c>
      <c r="E146">
        <f>_xll.BDH(E$2,$A$3,C146)</f>
        <v>2.855</v>
      </c>
      <c r="F146">
        <f>_xll.BDH(F$2,$A$3,C146)</f>
        <v>2.85</v>
      </c>
      <c r="G146">
        <f>_xll.BDH(G$2,$A$3,C146)</f>
        <v>2.9</v>
      </c>
      <c r="H146">
        <f>_xll.BDH(H$2,$A$3,C146)</f>
        <v>2.91</v>
      </c>
      <c r="I146">
        <f>_xll.BDH(I$2,$A$3,C146)</f>
        <v>2.93</v>
      </c>
      <c r="J146">
        <f>_xll.BDH(J$2,$A$3,C146)</f>
        <v>2.92</v>
      </c>
      <c r="K146">
        <f>_xll.BDH(K$2,$A$3,C146)</f>
        <v>2.9</v>
      </c>
      <c r="L146">
        <f>_xll.BDH(L$2,$A$3,C146)</f>
        <v>2.89</v>
      </c>
      <c r="M146">
        <f>_xll.BDH(M$2,$A$3,C146)</f>
        <v>2.87</v>
      </c>
      <c r="N146">
        <f>_xll.BDH(N$2,$A$3,C146)</f>
        <v>2.88</v>
      </c>
      <c r="O146">
        <f>_xll.BDH(O$2,$A$3,C146)</f>
        <v>2.91</v>
      </c>
      <c r="P146">
        <f>_xll.BDH(P$2,$A$3,C146)</f>
        <v>2.94</v>
      </c>
      <c r="Q146">
        <f>_xll.BDH(Q$2,$A$3,C146)</f>
        <v>2.9699999999999998</v>
      </c>
    </row>
    <row r="147" spans="3:17" x14ac:dyDescent="0.25">
      <c r="C147" s="1">
        <v>38408</v>
      </c>
      <c r="D147">
        <v>2.855</v>
      </c>
      <c r="E147">
        <f>_xll.BDH(E$2,$A$3,C147)</f>
        <v>2.855</v>
      </c>
      <c r="F147">
        <f>_xll.BDH(F$2,$A$3,C147)</f>
        <v>2.85</v>
      </c>
      <c r="G147">
        <f>_xll.BDH(G$2,$A$3,C147)</f>
        <v>2.9</v>
      </c>
      <c r="H147">
        <f>_xll.BDH(H$2,$A$3,C147)</f>
        <v>2.91</v>
      </c>
      <c r="I147">
        <f>_xll.BDH(I$2,$A$3,C147)</f>
        <v>2.93</v>
      </c>
      <c r="J147">
        <f>_xll.BDH(J$2,$A$3,C147)</f>
        <v>2.92</v>
      </c>
      <c r="K147">
        <f>_xll.BDH(K$2,$A$3,C147)</f>
        <v>2.9</v>
      </c>
      <c r="L147">
        <f>_xll.BDH(L$2,$A$3,C147)</f>
        <v>2.89</v>
      </c>
      <c r="M147">
        <f>_xll.BDH(M$2,$A$3,C147)</f>
        <v>2.87</v>
      </c>
      <c r="N147">
        <f>_xll.BDH(N$2,$A$3,C147)</f>
        <v>2.88</v>
      </c>
      <c r="O147">
        <f>_xll.BDH(O$2,$A$3,C147)</f>
        <v>2.91</v>
      </c>
      <c r="P147">
        <f>_xll.BDH(P$2,$A$3,C147)</f>
        <v>2.94</v>
      </c>
      <c r="Q147">
        <f>_xll.BDH(Q$2,$A$3,C147)</f>
        <v>2.9699999999999998</v>
      </c>
    </row>
    <row r="148" spans="3:17" x14ac:dyDescent="0.25">
      <c r="C148" s="1">
        <v>38411</v>
      </c>
      <c r="D148">
        <v>2.9849999999999999</v>
      </c>
      <c r="E148">
        <f>_xll.BDH(E$2,$A$3,C148)</f>
        <v>2.9849999999999999</v>
      </c>
      <c r="F148">
        <f>_xll.BDH(F$2,$A$3,C148)</f>
        <v>2.92</v>
      </c>
      <c r="G148">
        <f>_xll.BDH(G$2,$A$3,C148)</f>
        <v>2.99</v>
      </c>
      <c r="H148">
        <f>_xll.BDH(H$2,$A$3,C148)</f>
        <v>2.9849999999999999</v>
      </c>
      <c r="I148">
        <f>_xll.BDH(I$2,$A$3,C148)</f>
        <v>2.9649999999999999</v>
      </c>
      <c r="J148">
        <f>_xll.BDH(J$2,$A$3,C148)</f>
        <v>2.96</v>
      </c>
      <c r="K148">
        <f>_xll.BDH(K$2,$A$3,C148)</f>
        <v>2.9849999999999999</v>
      </c>
      <c r="L148">
        <f>_xll.BDH(L$2,$A$3,C148)</f>
        <v>2.9350000000000001</v>
      </c>
      <c r="M148">
        <f>_xll.BDH(M$2,$A$3,C148)</f>
        <v>2.91</v>
      </c>
      <c r="N148">
        <f>_xll.BDH(N$2,$A$3,C148)</f>
        <v>2.93</v>
      </c>
      <c r="O148">
        <f>_xll.BDH(O$2,$A$3,C148)</f>
        <v>2.96</v>
      </c>
      <c r="P148">
        <f>_xll.BDH(P$2,$A$3,C148)</f>
        <v>2.99</v>
      </c>
      <c r="Q148">
        <f>_xll.BDH(Q$2,$A$3,C148)</f>
        <v>3.0150000000000001</v>
      </c>
    </row>
    <row r="149" spans="3:17" x14ac:dyDescent="0.25">
      <c r="C149" s="1">
        <v>38412</v>
      </c>
      <c r="D149">
        <v>3.03</v>
      </c>
      <c r="E149">
        <f>_xll.BDH(E$2,$A$3,C149)</f>
        <v>3.03</v>
      </c>
      <c r="F149">
        <f>_xll.BDH(F$2,$A$3,C149)</f>
        <v>3.0249999999999999</v>
      </c>
      <c r="G149">
        <f>_xll.BDH(G$2,$A$3,C149)</f>
        <v>3.0249999999999999</v>
      </c>
      <c r="H149">
        <f>_xll.BDH(H$2,$A$3,C149)</f>
        <v>3.0249999999999999</v>
      </c>
      <c r="I149">
        <f>_xll.BDH(I$2,$A$3,C149)</f>
        <v>2.9950000000000001</v>
      </c>
      <c r="J149">
        <f>_xll.BDH(J$2,$A$3,C149)</f>
        <v>3</v>
      </c>
      <c r="K149">
        <f>_xll.BDH(K$2,$A$3,C149)</f>
        <v>3.0350000000000001</v>
      </c>
      <c r="L149">
        <f>_xll.BDH(L$2,$A$3,C149)</f>
        <v>2.9649999999999999</v>
      </c>
      <c r="M149">
        <f>_xll.BDH(M$2,$A$3,C149)</f>
        <v>2.95</v>
      </c>
      <c r="N149">
        <f>_xll.BDH(N$2,$A$3,C149)</f>
        <v>2.9699999999999998</v>
      </c>
      <c r="O149">
        <f>_xll.BDH(O$2,$A$3,C149)</f>
        <v>3.0049999999999999</v>
      </c>
      <c r="P149">
        <f>_xll.BDH(P$2,$A$3,C149)</f>
        <v>3.0350000000000001</v>
      </c>
      <c r="Q149">
        <f>_xll.BDH(Q$2,$A$3,C149)</f>
        <v>3.0550000000000002</v>
      </c>
    </row>
    <row r="150" spans="3:17" x14ac:dyDescent="0.25">
      <c r="C150" s="1">
        <v>38413</v>
      </c>
      <c r="D150">
        <v>3.0649999999999999</v>
      </c>
      <c r="E150">
        <f>_xll.BDH(E$2,$A$3,C150)</f>
        <v>3.0649999999999999</v>
      </c>
      <c r="F150">
        <f>_xll.BDH(F$2,$A$3,C150)</f>
        <v>3.04</v>
      </c>
      <c r="G150">
        <f>_xll.BDH(G$2,$A$3,C150)</f>
        <v>3.0649999999999999</v>
      </c>
      <c r="H150">
        <f>_xll.BDH(H$2,$A$3,C150)</f>
        <v>3.0550000000000002</v>
      </c>
      <c r="I150">
        <f>_xll.BDH(I$2,$A$3,C150)</f>
        <v>3.0249999999999999</v>
      </c>
      <c r="J150">
        <f>_xll.BDH(J$2,$A$3,C150)</f>
        <v>3.01</v>
      </c>
      <c r="K150">
        <f>_xll.BDH(K$2,$A$3,C150)</f>
        <v>3.0649999999999999</v>
      </c>
      <c r="L150">
        <f>_xll.BDH(L$2,$A$3,C150)</f>
        <v>2.9950000000000001</v>
      </c>
      <c r="M150">
        <f>_xll.BDH(M$2,$A$3,C150)</f>
        <v>2.9750000000000001</v>
      </c>
      <c r="N150">
        <f>_xll.BDH(N$2,$A$3,C150)</f>
        <v>2.9950000000000001</v>
      </c>
      <c r="O150">
        <f>_xll.BDH(O$2,$A$3,C150)</f>
        <v>3.0249999999999999</v>
      </c>
      <c r="P150">
        <f>_xll.BDH(P$2,$A$3,C150)</f>
        <v>3.0550000000000002</v>
      </c>
      <c r="Q150">
        <f>_xll.BDH(Q$2,$A$3,C150)</f>
        <v>3.085</v>
      </c>
    </row>
    <row r="151" spans="3:17" x14ac:dyDescent="0.25">
      <c r="C151" s="1">
        <v>38414</v>
      </c>
      <c r="D151">
        <v>3.04</v>
      </c>
      <c r="E151">
        <f>_xll.BDH(E$2,$A$3,C151)</f>
        <v>3.04</v>
      </c>
      <c r="F151">
        <f>_xll.BDH(F$2,$A$3,C151)</f>
        <v>3.04</v>
      </c>
      <c r="G151">
        <f>_xll.BDH(G$2,$A$3,C151)</f>
        <v>3.04</v>
      </c>
      <c r="H151">
        <f>_xll.BDH(H$2,$A$3,C151)</f>
        <v>3.05</v>
      </c>
      <c r="I151">
        <f>_xll.BDH(I$2,$A$3,C151)</f>
        <v>3.0150000000000001</v>
      </c>
      <c r="J151">
        <f>_xll.BDH(J$2,$A$3,C151)</f>
        <v>3.0049999999999999</v>
      </c>
      <c r="K151">
        <f>_xll.BDH(K$2,$A$3,C151)</f>
        <v>3.04</v>
      </c>
      <c r="L151">
        <f>_xll.BDH(L$2,$A$3,C151)</f>
        <v>2.98</v>
      </c>
      <c r="M151">
        <f>_xll.BDH(M$2,$A$3,C151)</f>
        <v>2.9750000000000001</v>
      </c>
      <c r="N151">
        <f>_xll.BDH(N$2,$A$3,C151)</f>
        <v>2.9849999999999999</v>
      </c>
      <c r="O151">
        <f>_xll.BDH(O$2,$A$3,C151)</f>
        <v>3.0150000000000001</v>
      </c>
      <c r="P151">
        <f>_xll.BDH(P$2,$A$3,C151)</f>
        <v>3.0449999999999999</v>
      </c>
      <c r="Q151">
        <f>_xll.BDH(Q$2,$A$3,C151)</f>
        <v>3.06</v>
      </c>
    </row>
    <row r="152" spans="3:17" x14ac:dyDescent="0.25">
      <c r="C152" s="1">
        <v>38415</v>
      </c>
      <c r="D152">
        <v>3.06</v>
      </c>
      <c r="E152">
        <f>_xll.BDH(E$2,$A$3,C152)</f>
        <v>3.06</v>
      </c>
      <c r="F152">
        <f>_xll.BDH(F$2,$A$3,C152)</f>
        <v>3.0249999999999999</v>
      </c>
      <c r="G152">
        <f>_xll.BDH(G$2,$A$3,C152)</f>
        <v>3.0150000000000001</v>
      </c>
      <c r="H152">
        <f>_xll.BDH(H$2,$A$3,C152)</f>
        <v>3.0249999999999999</v>
      </c>
      <c r="I152">
        <f>_xll.BDH(I$2,$A$3,C152)</f>
        <v>3.0150000000000001</v>
      </c>
      <c r="J152">
        <f>_xll.BDH(J$2,$A$3,C152)</f>
        <v>2.9950000000000001</v>
      </c>
      <c r="K152">
        <f>_xll.BDH(K$2,$A$3,C152)</f>
        <v>3.0550000000000002</v>
      </c>
      <c r="L152">
        <f>_xll.BDH(L$2,$A$3,C152)</f>
        <v>2.9649999999999999</v>
      </c>
      <c r="M152">
        <f>_xll.BDH(M$2,$A$3,C152)</f>
        <v>2.9449999999999998</v>
      </c>
      <c r="N152">
        <f>_xll.BDH(N$2,$A$3,C152)</f>
        <v>2.96</v>
      </c>
      <c r="O152">
        <f>_xll.BDH(O$2,$A$3,C152)</f>
        <v>2.9950000000000001</v>
      </c>
      <c r="P152">
        <f>_xll.BDH(P$2,$A$3,C152)</f>
        <v>3.02</v>
      </c>
      <c r="Q152">
        <f>_xll.BDH(Q$2,$A$3,C152)</f>
        <v>3.04</v>
      </c>
    </row>
    <row r="153" spans="3:17" x14ac:dyDescent="0.25">
      <c r="C153" s="1">
        <v>38418</v>
      </c>
      <c r="D153">
        <v>3.08</v>
      </c>
      <c r="E153">
        <f>_xll.BDH(E$2,$A$3,C153)</f>
        <v>3.08</v>
      </c>
      <c r="F153">
        <f>_xll.BDH(F$2,$A$3,C153)</f>
        <v>3.0649999999999999</v>
      </c>
      <c r="G153">
        <f>_xll.BDH(G$2,$A$3,C153)</f>
        <v>3.0150000000000001</v>
      </c>
      <c r="H153">
        <f>_xll.BDH(H$2,$A$3,C153)</f>
        <v>3.0249999999999999</v>
      </c>
      <c r="I153">
        <f>_xll.BDH(I$2,$A$3,C153)</f>
        <v>3.0150000000000001</v>
      </c>
      <c r="J153">
        <f>_xll.BDH(J$2,$A$3,C153)</f>
        <v>2.9950000000000001</v>
      </c>
      <c r="K153">
        <f>_xll.BDH(K$2,$A$3,C153)</f>
        <v>3.08</v>
      </c>
      <c r="L153">
        <f>_xll.BDH(L$2,$A$3,C153)</f>
        <v>2.9550000000000001</v>
      </c>
      <c r="M153">
        <f>_xll.BDH(M$2,$A$3,C153)</f>
        <v>2.9550000000000001</v>
      </c>
      <c r="N153">
        <f>_xll.BDH(N$2,$A$3,C153)</f>
        <v>2.9699999999999998</v>
      </c>
      <c r="O153">
        <f>_xll.BDH(O$2,$A$3,C153)</f>
        <v>2.9950000000000001</v>
      </c>
      <c r="P153">
        <f>_xll.BDH(P$2,$A$3,C153)</f>
        <v>3.0249999999999999</v>
      </c>
      <c r="Q153">
        <f>_xll.BDH(Q$2,$A$3,C153)</f>
        <v>3.0449999999999999</v>
      </c>
    </row>
    <row r="154" spans="3:17" x14ac:dyDescent="0.25">
      <c r="C154" s="1">
        <v>38419</v>
      </c>
      <c r="D154">
        <v>3.0550000000000002</v>
      </c>
      <c r="E154">
        <f>_xll.BDH(E$2,$A$3,C154)</f>
        <v>3.0550000000000002</v>
      </c>
      <c r="F154">
        <f>_xll.BDH(F$2,$A$3,C154)</f>
        <v>3.0150000000000001</v>
      </c>
      <c r="G154">
        <f>_xll.BDH(G$2,$A$3,C154)</f>
        <v>3.0449999999999999</v>
      </c>
      <c r="H154">
        <f>_xll.BDH(H$2,$A$3,C154)</f>
        <v>3.0449999999999999</v>
      </c>
      <c r="I154">
        <f>_xll.BDH(I$2,$A$3,C154)</f>
        <v>3.0449999999999999</v>
      </c>
      <c r="J154">
        <f>_xll.BDH(J$2,$A$3,C154)</f>
        <v>3.0350000000000001</v>
      </c>
      <c r="K154">
        <f>_xll.BDH(K$2,$A$3,C154)</f>
        <v>3.0550000000000002</v>
      </c>
      <c r="L154">
        <f>_xll.BDH(L$2,$A$3,C154)</f>
        <v>2.9950000000000001</v>
      </c>
      <c r="M154">
        <f>_xll.BDH(M$2,$A$3,C154)</f>
        <v>2.9750000000000001</v>
      </c>
      <c r="N154">
        <f>_xll.BDH(N$2,$A$3,C154)</f>
        <v>2.9950000000000001</v>
      </c>
      <c r="O154">
        <f>_xll.BDH(O$2,$A$3,C154)</f>
        <v>3.0249999999999999</v>
      </c>
      <c r="P154">
        <f>_xll.BDH(P$2,$A$3,C154)</f>
        <v>3.0449999999999999</v>
      </c>
      <c r="Q154">
        <f>_xll.BDH(Q$2,$A$3,C154)</f>
        <v>3.0750000000000002</v>
      </c>
    </row>
    <row r="155" spans="3:17" x14ac:dyDescent="0.25">
      <c r="C155" s="1">
        <v>38420</v>
      </c>
      <c r="D155">
        <v>3.12</v>
      </c>
      <c r="E155">
        <f>_xll.BDH(E$2,$A$3,C155)</f>
        <v>3.12</v>
      </c>
      <c r="F155">
        <f>_xll.BDH(F$2,$A$3,C155)</f>
        <v>3.0750000000000002</v>
      </c>
      <c r="G155">
        <f>_xll.BDH(G$2,$A$3,C155)</f>
        <v>3.085</v>
      </c>
      <c r="H155">
        <f>_xll.BDH(H$2,$A$3,C155)</f>
        <v>3.0950000000000002</v>
      </c>
      <c r="I155">
        <f>_xll.BDH(I$2,$A$3,C155)</f>
        <v>3.085</v>
      </c>
      <c r="J155">
        <f>_xll.BDH(J$2,$A$3,C155)</f>
        <v>3.0649999999999999</v>
      </c>
      <c r="K155">
        <f>_xll.BDH(K$2,$A$3,C155)</f>
        <v>3.125</v>
      </c>
      <c r="L155">
        <f>_xll.BDH(L$2,$A$3,C155)</f>
        <v>3.0249999999999999</v>
      </c>
      <c r="M155">
        <f>_xll.BDH(M$2,$A$3,C155)</f>
        <v>3.0049999999999999</v>
      </c>
      <c r="N155">
        <f>_xll.BDH(N$2,$A$3,C155)</f>
        <v>3.0249999999999999</v>
      </c>
      <c r="O155">
        <f>_xll.BDH(O$2,$A$3,C155)</f>
        <v>3.0550000000000002</v>
      </c>
      <c r="P155">
        <f>_xll.BDH(P$2,$A$3,C155)</f>
        <v>3.085</v>
      </c>
      <c r="Q155">
        <f>_xll.BDH(Q$2,$A$3,C155)</f>
        <v>3.105</v>
      </c>
    </row>
    <row r="156" spans="3:17" x14ac:dyDescent="0.25">
      <c r="C156" s="1">
        <v>38421</v>
      </c>
      <c r="D156">
        <v>3.14</v>
      </c>
      <c r="E156">
        <f>_xll.BDH(E$2,$A$3,C156)</f>
        <v>3.14</v>
      </c>
      <c r="F156">
        <f>_xll.BDH(F$2,$A$3,C156)</f>
        <v>3.07</v>
      </c>
      <c r="G156">
        <f>_xll.BDH(G$2,$A$3,C156)</f>
        <v>3.0750000000000002</v>
      </c>
      <c r="H156">
        <f>_xll.BDH(H$2,$A$3,C156)</f>
        <v>3.085</v>
      </c>
      <c r="I156">
        <f>_xll.BDH(I$2,$A$3,C156)</f>
        <v>3.0750000000000002</v>
      </c>
      <c r="J156">
        <f>_xll.BDH(J$2,$A$3,C156)</f>
        <v>3.0550000000000002</v>
      </c>
      <c r="K156">
        <f>_xll.BDH(K$2,$A$3,C156)</f>
        <v>3.145</v>
      </c>
      <c r="L156">
        <f>_xll.BDH(L$2,$A$3,C156)</f>
        <v>3.01</v>
      </c>
      <c r="M156">
        <f>_xll.BDH(M$2,$A$3,C156)</f>
        <v>3.0150000000000001</v>
      </c>
      <c r="N156">
        <f>_xll.BDH(N$2,$A$3,C156)</f>
        <v>3.0249999999999999</v>
      </c>
      <c r="O156">
        <f>_xll.BDH(O$2,$A$3,C156)</f>
        <v>3.0449999999999999</v>
      </c>
      <c r="P156">
        <f>_xll.BDH(P$2,$A$3,C156)</f>
        <v>3.0750000000000002</v>
      </c>
      <c r="Q156">
        <f>_xll.BDH(Q$2,$A$3,C156)</f>
        <v>3.0950000000000002</v>
      </c>
    </row>
    <row r="157" spans="3:17" x14ac:dyDescent="0.25">
      <c r="C157" s="1">
        <v>38422</v>
      </c>
      <c r="D157">
        <v>3.05</v>
      </c>
      <c r="E157">
        <f>_xll.BDH(E$2,$A$3,C157)</f>
        <v>3.05</v>
      </c>
      <c r="F157">
        <f>_xll.BDH(F$2,$A$3,C157)</f>
        <v>3.0550000000000002</v>
      </c>
      <c r="G157">
        <f>_xll.BDH(G$2,$A$3,C157)</f>
        <v>3.0150000000000001</v>
      </c>
      <c r="H157">
        <f>_xll.BDH(H$2,$A$3,C157)</f>
        <v>3.0649999999999999</v>
      </c>
      <c r="I157">
        <f>_xll.BDH(I$2,$A$3,C157)</f>
        <v>3.06</v>
      </c>
      <c r="J157">
        <f>_xll.BDH(J$2,$A$3,C157)</f>
        <v>3.0449999999999999</v>
      </c>
      <c r="K157">
        <f>_xll.BDH(K$2,$A$3,C157)</f>
        <v>3.0449999999999999</v>
      </c>
      <c r="L157">
        <f>_xll.BDH(L$2,$A$3,C157)</f>
        <v>2.9950000000000001</v>
      </c>
      <c r="M157">
        <f>_xll.BDH(M$2,$A$3,C157)</f>
        <v>2.9849999999999999</v>
      </c>
      <c r="N157">
        <f>_xll.BDH(N$2,$A$3,C157)</f>
        <v>2.99</v>
      </c>
      <c r="O157">
        <f>_xll.BDH(O$2,$A$3,C157)</f>
        <v>3.0249999999999999</v>
      </c>
      <c r="P157">
        <f>_xll.BDH(P$2,$A$3,C157)</f>
        <v>3.0449999999999999</v>
      </c>
      <c r="Q157">
        <f>_xll.BDH(Q$2,$A$3,C157)</f>
        <v>3.06</v>
      </c>
    </row>
    <row r="158" spans="3:17" x14ac:dyDescent="0.25">
      <c r="C158" s="1">
        <v>38425</v>
      </c>
      <c r="D158">
        <v>3.1</v>
      </c>
      <c r="E158">
        <f>_xll.BDH(E$2,$A$3,C158)</f>
        <v>3.1</v>
      </c>
      <c r="F158">
        <f>_xll.BDH(F$2,$A$3,C158)</f>
        <v>3.0649999999999999</v>
      </c>
      <c r="G158">
        <f>_xll.BDH(G$2,$A$3,C158)</f>
        <v>3.04</v>
      </c>
      <c r="H158">
        <f>_xll.BDH(H$2,$A$3,C158)</f>
        <v>3.06</v>
      </c>
      <c r="I158">
        <f>_xll.BDH(I$2,$A$3,C158)</f>
        <v>3.085</v>
      </c>
      <c r="J158">
        <f>_xll.BDH(J$2,$A$3,C158)</f>
        <v>3.0649999999999999</v>
      </c>
      <c r="K158">
        <f>_xll.BDH(K$2,$A$3,C158)</f>
        <v>3.0950000000000002</v>
      </c>
      <c r="L158">
        <f>_xll.BDH(L$2,$A$3,C158)</f>
        <v>3.0249999999999999</v>
      </c>
      <c r="M158">
        <f>_xll.BDH(M$2,$A$3,C158)</f>
        <v>3.0049999999999999</v>
      </c>
      <c r="N158">
        <f>_xll.BDH(N$2,$A$3,C158)</f>
        <v>3.0249999999999999</v>
      </c>
      <c r="O158">
        <f>_xll.BDH(O$2,$A$3,C158)</f>
        <v>3.0449999999999999</v>
      </c>
      <c r="P158">
        <f>_xll.BDH(P$2,$A$3,C158)</f>
        <v>3.0649999999999999</v>
      </c>
      <c r="Q158">
        <f>_xll.BDH(Q$2,$A$3,C158)</f>
        <v>3.085</v>
      </c>
    </row>
    <row r="159" spans="3:17" x14ac:dyDescent="0.25">
      <c r="C159" s="1">
        <v>38426</v>
      </c>
      <c r="D159">
        <v>3.14</v>
      </c>
      <c r="E159">
        <f>_xll.BDH(E$2,$A$3,C159)</f>
        <v>3.23</v>
      </c>
      <c r="F159">
        <f>_xll.BDH(F$2,$A$3,C159)</f>
        <v>3.2</v>
      </c>
      <c r="G159">
        <f>_xll.BDH(G$2,$A$3,C159)</f>
        <v>3.12</v>
      </c>
      <c r="H159">
        <f>_xll.BDH(H$2,$A$3,C159)</f>
        <v>3.13</v>
      </c>
      <c r="I159">
        <f>_xll.BDH(I$2,$A$3,C159)</f>
        <v>3.14</v>
      </c>
      <c r="J159">
        <f>_xll.BDH(J$2,$A$3,C159)</f>
        <v>3.1</v>
      </c>
      <c r="K159">
        <f>_xll.BDH(K$2,$A$3,C159)</f>
        <v>3.18</v>
      </c>
      <c r="L159">
        <f>_xll.BDH(L$2,$A$3,C159)</f>
        <v>3.05</v>
      </c>
      <c r="M159">
        <f>_xll.BDH(M$2,$A$3,C159)</f>
        <v>3.01</v>
      </c>
      <c r="N159">
        <f>_xll.BDH(N$2,$A$3,C159)</f>
        <v>3.01</v>
      </c>
      <c r="O159">
        <f>_xll.BDH(O$2,$A$3,C159)</f>
        <v>3.22</v>
      </c>
      <c r="P159">
        <f>_xll.BDH(P$2,$A$3,C159)</f>
        <v>3.29</v>
      </c>
      <c r="Q159">
        <f>_xll.BDH(Q$2,$A$3,C159)</f>
        <v>3.31</v>
      </c>
    </row>
    <row r="160" spans="3:17" x14ac:dyDescent="0.25">
      <c r="C160" s="1">
        <v>38427</v>
      </c>
      <c r="D160">
        <v>3.2050000000000001</v>
      </c>
      <c r="E160">
        <f>_xll.BDH(E$2,$A$3,C160)</f>
        <v>3.2949999999999999</v>
      </c>
      <c r="F160">
        <f>_xll.BDH(F$2,$A$3,C160)</f>
        <v>3.25</v>
      </c>
      <c r="G160">
        <f>_xll.BDH(G$2,$A$3,C160)</f>
        <v>3.18</v>
      </c>
      <c r="H160">
        <f>_xll.BDH(H$2,$A$3,C160)</f>
        <v>3.13</v>
      </c>
      <c r="I160">
        <f>_xll.BDH(I$2,$A$3,C160)</f>
        <v>3.145</v>
      </c>
      <c r="J160">
        <f>_xll.BDH(J$2,$A$3,C160)</f>
        <v>3.16</v>
      </c>
      <c r="K160">
        <f>_xll.BDH(K$2,$A$3,C160)</f>
        <v>3.1949999999999998</v>
      </c>
      <c r="L160">
        <f>_xll.BDH(L$2,$A$3,C160)</f>
        <v>3.0750000000000002</v>
      </c>
      <c r="M160">
        <f>_xll.BDH(M$2,$A$3,C160)</f>
        <v>3.0350000000000001</v>
      </c>
      <c r="N160">
        <f>_xll.BDH(N$2,$A$3,C160)</f>
        <v>3.0350000000000001</v>
      </c>
      <c r="O160">
        <f>_xll.BDH(O$2,$A$3,C160)</f>
        <v>3.3</v>
      </c>
      <c r="P160">
        <f>_xll.BDH(P$2,$A$3,C160)</f>
        <v>3.36</v>
      </c>
      <c r="Q160">
        <f>_xll.BDH(Q$2,$A$3,C160)</f>
        <v>3.39</v>
      </c>
    </row>
    <row r="161" spans="3:17" x14ac:dyDescent="0.25">
      <c r="C161" s="1">
        <v>38428</v>
      </c>
      <c r="D161">
        <v>3.0950000000000002</v>
      </c>
      <c r="E161">
        <f>_xll.BDH(E$2,$A$3,C161)</f>
        <v>3.0950000000000002</v>
      </c>
      <c r="F161">
        <f>_xll.BDH(F$2,$A$3,C161)</f>
        <v>3.09</v>
      </c>
      <c r="G161">
        <f>_xll.BDH(G$2,$A$3,C161)</f>
        <v>3.0950000000000002</v>
      </c>
      <c r="H161">
        <f>_xll.BDH(H$2,$A$3,C161)</f>
        <v>3.0950000000000002</v>
      </c>
      <c r="I161">
        <f>_xll.BDH(I$2,$A$3,C161)</f>
        <v>3.0750000000000002</v>
      </c>
      <c r="J161">
        <f>_xll.BDH(J$2,$A$3,C161)</f>
        <v>3.0550000000000002</v>
      </c>
      <c r="K161">
        <f>_xll.BDH(K$2,$A$3,C161)</f>
        <v>3.0550000000000002</v>
      </c>
      <c r="L161">
        <f>_xll.BDH(L$2,$A$3,C161)</f>
        <v>3.0449999999999999</v>
      </c>
      <c r="M161">
        <f>_xll.BDH(M$2,$A$3,C161)</f>
        <v>3.0150000000000001</v>
      </c>
      <c r="N161">
        <f>_xll.BDH(N$2,$A$3,C161)</f>
        <v>3.0750000000000002</v>
      </c>
      <c r="O161">
        <f>_xll.BDH(O$2,$A$3,C161)</f>
        <v>3.1150000000000002</v>
      </c>
      <c r="P161">
        <f>_xll.BDH(P$2,$A$3,C161)</f>
        <v>3.125</v>
      </c>
      <c r="Q161">
        <f>_xll.BDH(Q$2,$A$3,C161)</f>
        <v>3.125</v>
      </c>
    </row>
    <row r="162" spans="3:17" x14ac:dyDescent="0.25">
      <c r="C162" s="1">
        <v>38429</v>
      </c>
      <c r="D162">
        <v>3.11</v>
      </c>
      <c r="E162">
        <f>_xll.BDH(E$2,$A$3,C162)</f>
        <v>3.11</v>
      </c>
      <c r="F162">
        <f>_xll.BDH(F$2,$A$3,C162)</f>
        <v>3.1150000000000002</v>
      </c>
      <c r="G162">
        <f>_xll.BDH(G$2,$A$3,C162)</f>
        <v>3.105</v>
      </c>
      <c r="H162">
        <f>_xll.BDH(H$2,$A$3,C162)</f>
        <v>3.09</v>
      </c>
      <c r="I162">
        <f>_xll.BDH(I$2,$A$3,C162)</f>
        <v>3.08</v>
      </c>
      <c r="J162">
        <f>_xll.BDH(J$2,$A$3,C162)</f>
        <v>3.0750000000000002</v>
      </c>
      <c r="K162">
        <f>_xll.BDH(K$2,$A$3,C162)</f>
        <v>3.0750000000000002</v>
      </c>
      <c r="L162">
        <f>_xll.BDH(L$2,$A$3,C162)</f>
        <v>3.0550000000000002</v>
      </c>
      <c r="M162">
        <f>_xll.BDH(M$2,$A$3,C162)</f>
        <v>3.0350000000000001</v>
      </c>
      <c r="N162">
        <f>_xll.BDH(N$2,$A$3,C162)</f>
        <v>3.085</v>
      </c>
      <c r="O162">
        <f>_xll.BDH(O$2,$A$3,C162)</f>
        <v>3.1349999999999998</v>
      </c>
      <c r="P162">
        <f>_xll.BDH(P$2,$A$3,C162)</f>
        <v>3.145</v>
      </c>
      <c r="Q162">
        <f>_xll.BDH(Q$2,$A$3,C162)</f>
        <v>3.15</v>
      </c>
    </row>
    <row r="163" spans="3:17" x14ac:dyDescent="0.25">
      <c r="C163" s="1">
        <v>38433</v>
      </c>
      <c r="D163">
        <v>3.16</v>
      </c>
      <c r="E163">
        <f>_xll.BDH(E$2,$A$3,C163)</f>
        <v>3.16</v>
      </c>
      <c r="F163">
        <f>_xll.BDH(F$2,$A$3,C163)</f>
        <v>3.1349999999999998</v>
      </c>
      <c r="G163">
        <f>_xll.BDH(G$2,$A$3,C163)</f>
        <v>3.15</v>
      </c>
      <c r="H163" t="str">
        <f>_xll.BDH(H$2,$A$3,C163)</f>
        <v>#N/A N/A</v>
      </c>
      <c r="I163" t="str">
        <f>_xll.BDH(I$2,$A$3,C163)</f>
        <v>#N/A N/A</v>
      </c>
      <c r="J163" t="str">
        <f>_xll.BDH(J$2,$A$3,C163)</f>
        <v>#N/A N/A</v>
      </c>
      <c r="K163" t="str">
        <f>_xll.BDH(K$2,$A$3,C163)</f>
        <v>#N/A N/A</v>
      </c>
      <c r="L163">
        <f>_xll.BDH(L$2,$A$3,C163)</f>
        <v>3.02</v>
      </c>
      <c r="M163">
        <f>_xll.BDH(M$2,$A$3,C163)</f>
        <v>2.9950000000000001</v>
      </c>
      <c r="N163">
        <f>_xll.BDH(N$2,$A$3,C163)</f>
        <v>3.05</v>
      </c>
      <c r="O163">
        <f>_xll.BDH(O$2,$A$3,C163)</f>
        <v>3.105</v>
      </c>
      <c r="P163">
        <f>_xll.BDH(P$2,$A$3,C163)</f>
        <v>3.125</v>
      </c>
      <c r="Q163">
        <f>_xll.BDH(Q$2,$A$3,C163)</f>
        <v>3.1349999999999998</v>
      </c>
    </row>
    <row r="164" spans="3:17" x14ac:dyDescent="0.25">
      <c r="C164" s="1">
        <v>38434</v>
      </c>
      <c r="D164">
        <v>3.145</v>
      </c>
      <c r="E164">
        <f>_xll.BDH(E$2,$A$3,C164)</f>
        <v>3.145</v>
      </c>
      <c r="F164">
        <f>_xll.BDH(F$2,$A$3,C164)</f>
        <v>3.125</v>
      </c>
      <c r="G164">
        <f>_xll.BDH(G$2,$A$3,C164)</f>
        <v>3.1</v>
      </c>
      <c r="H164">
        <f>_xll.BDH(H$2,$A$3,C164)</f>
        <v>3.08</v>
      </c>
      <c r="I164">
        <f>_xll.BDH(I$2,$A$3,C164)</f>
        <v>3.06</v>
      </c>
      <c r="J164">
        <f>_xll.BDH(J$2,$A$3,C164)</f>
        <v>3.05</v>
      </c>
      <c r="K164">
        <f>_xll.BDH(K$2,$A$3,C164)</f>
        <v>3.04</v>
      </c>
      <c r="L164">
        <f>_xll.BDH(L$2,$A$3,C164)</f>
        <v>3.02</v>
      </c>
      <c r="M164">
        <f>_xll.BDH(M$2,$A$3,C164)</f>
        <v>3</v>
      </c>
      <c r="N164">
        <f>_xll.BDH(N$2,$A$3,C164)</f>
        <v>3.05</v>
      </c>
      <c r="O164">
        <f>_xll.BDH(O$2,$A$3,C164)</f>
        <v>3.1</v>
      </c>
      <c r="P164">
        <f>_xll.BDH(P$2,$A$3,C164)</f>
        <v>3.12</v>
      </c>
      <c r="Q164">
        <f>_xll.BDH(Q$2,$A$3,C164)</f>
        <v>3.13</v>
      </c>
    </row>
    <row r="165" spans="3:17" x14ac:dyDescent="0.25">
      <c r="C165" s="1">
        <v>38440</v>
      </c>
      <c r="D165">
        <v>3.1150000000000002</v>
      </c>
      <c r="E165">
        <f>_xll.BDH(E$2,$A$3,C165)</f>
        <v>3.1150000000000002</v>
      </c>
      <c r="F165">
        <f>_xll.BDH(F$2,$A$3,C165)</f>
        <v>3.1</v>
      </c>
      <c r="G165">
        <f>_xll.BDH(G$2,$A$3,C165)</f>
        <v>3.0750000000000002</v>
      </c>
      <c r="H165">
        <f>_xll.BDH(H$2,$A$3,C165)</f>
        <v>3.0550000000000002</v>
      </c>
      <c r="I165">
        <f>_xll.BDH(I$2,$A$3,C165)</f>
        <v>3.0350000000000001</v>
      </c>
      <c r="J165">
        <f>_xll.BDH(J$2,$A$3,C165)</f>
        <v>3.02</v>
      </c>
      <c r="K165">
        <f>_xll.BDH(K$2,$A$3,C165)</f>
        <v>3.03</v>
      </c>
      <c r="L165">
        <f>_xll.BDH(L$2,$A$3,C165)</f>
        <v>3.0049999999999999</v>
      </c>
      <c r="M165">
        <f>_xll.BDH(M$2,$A$3,C165)</f>
        <v>2.9699999999999998</v>
      </c>
      <c r="N165">
        <f>_xll.BDH(N$2,$A$3,C165)</f>
        <v>3.03</v>
      </c>
      <c r="O165">
        <f>_xll.BDH(O$2,$A$3,C165)</f>
        <v>3.0750000000000002</v>
      </c>
      <c r="P165">
        <f>_xll.BDH(P$2,$A$3,C165)</f>
        <v>3.1</v>
      </c>
      <c r="Q165">
        <f>_xll.BDH(Q$2,$A$3,C165)</f>
        <v>3.1150000000000002</v>
      </c>
    </row>
    <row r="166" spans="3:17" x14ac:dyDescent="0.25">
      <c r="C166" s="1">
        <v>38441</v>
      </c>
      <c r="D166">
        <v>3.1150000000000002</v>
      </c>
      <c r="E166">
        <f>_xll.BDH(E$2,$A$3,C166)</f>
        <v>3.1150000000000002</v>
      </c>
      <c r="F166">
        <f>_xll.BDH(F$2,$A$3,C166)</f>
        <v>3.1</v>
      </c>
      <c r="G166">
        <f>_xll.BDH(G$2,$A$3,C166)</f>
        <v>3.07</v>
      </c>
      <c r="H166">
        <f>_xll.BDH(H$2,$A$3,C166)</f>
        <v>3.06</v>
      </c>
      <c r="I166">
        <f>_xll.BDH(I$2,$A$3,C166)</f>
        <v>3.03</v>
      </c>
      <c r="J166">
        <f>_xll.BDH(J$2,$A$3,C166)</f>
        <v>3.02</v>
      </c>
      <c r="K166">
        <f>_xll.BDH(K$2,$A$3,C166)</f>
        <v>3.03</v>
      </c>
      <c r="L166">
        <f>_xll.BDH(L$2,$A$3,C166)</f>
        <v>3</v>
      </c>
      <c r="M166">
        <f>_xll.BDH(M$2,$A$3,C166)</f>
        <v>2.98</v>
      </c>
      <c r="N166">
        <f>_xll.BDH(N$2,$A$3,C166)</f>
        <v>3.03</v>
      </c>
      <c r="O166">
        <f>_xll.BDH(O$2,$A$3,C166)</f>
        <v>3.08</v>
      </c>
      <c r="P166">
        <f>_xll.BDH(P$2,$A$3,C166)</f>
        <v>3.1</v>
      </c>
      <c r="Q166">
        <f>_xll.BDH(Q$2,$A$3,C166)</f>
        <v>3.12</v>
      </c>
    </row>
    <row r="167" spans="3:17" x14ac:dyDescent="0.25">
      <c r="C167" s="1">
        <v>38442</v>
      </c>
      <c r="D167">
        <v>3.1150000000000002</v>
      </c>
      <c r="E167">
        <f>_xll.BDH(E$2,$A$3,C167)</f>
        <v>3.1150000000000002</v>
      </c>
      <c r="F167">
        <f>_xll.BDH(F$2,$A$3,C167)</f>
        <v>3.1</v>
      </c>
      <c r="G167">
        <f>_xll.BDH(G$2,$A$3,C167)</f>
        <v>3.07</v>
      </c>
      <c r="H167">
        <f>_xll.BDH(H$2,$A$3,C167)</f>
        <v>3.06</v>
      </c>
      <c r="I167">
        <f>_xll.BDH(I$2,$A$3,C167)</f>
        <v>3.03</v>
      </c>
      <c r="J167">
        <f>_xll.BDH(J$2,$A$3,C167)</f>
        <v>3.02</v>
      </c>
      <c r="K167">
        <f>_xll.BDH(K$2,$A$3,C167)</f>
        <v>3.03</v>
      </c>
      <c r="L167">
        <f>_xll.BDH(L$2,$A$3,C167)</f>
        <v>3</v>
      </c>
      <c r="M167">
        <f>_xll.BDH(M$2,$A$3,C167)</f>
        <v>2.98</v>
      </c>
      <c r="N167">
        <f>_xll.BDH(N$2,$A$3,C167)</f>
        <v>3.03</v>
      </c>
      <c r="O167">
        <f>_xll.BDH(O$2,$A$3,C167)</f>
        <v>3.08</v>
      </c>
      <c r="P167">
        <f>_xll.BDH(P$2,$A$3,C167)</f>
        <v>3.1</v>
      </c>
      <c r="Q167">
        <f>_xll.BDH(Q$2,$A$3,C167)</f>
        <v>3.12</v>
      </c>
    </row>
    <row r="168" spans="3:17" x14ac:dyDescent="0.25">
      <c r="C168" s="1">
        <v>38443</v>
      </c>
      <c r="D168">
        <v>3.16</v>
      </c>
      <c r="E168">
        <f>_xll.BDH(E$2,$A$3,C168)</f>
        <v>3.16</v>
      </c>
      <c r="F168">
        <f>_xll.BDH(F$2,$A$3,C168)</f>
        <v>3.125</v>
      </c>
      <c r="G168">
        <f>_xll.BDH(G$2,$A$3,C168)</f>
        <v>3.1</v>
      </c>
      <c r="H168">
        <f>_xll.BDH(H$2,$A$3,C168)</f>
        <v>3.0750000000000002</v>
      </c>
      <c r="I168">
        <f>_xll.BDH(I$2,$A$3,C168)</f>
        <v>3.0550000000000002</v>
      </c>
      <c r="J168">
        <f>_xll.BDH(J$2,$A$3,C168)</f>
        <v>3.0449999999999999</v>
      </c>
      <c r="K168">
        <f>_xll.BDH(K$2,$A$3,C168)</f>
        <v>3.02</v>
      </c>
      <c r="L168">
        <f>_xll.BDH(L$2,$A$3,C168)</f>
        <v>3.01</v>
      </c>
      <c r="M168">
        <f>_xll.BDH(M$2,$A$3,C168)</f>
        <v>2.9849999999999999</v>
      </c>
      <c r="N168">
        <f>_xll.BDH(N$2,$A$3,C168)</f>
        <v>3.02</v>
      </c>
      <c r="O168">
        <f>_xll.BDH(O$2,$A$3,C168)</f>
        <v>3.0750000000000002</v>
      </c>
      <c r="P168">
        <f>_xll.BDH(P$2,$A$3,C168)</f>
        <v>3.0950000000000002</v>
      </c>
      <c r="Q168">
        <f>_xll.BDH(Q$2,$A$3,C168)</f>
        <v>3.1</v>
      </c>
    </row>
    <row r="169" spans="3:17" x14ac:dyDescent="0.25">
      <c r="C169" s="1">
        <v>38446</v>
      </c>
      <c r="D169">
        <v>3.145</v>
      </c>
      <c r="E169">
        <f>_xll.BDH(E$2,$A$3,C169)</f>
        <v>3.145</v>
      </c>
      <c r="F169">
        <f>_xll.BDH(F$2,$A$3,C169)</f>
        <v>3.11</v>
      </c>
      <c r="G169">
        <f>_xll.BDH(G$2,$A$3,C169)</f>
        <v>3.0750000000000002</v>
      </c>
      <c r="H169">
        <f>_xll.BDH(H$2,$A$3,C169)</f>
        <v>3.0550000000000002</v>
      </c>
      <c r="I169">
        <f>_xll.BDH(I$2,$A$3,C169)</f>
        <v>3.03</v>
      </c>
      <c r="J169">
        <f>_xll.BDH(J$2,$A$3,C169)</f>
        <v>3.0150000000000001</v>
      </c>
      <c r="K169">
        <f>_xll.BDH(K$2,$A$3,C169)</f>
        <v>3.0049999999999999</v>
      </c>
      <c r="L169">
        <f>_xll.BDH(L$2,$A$3,C169)</f>
        <v>2.9950000000000001</v>
      </c>
      <c r="M169">
        <f>_xll.BDH(M$2,$A$3,C169)</f>
        <v>2.96</v>
      </c>
      <c r="N169">
        <f>_xll.BDH(N$2,$A$3,C169)</f>
        <v>3.0150000000000001</v>
      </c>
      <c r="O169">
        <f>_xll.BDH(O$2,$A$3,C169)</f>
        <v>3.0550000000000002</v>
      </c>
      <c r="P169">
        <f>_xll.BDH(P$2,$A$3,C169)</f>
        <v>3.085</v>
      </c>
      <c r="Q169">
        <f>_xll.BDH(Q$2,$A$3,C169)</f>
        <v>3.105</v>
      </c>
    </row>
    <row r="170" spans="3:17" x14ac:dyDescent="0.25">
      <c r="C170" s="1">
        <v>38447</v>
      </c>
      <c r="D170">
        <v>3.145</v>
      </c>
      <c r="E170">
        <f>_xll.BDH(E$2,$A$3,C170)</f>
        <v>3.145</v>
      </c>
      <c r="F170">
        <f>_xll.BDH(F$2,$A$3,C170)</f>
        <v>3.11</v>
      </c>
      <c r="G170">
        <f>_xll.BDH(G$2,$A$3,C170)</f>
        <v>3.07</v>
      </c>
      <c r="H170">
        <f>_xll.BDH(H$2,$A$3,C170)</f>
        <v>3.05</v>
      </c>
      <c r="I170">
        <f>_xll.BDH(I$2,$A$3,C170)</f>
        <v>3.03</v>
      </c>
      <c r="J170">
        <f>_xll.BDH(J$2,$A$3,C170)</f>
        <v>3.01</v>
      </c>
      <c r="K170">
        <f>_xll.BDH(K$2,$A$3,C170)</f>
        <v>3</v>
      </c>
      <c r="L170">
        <f>_xll.BDH(L$2,$A$3,C170)</f>
        <v>2.99</v>
      </c>
      <c r="M170">
        <f>_xll.BDH(M$2,$A$3,C170)</f>
        <v>2.96</v>
      </c>
      <c r="N170">
        <f>_xll.BDH(N$2,$A$3,C170)</f>
        <v>3.01</v>
      </c>
      <c r="O170">
        <f>_xll.BDH(O$2,$A$3,C170)</f>
        <v>3.05</v>
      </c>
      <c r="P170">
        <f>_xll.BDH(P$2,$A$3,C170)</f>
        <v>3.08</v>
      </c>
      <c r="Q170">
        <f>_xll.BDH(Q$2,$A$3,C170)</f>
        <v>3.1</v>
      </c>
    </row>
    <row r="171" spans="3:17" x14ac:dyDescent="0.25">
      <c r="C171" s="1">
        <v>38448</v>
      </c>
      <c r="D171">
        <v>3.145</v>
      </c>
      <c r="E171">
        <f>_xll.BDH(E$2,$A$3,C171)</f>
        <v>3.145</v>
      </c>
      <c r="F171">
        <f>_xll.BDH(F$2,$A$3,C171)</f>
        <v>3.11</v>
      </c>
      <c r="G171">
        <f>_xll.BDH(G$2,$A$3,C171)</f>
        <v>3.07</v>
      </c>
      <c r="H171">
        <f>_xll.BDH(H$2,$A$3,C171)</f>
        <v>3.05</v>
      </c>
      <c r="I171">
        <f>_xll.BDH(I$2,$A$3,C171)</f>
        <v>3.03</v>
      </c>
      <c r="J171">
        <f>_xll.BDH(J$2,$A$3,C171)</f>
        <v>3.01</v>
      </c>
      <c r="K171">
        <f>_xll.BDH(K$2,$A$3,C171)</f>
        <v>3</v>
      </c>
      <c r="L171">
        <f>_xll.BDH(L$2,$A$3,C171)</f>
        <v>2.99</v>
      </c>
      <c r="M171">
        <f>_xll.BDH(M$2,$A$3,C171)</f>
        <v>2.96</v>
      </c>
      <c r="N171">
        <f>_xll.BDH(N$2,$A$3,C171)</f>
        <v>3.01</v>
      </c>
      <c r="O171">
        <f>_xll.BDH(O$2,$A$3,C171)</f>
        <v>3.05</v>
      </c>
      <c r="P171">
        <f>_xll.BDH(P$2,$A$3,C171)</f>
        <v>3.08</v>
      </c>
      <c r="Q171">
        <f>_xll.BDH(Q$2,$A$3,C171)</f>
        <v>3.1</v>
      </c>
    </row>
    <row r="172" spans="3:17" x14ac:dyDescent="0.25">
      <c r="C172" s="1">
        <v>38449</v>
      </c>
      <c r="D172">
        <v>3.085</v>
      </c>
      <c r="E172">
        <f>_xll.BDH(E$2,$A$3,C172)</f>
        <v>3.085</v>
      </c>
      <c r="F172">
        <f>_xll.BDH(F$2,$A$3,C172)</f>
        <v>3.0449999999999999</v>
      </c>
      <c r="G172">
        <f>_xll.BDH(G$2,$A$3,C172)</f>
        <v>3.0049999999999999</v>
      </c>
      <c r="H172">
        <f>_xll.BDH(H$2,$A$3,C172)</f>
        <v>2.9750000000000001</v>
      </c>
      <c r="I172">
        <f>_xll.BDH(I$2,$A$3,C172)</f>
        <v>2.9550000000000001</v>
      </c>
      <c r="J172">
        <f>_xll.BDH(J$2,$A$3,C172)</f>
        <v>2.9550000000000001</v>
      </c>
      <c r="K172">
        <f>_xll.BDH(K$2,$A$3,C172)</f>
        <v>2.95</v>
      </c>
      <c r="L172">
        <f>_xll.BDH(L$2,$A$3,C172)</f>
        <v>2.9249999999999998</v>
      </c>
      <c r="M172">
        <f>_xll.BDH(M$2,$A$3,C172)</f>
        <v>2.93</v>
      </c>
      <c r="N172">
        <f>_xll.BDH(N$2,$A$3,C172)</f>
        <v>2.9649999999999999</v>
      </c>
      <c r="O172">
        <f>_xll.BDH(O$2,$A$3,C172)</f>
        <v>3.0150000000000001</v>
      </c>
      <c r="P172">
        <f>_xll.BDH(P$2,$A$3,C172)</f>
        <v>3.04</v>
      </c>
      <c r="Q172">
        <f>_xll.BDH(Q$2,$A$3,C172)</f>
        <v>3.06</v>
      </c>
    </row>
    <row r="173" spans="3:17" x14ac:dyDescent="0.25">
      <c r="C173" s="1">
        <v>38450</v>
      </c>
      <c r="D173">
        <v>3.12</v>
      </c>
      <c r="E173">
        <f>_xll.BDH(E$2,$A$3,C173)</f>
        <v>3.12</v>
      </c>
      <c r="F173">
        <f>_xll.BDH(F$2,$A$3,C173)</f>
        <v>3.0550000000000002</v>
      </c>
      <c r="G173">
        <f>_xll.BDH(G$2,$A$3,C173)</f>
        <v>3.0150000000000001</v>
      </c>
      <c r="H173">
        <f>_xll.BDH(H$2,$A$3,C173)</f>
        <v>2.9950000000000001</v>
      </c>
      <c r="I173">
        <f>_xll.BDH(I$2,$A$3,C173)</f>
        <v>2.9649999999999999</v>
      </c>
      <c r="J173">
        <f>_xll.BDH(J$2,$A$3,C173)</f>
        <v>2.9649999999999999</v>
      </c>
      <c r="K173">
        <f>_xll.BDH(K$2,$A$3,C173)</f>
        <v>2.9550000000000001</v>
      </c>
      <c r="L173">
        <f>_xll.BDH(L$2,$A$3,C173)</f>
        <v>2.9449999999999998</v>
      </c>
      <c r="M173">
        <f>_xll.BDH(M$2,$A$3,C173)</f>
        <v>2.94</v>
      </c>
      <c r="N173">
        <f>_xll.BDH(N$2,$A$3,C173)</f>
        <v>2.9849999999999999</v>
      </c>
      <c r="O173">
        <f>_xll.BDH(O$2,$A$3,C173)</f>
        <v>3.0249999999999999</v>
      </c>
      <c r="P173">
        <f>_xll.BDH(P$2,$A$3,C173)</f>
        <v>3.0449999999999999</v>
      </c>
      <c r="Q173">
        <f>_xll.BDH(Q$2,$A$3,C173)</f>
        <v>3.0649999999999999</v>
      </c>
    </row>
    <row r="174" spans="3:17" x14ac:dyDescent="0.25">
      <c r="C174" s="1">
        <v>38453</v>
      </c>
      <c r="D174">
        <v>3.1349999999999998</v>
      </c>
      <c r="E174">
        <f>_xll.BDH(E$2,$A$3,C174)</f>
        <v>3.1349999999999998</v>
      </c>
      <c r="F174">
        <f>_xll.BDH(F$2,$A$3,C174)</f>
        <v>3.0750000000000002</v>
      </c>
      <c r="G174">
        <f>_xll.BDH(G$2,$A$3,C174)</f>
        <v>3.0249999999999999</v>
      </c>
      <c r="H174">
        <f>_xll.BDH(H$2,$A$3,C174)</f>
        <v>3.0150000000000001</v>
      </c>
      <c r="I174">
        <f>_xll.BDH(I$2,$A$3,C174)</f>
        <v>2.9750000000000001</v>
      </c>
      <c r="J174">
        <f>_xll.BDH(J$2,$A$3,C174)</f>
        <v>2.9750000000000001</v>
      </c>
      <c r="K174">
        <f>_xll.BDH(K$2,$A$3,C174)</f>
        <v>2.9649999999999999</v>
      </c>
      <c r="L174">
        <f>_xll.BDH(L$2,$A$3,C174)</f>
        <v>2.9550000000000001</v>
      </c>
      <c r="M174">
        <f>_xll.BDH(M$2,$A$3,C174)</f>
        <v>2.9449999999999998</v>
      </c>
      <c r="N174">
        <f>_xll.BDH(N$2,$A$3,C174)</f>
        <v>2.9849999999999999</v>
      </c>
      <c r="O174">
        <f>_xll.BDH(O$2,$A$3,C174)</f>
        <v>3.0249999999999999</v>
      </c>
      <c r="P174">
        <f>_xll.BDH(P$2,$A$3,C174)</f>
        <v>3.0449999999999999</v>
      </c>
      <c r="Q174">
        <f>_xll.BDH(Q$2,$A$3,C174)</f>
        <v>3.0649999999999999</v>
      </c>
    </row>
    <row r="175" spans="3:17" x14ac:dyDescent="0.25">
      <c r="C175" s="1">
        <v>38454</v>
      </c>
      <c r="D175">
        <v>3.1150000000000002</v>
      </c>
      <c r="E175">
        <f>_xll.BDH(E$2,$A$3,C175)</f>
        <v>3.1150000000000002</v>
      </c>
      <c r="F175">
        <f>_xll.BDH(F$2,$A$3,C175)</f>
        <v>3.06</v>
      </c>
      <c r="G175">
        <f>_xll.BDH(G$2,$A$3,C175)</f>
        <v>3.03</v>
      </c>
      <c r="H175">
        <f>_xll.BDH(H$2,$A$3,C175)</f>
        <v>3.02</v>
      </c>
      <c r="I175">
        <f>_xll.BDH(I$2,$A$3,C175)</f>
        <v>2.98</v>
      </c>
      <c r="J175">
        <f>_xll.BDH(J$2,$A$3,C175)</f>
        <v>2.9699999999999998</v>
      </c>
      <c r="K175">
        <f>_xll.BDH(K$2,$A$3,C175)</f>
        <v>2.9750000000000001</v>
      </c>
      <c r="L175">
        <f>_xll.BDH(L$2,$A$3,C175)</f>
        <v>2.9550000000000001</v>
      </c>
      <c r="M175">
        <f>_xll.BDH(M$2,$A$3,C175)</f>
        <v>2.96</v>
      </c>
      <c r="N175">
        <f>_xll.BDH(N$2,$A$3,C175)</f>
        <v>3</v>
      </c>
      <c r="O175">
        <f>_xll.BDH(O$2,$A$3,C175)</f>
        <v>3.0249999999999999</v>
      </c>
      <c r="P175">
        <f>_xll.BDH(P$2,$A$3,C175)</f>
        <v>3.0449999999999999</v>
      </c>
      <c r="Q175">
        <f>_xll.BDH(Q$2,$A$3,C175)</f>
        <v>3.07</v>
      </c>
    </row>
    <row r="176" spans="3:17" x14ac:dyDescent="0.25">
      <c r="C176" s="1">
        <v>38455</v>
      </c>
      <c r="D176">
        <v>3.085</v>
      </c>
      <c r="E176">
        <f>_xll.BDH(E$2,$A$3,C176)</f>
        <v>3.085</v>
      </c>
      <c r="F176">
        <f>_xll.BDH(F$2,$A$3,C176)</f>
        <v>3.0150000000000001</v>
      </c>
      <c r="G176">
        <f>_xll.BDH(G$2,$A$3,C176)</f>
        <v>2.9950000000000001</v>
      </c>
      <c r="H176">
        <f>_xll.BDH(H$2,$A$3,C176)</f>
        <v>2.98</v>
      </c>
      <c r="I176">
        <f>_xll.BDH(I$2,$A$3,C176)</f>
        <v>2.9750000000000001</v>
      </c>
      <c r="J176">
        <f>_xll.BDH(J$2,$A$3,C176)</f>
        <v>2.9750000000000001</v>
      </c>
      <c r="K176">
        <f>_xll.BDH(K$2,$A$3,C176)</f>
        <v>2.9550000000000001</v>
      </c>
      <c r="L176">
        <f>_xll.BDH(L$2,$A$3,C176)</f>
        <v>2.9649999999999999</v>
      </c>
      <c r="M176">
        <f>_xll.BDH(M$2,$A$3,C176)</f>
        <v>2.9550000000000001</v>
      </c>
      <c r="N176">
        <f>_xll.BDH(N$2,$A$3,C176)</f>
        <v>2.98</v>
      </c>
      <c r="O176">
        <f>_xll.BDH(O$2,$A$3,C176)</f>
        <v>3.0350000000000001</v>
      </c>
      <c r="P176">
        <f>_xll.BDH(P$2,$A$3,C176)</f>
        <v>3.0449999999999999</v>
      </c>
      <c r="Q176">
        <f>_xll.BDH(Q$2,$A$3,C176)</f>
        <v>3.0550000000000002</v>
      </c>
    </row>
    <row r="177" spans="3:17" x14ac:dyDescent="0.25">
      <c r="C177" s="1">
        <v>38456</v>
      </c>
      <c r="D177">
        <v>3.0150000000000001</v>
      </c>
      <c r="E177">
        <f>_xll.BDH(E$2,$A$3,C177)</f>
        <v>3.0150000000000001</v>
      </c>
      <c r="F177">
        <f>_xll.BDH(F$2,$A$3,C177)</f>
        <v>2.9550000000000001</v>
      </c>
      <c r="G177">
        <f>_xll.BDH(G$2,$A$3,C177)</f>
        <v>2.9449999999999998</v>
      </c>
      <c r="H177">
        <f>_xll.BDH(H$2,$A$3,C177)</f>
        <v>2.9550000000000001</v>
      </c>
      <c r="I177">
        <f>_xll.BDH(I$2,$A$3,C177)</f>
        <v>2.94</v>
      </c>
      <c r="J177">
        <f>_xll.BDH(J$2,$A$3,C177)</f>
        <v>2.94</v>
      </c>
      <c r="K177">
        <f>_xll.BDH(K$2,$A$3,C177)</f>
        <v>2.9449999999999998</v>
      </c>
      <c r="L177">
        <f>_xll.BDH(L$2,$A$3,C177)</f>
        <v>2.9449999999999998</v>
      </c>
      <c r="M177">
        <f>_xll.BDH(M$2,$A$3,C177)</f>
        <v>2.9350000000000001</v>
      </c>
      <c r="N177">
        <f>_xll.BDH(N$2,$A$3,C177)</f>
        <v>2.98</v>
      </c>
      <c r="O177">
        <f>_xll.BDH(O$2,$A$3,C177)</f>
        <v>3.02</v>
      </c>
      <c r="P177">
        <f>_xll.BDH(P$2,$A$3,C177)</f>
        <v>3.0449999999999999</v>
      </c>
      <c r="Q177">
        <f>_xll.BDH(Q$2,$A$3,C177)</f>
        <v>3.05</v>
      </c>
    </row>
    <row r="178" spans="3:17" x14ac:dyDescent="0.25">
      <c r="C178" s="1">
        <v>38457</v>
      </c>
      <c r="D178">
        <v>2.9849999999999999</v>
      </c>
      <c r="E178">
        <f>_xll.BDH(E$2,$A$3,C178)</f>
        <v>2.9849999999999999</v>
      </c>
      <c r="F178">
        <f>_xll.BDH(F$2,$A$3,C178)</f>
        <v>2.94</v>
      </c>
      <c r="G178">
        <f>_xll.BDH(G$2,$A$3,C178)</f>
        <v>2.95</v>
      </c>
      <c r="H178">
        <f>_xll.BDH(H$2,$A$3,C178)</f>
        <v>2.98</v>
      </c>
      <c r="I178">
        <f>_xll.BDH(I$2,$A$3,C178)</f>
        <v>2.94</v>
      </c>
      <c r="J178">
        <f>_xll.BDH(J$2,$A$3,C178)</f>
        <v>2.9249999999999998</v>
      </c>
      <c r="K178">
        <f>_xll.BDH(K$2,$A$3,C178)</f>
        <v>2.9350000000000001</v>
      </c>
      <c r="L178">
        <f>_xll.BDH(L$2,$A$3,C178)</f>
        <v>2.9249999999999998</v>
      </c>
      <c r="M178">
        <f>_xll.BDH(M$2,$A$3,C178)</f>
        <v>2.93</v>
      </c>
      <c r="N178">
        <f>_xll.BDH(N$2,$A$3,C178)</f>
        <v>2.9750000000000001</v>
      </c>
      <c r="O178">
        <f>_xll.BDH(O$2,$A$3,C178)</f>
        <v>3.0150000000000001</v>
      </c>
      <c r="P178">
        <f>_xll.BDH(P$2,$A$3,C178)</f>
        <v>3.0350000000000001</v>
      </c>
      <c r="Q178">
        <f>_xll.BDH(Q$2,$A$3,C178)</f>
        <v>3.0449999999999999</v>
      </c>
    </row>
    <row r="179" spans="3:17" x14ac:dyDescent="0.25">
      <c r="C179" s="1">
        <v>38460</v>
      </c>
      <c r="D179">
        <v>3.0150000000000001</v>
      </c>
      <c r="E179">
        <f>_xll.BDH(E$2,$A$3,C179)</f>
        <v>3.0150000000000001</v>
      </c>
      <c r="F179">
        <f>_xll.BDH(F$2,$A$3,C179)</f>
        <v>2.9550000000000001</v>
      </c>
      <c r="G179">
        <f>_xll.BDH(G$2,$A$3,C179)</f>
        <v>2.9550000000000001</v>
      </c>
      <c r="H179">
        <f>_xll.BDH(H$2,$A$3,C179)</f>
        <v>2.9649999999999999</v>
      </c>
      <c r="I179">
        <f>_xll.BDH(I$2,$A$3,C179)</f>
        <v>2.95</v>
      </c>
      <c r="J179">
        <f>_xll.BDH(J$2,$A$3,C179)</f>
        <v>2.915</v>
      </c>
      <c r="K179">
        <f>_xll.BDH(K$2,$A$3,C179)</f>
        <v>2.92</v>
      </c>
      <c r="L179">
        <f>_xll.BDH(L$2,$A$3,C179)</f>
        <v>2.9249999999999998</v>
      </c>
      <c r="M179">
        <f>_xll.BDH(M$2,$A$3,C179)</f>
        <v>2.9249999999999998</v>
      </c>
      <c r="N179">
        <f>_xll.BDH(N$2,$A$3,C179)</f>
        <v>2.96</v>
      </c>
      <c r="O179">
        <f>_xll.BDH(O$2,$A$3,C179)</f>
        <v>3.0049999999999999</v>
      </c>
      <c r="P179">
        <f>_xll.BDH(P$2,$A$3,C179)</f>
        <v>3.0249999999999999</v>
      </c>
      <c r="Q179">
        <f>_xll.BDH(Q$2,$A$3,C179)</f>
        <v>3.04</v>
      </c>
    </row>
    <row r="180" spans="3:17" x14ac:dyDescent="0.25">
      <c r="C180" s="1">
        <v>38461</v>
      </c>
      <c r="D180">
        <v>3.0449999999999999</v>
      </c>
      <c r="E180">
        <f>_xll.BDH(E$2,$A$3,C180)</f>
        <v>3.0449999999999999</v>
      </c>
      <c r="F180">
        <f>_xll.BDH(F$2,$A$3,C180)</f>
        <v>2.9649999999999999</v>
      </c>
      <c r="G180">
        <f>_xll.BDH(G$2,$A$3,C180)</f>
        <v>2.9649999999999999</v>
      </c>
      <c r="H180">
        <f>_xll.BDH(H$2,$A$3,C180)</f>
        <v>2.9849999999999999</v>
      </c>
      <c r="I180">
        <f>_xll.BDH(I$2,$A$3,C180)</f>
        <v>2.9649999999999999</v>
      </c>
      <c r="J180">
        <f>_xll.BDH(J$2,$A$3,C180)</f>
        <v>2.9350000000000001</v>
      </c>
      <c r="K180">
        <f>_xll.BDH(K$2,$A$3,C180)</f>
        <v>2.9449999999999998</v>
      </c>
      <c r="L180">
        <f>_xll.BDH(L$2,$A$3,C180)</f>
        <v>2.9350000000000001</v>
      </c>
      <c r="M180">
        <f>_xll.BDH(M$2,$A$3,C180)</f>
        <v>2.9350000000000001</v>
      </c>
      <c r="N180">
        <f>_xll.BDH(N$2,$A$3,C180)</f>
        <v>2.9649999999999999</v>
      </c>
      <c r="O180">
        <f>_xll.BDH(O$2,$A$3,C180)</f>
        <v>3.0150000000000001</v>
      </c>
      <c r="P180">
        <f>_xll.BDH(P$2,$A$3,C180)</f>
        <v>3.0249999999999999</v>
      </c>
      <c r="Q180">
        <f>_xll.BDH(Q$2,$A$3,C180)</f>
        <v>3.0449999999999999</v>
      </c>
    </row>
    <row r="181" spans="3:17" x14ac:dyDescent="0.25">
      <c r="C181" s="1">
        <v>38462</v>
      </c>
      <c r="D181">
        <v>3.08</v>
      </c>
      <c r="E181">
        <f>_xll.BDH(E$2,$A$3,C181)</f>
        <v>3.08</v>
      </c>
      <c r="F181">
        <f>_xll.BDH(F$2,$A$3,C181)</f>
        <v>3.01</v>
      </c>
      <c r="G181">
        <f>_xll.BDH(G$2,$A$3,C181)</f>
        <v>2.9849999999999999</v>
      </c>
      <c r="H181">
        <f>_xll.BDH(H$2,$A$3,C181)</f>
        <v>3</v>
      </c>
      <c r="I181">
        <f>_xll.BDH(I$2,$A$3,C181)</f>
        <v>2.9750000000000001</v>
      </c>
      <c r="J181">
        <f>_xll.BDH(J$2,$A$3,C181)</f>
        <v>2.9550000000000001</v>
      </c>
      <c r="K181">
        <f>_xll.BDH(K$2,$A$3,C181)</f>
        <v>2.9550000000000001</v>
      </c>
      <c r="L181">
        <f>_xll.BDH(L$2,$A$3,C181)</f>
        <v>2.9550000000000001</v>
      </c>
      <c r="M181">
        <f>_xll.BDH(M$2,$A$3,C181)</f>
        <v>2.9449999999999998</v>
      </c>
      <c r="N181">
        <f>_xll.BDH(N$2,$A$3,C181)</f>
        <v>2.9849999999999999</v>
      </c>
      <c r="O181">
        <f>_xll.BDH(O$2,$A$3,C181)</f>
        <v>3.0249999999999999</v>
      </c>
      <c r="P181">
        <f>_xll.BDH(P$2,$A$3,C181)</f>
        <v>3.0350000000000001</v>
      </c>
      <c r="Q181">
        <f>_xll.BDH(Q$2,$A$3,C181)</f>
        <v>3.0550000000000002</v>
      </c>
    </row>
    <row r="182" spans="3:17" x14ac:dyDescent="0.25">
      <c r="C182" s="1">
        <v>38463</v>
      </c>
      <c r="D182">
        <v>3.11</v>
      </c>
      <c r="E182">
        <f>_xll.BDH(E$2,$A$3,C182)</f>
        <v>3.11</v>
      </c>
      <c r="F182">
        <f>_xll.BDH(F$2,$A$3,C182)</f>
        <v>3.07</v>
      </c>
      <c r="G182">
        <f>_xll.BDH(G$2,$A$3,C182)</f>
        <v>3.03</v>
      </c>
      <c r="H182">
        <f>_xll.BDH(H$2,$A$3,C182)</f>
        <v>3.0249999999999999</v>
      </c>
      <c r="I182">
        <f>_xll.BDH(I$2,$A$3,C182)</f>
        <v>2.9950000000000001</v>
      </c>
      <c r="J182">
        <f>_xll.BDH(J$2,$A$3,C182)</f>
        <v>2.9750000000000001</v>
      </c>
      <c r="K182">
        <f>_xll.BDH(K$2,$A$3,C182)</f>
        <v>2.96</v>
      </c>
      <c r="L182">
        <f>_xll.BDH(L$2,$A$3,C182)</f>
        <v>2.95</v>
      </c>
      <c r="M182">
        <f>_xll.BDH(M$2,$A$3,C182)</f>
        <v>2.95</v>
      </c>
      <c r="N182">
        <f>_xll.BDH(N$2,$A$3,C182)</f>
        <v>2.98</v>
      </c>
      <c r="O182">
        <f>_xll.BDH(O$2,$A$3,C182)</f>
        <v>3.0449999999999999</v>
      </c>
      <c r="P182">
        <f>_xll.BDH(P$2,$A$3,C182)</f>
        <v>3.0649999999999999</v>
      </c>
      <c r="Q182">
        <f>_xll.BDH(Q$2,$A$3,C182)</f>
        <v>3.0750000000000002</v>
      </c>
    </row>
    <row r="183" spans="3:17" x14ac:dyDescent="0.25">
      <c r="C183" s="1">
        <v>38464</v>
      </c>
      <c r="D183">
        <v>3.1850000000000001</v>
      </c>
      <c r="E183">
        <f>_xll.BDH(E$2,$A$3,C183)</f>
        <v>3.1850000000000001</v>
      </c>
      <c r="F183">
        <f>_xll.BDH(F$2,$A$3,C183)</f>
        <v>3.145</v>
      </c>
      <c r="G183">
        <f>_xll.BDH(G$2,$A$3,C183)</f>
        <v>3.0950000000000002</v>
      </c>
      <c r="H183">
        <f>_xll.BDH(H$2,$A$3,C183)</f>
        <v>3.0750000000000002</v>
      </c>
      <c r="I183">
        <f>_xll.BDH(I$2,$A$3,C183)</f>
        <v>3.0249999999999999</v>
      </c>
      <c r="J183">
        <f>_xll.BDH(J$2,$A$3,C183)</f>
        <v>3</v>
      </c>
      <c r="K183">
        <f>_xll.BDH(K$2,$A$3,C183)</f>
        <v>2.9950000000000001</v>
      </c>
      <c r="L183">
        <f>_xll.BDH(L$2,$A$3,C183)</f>
        <v>2.9849999999999999</v>
      </c>
      <c r="M183">
        <f>_xll.BDH(M$2,$A$3,C183)</f>
        <v>2.9750000000000001</v>
      </c>
      <c r="N183">
        <f>_xll.BDH(N$2,$A$3,C183)</f>
        <v>3.0049999999999999</v>
      </c>
      <c r="O183">
        <f>_xll.BDH(O$2,$A$3,C183)</f>
        <v>3.0550000000000002</v>
      </c>
      <c r="P183">
        <f>_xll.BDH(P$2,$A$3,C183)</f>
        <v>3.0649999999999999</v>
      </c>
      <c r="Q183">
        <f>_xll.BDH(Q$2,$A$3,C183)</f>
        <v>3.085</v>
      </c>
    </row>
    <row r="184" spans="3:17" x14ac:dyDescent="0.25">
      <c r="C184" s="1">
        <v>38467</v>
      </c>
      <c r="D184">
        <v>3.26</v>
      </c>
      <c r="E184">
        <f>_xll.BDH(E$2,$A$3,C184)</f>
        <v>3.26</v>
      </c>
      <c r="F184">
        <f>_xll.BDH(F$2,$A$3,C184)</f>
        <v>3.22</v>
      </c>
      <c r="G184">
        <f>_xll.BDH(G$2,$A$3,C184)</f>
        <v>3.1549999999999998</v>
      </c>
      <c r="H184">
        <f>_xll.BDH(H$2,$A$3,C184)</f>
        <v>3.11</v>
      </c>
      <c r="I184">
        <f>_xll.BDH(I$2,$A$3,C184)</f>
        <v>3.0649999999999999</v>
      </c>
      <c r="J184">
        <f>_xll.BDH(J$2,$A$3,C184)</f>
        <v>3.0350000000000001</v>
      </c>
      <c r="K184">
        <f>_xll.BDH(K$2,$A$3,C184)</f>
        <v>3.0150000000000001</v>
      </c>
      <c r="L184">
        <f>_xll.BDH(L$2,$A$3,C184)</f>
        <v>3.0049999999999999</v>
      </c>
      <c r="M184">
        <f>_xll.BDH(M$2,$A$3,C184)</f>
        <v>2.98</v>
      </c>
      <c r="N184">
        <f>_xll.BDH(N$2,$A$3,C184)</f>
        <v>3.0150000000000001</v>
      </c>
      <c r="O184">
        <f>_xll.BDH(O$2,$A$3,C184)</f>
        <v>3.0550000000000002</v>
      </c>
      <c r="P184">
        <f>_xll.BDH(P$2,$A$3,C184)</f>
        <v>3.0649999999999999</v>
      </c>
      <c r="Q184">
        <f>_xll.BDH(Q$2,$A$3,C184)</f>
        <v>3.0750000000000002</v>
      </c>
    </row>
    <row r="185" spans="3:17" x14ac:dyDescent="0.25">
      <c r="C185" s="1">
        <v>38468</v>
      </c>
      <c r="D185">
        <v>3.22</v>
      </c>
      <c r="E185">
        <f>_xll.BDH(E$2,$A$3,C185)</f>
        <v>3.22</v>
      </c>
      <c r="F185">
        <f>_xll.BDH(F$2,$A$3,C185)</f>
        <v>3.145</v>
      </c>
      <c r="G185">
        <f>_xll.BDH(G$2,$A$3,C185)</f>
        <v>3.08</v>
      </c>
      <c r="H185">
        <f>_xll.BDH(H$2,$A$3,C185)</f>
        <v>3.0350000000000001</v>
      </c>
      <c r="I185">
        <f>_xll.BDH(I$2,$A$3,C185)</f>
        <v>3.0150000000000001</v>
      </c>
      <c r="J185">
        <f>_xll.BDH(J$2,$A$3,C185)</f>
        <v>3</v>
      </c>
      <c r="K185">
        <f>_xll.BDH(K$2,$A$3,C185)</f>
        <v>2.9950000000000001</v>
      </c>
      <c r="L185">
        <f>_xll.BDH(L$2,$A$3,C185)</f>
        <v>2.9750000000000001</v>
      </c>
      <c r="M185">
        <f>_xll.BDH(M$2,$A$3,C185)</f>
        <v>2.94</v>
      </c>
      <c r="N185">
        <f>_xll.BDH(N$2,$A$3,C185)</f>
        <v>2.98</v>
      </c>
      <c r="O185">
        <f>_xll.BDH(O$2,$A$3,C185)</f>
        <v>3.02</v>
      </c>
      <c r="P185">
        <f>_xll.BDH(P$2,$A$3,C185)</f>
        <v>3.0249999999999999</v>
      </c>
      <c r="Q185">
        <f>_xll.BDH(Q$2,$A$3,C185)</f>
        <v>3.03</v>
      </c>
    </row>
    <row r="186" spans="3:17" x14ac:dyDescent="0.25">
      <c r="C186" s="1">
        <v>38469</v>
      </c>
      <c r="D186">
        <v>3.1349999999999998</v>
      </c>
      <c r="E186">
        <f>_xll.BDH(E$2,$A$3,C186)</f>
        <v>3.15</v>
      </c>
      <c r="F186">
        <f>_xll.BDH(F$2,$A$3,C186)</f>
        <v>3.105</v>
      </c>
      <c r="G186">
        <f>_xll.BDH(G$2,$A$3,C186)</f>
        <v>3.02</v>
      </c>
      <c r="H186">
        <f>_xll.BDH(H$2,$A$3,C186)</f>
        <v>2.98</v>
      </c>
      <c r="I186">
        <f>_xll.BDH(I$2,$A$3,C186)</f>
        <v>2.9699999999999998</v>
      </c>
      <c r="J186">
        <f>_xll.BDH(J$2,$A$3,C186)</f>
        <v>2.9550000000000001</v>
      </c>
      <c r="K186">
        <f>_xll.BDH(K$2,$A$3,C186)</f>
        <v>2.9350000000000001</v>
      </c>
      <c r="L186">
        <f>_xll.BDH(L$2,$A$3,C186)</f>
        <v>2.9249999999999998</v>
      </c>
      <c r="M186">
        <f>_xll.BDH(M$2,$A$3,C186)</f>
        <v>2.895</v>
      </c>
      <c r="N186">
        <f>_xll.BDH(N$2,$A$3,C186)</f>
        <v>2.9350000000000001</v>
      </c>
      <c r="O186">
        <f>_xll.BDH(O$2,$A$3,C186)</f>
        <v>2.9750000000000001</v>
      </c>
      <c r="P186">
        <f>_xll.BDH(P$2,$A$3,C186)</f>
        <v>2.9849999999999999</v>
      </c>
      <c r="Q186">
        <f>_xll.BDH(Q$2,$A$3,C186)</f>
        <v>2.9849999999999999</v>
      </c>
    </row>
    <row r="187" spans="3:17" x14ac:dyDescent="0.25">
      <c r="C187" s="1">
        <v>38470</v>
      </c>
      <c r="D187">
        <v>3.1150000000000002</v>
      </c>
      <c r="E187">
        <f>_xll.BDH(E$2,$A$3,C187)</f>
        <v>3.1150000000000002</v>
      </c>
      <c r="F187">
        <f>_xll.BDH(F$2,$A$3,C187)</f>
        <v>3.0550000000000002</v>
      </c>
      <c r="G187">
        <f>_xll.BDH(G$2,$A$3,C187)</f>
        <v>2.9849999999999999</v>
      </c>
      <c r="H187">
        <f>_xll.BDH(H$2,$A$3,C187)</f>
        <v>2.96</v>
      </c>
      <c r="I187">
        <f>_xll.BDH(I$2,$A$3,C187)</f>
        <v>2.9550000000000001</v>
      </c>
      <c r="J187">
        <f>_xll.BDH(J$2,$A$3,C187)</f>
        <v>2.94</v>
      </c>
      <c r="K187">
        <f>_xll.BDH(K$2,$A$3,C187)</f>
        <v>2.9249999999999998</v>
      </c>
      <c r="L187">
        <f>_xll.BDH(L$2,$A$3,C187)</f>
        <v>2.9249999999999998</v>
      </c>
      <c r="M187">
        <f>_xll.BDH(M$2,$A$3,C187)</f>
        <v>2.895</v>
      </c>
      <c r="N187">
        <f>_xll.BDH(N$2,$A$3,C187)</f>
        <v>2.9350000000000001</v>
      </c>
      <c r="O187">
        <f>_xll.BDH(O$2,$A$3,C187)</f>
        <v>2.9750000000000001</v>
      </c>
      <c r="P187">
        <f>_xll.BDH(P$2,$A$3,C187)</f>
        <v>2.9849999999999999</v>
      </c>
      <c r="Q187">
        <f>_xll.BDH(Q$2,$A$3,C187)</f>
        <v>2.9849999999999999</v>
      </c>
    </row>
    <row r="188" spans="3:17" x14ac:dyDescent="0.25">
      <c r="C188" s="1">
        <v>38471</v>
      </c>
      <c r="D188">
        <v>3.14</v>
      </c>
      <c r="E188">
        <f>_xll.BDH(E$2,$A$3,C188)</f>
        <v>3.14</v>
      </c>
      <c r="F188">
        <f>_xll.BDH(F$2,$A$3,C188)</f>
        <v>3.0550000000000002</v>
      </c>
      <c r="G188">
        <f>_xll.BDH(G$2,$A$3,C188)</f>
        <v>2.9950000000000001</v>
      </c>
      <c r="H188">
        <f>_xll.BDH(H$2,$A$3,C188)</f>
        <v>2.98</v>
      </c>
      <c r="I188">
        <f>_xll.BDH(I$2,$A$3,C188)</f>
        <v>2.9649999999999999</v>
      </c>
      <c r="J188">
        <f>_xll.BDH(J$2,$A$3,C188)</f>
        <v>2.9649999999999999</v>
      </c>
      <c r="K188">
        <f>_xll.BDH(K$2,$A$3,C188)</f>
        <v>2.9449999999999998</v>
      </c>
      <c r="L188">
        <f>_xll.BDH(L$2,$A$3,C188)</f>
        <v>2.9350000000000001</v>
      </c>
      <c r="M188">
        <f>_xll.BDH(M$2,$A$3,C188)</f>
        <v>2.915</v>
      </c>
      <c r="N188">
        <f>_xll.BDH(N$2,$A$3,C188)</f>
        <v>2.9550000000000001</v>
      </c>
      <c r="O188">
        <f>_xll.BDH(O$2,$A$3,C188)</f>
        <v>2.9950000000000001</v>
      </c>
      <c r="P188">
        <f>_xll.BDH(P$2,$A$3,C188)</f>
        <v>3.0049999999999999</v>
      </c>
      <c r="Q188">
        <f>_xll.BDH(Q$2,$A$3,C188)</f>
        <v>3.0150000000000001</v>
      </c>
    </row>
    <row r="189" spans="3:17" x14ac:dyDescent="0.25">
      <c r="C189" s="1">
        <v>38475</v>
      </c>
      <c r="D189">
        <v>3.07</v>
      </c>
      <c r="E189">
        <f>_xll.BDH(E$2,$A$3,C189)</f>
        <v>3.07</v>
      </c>
      <c r="F189">
        <f>_xll.BDH(F$2,$A$3,C189)</f>
        <v>3.0249999999999999</v>
      </c>
      <c r="G189">
        <f>_xll.BDH(G$2,$A$3,C189)</f>
        <v>2.9649999999999999</v>
      </c>
      <c r="H189">
        <f>_xll.BDH(H$2,$A$3,C189)</f>
        <v>2.9550000000000001</v>
      </c>
      <c r="I189">
        <f>_xll.BDH(I$2,$A$3,C189)</f>
        <v>2.9550000000000001</v>
      </c>
      <c r="J189">
        <f>_xll.BDH(J$2,$A$3,C189)</f>
        <v>2.9350000000000001</v>
      </c>
      <c r="K189">
        <f>_xll.BDH(K$2,$A$3,C189)</f>
        <v>2.915</v>
      </c>
      <c r="L189">
        <f>_xll.BDH(L$2,$A$3,C189)</f>
        <v>2.9050000000000002</v>
      </c>
      <c r="M189">
        <f>_xll.BDH(M$2,$A$3,C189)</f>
        <v>2.895</v>
      </c>
      <c r="N189">
        <f>_xll.BDH(N$2,$A$3,C189)</f>
        <v>2.9350000000000001</v>
      </c>
      <c r="O189">
        <f>_xll.BDH(O$2,$A$3,C189)</f>
        <v>2.9750000000000001</v>
      </c>
      <c r="P189">
        <f>_xll.BDH(P$2,$A$3,C189)</f>
        <v>2.9950000000000001</v>
      </c>
      <c r="Q189">
        <f>_xll.BDH(Q$2,$A$3,C189)</f>
        <v>3.0049999999999999</v>
      </c>
    </row>
    <row r="190" spans="3:17" x14ac:dyDescent="0.25">
      <c r="C190" s="1">
        <v>38476</v>
      </c>
      <c r="D190">
        <v>3.02</v>
      </c>
      <c r="E190">
        <f>_xll.BDH(E$2,$A$3,C190)</f>
        <v>3.02</v>
      </c>
      <c r="F190">
        <f>_xll.BDH(F$2,$A$3,C190)</f>
        <v>2.9649999999999999</v>
      </c>
      <c r="G190">
        <f>_xll.BDH(G$2,$A$3,C190)</f>
        <v>2.96</v>
      </c>
      <c r="H190">
        <f>_xll.BDH(H$2,$A$3,C190)</f>
        <v>2.94</v>
      </c>
      <c r="I190">
        <f>_xll.BDH(I$2,$A$3,C190)</f>
        <v>2.915</v>
      </c>
      <c r="J190">
        <f>_xll.BDH(J$2,$A$3,C190)</f>
        <v>2.89</v>
      </c>
      <c r="K190">
        <f>_xll.BDH(K$2,$A$3,C190)</f>
        <v>2.8849999999999998</v>
      </c>
      <c r="L190">
        <f>_xll.BDH(L$2,$A$3,C190)</f>
        <v>2.875</v>
      </c>
      <c r="M190">
        <f>_xll.BDH(M$2,$A$3,C190)</f>
        <v>2.88</v>
      </c>
      <c r="N190">
        <f>_xll.BDH(N$2,$A$3,C190)</f>
        <v>2.915</v>
      </c>
      <c r="O190">
        <f>_xll.BDH(O$2,$A$3,C190)</f>
        <v>2.9449999999999998</v>
      </c>
      <c r="P190">
        <f>_xll.BDH(P$2,$A$3,C190)</f>
        <v>2.9750000000000001</v>
      </c>
      <c r="Q190">
        <f>_xll.BDH(Q$2,$A$3,C190)</f>
        <v>3.0049999999999999</v>
      </c>
    </row>
    <row r="191" spans="3:17" x14ac:dyDescent="0.25">
      <c r="C191" s="1">
        <v>38477</v>
      </c>
      <c r="D191">
        <v>3.01</v>
      </c>
      <c r="E191">
        <f>_xll.BDH(E$2,$A$3,C191)</f>
        <v>3.01</v>
      </c>
      <c r="F191">
        <f>_xll.BDH(F$2,$A$3,C191)</f>
        <v>2.9750000000000001</v>
      </c>
      <c r="G191">
        <f>_xll.BDH(G$2,$A$3,C191)</f>
        <v>2.95</v>
      </c>
      <c r="H191">
        <f>_xll.BDH(H$2,$A$3,C191)</f>
        <v>2.93</v>
      </c>
      <c r="I191">
        <f>_xll.BDH(I$2,$A$3,C191)</f>
        <v>2.9050000000000002</v>
      </c>
      <c r="J191">
        <f>_xll.BDH(J$2,$A$3,C191)</f>
        <v>2.895</v>
      </c>
      <c r="K191">
        <f>_xll.BDH(K$2,$A$3,C191)</f>
        <v>2.875</v>
      </c>
      <c r="L191">
        <f>_xll.BDH(L$2,$A$3,C191)</f>
        <v>2.8849999999999998</v>
      </c>
      <c r="M191">
        <f>_xll.BDH(M$2,$A$3,C191)</f>
        <v>2.8849999999999998</v>
      </c>
      <c r="N191">
        <f>_xll.BDH(N$2,$A$3,C191)</f>
        <v>2.9350000000000001</v>
      </c>
      <c r="O191">
        <f>_xll.BDH(O$2,$A$3,C191)</f>
        <v>2.9849999999999999</v>
      </c>
      <c r="P191">
        <f>_xll.BDH(P$2,$A$3,C191)</f>
        <v>3.0049999999999999</v>
      </c>
      <c r="Q191">
        <f>_xll.BDH(Q$2,$A$3,C191)</f>
        <v>3.0249999999999999</v>
      </c>
    </row>
    <row r="192" spans="3:17" x14ac:dyDescent="0.25">
      <c r="C192" s="1">
        <v>38478</v>
      </c>
      <c r="D192">
        <v>3.03</v>
      </c>
      <c r="E192">
        <f>_xll.BDH(E$2,$A$3,C192)</f>
        <v>3.03</v>
      </c>
      <c r="F192">
        <f>_xll.BDH(F$2,$A$3,C192)</f>
        <v>2.98</v>
      </c>
      <c r="G192">
        <f>_xll.BDH(G$2,$A$3,C192)</f>
        <v>2.9699999999999998</v>
      </c>
      <c r="H192">
        <f>_xll.BDH(H$2,$A$3,C192)</f>
        <v>2.94</v>
      </c>
      <c r="I192">
        <f>_xll.BDH(I$2,$A$3,C192)</f>
        <v>2.94</v>
      </c>
      <c r="J192">
        <f>_xll.BDH(J$2,$A$3,C192)</f>
        <v>2.91</v>
      </c>
      <c r="K192">
        <f>_xll.BDH(K$2,$A$3,C192)</f>
        <v>2.9</v>
      </c>
      <c r="L192">
        <f>_xll.BDH(L$2,$A$3,C192)</f>
        <v>2.9</v>
      </c>
      <c r="M192">
        <f>_xll.BDH(M$2,$A$3,C192)</f>
        <v>2.89</v>
      </c>
      <c r="N192">
        <f>_xll.BDH(N$2,$A$3,C192)</f>
        <v>2.93</v>
      </c>
      <c r="O192">
        <f>_xll.BDH(O$2,$A$3,C192)</f>
        <v>2.9699999999999998</v>
      </c>
      <c r="P192">
        <f>_xll.BDH(P$2,$A$3,C192)</f>
        <v>2.99</v>
      </c>
      <c r="Q192">
        <f>_xll.BDH(Q$2,$A$3,C192)</f>
        <v>2.9950000000000001</v>
      </c>
    </row>
    <row r="193" spans="3:17" x14ac:dyDescent="0.25">
      <c r="C193" s="1">
        <v>38481</v>
      </c>
      <c r="D193">
        <v>3.0350000000000001</v>
      </c>
      <c r="E193">
        <f>_xll.BDH(E$2,$A$3,C193)</f>
        <v>3.0350000000000001</v>
      </c>
      <c r="F193">
        <f>_xll.BDH(F$2,$A$3,C193)</f>
        <v>3.0150000000000001</v>
      </c>
      <c r="G193">
        <f>_xll.BDH(G$2,$A$3,C193)</f>
        <v>2.9950000000000001</v>
      </c>
      <c r="H193">
        <f>_xll.BDH(H$2,$A$3,C193)</f>
        <v>2.94</v>
      </c>
      <c r="I193">
        <f>_xll.BDH(I$2,$A$3,C193)</f>
        <v>2.9350000000000001</v>
      </c>
      <c r="J193">
        <f>_xll.BDH(J$2,$A$3,C193)</f>
        <v>2.91</v>
      </c>
      <c r="K193">
        <f>_xll.BDH(K$2,$A$3,C193)</f>
        <v>2.915</v>
      </c>
      <c r="L193">
        <f>_xll.BDH(L$2,$A$3,C193)</f>
        <v>2.915</v>
      </c>
      <c r="M193">
        <f>_xll.BDH(M$2,$A$3,C193)</f>
        <v>2.895</v>
      </c>
      <c r="N193">
        <f>_xll.BDH(N$2,$A$3,C193)</f>
        <v>2.93</v>
      </c>
      <c r="O193">
        <f>_xll.BDH(O$2,$A$3,C193)</f>
        <v>2.9849999999999999</v>
      </c>
      <c r="P193">
        <f>_xll.BDH(P$2,$A$3,C193)</f>
        <v>2.9950000000000001</v>
      </c>
      <c r="Q193">
        <f>_xll.BDH(Q$2,$A$3,C193)</f>
        <v>3.0150000000000001</v>
      </c>
    </row>
    <row r="194" spans="3:17" x14ac:dyDescent="0.25">
      <c r="C194" s="1">
        <v>38482</v>
      </c>
      <c r="D194">
        <v>3.0249999999999999</v>
      </c>
      <c r="E194">
        <f>_xll.BDH(E$2,$A$3,C194)</f>
        <v>3.0249999999999999</v>
      </c>
      <c r="F194">
        <f>_xll.BDH(F$2,$A$3,C194)</f>
        <v>3.0150000000000001</v>
      </c>
      <c r="G194">
        <f>_xll.BDH(G$2,$A$3,C194)</f>
        <v>2.9950000000000001</v>
      </c>
      <c r="H194">
        <f>_xll.BDH(H$2,$A$3,C194)</f>
        <v>2.9350000000000001</v>
      </c>
      <c r="I194">
        <f>_xll.BDH(I$2,$A$3,C194)</f>
        <v>2.915</v>
      </c>
      <c r="J194">
        <f>_xll.BDH(J$2,$A$3,C194)</f>
        <v>2.915</v>
      </c>
      <c r="K194">
        <f>_xll.BDH(K$2,$A$3,C194)</f>
        <v>2.9050000000000002</v>
      </c>
      <c r="L194">
        <f>_xll.BDH(L$2,$A$3,C194)</f>
        <v>2.895</v>
      </c>
      <c r="M194">
        <f>_xll.BDH(M$2,$A$3,C194)</f>
        <v>2.875</v>
      </c>
      <c r="N194">
        <f>_xll.BDH(N$2,$A$3,C194)</f>
        <v>2.93</v>
      </c>
      <c r="O194">
        <f>_xll.BDH(O$2,$A$3,C194)</f>
        <v>3.0449999999999999</v>
      </c>
      <c r="P194">
        <f>_xll.BDH(P$2,$A$3,C194)</f>
        <v>3.0350000000000001</v>
      </c>
      <c r="Q194">
        <f>_xll.BDH(Q$2,$A$3,C194)</f>
        <v>3.0350000000000001</v>
      </c>
    </row>
    <row r="195" spans="3:17" x14ac:dyDescent="0.25">
      <c r="C195" s="1">
        <v>38483</v>
      </c>
      <c r="D195">
        <v>3.01</v>
      </c>
      <c r="E195">
        <f>_xll.BDH(E$2,$A$3,C195)</f>
        <v>3.01</v>
      </c>
      <c r="F195">
        <f>_xll.BDH(F$2,$A$3,C195)</f>
        <v>3.0049999999999999</v>
      </c>
      <c r="G195">
        <f>_xll.BDH(G$2,$A$3,C195)</f>
        <v>2.9649999999999999</v>
      </c>
      <c r="H195">
        <f>_xll.BDH(H$2,$A$3,C195)</f>
        <v>2.895</v>
      </c>
      <c r="I195">
        <f>_xll.BDH(I$2,$A$3,C195)</f>
        <v>2.8849999999999998</v>
      </c>
      <c r="J195">
        <f>_xll.BDH(J$2,$A$3,C195)</f>
        <v>2.88</v>
      </c>
      <c r="K195">
        <f>_xll.BDH(K$2,$A$3,C195)</f>
        <v>2.875</v>
      </c>
      <c r="L195">
        <f>_xll.BDH(L$2,$A$3,C195)</f>
        <v>2.8650000000000002</v>
      </c>
      <c r="M195">
        <f>_xll.BDH(M$2,$A$3,C195)</f>
        <v>2.8449999999999998</v>
      </c>
      <c r="N195">
        <f>_xll.BDH(N$2,$A$3,C195)</f>
        <v>2.915</v>
      </c>
      <c r="O195">
        <f>_xll.BDH(O$2,$A$3,C195)</f>
        <v>3.0150000000000001</v>
      </c>
      <c r="P195">
        <f>_xll.BDH(P$2,$A$3,C195)</f>
        <v>3.0150000000000001</v>
      </c>
      <c r="Q195">
        <f>_xll.BDH(Q$2,$A$3,C195)</f>
        <v>3.0049999999999999</v>
      </c>
    </row>
    <row r="196" spans="3:17" x14ac:dyDescent="0.25">
      <c r="C196" s="1">
        <v>38484</v>
      </c>
      <c r="D196">
        <v>2.9550000000000001</v>
      </c>
      <c r="E196">
        <f>_xll.BDH(E$2,$A$3,C196)</f>
        <v>2.9550000000000001</v>
      </c>
      <c r="F196">
        <f>_xll.BDH(F$2,$A$3,C196)</f>
        <v>2.94</v>
      </c>
      <c r="G196">
        <f>_xll.BDH(G$2,$A$3,C196)</f>
        <v>2.9249999999999998</v>
      </c>
      <c r="H196">
        <f>_xll.BDH(H$2,$A$3,C196)</f>
        <v>2.875</v>
      </c>
      <c r="I196">
        <f>_xll.BDH(I$2,$A$3,C196)</f>
        <v>2.855</v>
      </c>
      <c r="J196">
        <f>_xll.BDH(J$2,$A$3,C196)</f>
        <v>2.83</v>
      </c>
      <c r="K196">
        <f>_xll.BDH(K$2,$A$3,C196)</f>
        <v>2.8250000000000002</v>
      </c>
      <c r="L196">
        <f>_xll.BDH(L$2,$A$3,C196)</f>
        <v>2.84</v>
      </c>
      <c r="M196">
        <f>_xll.BDH(M$2,$A$3,C196)</f>
        <v>2.8250000000000002</v>
      </c>
      <c r="N196">
        <f>_xll.BDH(N$2,$A$3,C196)</f>
        <v>2.85</v>
      </c>
      <c r="O196">
        <f>_xll.BDH(O$2,$A$3,C196)</f>
        <v>2.9249999999999998</v>
      </c>
      <c r="P196">
        <f>_xll.BDH(P$2,$A$3,C196)</f>
        <v>2.9449999999999998</v>
      </c>
      <c r="Q196">
        <f>_xll.BDH(Q$2,$A$3,C196)</f>
        <v>2.9649999999999999</v>
      </c>
    </row>
    <row r="197" spans="3:17" x14ac:dyDescent="0.25">
      <c r="C197" s="1">
        <v>38485</v>
      </c>
      <c r="D197">
        <v>2.9449999999999998</v>
      </c>
      <c r="E197">
        <f>_xll.BDH(E$2,$A$3,C197)</f>
        <v>2.9449999999999998</v>
      </c>
      <c r="F197">
        <f>_xll.BDH(F$2,$A$3,C197)</f>
        <v>2.94</v>
      </c>
      <c r="G197">
        <f>_xll.BDH(G$2,$A$3,C197)</f>
        <v>2.9</v>
      </c>
      <c r="H197">
        <f>_xll.BDH(H$2,$A$3,C197)</f>
        <v>2.87</v>
      </c>
      <c r="I197">
        <f>_xll.BDH(I$2,$A$3,C197)</f>
        <v>2.84</v>
      </c>
      <c r="J197">
        <f>_xll.BDH(J$2,$A$3,C197)</f>
        <v>2.83</v>
      </c>
      <c r="K197">
        <f>_xll.BDH(K$2,$A$3,C197)</f>
        <v>2.8250000000000002</v>
      </c>
      <c r="L197">
        <f>_xll.BDH(L$2,$A$3,C197)</f>
        <v>2.8149999999999999</v>
      </c>
      <c r="M197">
        <f>_xll.BDH(M$2,$A$3,C197)</f>
        <v>2.8050000000000002</v>
      </c>
      <c r="N197">
        <f>_xll.BDH(N$2,$A$3,C197)</f>
        <v>2.8050000000000002</v>
      </c>
      <c r="O197">
        <f>_xll.BDH(O$2,$A$3,C197)</f>
        <v>2.835</v>
      </c>
      <c r="P197">
        <f>_xll.BDH(P$2,$A$3,C197)</f>
        <v>2.875</v>
      </c>
      <c r="Q197">
        <f>_xll.BDH(Q$2,$A$3,C197)</f>
        <v>2.9249999999999998</v>
      </c>
    </row>
    <row r="198" spans="3:17" x14ac:dyDescent="0.25">
      <c r="C198" s="1">
        <v>38488</v>
      </c>
      <c r="D198">
        <v>2.89</v>
      </c>
      <c r="E198">
        <f>_xll.BDH(E$2,$A$3,C198)</f>
        <v>2.89</v>
      </c>
      <c r="F198">
        <f>_xll.BDH(F$2,$A$3,C198)</f>
        <v>2.8650000000000002</v>
      </c>
      <c r="G198">
        <f>_xll.BDH(G$2,$A$3,C198)</f>
        <v>2.82</v>
      </c>
      <c r="H198">
        <f>_xll.BDH(H$2,$A$3,C198)</f>
        <v>2.8149999999999999</v>
      </c>
      <c r="I198">
        <f>_xll.BDH(I$2,$A$3,C198)</f>
        <v>2.8050000000000002</v>
      </c>
      <c r="J198">
        <f>_xll.BDH(J$2,$A$3,C198)</f>
        <v>2.7850000000000001</v>
      </c>
      <c r="K198">
        <f>_xll.BDH(K$2,$A$3,C198)</f>
        <v>2.7850000000000001</v>
      </c>
      <c r="L198">
        <f>_xll.BDH(L$2,$A$3,C198)</f>
        <v>2.7749999999999999</v>
      </c>
      <c r="M198">
        <f>_xll.BDH(M$2,$A$3,C198)</f>
        <v>2.7800000000000002</v>
      </c>
      <c r="N198">
        <f>_xll.BDH(N$2,$A$3,C198)</f>
        <v>2.7650000000000001</v>
      </c>
      <c r="O198">
        <f>_xll.BDH(O$2,$A$3,C198)</f>
        <v>2.79</v>
      </c>
      <c r="P198">
        <f>_xll.BDH(P$2,$A$3,C198)</f>
        <v>2.83</v>
      </c>
      <c r="Q198">
        <f>_xll.BDH(Q$2,$A$3,C198)</f>
        <v>2.875</v>
      </c>
    </row>
    <row r="199" spans="3:17" x14ac:dyDescent="0.25">
      <c r="C199" s="1">
        <v>38489</v>
      </c>
      <c r="D199">
        <v>2.89</v>
      </c>
      <c r="E199">
        <f>_xll.BDH(E$2,$A$3,C199)</f>
        <v>2.89</v>
      </c>
      <c r="F199">
        <f>_xll.BDH(F$2,$A$3,C199)</f>
        <v>2.9050000000000002</v>
      </c>
      <c r="G199">
        <f>_xll.BDH(G$2,$A$3,C199)</f>
        <v>2.8449999999999998</v>
      </c>
      <c r="H199">
        <f>_xll.BDH(H$2,$A$3,C199)</f>
        <v>2.835</v>
      </c>
      <c r="I199">
        <f>_xll.BDH(I$2,$A$3,C199)</f>
        <v>2.8250000000000002</v>
      </c>
      <c r="J199">
        <f>_xll.BDH(J$2,$A$3,C199)</f>
        <v>2.8050000000000002</v>
      </c>
      <c r="K199">
        <f>_xll.BDH(K$2,$A$3,C199)</f>
        <v>2.7850000000000001</v>
      </c>
      <c r="L199">
        <f>_xll.BDH(L$2,$A$3,C199)</f>
        <v>2.7850000000000001</v>
      </c>
      <c r="M199">
        <f>_xll.BDH(M$2,$A$3,C199)</f>
        <v>2.7850000000000001</v>
      </c>
      <c r="N199">
        <f>_xll.BDH(N$2,$A$3,C199)</f>
        <v>2.7850000000000001</v>
      </c>
      <c r="O199">
        <f>_xll.BDH(O$2,$A$3,C199)</f>
        <v>2.8050000000000002</v>
      </c>
      <c r="P199">
        <f>_xll.BDH(P$2,$A$3,C199)</f>
        <v>2.8449999999999998</v>
      </c>
      <c r="Q199">
        <f>_xll.BDH(Q$2,$A$3,C199)</f>
        <v>2.89</v>
      </c>
    </row>
    <row r="200" spans="3:17" x14ac:dyDescent="0.25">
      <c r="C200" s="1">
        <v>38490</v>
      </c>
      <c r="D200">
        <v>2.9350000000000001</v>
      </c>
      <c r="E200">
        <f>_xll.BDH(E$2,$A$3,C200)</f>
        <v>2.9350000000000001</v>
      </c>
      <c r="F200">
        <f>_xll.BDH(F$2,$A$3,C200)</f>
        <v>2.89</v>
      </c>
      <c r="G200">
        <f>_xll.BDH(G$2,$A$3,C200)</f>
        <v>2.84</v>
      </c>
      <c r="H200">
        <f>_xll.BDH(H$2,$A$3,C200)</f>
        <v>2.8</v>
      </c>
      <c r="I200">
        <f>_xll.BDH(I$2,$A$3,C200)</f>
        <v>2.79</v>
      </c>
      <c r="J200">
        <f>_xll.BDH(J$2,$A$3,C200)</f>
        <v>2.7800000000000002</v>
      </c>
      <c r="K200">
        <f>_xll.BDH(K$2,$A$3,C200)</f>
        <v>2.76</v>
      </c>
      <c r="L200">
        <f>_xll.BDH(L$2,$A$3,C200)</f>
        <v>2.7450000000000001</v>
      </c>
      <c r="M200">
        <f>_xll.BDH(M$2,$A$3,C200)</f>
        <v>2.7450000000000001</v>
      </c>
      <c r="N200">
        <f>_xll.BDH(N$2,$A$3,C200)</f>
        <v>2.75</v>
      </c>
      <c r="O200">
        <f>_xll.BDH(O$2,$A$3,C200)</f>
        <v>2.7800000000000002</v>
      </c>
      <c r="P200">
        <f>_xll.BDH(P$2,$A$3,C200)</f>
        <v>2.82</v>
      </c>
      <c r="Q200">
        <f>_xll.BDH(Q$2,$A$3,C200)</f>
        <v>2.8650000000000002</v>
      </c>
    </row>
    <row r="201" spans="3:17" x14ac:dyDescent="0.25">
      <c r="C201" s="1">
        <v>38491</v>
      </c>
      <c r="D201">
        <v>2.8650000000000002</v>
      </c>
      <c r="E201">
        <f>_xll.BDH(E$2,$A$3,C201)</f>
        <v>2.8650000000000002</v>
      </c>
      <c r="F201">
        <f>_xll.BDH(F$2,$A$3,C201)</f>
        <v>2.835</v>
      </c>
      <c r="G201">
        <f>_xll.BDH(G$2,$A$3,C201)</f>
        <v>2.76</v>
      </c>
      <c r="H201">
        <f>_xll.BDH(H$2,$A$3,C201)</f>
        <v>2.75</v>
      </c>
      <c r="I201">
        <f>_xll.BDH(I$2,$A$3,C201)</f>
        <v>2.7349999999999999</v>
      </c>
      <c r="J201">
        <f>_xll.BDH(J$2,$A$3,C201)</f>
        <v>2.7250000000000001</v>
      </c>
      <c r="K201">
        <f>_xll.BDH(K$2,$A$3,C201)</f>
        <v>2.71</v>
      </c>
      <c r="L201">
        <f>_xll.BDH(L$2,$A$3,C201)</f>
        <v>2.6949999999999998</v>
      </c>
      <c r="M201">
        <f>_xll.BDH(M$2,$A$3,C201)</f>
        <v>2.6949999999999998</v>
      </c>
      <c r="N201">
        <f>_xll.BDH(N$2,$A$3,C201)</f>
        <v>2.6949999999999998</v>
      </c>
      <c r="O201">
        <f>_xll.BDH(O$2,$A$3,C201)</f>
        <v>2.74</v>
      </c>
      <c r="P201">
        <f>_xll.BDH(P$2,$A$3,C201)</f>
        <v>2.7749999999999999</v>
      </c>
      <c r="Q201">
        <f>_xll.BDH(Q$2,$A$3,C201)</f>
        <v>2.83</v>
      </c>
    </row>
    <row r="202" spans="3:17" x14ac:dyDescent="0.25">
      <c r="C202" s="1">
        <v>38492</v>
      </c>
      <c r="D202">
        <v>2.9649999999999999</v>
      </c>
      <c r="E202">
        <f>_xll.BDH(E$2,$A$3,C202)</f>
        <v>2.9649999999999999</v>
      </c>
      <c r="F202">
        <f>_xll.BDH(F$2,$A$3,C202)</f>
        <v>2.9249999999999998</v>
      </c>
      <c r="G202">
        <f>_xll.BDH(G$2,$A$3,C202)</f>
        <v>2.85</v>
      </c>
      <c r="H202">
        <f>_xll.BDH(H$2,$A$3,C202)</f>
        <v>2.8250000000000002</v>
      </c>
      <c r="I202">
        <f>_xll.BDH(I$2,$A$3,C202)</f>
        <v>2.8050000000000002</v>
      </c>
      <c r="J202">
        <f>_xll.BDH(J$2,$A$3,C202)</f>
        <v>2.7850000000000001</v>
      </c>
      <c r="K202">
        <f>_xll.BDH(K$2,$A$3,C202)</f>
        <v>2.7650000000000001</v>
      </c>
      <c r="L202">
        <f>_xll.BDH(L$2,$A$3,C202)</f>
        <v>2.7549999999999999</v>
      </c>
      <c r="M202">
        <f>_xll.BDH(M$2,$A$3,C202)</f>
        <v>2.7549999999999999</v>
      </c>
      <c r="N202">
        <f>_xll.BDH(N$2,$A$3,C202)</f>
        <v>2.7549999999999999</v>
      </c>
      <c r="O202">
        <f>_xll.BDH(O$2,$A$3,C202)</f>
        <v>2.7850000000000001</v>
      </c>
      <c r="P202">
        <f>_xll.BDH(P$2,$A$3,C202)</f>
        <v>2.8250000000000002</v>
      </c>
      <c r="Q202">
        <f>_xll.BDH(Q$2,$A$3,C202)</f>
        <v>2.875</v>
      </c>
    </row>
    <row r="203" spans="3:17" x14ac:dyDescent="0.25">
      <c r="C203" s="1">
        <v>38495</v>
      </c>
      <c r="D203">
        <v>2.93</v>
      </c>
      <c r="E203">
        <f>_xll.BDH(E$2,$A$3,C203)</f>
        <v>2.93</v>
      </c>
      <c r="F203">
        <f>_xll.BDH(F$2,$A$3,C203)</f>
        <v>2.91</v>
      </c>
      <c r="G203">
        <f>_xll.BDH(G$2,$A$3,C203)</f>
        <v>2.86</v>
      </c>
      <c r="H203">
        <f>_xll.BDH(H$2,$A$3,C203)</f>
        <v>2.8250000000000002</v>
      </c>
      <c r="I203">
        <f>_xll.BDH(I$2,$A$3,C203)</f>
        <v>2.79</v>
      </c>
      <c r="J203">
        <f>_xll.BDH(J$2,$A$3,C203)</f>
        <v>2.7949999999999999</v>
      </c>
      <c r="K203">
        <f>_xll.BDH(K$2,$A$3,C203)</f>
        <v>2.7749999999999999</v>
      </c>
      <c r="L203">
        <f>_xll.BDH(L$2,$A$3,C203)</f>
        <v>2.7650000000000001</v>
      </c>
      <c r="M203">
        <f>_xll.BDH(M$2,$A$3,C203)</f>
        <v>2.7549999999999999</v>
      </c>
      <c r="N203">
        <f>_xll.BDH(N$2,$A$3,C203)</f>
        <v>2.7549999999999999</v>
      </c>
      <c r="O203">
        <f>_xll.BDH(O$2,$A$3,C203)</f>
        <v>2.7850000000000001</v>
      </c>
      <c r="P203">
        <f>_xll.BDH(P$2,$A$3,C203)</f>
        <v>2.8250000000000002</v>
      </c>
      <c r="Q203">
        <f>_xll.BDH(Q$2,$A$3,C203)</f>
        <v>2.875</v>
      </c>
    </row>
    <row r="204" spans="3:17" x14ac:dyDescent="0.25">
      <c r="C204" s="1">
        <v>38496</v>
      </c>
      <c r="D204">
        <v>2.9</v>
      </c>
      <c r="E204">
        <f>_xll.BDH(E$2,$A$3,C204)</f>
        <v>2.9</v>
      </c>
      <c r="F204">
        <f>_xll.BDH(F$2,$A$3,C204)</f>
        <v>2.855</v>
      </c>
      <c r="G204">
        <f>_xll.BDH(G$2,$A$3,C204)</f>
        <v>2.8250000000000002</v>
      </c>
      <c r="H204">
        <f>_xll.BDH(H$2,$A$3,C204)</f>
        <v>2.7949999999999999</v>
      </c>
      <c r="I204">
        <f>_xll.BDH(I$2,$A$3,C204)</f>
        <v>2.7850000000000001</v>
      </c>
      <c r="J204">
        <f>_xll.BDH(J$2,$A$3,C204)</f>
        <v>2.77</v>
      </c>
      <c r="K204">
        <f>_xll.BDH(K$2,$A$3,C204)</f>
        <v>2.76</v>
      </c>
      <c r="L204">
        <f>_xll.BDH(L$2,$A$3,C204)</f>
        <v>2.7450000000000001</v>
      </c>
      <c r="M204">
        <f>_xll.BDH(M$2,$A$3,C204)</f>
        <v>2.7450000000000001</v>
      </c>
      <c r="N204">
        <f>_xll.BDH(N$2,$A$3,C204)</f>
        <v>2.7349999999999999</v>
      </c>
      <c r="O204">
        <f>_xll.BDH(O$2,$A$3,C204)</f>
        <v>2.7749999999999999</v>
      </c>
      <c r="P204">
        <f>_xll.BDH(P$2,$A$3,C204)</f>
        <v>2.8149999999999999</v>
      </c>
      <c r="Q204">
        <f>_xll.BDH(Q$2,$A$3,C204)</f>
        <v>2.8650000000000002</v>
      </c>
    </row>
    <row r="205" spans="3:17" x14ac:dyDescent="0.25">
      <c r="C205" s="1">
        <v>38497</v>
      </c>
      <c r="D205">
        <v>2.83</v>
      </c>
      <c r="E205">
        <f>_xll.BDH(E$2,$A$3,C205)</f>
        <v>2.83</v>
      </c>
      <c r="F205">
        <f>_xll.BDH(F$2,$A$3,C205)</f>
        <v>2.8449999999999998</v>
      </c>
      <c r="G205">
        <f>_xll.BDH(G$2,$A$3,C205)</f>
        <v>2.8050000000000002</v>
      </c>
      <c r="H205">
        <f>_xll.BDH(H$2,$A$3,C205)</f>
        <v>2.7850000000000001</v>
      </c>
      <c r="I205">
        <f>_xll.BDH(I$2,$A$3,C205)</f>
        <v>2.7650000000000001</v>
      </c>
      <c r="J205">
        <f>_xll.BDH(J$2,$A$3,C205)</f>
        <v>2.7549999999999999</v>
      </c>
      <c r="K205">
        <f>_xll.BDH(K$2,$A$3,C205)</f>
        <v>2.7349999999999999</v>
      </c>
      <c r="L205">
        <f>_xll.BDH(L$2,$A$3,C205)</f>
        <v>2.71</v>
      </c>
      <c r="M205">
        <f>_xll.BDH(M$2,$A$3,C205)</f>
        <v>2.7149999999999999</v>
      </c>
      <c r="N205">
        <f>_xll.BDH(N$2,$A$3,C205)</f>
        <v>2.7149999999999999</v>
      </c>
      <c r="O205">
        <f>_xll.BDH(O$2,$A$3,C205)</f>
        <v>2.7549999999999999</v>
      </c>
      <c r="P205">
        <f>_xll.BDH(P$2,$A$3,C205)</f>
        <v>2.7949999999999999</v>
      </c>
      <c r="Q205">
        <f>_xll.BDH(Q$2,$A$3,C205)</f>
        <v>2.8449999999999998</v>
      </c>
    </row>
    <row r="206" spans="3:17" x14ac:dyDescent="0.25">
      <c r="C206" s="1">
        <v>38498</v>
      </c>
      <c r="D206">
        <v>2.84</v>
      </c>
      <c r="E206">
        <f>_xll.BDH(E$2,$A$3,C206)</f>
        <v>2.84</v>
      </c>
      <c r="F206">
        <f>_xll.BDH(F$2,$A$3,C206)</f>
        <v>2.835</v>
      </c>
      <c r="G206">
        <f>_xll.BDH(G$2,$A$3,C206)</f>
        <v>2.82</v>
      </c>
      <c r="H206">
        <f>_xll.BDH(H$2,$A$3,C206)</f>
        <v>2.8050000000000002</v>
      </c>
      <c r="I206">
        <f>_xll.BDH(I$2,$A$3,C206)</f>
        <v>2.7650000000000001</v>
      </c>
      <c r="J206">
        <f>_xll.BDH(J$2,$A$3,C206)</f>
        <v>2.7650000000000001</v>
      </c>
      <c r="K206">
        <f>_xll.BDH(K$2,$A$3,C206)</f>
        <v>2.7549999999999999</v>
      </c>
      <c r="L206">
        <f>_xll.BDH(L$2,$A$3,C206)</f>
        <v>2.7250000000000001</v>
      </c>
      <c r="M206">
        <f>_xll.BDH(M$2,$A$3,C206)</f>
        <v>2.7250000000000001</v>
      </c>
      <c r="N206">
        <f>_xll.BDH(N$2,$A$3,C206)</f>
        <v>2.73</v>
      </c>
      <c r="O206">
        <f>_xll.BDH(O$2,$A$3,C206)</f>
        <v>2.7549999999999999</v>
      </c>
      <c r="P206">
        <f>_xll.BDH(P$2,$A$3,C206)</f>
        <v>2.7949999999999999</v>
      </c>
      <c r="Q206">
        <f>_xll.BDH(Q$2,$A$3,C206)</f>
        <v>2.85</v>
      </c>
    </row>
    <row r="207" spans="3:17" x14ac:dyDescent="0.25">
      <c r="C207" s="1">
        <v>38503</v>
      </c>
      <c r="D207">
        <v>2.76</v>
      </c>
      <c r="E207">
        <f>_xll.BDH(E$2,$A$3,C207)</f>
        <v>2.76</v>
      </c>
      <c r="F207">
        <f>_xll.BDH(F$2,$A$3,C207)</f>
        <v>2.7749999999999999</v>
      </c>
      <c r="G207">
        <f>_xll.BDH(G$2,$A$3,C207)</f>
        <v>2.7749999999999999</v>
      </c>
      <c r="H207">
        <f>_xll.BDH(H$2,$A$3,C207)</f>
        <v>2.77</v>
      </c>
      <c r="I207">
        <f>_xll.BDH(I$2,$A$3,C207)</f>
        <v>2.7549999999999999</v>
      </c>
      <c r="J207">
        <f>_xll.BDH(J$2,$A$3,C207)</f>
        <v>2.7450000000000001</v>
      </c>
      <c r="K207">
        <f>_xll.BDH(K$2,$A$3,C207)</f>
        <v>2.7199999999999998</v>
      </c>
      <c r="L207">
        <f>_xll.BDH(L$2,$A$3,C207)</f>
        <v>2.7149999999999999</v>
      </c>
      <c r="M207">
        <f>_xll.BDH(M$2,$A$3,C207)</f>
        <v>2.7050000000000001</v>
      </c>
      <c r="N207">
        <f>_xll.BDH(N$2,$A$3,C207)</f>
        <v>2.6949999999999998</v>
      </c>
      <c r="O207">
        <f>_xll.BDH(O$2,$A$3,C207)</f>
        <v>2.7250000000000001</v>
      </c>
      <c r="P207">
        <f>_xll.BDH(P$2,$A$3,C207)</f>
        <v>2.7650000000000001</v>
      </c>
      <c r="Q207">
        <f>_xll.BDH(Q$2,$A$3,C207)</f>
        <v>2.8050000000000002</v>
      </c>
    </row>
    <row r="208" spans="3:17" x14ac:dyDescent="0.25">
      <c r="C208" s="1">
        <v>38504</v>
      </c>
      <c r="D208">
        <v>2.8</v>
      </c>
      <c r="E208">
        <f>_xll.BDH(E$2,$A$3,C208)</f>
        <v>2.8</v>
      </c>
      <c r="F208">
        <f>_xll.BDH(F$2,$A$3,C208)</f>
        <v>2.7349999999999999</v>
      </c>
      <c r="G208">
        <f>_xll.BDH(G$2,$A$3,C208)</f>
        <v>2.73</v>
      </c>
      <c r="H208">
        <f>_xll.BDH(H$2,$A$3,C208)</f>
        <v>2.7</v>
      </c>
      <c r="I208">
        <f>_xll.BDH(I$2,$A$3,C208)</f>
        <v>2.69</v>
      </c>
      <c r="J208">
        <f>_xll.BDH(J$2,$A$3,C208)</f>
        <v>2.6949999999999998</v>
      </c>
      <c r="K208">
        <f>_xll.BDH(K$2,$A$3,C208)</f>
        <v>2.6749999999999998</v>
      </c>
      <c r="L208">
        <f>_xll.BDH(L$2,$A$3,C208)</f>
        <v>2.665</v>
      </c>
      <c r="M208">
        <f>_xll.BDH(M$2,$A$3,C208)</f>
        <v>2.6749999999999998</v>
      </c>
      <c r="N208">
        <f>_xll.BDH(N$2,$A$3,C208)</f>
        <v>2.665</v>
      </c>
      <c r="O208">
        <f>_xll.BDH(O$2,$A$3,C208)</f>
        <v>2.6949999999999998</v>
      </c>
      <c r="P208">
        <f>_xll.BDH(P$2,$A$3,C208)</f>
        <v>2.7349999999999999</v>
      </c>
      <c r="Q208">
        <f>_xll.BDH(Q$2,$A$3,C208)</f>
        <v>2.7800000000000002</v>
      </c>
    </row>
    <row r="209" spans="3:17" x14ac:dyDescent="0.25">
      <c r="C209" s="1">
        <v>38506</v>
      </c>
      <c r="D209">
        <v>2.73</v>
      </c>
      <c r="E209">
        <f>_xll.BDH(E$2,$A$3,C209)</f>
        <v>2.73</v>
      </c>
      <c r="F209">
        <f>_xll.BDH(F$2,$A$3,C209)</f>
        <v>2.73</v>
      </c>
      <c r="G209">
        <f>_xll.BDH(G$2,$A$3,C209)</f>
        <v>2.71</v>
      </c>
      <c r="H209">
        <f>_xll.BDH(H$2,$A$3,C209)</f>
        <v>2.69</v>
      </c>
      <c r="I209">
        <f>_xll.BDH(I$2,$A$3,C209)</f>
        <v>2.665</v>
      </c>
      <c r="J209">
        <f>_xll.BDH(J$2,$A$3,C209)</f>
        <v>2.6749999999999998</v>
      </c>
      <c r="K209">
        <f>_xll.BDH(K$2,$A$3,C209)</f>
        <v>2.665</v>
      </c>
      <c r="L209">
        <f>_xll.BDH(L$2,$A$3,C209)</f>
        <v>2.6550000000000002</v>
      </c>
      <c r="M209">
        <f>_xll.BDH(M$2,$A$3,C209)</f>
        <v>2.645</v>
      </c>
      <c r="N209">
        <f>_xll.BDH(N$2,$A$3,C209)</f>
        <v>2.645</v>
      </c>
      <c r="O209">
        <f>_xll.BDH(O$2,$A$3,C209)</f>
        <v>2.6749999999999998</v>
      </c>
      <c r="P209">
        <f>_xll.BDH(P$2,$A$3,C209)</f>
        <v>2.7149999999999999</v>
      </c>
      <c r="Q209">
        <f>_xll.BDH(Q$2,$A$3,C209)</f>
        <v>2.7650000000000001</v>
      </c>
    </row>
    <row r="210" spans="3:17" x14ac:dyDescent="0.25">
      <c r="C210" s="1">
        <v>38509</v>
      </c>
      <c r="D210">
        <v>2.74</v>
      </c>
      <c r="E210">
        <f>_xll.BDH(E$2,$A$3,C210)</f>
        <v>2.74</v>
      </c>
      <c r="F210">
        <f>_xll.BDH(F$2,$A$3,C210)</f>
        <v>2.7349999999999999</v>
      </c>
      <c r="G210">
        <f>_xll.BDH(G$2,$A$3,C210)</f>
        <v>2.7149999999999999</v>
      </c>
      <c r="H210">
        <f>_xll.BDH(H$2,$A$3,C210)</f>
        <v>2.7349999999999999</v>
      </c>
      <c r="I210">
        <f>_xll.BDH(I$2,$A$3,C210)</f>
        <v>2.7050000000000001</v>
      </c>
      <c r="J210">
        <f>_xll.BDH(J$2,$A$3,C210)</f>
        <v>2.7149999999999999</v>
      </c>
      <c r="K210">
        <f>_xll.BDH(K$2,$A$3,C210)</f>
        <v>2.7050000000000001</v>
      </c>
      <c r="L210">
        <f>_xll.BDH(L$2,$A$3,C210)</f>
        <v>2.6850000000000001</v>
      </c>
      <c r="M210">
        <f>_xll.BDH(M$2,$A$3,C210)</f>
        <v>2.67</v>
      </c>
      <c r="N210">
        <f>_xll.BDH(N$2,$A$3,C210)</f>
        <v>2.6749999999999998</v>
      </c>
      <c r="O210">
        <f>_xll.BDH(O$2,$A$3,C210)</f>
        <v>2.6949999999999998</v>
      </c>
      <c r="P210">
        <f>_xll.BDH(P$2,$A$3,C210)</f>
        <v>2.75</v>
      </c>
      <c r="Q210">
        <f>_xll.BDH(Q$2,$A$3,C210)</f>
        <v>2.7850000000000001</v>
      </c>
    </row>
    <row r="211" spans="3:17" x14ac:dyDescent="0.25">
      <c r="C211" s="1">
        <v>38510</v>
      </c>
      <c r="D211">
        <v>2.7199999999999998</v>
      </c>
      <c r="E211">
        <f>_xll.BDH(E$2,$A$3,C211)</f>
        <v>2.7199999999999998</v>
      </c>
      <c r="F211">
        <f>_xll.BDH(F$2,$A$3,C211)</f>
        <v>2.7149999999999999</v>
      </c>
      <c r="G211">
        <f>_xll.BDH(G$2,$A$3,C211)</f>
        <v>2.6949999999999998</v>
      </c>
      <c r="H211">
        <f>_xll.BDH(H$2,$A$3,C211)</f>
        <v>2.6850000000000001</v>
      </c>
      <c r="I211">
        <f>_xll.BDH(I$2,$A$3,C211)</f>
        <v>2.6749999999999998</v>
      </c>
      <c r="J211">
        <f>_xll.BDH(J$2,$A$3,C211)</f>
        <v>2.665</v>
      </c>
      <c r="K211">
        <f>_xll.BDH(K$2,$A$3,C211)</f>
        <v>2.6550000000000002</v>
      </c>
      <c r="L211">
        <f>_xll.BDH(L$2,$A$3,C211)</f>
        <v>2.6349999999999998</v>
      </c>
      <c r="M211">
        <f>_xll.BDH(M$2,$A$3,C211)</f>
        <v>2.625</v>
      </c>
      <c r="N211">
        <f>_xll.BDH(N$2,$A$3,C211)</f>
        <v>2.645</v>
      </c>
      <c r="O211">
        <f>_xll.BDH(O$2,$A$3,C211)</f>
        <v>2.6850000000000001</v>
      </c>
      <c r="P211">
        <f>_xll.BDH(P$2,$A$3,C211)</f>
        <v>2.7349999999999999</v>
      </c>
      <c r="Q211">
        <f>_xll.BDH(Q$2,$A$3,C211)</f>
        <v>2.7749999999999999</v>
      </c>
    </row>
    <row r="212" spans="3:17" x14ac:dyDescent="0.25">
      <c r="C212" s="1">
        <v>38511</v>
      </c>
      <c r="D212">
        <v>2.7</v>
      </c>
      <c r="E212">
        <f>_xll.BDH(E$2,$A$3,C212)</f>
        <v>2.7</v>
      </c>
      <c r="F212">
        <f>_xll.BDH(F$2,$A$3,C212)</f>
        <v>2.6850000000000001</v>
      </c>
      <c r="G212">
        <f>_xll.BDH(G$2,$A$3,C212)</f>
        <v>2.6749999999999998</v>
      </c>
      <c r="H212">
        <f>_xll.BDH(H$2,$A$3,C212)</f>
        <v>2.6550000000000002</v>
      </c>
      <c r="I212">
        <f>_xll.BDH(I$2,$A$3,C212)</f>
        <v>2.645</v>
      </c>
      <c r="J212">
        <f>_xll.BDH(J$2,$A$3,C212)</f>
        <v>2.6349999999999998</v>
      </c>
      <c r="K212">
        <f>_xll.BDH(K$2,$A$3,C212)</f>
        <v>2.6349999999999998</v>
      </c>
      <c r="L212">
        <f>_xll.BDH(L$2,$A$3,C212)</f>
        <v>2.605</v>
      </c>
      <c r="M212">
        <f>_xll.BDH(M$2,$A$3,C212)</f>
        <v>2.5949999999999998</v>
      </c>
      <c r="N212">
        <f>_xll.BDH(N$2,$A$3,C212)</f>
        <v>2.625</v>
      </c>
      <c r="O212">
        <f>_xll.BDH(O$2,$A$3,C212)</f>
        <v>2.6550000000000002</v>
      </c>
      <c r="P212">
        <f>_xll.BDH(P$2,$A$3,C212)</f>
        <v>2.7050000000000001</v>
      </c>
      <c r="Q212">
        <f>_xll.BDH(Q$2,$A$3,C212)</f>
        <v>2.7450000000000001</v>
      </c>
    </row>
    <row r="213" spans="3:17" x14ac:dyDescent="0.25">
      <c r="C213" s="1">
        <v>38512</v>
      </c>
      <c r="D213">
        <v>2.6949999999999998</v>
      </c>
      <c r="E213">
        <f>_xll.BDH(E$2,$A$3,C213)</f>
        <v>2.6949999999999998</v>
      </c>
      <c r="F213">
        <f>_xll.BDH(F$2,$A$3,C213)</f>
        <v>2.65</v>
      </c>
      <c r="G213">
        <f>_xll.BDH(G$2,$A$3,C213)</f>
        <v>2.64</v>
      </c>
      <c r="H213">
        <f>_xll.BDH(H$2,$A$3,C213)</f>
        <v>2.66</v>
      </c>
      <c r="I213">
        <f>_xll.BDH(I$2,$A$3,C213)</f>
        <v>2.63</v>
      </c>
      <c r="J213">
        <f>_xll.BDH(J$2,$A$3,C213)</f>
        <v>2.63</v>
      </c>
      <c r="K213">
        <f>_xll.BDH(K$2,$A$3,C213)</f>
        <v>2.62</v>
      </c>
      <c r="L213">
        <f>_xll.BDH(L$2,$A$3,C213)</f>
        <v>2.61</v>
      </c>
      <c r="M213">
        <f>_xll.BDH(M$2,$A$3,C213)</f>
        <v>2.6</v>
      </c>
      <c r="N213">
        <f>_xll.BDH(N$2,$A$3,C213)</f>
        <v>2.62</v>
      </c>
      <c r="O213">
        <f>_xll.BDH(O$2,$A$3,C213)</f>
        <v>2.66</v>
      </c>
      <c r="P213">
        <f>_xll.BDH(P$2,$A$3,C213)</f>
        <v>2.7</v>
      </c>
      <c r="Q213">
        <f>_xll.BDH(Q$2,$A$3,C213)</f>
        <v>2.75</v>
      </c>
    </row>
    <row r="214" spans="3:17" x14ac:dyDescent="0.25">
      <c r="C214" s="1">
        <v>38513</v>
      </c>
      <c r="D214">
        <v>2.7149999999999999</v>
      </c>
      <c r="E214">
        <f>_xll.BDH(E$2,$A$3,C214)</f>
        <v>2.7149999999999999</v>
      </c>
      <c r="F214">
        <f>_xll.BDH(F$2,$A$3,C214)</f>
        <v>2.68</v>
      </c>
      <c r="G214">
        <f>_xll.BDH(G$2,$A$3,C214)</f>
        <v>2.68</v>
      </c>
      <c r="H214">
        <f>_xll.BDH(H$2,$A$3,C214)</f>
        <v>2.66</v>
      </c>
      <c r="I214">
        <f>_xll.BDH(I$2,$A$3,C214)</f>
        <v>2.6349999999999998</v>
      </c>
      <c r="J214">
        <f>_xll.BDH(J$2,$A$3,C214)</f>
        <v>2.6349999999999998</v>
      </c>
      <c r="K214">
        <f>_xll.BDH(K$2,$A$3,C214)</f>
        <v>2.6349999999999998</v>
      </c>
      <c r="L214">
        <f>_xll.BDH(L$2,$A$3,C214)</f>
        <v>2.6150000000000002</v>
      </c>
      <c r="M214">
        <f>_xll.BDH(M$2,$A$3,C214)</f>
        <v>2.605</v>
      </c>
      <c r="N214">
        <f>_xll.BDH(N$2,$A$3,C214)</f>
        <v>2.625</v>
      </c>
      <c r="O214">
        <f>_xll.BDH(O$2,$A$3,C214)</f>
        <v>2.665</v>
      </c>
      <c r="P214">
        <f>_xll.BDH(P$2,$A$3,C214)</f>
        <v>2.7050000000000001</v>
      </c>
      <c r="Q214">
        <f>_xll.BDH(Q$2,$A$3,C214)</f>
        <v>2.7549999999999999</v>
      </c>
    </row>
    <row r="215" spans="3:17" x14ac:dyDescent="0.25">
      <c r="C215" s="1">
        <v>38516</v>
      </c>
      <c r="D215">
        <v>2.6749999999999998</v>
      </c>
      <c r="E215">
        <f>_xll.BDH(E$2,$A$3,C215)</f>
        <v>2.6749999999999998</v>
      </c>
      <c r="F215">
        <f>_xll.BDH(F$2,$A$3,C215)</f>
        <v>2.67</v>
      </c>
      <c r="G215">
        <f>_xll.BDH(G$2,$A$3,C215)</f>
        <v>2.66</v>
      </c>
      <c r="H215">
        <f>_xll.BDH(H$2,$A$3,C215)</f>
        <v>2.64</v>
      </c>
      <c r="I215">
        <f>_xll.BDH(I$2,$A$3,C215)</f>
        <v>2.62</v>
      </c>
      <c r="J215">
        <f>_xll.BDH(J$2,$A$3,C215)</f>
        <v>2.62</v>
      </c>
      <c r="K215">
        <f>_xll.BDH(K$2,$A$3,C215)</f>
        <v>2.6150000000000002</v>
      </c>
      <c r="L215">
        <f>_xll.BDH(L$2,$A$3,C215)</f>
        <v>2.6</v>
      </c>
      <c r="M215">
        <f>_xll.BDH(M$2,$A$3,C215)</f>
        <v>2.585</v>
      </c>
      <c r="N215">
        <f>_xll.BDH(N$2,$A$3,C215)</f>
        <v>2.62</v>
      </c>
      <c r="O215">
        <f>_xll.BDH(O$2,$A$3,C215)</f>
        <v>2.66</v>
      </c>
      <c r="P215">
        <f>_xll.BDH(P$2,$A$3,C215)</f>
        <v>2.6949999999999998</v>
      </c>
      <c r="Q215">
        <f>_xll.BDH(Q$2,$A$3,C215)</f>
        <v>2.75</v>
      </c>
    </row>
    <row r="216" spans="3:17" x14ac:dyDescent="0.25">
      <c r="C216" s="1">
        <v>38517</v>
      </c>
      <c r="D216">
        <v>2.69</v>
      </c>
      <c r="E216">
        <f>_xll.BDH(E$2,$A$3,C216)</f>
        <v>2.69</v>
      </c>
      <c r="F216">
        <f>_xll.BDH(F$2,$A$3,C216)</f>
        <v>2.665</v>
      </c>
      <c r="G216">
        <f>_xll.BDH(G$2,$A$3,C216)</f>
        <v>2.6550000000000002</v>
      </c>
      <c r="H216">
        <f>_xll.BDH(H$2,$A$3,C216)</f>
        <v>2.645</v>
      </c>
      <c r="I216">
        <f>_xll.BDH(I$2,$A$3,C216)</f>
        <v>2.63</v>
      </c>
      <c r="J216">
        <f>_xll.BDH(J$2,$A$3,C216)</f>
        <v>2.625</v>
      </c>
      <c r="K216">
        <f>_xll.BDH(K$2,$A$3,C216)</f>
        <v>2.6150000000000002</v>
      </c>
      <c r="L216">
        <f>_xll.BDH(L$2,$A$3,C216)</f>
        <v>2.605</v>
      </c>
      <c r="M216">
        <f>_xll.BDH(M$2,$A$3,C216)</f>
        <v>2.585</v>
      </c>
      <c r="N216">
        <f>_xll.BDH(N$2,$A$3,C216)</f>
        <v>2.625</v>
      </c>
      <c r="O216">
        <f>_xll.BDH(O$2,$A$3,C216)</f>
        <v>2.66</v>
      </c>
      <c r="P216">
        <f>_xll.BDH(P$2,$A$3,C216)</f>
        <v>2.7050000000000001</v>
      </c>
      <c r="Q216">
        <f>_xll.BDH(Q$2,$A$3,C216)</f>
        <v>2.75</v>
      </c>
    </row>
    <row r="217" spans="3:17" x14ac:dyDescent="0.25">
      <c r="C217" s="1">
        <v>38518</v>
      </c>
      <c r="D217">
        <v>2.61</v>
      </c>
      <c r="E217">
        <f>_xll.BDH(E$2,$A$3,C217)</f>
        <v>2.61</v>
      </c>
      <c r="F217">
        <f>_xll.BDH(F$2,$A$3,C217)</f>
        <v>2.605</v>
      </c>
      <c r="G217">
        <f>_xll.BDH(G$2,$A$3,C217)</f>
        <v>2.605</v>
      </c>
      <c r="H217">
        <f>_xll.BDH(H$2,$A$3,C217)</f>
        <v>2.5949999999999998</v>
      </c>
      <c r="I217">
        <f>_xll.BDH(I$2,$A$3,C217)</f>
        <v>2.5750000000000002</v>
      </c>
      <c r="J217">
        <f>_xll.BDH(J$2,$A$3,C217)</f>
        <v>2.5750000000000002</v>
      </c>
      <c r="K217">
        <f>_xll.BDH(K$2,$A$3,C217)</f>
        <v>2.5550000000000002</v>
      </c>
      <c r="L217">
        <f>_xll.BDH(L$2,$A$3,C217)</f>
        <v>2.5550000000000002</v>
      </c>
      <c r="M217">
        <f>_xll.BDH(M$2,$A$3,C217)</f>
        <v>2.5350000000000001</v>
      </c>
      <c r="N217">
        <f>_xll.BDH(N$2,$A$3,C217)</f>
        <v>2.5750000000000002</v>
      </c>
      <c r="O217">
        <f>_xll.BDH(O$2,$A$3,C217)</f>
        <v>2.605</v>
      </c>
      <c r="P217">
        <f>_xll.BDH(P$2,$A$3,C217)</f>
        <v>2.6550000000000002</v>
      </c>
      <c r="Q217">
        <f>_xll.BDH(Q$2,$A$3,C217)</f>
        <v>2.6949999999999998</v>
      </c>
    </row>
    <row r="218" spans="3:17" x14ac:dyDescent="0.25">
      <c r="C218" s="1">
        <v>38519</v>
      </c>
      <c r="D218">
        <v>2.645</v>
      </c>
      <c r="E218">
        <f>_xll.BDH(E$2,$A$3,C218)</f>
        <v>2.645</v>
      </c>
      <c r="F218">
        <f>_xll.BDH(F$2,$A$3,C218)</f>
        <v>2.68</v>
      </c>
      <c r="G218">
        <f>_xll.BDH(G$2,$A$3,C218)</f>
        <v>2.68</v>
      </c>
      <c r="H218">
        <f>_xll.BDH(H$2,$A$3,C218)</f>
        <v>2.68</v>
      </c>
      <c r="I218">
        <f>_xll.BDH(I$2,$A$3,C218)</f>
        <v>2.6550000000000002</v>
      </c>
      <c r="J218">
        <f>_xll.BDH(J$2,$A$3,C218)</f>
        <v>2.65</v>
      </c>
      <c r="K218">
        <f>_xll.BDH(K$2,$A$3,C218)</f>
        <v>2.645</v>
      </c>
      <c r="L218">
        <f>_xll.BDH(L$2,$A$3,C218)</f>
        <v>2.625</v>
      </c>
      <c r="M218">
        <f>_xll.BDH(M$2,$A$3,C218)</f>
        <v>2.625</v>
      </c>
      <c r="N218">
        <f>_xll.BDH(N$2,$A$3,C218)</f>
        <v>2.65</v>
      </c>
      <c r="O218">
        <f>_xll.BDH(O$2,$A$3,C218)</f>
        <v>2.6949999999999998</v>
      </c>
      <c r="P218">
        <f>_xll.BDH(P$2,$A$3,C218)</f>
        <v>2.7349999999999999</v>
      </c>
      <c r="Q218">
        <f>_xll.BDH(Q$2,$A$3,C218)</f>
        <v>2.7850000000000001</v>
      </c>
    </row>
    <row r="219" spans="3:17" x14ac:dyDescent="0.25">
      <c r="C219" s="1">
        <v>38520</v>
      </c>
      <c r="D219">
        <v>2.6349999999999998</v>
      </c>
      <c r="E219">
        <f>_xll.BDH(E$2,$A$3,C219)</f>
        <v>2.6349999999999998</v>
      </c>
      <c r="F219">
        <f>_xll.BDH(F$2,$A$3,C219)</f>
        <v>2.68</v>
      </c>
      <c r="G219">
        <f>_xll.BDH(G$2,$A$3,C219)</f>
        <v>2.67</v>
      </c>
      <c r="H219">
        <f>_xll.BDH(H$2,$A$3,C219)</f>
        <v>2.67</v>
      </c>
      <c r="I219">
        <f>_xll.BDH(I$2,$A$3,C219)</f>
        <v>2.65</v>
      </c>
      <c r="J219">
        <f>_xll.BDH(J$2,$A$3,C219)</f>
        <v>2.65</v>
      </c>
      <c r="K219">
        <f>_xll.BDH(K$2,$A$3,C219)</f>
        <v>2.64</v>
      </c>
      <c r="L219">
        <f>_xll.BDH(L$2,$A$3,C219)</f>
        <v>2.63</v>
      </c>
      <c r="M219">
        <f>_xll.BDH(M$2,$A$3,C219)</f>
        <v>2.61</v>
      </c>
      <c r="N219">
        <f>_xll.BDH(N$2,$A$3,C219)</f>
        <v>2.65</v>
      </c>
      <c r="O219">
        <f>_xll.BDH(O$2,$A$3,C219)</f>
        <v>2.68</v>
      </c>
      <c r="P219">
        <f>_xll.BDH(P$2,$A$3,C219)</f>
        <v>2.7199999999999998</v>
      </c>
      <c r="Q219">
        <f>_xll.BDH(Q$2,$A$3,C219)</f>
        <v>2.77</v>
      </c>
    </row>
    <row r="220" spans="3:17" x14ac:dyDescent="0.25">
      <c r="C220" s="1">
        <v>38523</v>
      </c>
      <c r="D220">
        <v>2.66</v>
      </c>
      <c r="E220">
        <f>_xll.BDH(E$2,$A$3,C220)</f>
        <v>2.66</v>
      </c>
      <c r="F220">
        <f>_xll.BDH(F$2,$A$3,C220)</f>
        <v>2.6949999999999998</v>
      </c>
      <c r="G220">
        <f>_xll.BDH(G$2,$A$3,C220)</f>
        <v>2.6850000000000001</v>
      </c>
      <c r="H220">
        <f>_xll.BDH(H$2,$A$3,C220)</f>
        <v>2.665</v>
      </c>
      <c r="I220">
        <f>_xll.BDH(I$2,$A$3,C220)</f>
        <v>2.645</v>
      </c>
      <c r="J220">
        <f>_xll.BDH(J$2,$A$3,C220)</f>
        <v>2.645</v>
      </c>
      <c r="K220">
        <f>_xll.BDH(K$2,$A$3,C220)</f>
        <v>2.625</v>
      </c>
      <c r="L220">
        <f>_xll.BDH(L$2,$A$3,C220)</f>
        <v>2.625</v>
      </c>
      <c r="M220">
        <f>_xll.BDH(M$2,$A$3,C220)</f>
        <v>2.61</v>
      </c>
      <c r="N220">
        <f>_xll.BDH(N$2,$A$3,C220)</f>
        <v>2.6349999999999998</v>
      </c>
      <c r="O220">
        <f>_xll.BDH(O$2,$A$3,C220)</f>
        <v>2.665</v>
      </c>
      <c r="P220">
        <f>_xll.BDH(P$2,$A$3,C220)</f>
        <v>2.7050000000000001</v>
      </c>
      <c r="Q220">
        <f>_xll.BDH(Q$2,$A$3,C220)</f>
        <v>2.7450000000000001</v>
      </c>
    </row>
    <row r="221" spans="3:17" x14ac:dyDescent="0.25">
      <c r="C221" s="1">
        <v>38524</v>
      </c>
      <c r="D221">
        <v>2.6850000000000001</v>
      </c>
      <c r="E221">
        <f>_xll.BDH(E$2,$A$3,C221)</f>
        <v>2.6850000000000001</v>
      </c>
      <c r="F221">
        <f>_xll.BDH(F$2,$A$3,C221)</f>
        <v>2.6949999999999998</v>
      </c>
      <c r="G221">
        <f>_xll.BDH(G$2,$A$3,C221)</f>
        <v>2.7</v>
      </c>
      <c r="H221">
        <f>_xll.BDH(H$2,$A$3,C221)</f>
        <v>2.6850000000000001</v>
      </c>
      <c r="I221">
        <f>_xll.BDH(I$2,$A$3,C221)</f>
        <v>2.6550000000000002</v>
      </c>
      <c r="J221">
        <f>_xll.BDH(J$2,$A$3,C221)</f>
        <v>2.6749999999999998</v>
      </c>
      <c r="K221">
        <f>_xll.BDH(K$2,$A$3,C221)</f>
        <v>2.6349999999999998</v>
      </c>
      <c r="L221">
        <f>_xll.BDH(L$2,$A$3,C221)</f>
        <v>2.6550000000000002</v>
      </c>
      <c r="M221">
        <f>_xll.BDH(M$2,$A$3,C221)</f>
        <v>2.625</v>
      </c>
      <c r="N221">
        <f>_xll.BDH(N$2,$A$3,C221)</f>
        <v>2.6550000000000002</v>
      </c>
      <c r="O221">
        <f>_xll.BDH(O$2,$A$3,C221)</f>
        <v>2.6749999999999998</v>
      </c>
      <c r="P221">
        <f>_xll.BDH(P$2,$A$3,C221)</f>
        <v>2.7149999999999999</v>
      </c>
      <c r="Q221">
        <f>_xll.BDH(Q$2,$A$3,C221)</f>
        <v>2.7549999999999999</v>
      </c>
    </row>
    <row r="222" spans="3:17" x14ac:dyDescent="0.25">
      <c r="C222" s="1">
        <v>38525</v>
      </c>
      <c r="D222">
        <v>2.6</v>
      </c>
      <c r="E222">
        <f>_xll.BDH(E$2,$A$3,C222)</f>
        <v>2.6</v>
      </c>
      <c r="F222">
        <f>_xll.BDH(F$2,$A$3,C222)</f>
        <v>2.645</v>
      </c>
      <c r="G222">
        <f>_xll.BDH(G$2,$A$3,C222)</f>
        <v>2.665</v>
      </c>
      <c r="H222">
        <f>_xll.BDH(H$2,$A$3,C222)</f>
        <v>2.645</v>
      </c>
      <c r="I222">
        <f>_xll.BDH(I$2,$A$3,C222)</f>
        <v>2.605</v>
      </c>
      <c r="J222">
        <f>_xll.BDH(J$2,$A$3,C222)</f>
        <v>2.625</v>
      </c>
      <c r="K222">
        <f>_xll.BDH(K$2,$A$3,C222)</f>
        <v>2.5949999999999998</v>
      </c>
      <c r="L222">
        <f>_xll.BDH(L$2,$A$3,C222)</f>
        <v>2.6150000000000002</v>
      </c>
      <c r="M222">
        <f>_xll.BDH(M$2,$A$3,C222)</f>
        <v>2.585</v>
      </c>
      <c r="N222">
        <f>_xll.BDH(N$2,$A$3,C222)</f>
        <v>2.6150000000000002</v>
      </c>
      <c r="O222">
        <f>_xll.BDH(O$2,$A$3,C222)</f>
        <v>2.6349999999999998</v>
      </c>
      <c r="P222">
        <f>_xll.BDH(P$2,$A$3,C222)</f>
        <v>2.6749999999999998</v>
      </c>
      <c r="Q222">
        <f>_xll.BDH(Q$2,$A$3,C222)</f>
        <v>2.7149999999999999</v>
      </c>
    </row>
    <row r="223" spans="3:17" x14ac:dyDescent="0.25">
      <c r="C223" s="1">
        <v>38526</v>
      </c>
      <c r="D223">
        <v>2.5649999999999999</v>
      </c>
      <c r="E223">
        <f>_xll.BDH(E$2,$A$3,C223)</f>
        <v>2.5649999999999999</v>
      </c>
      <c r="F223">
        <f>_xll.BDH(F$2,$A$3,C223)</f>
        <v>2.61</v>
      </c>
      <c r="G223">
        <f>_xll.BDH(G$2,$A$3,C223)</f>
        <v>2.625</v>
      </c>
      <c r="H223">
        <f>_xll.BDH(H$2,$A$3,C223)</f>
        <v>2.6150000000000002</v>
      </c>
      <c r="I223">
        <f>_xll.BDH(I$2,$A$3,C223)</f>
        <v>2.585</v>
      </c>
      <c r="J223">
        <f>_xll.BDH(J$2,$A$3,C223)</f>
        <v>2.5750000000000002</v>
      </c>
      <c r="K223">
        <f>_xll.BDH(K$2,$A$3,C223)</f>
        <v>2.5649999999999999</v>
      </c>
      <c r="L223">
        <f>_xll.BDH(L$2,$A$3,C223)</f>
        <v>2.57</v>
      </c>
      <c r="M223">
        <f>_xll.BDH(M$2,$A$3,C223)</f>
        <v>2.5550000000000002</v>
      </c>
      <c r="N223">
        <f>_xll.BDH(N$2,$A$3,C223)</f>
        <v>2.59</v>
      </c>
      <c r="O223">
        <f>_xll.BDH(O$2,$A$3,C223)</f>
        <v>2.605</v>
      </c>
      <c r="P223">
        <f>_xll.BDH(P$2,$A$3,C223)</f>
        <v>2.645</v>
      </c>
      <c r="Q223">
        <f>_xll.BDH(Q$2,$A$3,C223)</f>
        <v>2.6850000000000001</v>
      </c>
    </row>
    <row r="224" spans="3:17" x14ac:dyDescent="0.25">
      <c r="C224" s="1">
        <v>38527</v>
      </c>
      <c r="D224">
        <v>2.5099999999999998</v>
      </c>
      <c r="E224">
        <f>_xll.BDH(E$2,$A$3,C224)</f>
        <v>2.5099999999999998</v>
      </c>
      <c r="F224">
        <f>_xll.BDH(F$2,$A$3,C224)</f>
        <v>2.5750000000000002</v>
      </c>
      <c r="G224">
        <f>_xll.BDH(G$2,$A$3,C224)</f>
        <v>2.57</v>
      </c>
      <c r="H224">
        <f>_xll.BDH(H$2,$A$3,C224)</f>
        <v>2.585</v>
      </c>
      <c r="I224">
        <f>_xll.BDH(I$2,$A$3,C224)</f>
        <v>2.5649999999999999</v>
      </c>
      <c r="J224">
        <f>_xll.BDH(J$2,$A$3,C224)</f>
        <v>2.5449999999999999</v>
      </c>
      <c r="K224">
        <f>_xll.BDH(K$2,$A$3,C224)</f>
        <v>2.5449999999999999</v>
      </c>
      <c r="L224">
        <f>_xll.BDH(L$2,$A$3,C224)</f>
        <v>2.5449999999999999</v>
      </c>
      <c r="M224">
        <f>_xll.BDH(M$2,$A$3,C224)</f>
        <v>2.5350000000000001</v>
      </c>
      <c r="N224">
        <f>_xll.BDH(N$2,$A$3,C224)</f>
        <v>2.5649999999999999</v>
      </c>
      <c r="O224">
        <f>_xll.BDH(O$2,$A$3,C224)</f>
        <v>2.585</v>
      </c>
      <c r="P224">
        <f>_xll.BDH(P$2,$A$3,C224)</f>
        <v>2.625</v>
      </c>
      <c r="Q224">
        <f>_xll.BDH(Q$2,$A$3,C224)</f>
        <v>2.665</v>
      </c>
    </row>
    <row r="225" spans="3:17" x14ac:dyDescent="0.25">
      <c r="C225" s="1">
        <v>38530</v>
      </c>
      <c r="D225">
        <v>2.5249999999999999</v>
      </c>
      <c r="E225">
        <f>_xll.BDH(E$2,$A$3,C225)</f>
        <v>2.5249999999999999</v>
      </c>
      <c r="F225">
        <f>_xll.BDH(F$2,$A$3,C225)</f>
        <v>2.5750000000000002</v>
      </c>
      <c r="G225">
        <f>_xll.BDH(G$2,$A$3,C225)</f>
        <v>2.5949999999999998</v>
      </c>
      <c r="H225">
        <f>_xll.BDH(H$2,$A$3,C225)</f>
        <v>2.5949999999999998</v>
      </c>
      <c r="I225">
        <f>_xll.BDH(I$2,$A$3,C225)</f>
        <v>2.5649999999999999</v>
      </c>
      <c r="J225">
        <f>_xll.BDH(J$2,$A$3,C225)</f>
        <v>2.5550000000000002</v>
      </c>
      <c r="K225">
        <f>_xll.BDH(K$2,$A$3,C225)</f>
        <v>2.5449999999999999</v>
      </c>
      <c r="L225">
        <f>_xll.BDH(L$2,$A$3,C225)</f>
        <v>2.5449999999999999</v>
      </c>
      <c r="M225">
        <f>_xll.BDH(M$2,$A$3,C225)</f>
        <v>2.5350000000000001</v>
      </c>
      <c r="N225">
        <f>_xll.BDH(N$2,$A$3,C225)</f>
        <v>2.5649999999999999</v>
      </c>
      <c r="O225">
        <f>_xll.BDH(O$2,$A$3,C225)</f>
        <v>2.5949999999999998</v>
      </c>
      <c r="P225">
        <f>_xll.BDH(P$2,$A$3,C225)</f>
        <v>2.6349999999999998</v>
      </c>
      <c r="Q225">
        <f>_xll.BDH(Q$2,$A$3,C225)</f>
        <v>2.6749999999999998</v>
      </c>
    </row>
    <row r="226" spans="3:17" x14ac:dyDescent="0.25">
      <c r="C226" s="1">
        <v>38531</v>
      </c>
      <c r="D226">
        <v>2.6</v>
      </c>
      <c r="E226">
        <f>_xll.BDH(E$2,$A$3,C226)</f>
        <v>2.6</v>
      </c>
      <c r="F226">
        <f>_xll.BDH(F$2,$A$3,C226)</f>
        <v>2.6349999999999998</v>
      </c>
      <c r="G226">
        <f>_xll.BDH(G$2,$A$3,C226)</f>
        <v>2.6</v>
      </c>
      <c r="H226">
        <f>_xll.BDH(H$2,$A$3,C226)</f>
        <v>2.61</v>
      </c>
      <c r="I226">
        <f>_xll.BDH(I$2,$A$3,C226)</f>
        <v>2.585</v>
      </c>
      <c r="J226">
        <f>_xll.BDH(J$2,$A$3,C226)</f>
        <v>2.5750000000000002</v>
      </c>
      <c r="K226">
        <f>_xll.BDH(K$2,$A$3,C226)</f>
        <v>2.5649999999999999</v>
      </c>
      <c r="L226">
        <f>_xll.BDH(L$2,$A$3,C226)</f>
        <v>2.5649999999999999</v>
      </c>
      <c r="M226">
        <f>_xll.BDH(M$2,$A$3,C226)</f>
        <v>2.5550000000000002</v>
      </c>
      <c r="N226">
        <f>_xll.BDH(N$2,$A$3,C226)</f>
        <v>2.5949999999999998</v>
      </c>
      <c r="O226">
        <f>_xll.BDH(O$2,$A$3,C226)</f>
        <v>2.6150000000000002</v>
      </c>
      <c r="P226">
        <f>_xll.BDH(P$2,$A$3,C226)</f>
        <v>2.645</v>
      </c>
      <c r="Q226">
        <f>_xll.BDH(Q$2,$A$3,C226)</f>
        <v>2.6850000000000001</v>
      </c>
    </row>
    <row r="227" spans="3:17" x14ac:dyDescent="0.25">
      <c r="C227" s="1">
        <v>38532</v>
      </c>
      <c r="D227">
        <v>2.62</v>
      </c>
      <c r="E227">
        <f>_xll.BDH(E$2,$A$3,C227)</f>
        <v>2.62</v>
      </c>
      <c r="F227">
        <f>_xll.BDH(F$2,$A$3,C227)</f>
        <v>2.6349999999999998</v>
      </c>
      <c r="G227">
        <f>_xll.BDH(G$2,$A$3,C227)</f>
        <v>2.64</v>
      </c>
      <c r="H227">
        <f>_xll.BDH(H$2,$A$3,C227)</f>
        <v>2.625</v>
      </c>
      <c r="I227">
        <f>_xll.BDH(I$2,$A$3,C227)</f>
        <v>2.585</v>
      </c>
      <c r="J227">
        <f>_xll.BDH(J$2,$A$3,C227)</f>
        <v>2.5350000000000001</v>
      </c>
      <c r="K227">
        <f>_xll.BDH(K$2,$A$3,C227)</f>
        <v>2.5750000000000002</v>
      </c>
      <c r="L227">
        <f>_xll.BDH(L$2,$A$3,C227)</f>
        <v>2.5649999999999999</v>
      </c>
      <c r="M227">
        <f>_xll.BDH(M$2,$A$3,C227)</f>
        <v>2.5550000000000002</v>
      </c>
      <c r="N227">
        <f>_xll.BDH(N$2,$A$3,C227)</f>
        <v>2.585</v>
      </c>
      <c r="O227">
        <f>_xll.BDH(O$2,$A$3,C227)</f>
        <v>2.61</v>
      </c>
      <c r="P227">
        <f>_xll.BDH(P$2,$A$3,C227)</f>
        <v>2.65</v>
      </c>
      <c r="Q227">
        <f>_xll.BDH(Q$2,$A$3,C227)</f>
        <v>2.69</v>
      </c>
    </row>
    <row r="228" spans="3:17" x14ac:dyDescent="0.25">
      <c r="C228" s="1">
        <v>38533</v>
      </c>
      <c r="D228">
        <v>2.585</v>
      </c>
      <c r="E228">
        <f>_xll.BDH(E$2,$A$3,C228)</f>
        <v>2.585</v>
      </c>
      <c r="F228">
        <f>_xll.BDH(F$2,$A$3,C228)</f>
        <v>2.625</v>
      </c>
      <c r="G228">
        <f>_xll.BDH(G$2,$A$3,C228)</f>
        <v>2.625</v>
      </c>
      <c r="H228">
        <f>_xll.BDH(H$2,$A$3,C228)</f>
        <v>2.5949999999999998</v>
      </c>
      <c r="I228">
        <f>_xll.BDH(I$2,$A$3,C228)</f>
        <v>2.5649999999999999</v>
      </c>
      <c r="J228">
        <f>_xll.BDH(J$2,$A$3,C228)</f>
        <v>2.5499999999999998</v>
      </c>
      <c r="K228">
        <f>_xll.BDH(K$2,$A$3,C228)</f>
        <v>2.5649999999999999</v>
      </c>
      <c r="L228">
        <f>_xll.BDH(L$2,$A$3,C228)</f>
        <v>2.5649999999999999</v>
      </c>
      <c r="M228">
        <f>_xll.BDH(M$2,$A$3,C228)</f>
        <v>2.5550000000000002</v>
      </c>
      <c r="N228">
        <f>_xll.BDH(N$2,$A$3,C228)</f>
        <v>2.585</v>
      </c>
      <c r="O228">
        <f>_xll.BDH(O$2,$A$3,C228)</f>
        <v>2.6150000000000002</v>
      </c>
      <c r="P228">
        <f>_xll.BDH(P$2,$A$3,C228)</f>
        <v>2.6550000000000002</v>
      </c>
      <c r="Q228">
        <f>_xll.BDH(Q$2,$A$3,C228)</f>
        <v>2.6949999999999998</v>
      </c>
    </row>
    <row r="229" spans="3:17" x14ac:dyDescent="0.25">
      <c r="C229" s="1">
        <v>38534</v>
      </c>
      <c r="D229">
        <v>2.57</v>
      </c>
      <c r="E229">
        <f>_xll.BDH(E$2,$A$3,C229)</f>
        <v>2.57</v>
      </c>
      <c r="F229">
        <f>_xll.BDH(F$2,$A$3,C229)</f>
        <v>2.605</v>
      </c>
      <c r="G229">
        <f>_xll.BDH(G$2,$A$3,C229)</f>
        <v>2.625</v>
      </c>
      <c r="H229">
        <f>_xll.BDH(H$2,$A$3,C229)</f>
        <v>2.6150000000000002</v>
      </c>
      <c r="I229">
        <f>_xll.BDH(I$2,$A$3,C229)</f>
        <v>2.5750000000000002</v>
      </c>
      <c r="J229">
        <f>_xll.BDH(J$2,$A$3,C229)</f>
        <v>2.585</v>
      </c>
      <c r="K229">
        <f>_xll.BDH(K$2,$A$3,C229)</f>
        <v>2.5949999999999998</v>
      </c>
      <c r="L229">
        <f>_xll.BDH(L$2,$A$3,C229)</f>
        <v>2.59</v>
      </c>
      <c r="M229">
        <f>_xll.BDH(M$2,$A$3,C229)</f>
        <v>2.585</v>
      </c>
      <c r="N229">
        <f>_xll.BDH(N$2,$A$3,C229)</f>
        <v>2.61</v>
      </c>
      <c r="O229">
        <f>_xll.BDH(O$2,$A$3,C229)</f>
        <v>2.645</v>
      </c>
      <c r="P229">
        <f>_xll.BDH(P$2,$A$3,C229)</f>
        <v>2.6850000000000001</v>
      </c>
      <c r="Q229">
        <f>_xll.BDH(Q$2,$A$3,C229)</f>
        <v>2.7250000000000001</v>
      </c>
    </row>
    <row r="230" spans="3:17" x14ac:dyDescent="0.25">
      <c r="C230" s="1">
        <v>38538</v>
      </c>
      <c r="D230">
        <v>2.585</v>
      </c>
      <c r="E230">
        <f>_xll.BDH(E$2,$A$3,C230)</f>
        <v>2.585</v>
      </c>
      <c r="F230">
        <f>_xll.BDH(F$2,$A$3,C230)</f>
        <v>2.61</v>
      </c>
      <c r="G230">
        <f>_xll.BDH(G$2,$A$3,C230)</f>
        <v>2.63</v>
      </c>
      <c r="H230">
        <f>_xll.BDH(H$2,$A$3,C230)</f>
        <v>2.625</v>
      </c>
      <c r="I230">
        <f>_xll.BDH(I$2,$A$3,C230)</f>
        <v>2.58</v>
      </c>
      <c r="J230">
        <f>_xll.BDH(J$2,$A$3,C230)</f>
        <v>2.57</v>
      </c>
      <c r="K230">
        <f>_xll.BDH(K$2,$A$3,C230)</f>
        <v>2.57</v>
      </c>
      <c r="L230">
        <f>_xll.BDH(L$2,$A$3,C230)</f>
        <v>2.57</v>
      </c>
      <c r="M230">
        <f>_xll.BDH(M$2,$A$3,C230)</f>
        <v>2.56</v>
      </c>
      <c r="N230">
        <f>_xll.BDH(N$2,$A$3,C230)</f>
        <v>2.6</v>
      </c>
      <c r="O230">
        <f>_xll.BDH(O$2,$A$3,C230)</f>
        <v>2.64</v>
      </c>
      <c r="P230">
        <f>_xll.BDH(P$2,$A$3,C230)</f>
        <v>2.68</v>
      </c>
      <c r="Q230">
        <f>_xll.BDH(Q$2,$A$3,C230)</f>
        <v>2.73</v>
      </c>
    </row>
    <row r="231" spans="3:17" x14ac:dyDescent="0.25">
      <c r="C231" s="1">
        <v>38539</v>
      </c>
      <c r="D231">
        <v>2.61</v>
      </c>
      <c r="E231">
        <f>_xll.BDH(E$2,$A$3,C231)</f>
        <v>2.61</v>
      </c>
      <c r="F231">
        <f>_xll.BDH(F$2,$A$3,C231)</f>
        <v>2.625</v>
      </c>
      <c r="G231">
        <f>_xll.BDH(G$2,$A$3,C231)</f>
        <v>2.63</v>
      </c>
      <c r="H231">
        <f>_xll.BDH(H$2,$A$3,C231)</f>
        <v>2.64</v>
      </c>
      <c r="I231">
        <f>_xll.BDH(I$2,$A$3,C231)</f>
        <v>2.605</v>
      </c>
      <c r="J231">
        <f>_xll.BDH(J$2,$A$3,C231)</f>
        <v>2.6</v>
      </c>
      <c r="K231">
        <f>_xll.BDH(K$2,$A$3,C231)</f>
        <v>2.585</v>
      </c>
      <c r="L231">
        <f>_xll.BDH(L$2,$A$3,C231)</f>
        <v>2.57</v>
      </c>
      <c r="M231">
        <f>_xll.BDH(M$2,$A$3,C231)</f>
        <v>2.585</v>
      </c>
      <c r="N231">
        <f>_xll.BDH(N$2,$A$3,C231)</f>
        <v>2.59</v>
      </c>
      <c r="O231">
        <f>_xll.BDH(O$2,$A$3,C231)</f>
        <v>2.62</v>
      </c>
      <c r="P231">
        <f>_xll.BDH(P$2,$A$3,C231)</f>
        <v>2.66</v>
      </c>
      <c r="Q231">
        <f>_xll.BDH(Q$2,$A$3,C231)</f>
        <v>2.71</v>
      </c>
    </row>
    <row r="232" spans="3:17" x14ac:dyDescent="0.25">
      <c r="C232" s="1">
        <v>38540</v>
      </c>
      <c r="D232">
        <v>2.6550000000000002</v>
      </c>
      <c r="E232">
        <f>_xll.BDH(E$2,$A$3,C232)</f>
        <v>2.6550000000000002</v>
      </c>
      <c r="F232">
        <f>_xll.BDH(F$2,$A$3,C232)</f>
        <v>2.63</v>
      </c>
      <c r="G232">
        <f>_xll.BDH(G$2,$A$3,C232)</f>
        <v>2.63</v>
      </c>
      <c r="H232">
        <f>_xll.BDH(H$2,$A$3,C232)</f>
        <v>2.62</v>
      </c>
      <c r="I232">
        <f>_xll.BDH(I$2,$A$3,C232)</f>
        <v>2.585</v>
      </c>
      <c r="J232">
        <f>_xll.BDH(J$2,$A$3,C232)</f>
        <v>2.57</v>
      </c>
      <c r="K232">
        <f>_xll.BDH(K$2,$A$3,C232)</f>
        <v>2.59</v>
      </c>
      <c r="L232">
        <f>_xll.BDH(L$2,$A$3,C232)</f>
        <v>2.5550000000000002</v>
      </c>
      <c r="M232">
        <f>_xll.BDH(M$2,$A$3,C232)</f>
        <v>2.5649999999999999</v>
      </c>
      <c r="N232">
        <f>_xll.BDH(N$2,$A$3,C232)</f>
        <v>2.585</v>
      </c>
      <c r="O232">
        <f>_xll.BDH(O$2,$A$3,C232)</f>
        <v>2.6150000000000002</v>
      </c>
      <c r="P232">
        <f>_xll.BDH(P$2,$A$3,C232)</f>
        <v>2.6550000000000002</v>
      </c>
      <c r="Q232">
        <f>_xll.BDH(Q$2,$A$3,C232)</f>
        <v>2.6949999999999998</v>
      </c>
    </row>
    <row r="233" spans="3:17" x14ac:dyDescent="0.25">
      <c r="C233" s="1">
        <v>38541</v>
      </c>
      <c r="D233">
        <v>2.65</v>
      </c>
      <c r="E233">
        <f>_xll.BDH(E$2,$A$3,C233)</f>
        <v>2.65</v>
      </c>
      <c r="F233">
        <f>_xll.BDH(F$2,$A$3,C233)</f>
        <v>2.66</v>
      </c>
      <c r="G233">
        <f>_xll.BDH(G$2,$A$3,C233)</f>
        <v>2.645</v>
      </c>
      <c r="H233">
        <f>_xll.BDH(H$2,$A$3,C233)</f>
        <v>2.645</v>
      </c>
      <c r="I233">
        <f>_xll.BDH(I$2,$A$3,C233)</f>
        <v>2.61</v>
      </c>
      <c r="J233">
        <f>_xll.BDH(J$2,$A$3,C233)</f>
        <v>2.5750000000000002</v>
      </c>
      <c r="K233">
        <f>_xll.BDH(K$2,$A$3,C233)</f>
        <v>2.5750000000000002</v>
      </c>
      <c r="L233">
        <f>_xll.BDH(L$2,$A$3,C233)</f>
        <v>2.5649999999999999</v>
      </c>
      <c r="M233">
        <f>_xll.BDH(M$2,$A$3,C233)</f>
        <v>2.56</v>
      </c>
      <c r="N233">
        <f>_xll.BDH(N$2,$A$3,C233)</f>
        <v>2.585</v>
      </c>
      <c r="O233">
        <f>_xll.BDH(O$2,$A$3,C233)</f>
        <v>2.6</v>
      </c>
      <c r="P233">
        <f>_xll.BDH(P$2,$A$3,C233)</f>
        <v>2.64</v>
      </c>
      <c r="Q233">
        <f>_xll.BDH(Q$2,$A$3,C233)</f>
        <v>2.6850000000000001</v>
      </c>
    </row>
    <row r="234" spans="3:17" x14ac:dyDescent="0.25">
      <c r="C234" s="1">
        <v>38544</v>
      </c>
      <c r="D234">
        <v>2.645</v>
      </c>
      <c r="E234">
        <f>_xll.BDH(E$2,$A$3,C234)</f>
        <v>2.645</v>
      </c>
      <c r="F234">
        <f>_xll.BDH(F$2,$A$3,C234)</f>
        <v>2.6550000000000002</v>
      </c>
      <c r="G234">
        <f>_xll.BDH(G$2,$A$3,C234)</f>
        <v>2.6550000000000002</v>
      </c>
      <c r="H234">
        <f>_xll.BDH(H$2,$A$3,C234)</f>
        <v>2.645</v>
      </c>
      <c r="I234">
        <f>_xll.BDH(I$2,$A$3,C234)</f>
        <v>2.62</v>
      </c>
      <c r="J234">
        <f>_xll.BDH(J$2,$A$3,C234)</f>
        <v>2.57</v>
      </c>
      <c r="K234">
        <f>_xll.BDH(K$2,$A$3,C234)</f>
        <v>2.5949999999999998</v>
      </c>
      <c r="L234">
        <f>_xll.BDH(L$2,$A$3,C234)</f>
        <v>2.585</v>
      </c>
      <c r="M234">
        <f>_xll.BDH(M$2,$A$3,C234)</f>
        <v>2.5750000000000002</v>
      </c>
      <c r="N234">
        <f>_xll.BDH(N$2,$A$3,C234)</f>
        <v>2.585</v>
      </c>
      <c r="O234">
        <f>_xll.BDH(O$2,$A$3,C234)</f>
        <v>2.6150000000000002</v>
      </c>
      <c r="P234">
        <f>_xll.BDH(P$2,$A$3,C234)</f>
        <v>2.6550000000000002</v>
      </c>
      <c r="Q234">
        <f>_xll.BDH(Q$2,$A$3,C234)</f>
        <v>2.6949999999999998</v>
      </c>
    </row>
    <row r="235" spans="3:17" x14ac:dyDescent="0.25">
      <c r="C235" s="1">
        <v>38545</v>
      </c>
      <c r="D235">
        <v>2.645</v>
      </c>
      <c r="E235">
        <f>_xll.BDH(E$2,$A$3,C235)</f>
        <v>2.645</v>
      </c>
      <c r="F235">
        <f>_xll.BDH(F$2,$A$3,C235)</f>
        <v>2.65</v>
      </c>
      <c r="G235">
        <f>_xll.BDH(G$2,$A$3,C235)</f>
        <v>2.65</v>
      </c>
      <c r="H235">
        <f>_xll.BDH(H$2,$A$3,C235)</f>
        <v>2.62</v>
      </c>
      <c r="I235">
        <f>_xll.BDH(I$2,$A$3,C235)</f>
        <v>2.6</v>
      </c>
      <c r="J235">
        <f>_xll.BDH(J$2,$A$3,C235)</f>
        <v>2.56</v>
      </c>
      <c r="K235">
        <f>_xll.BDH(K$2,$A$3,C235)</f>
        <v>2.58</v>
      </c>
      <c r="L235">
        <f>_xll.BDH(L$2,$A$3,C235)</f>
        <v>2.58</v>
      </c>
      <c r="M235">
        <f>_xll.BDH(M$2,$A$3,C235)</f>
        <v>2.58</v>
      </c>
      <c r="N235">
        <f>_xll.BDH(N$2,$A$3,C235)</f>
        <v>2.59</v>
      </c>
      <c r="O235">
        <f>_xll.BDH(O$2,$A$3,C235)</f>
        <v>2.61</v>
      </c>
      <c r="P235">
        <f>_xll.BDH(P$2,$A$3,C235)</f>
        <v>2.65</v>
      </c>
      <c r="Q235">
        <f>_xll.BDH(Q$2,$A$3,C235)</f>
        <v>2.69</v>
      </c>
    </row>
    <row r="236" spans="3:17" x14ac:dyDescent="0.25">
      <c r="C236" s="1">
        <v>38546</v>
      </c>
      <c r="D236">
        <v>2.7050000000000001</v>
      </c>
      <c r="E236">
        <f>_xll.BDH(E$2,$A$3,C236)</f>
        <v>2.7050000000000001</v>
      </c>
      <c r="F236">
        <f>_xll.BDH(F$2,$A$3,C236)</f>
        <v>2.7</v>
      </c>
      <c r="G236">
        <f>_xll.BDH(G$2,$A$3,C236)</f>
        <v>2.69</v>
      </c>
      <c r="H236">
        <f>_xll.BDH(H$2,$A$3,C236)</f>
        <v>2.67</v>
      </c>
      <c r="I236">
        <f>_xll.BDH(I$2,$A$3,C236)</f>
        <v>2.65</v>
      </c>
      <c r="J236">
        <f>_xll.BDH(J$2,$A$3,C236)</f>
        <v>2.62</v>
      </c>
      <c r="K236">
        <f>_xll.BDH(K$2,$A$3,C236)</f>
        <v>2.62</v>
      </c>
      <c r="L236">
        <f>_xll.BDH(L$2,$A$3,C236)</f>
        <v>2.61</v>
      </c>
      <c r="M236">
        <f>_xll.BDH(M$2,$A$3,C236)</f>
        <v>2.61</v>
      </c>
      <c r="N236">
        <f>_xll.BDH(N$2,$A$3,C236)</f>
        <v>2.62</v>
      </c>
      <c r="O236">
        <f>_xll.BDH(O$2,$A$3,C236)</f>
        <v>2.64</v>
      </c>
      <c r="P236">
        <f>_xll.BDH(P$2,$A$3,C236)</f>
        <v>2.77</v>
      </c>
      <c r="Q236">
        <f>_xll.BDH(Q$2,$A$3,C236)</f>
        <v>2.77</v>
      </c>
    </row>
    <row r="237" spans="3:17" x14ac:dyDescent="0.25">
      <c r="C237" s="1">
        <v>38547</v>
      </c>
      <c r="D237">
        <v>2.63</v>
      </c>
      <c r="E237">
        <f>_xll.BDH(E$2,$A$3,C237)</f>
        <v>2.63</v>
      </c>
      <c r="F237">
        <f>_xll.BDH(F$2,$A$3,C237)</f>
        <v>2.625</v>
      </c>
      <c r="G237">
        <f>_xll.BDH(G$2,$A$3,C237)</f>
        <v>2.6150000000000002</v>
      </c>
      <c r="H237">
        <f>_xll.BDH(H$2,$A$3,C237)</f>
        <v>2.605</v>
      </c>
      <c r="I237">
        <f>_xll.BDH(I$2,$A$3,C237)</f>
        <v>2.5649999999999999</v>
      </c>
      <c r="J237">
        <f>_xll.BDH(J$2,$A$3,C237)</f>
        <v>2.5550000000000002</v>
      </c>
      <c r="K237">
        <f>_xll.BDH(K$2,$A$3,C237)</f>
        <v>2.5449999999999999</v>
      </c>
      <c r="L237">
        <f>_xll.BDH(L$2,$A$3,C237)</f>
        <v>2.54</v>
      </c>
      <c r="M237">
        <f>_xll.BDH(M$2,$A$3,C237)</f>
        <v>2.54</v>
      </c>
      <c r="N237">
        <f>_xll.BDH(N$2,$A$3,C237)</f>
        <v>2.5550000000000002</v>
      </c>
      <c r="O237">
        <f>_xll.BDH(O$2,$A$3,C237)</f>
        <v>2.585</v>
      </c>
      <c r="P237">
        <f>_xll.BDH(P$2,$A$3,C237)</f>
        <v>2.71</v>
      </c>
      <c r="Q237">
        <f>_xll.BDH(Q$2,$A$3,C237)</f>
        <v>2.7050000000000001</v>
      </c>
    </row>
    <row r="238" spans="3:17" x14ac:dyDescent="0.25">
      <c r="C238" s="1">
        <v>38548</v>
      </c>
      <c r="D238">
        <v>2.5550000000000002</v>
      </c>
      <c r="E238">
        <f>_xll.BDH(E$2,$A$3,C238)</f>
        <v>2.5550000000000002</v>
      </c>
      <c r="F238">
        <f>_xll.BDH(F$2,$A$3,C238)</f>
        <v>2.56</v>
      </c>
      <c r="G238">
        <f>_xll.BDH(G$2,$A$3,C238)</f>
        <v>2.56</v>
      </c>
      <c r="H238">
        <f>_xll.BDH(H$2,$A$3,C238)</f>
        <v>2.5499999999999998</v>
      </c>
      <c r="I238">
        <f>_xll.BDH(I$2,$A$3,C238)</f>
        <v>2.54</v>
      </c>
      <c r="J238">
        <f>_xll.BDH(J$2,$A$3,C238)</f>
        <v>2.5449999999999999</v>
      </c>
      <c r="K238">
        <f>_xll.BDH(K$2,$A$3,C238)</f>
        <v>2.5350000000000001</v>
      </c>
      <c r="L238">
        <f>_xll.BDH(L$2,$A$3,C238)</f>
        <v>2.5249999999999999</v>
      </c>
      <c r="M238">
        <f>_xll.BDH(M$2,$A$3,C238)</f>
        <v>2.54</v>
      </c>
      <c r="N238">
        <f>_xll.BDH(N$2,$A$3,C238)</f>
        <v>2.5300000000000002</v>
      </c>
      <c r="O238">
        <f>_xll.BDH(O$2,$A$3,C238)</f>
        <v>2.5550000000000002</v>
      </c>
      <c r="P238">
        <f>_xll.BDH(P$2,$A$3,C238)</f>
        <v>2.68</v>
      </c>
      <c r="Q238">
        <f>_xll.BDH(Q$2,$A$3,C238)</f>
        <v>2.645</v>
      </c>
    </row>
    <row r="239" spans="3:17" x14ac:dyDescent="0.25">
      <c r="C239" s="1">
        <v>38552</v>
      </c>
      <c r="D239">
        <v>2.5300000000000002</v>
      </c>
      <c r="E239">
        <f>_xll.BDH(E$2,$A$3,C239)</f>
        <v>2.5300000000000002</v>
      </c>
      <c r="F239">
        <f>_xll.BDH(F$2,$A$3,C239)</f>
        <v>2.54</v>
      </c>
      <c r="G239">
        <f>_xll.BDH(G$2,$A$3,C239)</f>
        <v>2.5449999999999999</v>
      </c>
      <c r="H239">
        <f>_xll.BDH(H$2,$A$3,C239)</f>
        <v>2.5550000000000002</v>
      </c>
      <c r="I239">
        <f>_xll.BDH(I$2,$A$3,C239)</f>
        <v>2.5350000000000001</v>
      </c>
      <c r="J239">
        <f>_xll.BDH(J$2,$A$3,C239)</f>
        <v>2.5550000000000002</v>
      </c>
      <c r="K239">
        <f>_xll.BDH(K$2,$A$3,C239)</f>
        <v>2.54</v>
      </c>
      <c r="L239">
        <f>_xll.BDH(L$2,$A$3,C239)</f>
        <v>2.5449999999999999</v>
      </c>
      <c r="M239" t="str">
        <f>_xll.BDH(M$2,$A$3,C239)</f>
        <v>#N/A N/A</v>
      </c>
      <c r="N239">
        <f>_xll.BDH(N$2,$A$3,C239)</f>
        <v>2.585</v>
      </c>
      <c r="O239" t="str">
        <f>_xll.BDH(O$2,$A$3,C239)</f>
        <v>#N/A N/A</v>
      </c>
      <c r="P239">
        <f>_xll.BDH(P$2,$A$3,C239)</f>
        <v>2.83</v>
      </c>
      <c r="Q239">
        <f>_xll.BDH(Q$2,$A$3,C239)</f>
        <v>2.7199999999999998</v>
      </c>
    </row>
    <row r="240" spans="3:17" x14ac:dyDescent="0.25">
      <c r="C240" s="1">
        <v>38553</v>
      </c>
      <c r="D240">
        <v>2.57</v>
      </c>
      <c r="E240">
        <f>_xll.BDH(E$2,$A$3,C240)</f>
        <v>2.57</v>
      </c>
      <c r="F240">
        <f>_xll.BDH(F$2,$A$3,C240)</f>
        <v>2.56</v>
      </c>
      <c r="G240">
        <f>_xll.BDH(G$2,$A$3,C240)</f>
        <v>2.57</v>
      </c>
      <c r="H240">
        <f>_xll.BDH(H$2,$A$3,C240)</f>
        <v>2.585</v>
      </c>
      <c r="I240">
        <f>_xll.BDH(I$2,$A$3,C240)</f>
        <v>2.5550000000000002</v>
      </c>
      <c r="J240">
        <f>_xll.BDH(J$2,$A$3,C240)</f>
        <v>2.5750000000000002</v>
      </c>
      <c r="K240">
        <f>_xll.BDH(K$2,$A$3,C240)</f>
        <v>2.5649999999999999</v>
      </c>
      <c r="L240">
        <f>_xll.BDH(L$2,$A$3,C240)</f>
        <v>2.5649999999999999</v>
      </c>
      <c r="M240" t="str">
        <f>_xll.BDH(M$2,$A$3,C240)</f>
        <v>#N/A N/A</v>
      </c>
      <c r="N240">
        <f>_xll.BDH(N$2,$A$3,C240)</f>
        <v>2.57</v>
      </c>
      <c r="O240">
        <f>_xll.BDH(O$2,$A$3,C240)</f>
        <v>2.5949999999999998</v>
      </c>
      <c r="P240">
        <f>_xll.BDH(P$2,$A$3,C240)</f>
        <v>2.7850000000000001</v>
      </c>
      <c r="Q240">
        <f>_xll.BDH(Q$2,$A$3,C240)</f>
        <v>2.87</v>
      </c>
    </row>
    <row r="241" spans="3:17" x14ac:dyDescent="0.25">
      <c r="C241" s="1">
        <v>38554</v>
      </c>
      <c r="D241">
        <v>2.585</v>
      </c>
      <c r="E241">
        <f>_xll.BDH(E$2,$A$3,C241)</f>
        <v>2.585</v>
      </c>
      <c r="F241">
        <f>_xll.BDH(F$2,$A$3,C241)</f>
        <v>2.58</v>
      </c>
      <c r="G241">
        <f>_xll.BDH(G$2,$A$3,C241)</f>
        <v>2.59</v>
      </c>
      <c r="H241">
        <f>_xll.BDH(H$2,$A$3,C241)</f>
        <v>2.6</v>
      </c>
      <c r="I241">
        <f>_xll.BDH(I$2,$A$3,C241)</f>
        <v>2.58</v>
      </c>
      <c r="J241">
        <f>_xll.BDH(J$2,$A$3,C241)</f>
        <v>2.59</v>
      </c>
      <c r="K241">
        <f>_xll.BDH(K$2,$A$3,C241)</f>
        <v>2.59</v>
      </c>
      <c r="L241">
        <f>_xll.BDH(L$2,$A$3,C241)</f>
        <v>2.6</v>
      </c>
      <c r="M241">
        <f>_xll.BDH(M$2,$A$3,C241)</f>
        <v>2.6150000000000002</v>
      </c>
      <c r="N241">
        <f>_xll.BDH(N$2,$A$3,C241)</f>
        <v>2.605</v>
      </c>
      <c r="O241">
        <f>_xll.BDH(O$2,$A$3,C241)</f>
        <v>2.62</v>
      </c>
      <c r="P241">
        <f>_xll.BDH(P$2,$A$3,C241)</f>
        <v>2.8050000000000002</v>
      </c>
      <c r="Q241">
        <f>_xll.BDH(Q$2,$A$3,C241)</f>
        <v>2.8849999999999998</v>
      </c>
    </row>
    <row r="242" spans="3:17" x14ac:dyDescent="0.25">
      <c r="C242" s="1">
        <v>38555</v>
      </c>
      <c r="D242">
        <v>2.6</v>
      </c>
      <c r="E242">
        <f>_xll.BDH(E$2,$A$3,C242)</f>
        <v>2.6</v>
      </c>
      <c r="F242">
        <f>_xll.BDH(F$2,$A$3,C242)</f>
        <v>2.59</v>
      </c>
      <c r="G242">
        <f>_xll.BDH(G$2,$A$3,C242)</f>
        <v>2.61</v>
      </c>
      <c r="H242">
        <f>_xll.BDH(H$2,$A$3,C242)</f>
        <v>2.64</v>
      </c>
      <c r="I242">
        <f>_xll.BDH(I$2,$A$3,C242)</f>
        <v>2.61</v>
      </c>
      <c r="J242">
        <f>_xll.BDH(J$2,$A$3,C242)</f>
        <v>2.625</v>
      </c>
      <c r="K242">
        <f>_xll.BDH(K$2,$A$3,C242)</f>
        <v>2.63</v>
      </c>
      <c r="L242">
        <f>_xll.BDH(L$2,$A$3,C242)</f>
        <v>2.64</v>
      </c>
      <c r="M242">
        <f>_xll.BDH(M$2,$A$3,C242)</f>
        <v>2.64</v>
      </c>
      <c r="N242">
        <f>_xll.BDH(N$2,$A$3,C242)</f>
        <v>2.625</v>
      </c>
      <c r="O242">
        <f>_xll.BDH(O$2,$A$3,C242)</f>
        <v>2.645</v>
      </c>
      <c r="P242">
        <f>_xll.BDH(P$2,$A$3,C242)</f>
        <v>2.83</v>
      </c>
      <c r="Q242">
        <f>_xll.BDH(Q$2,$A$3,C242)</f>
        <v>2.9050000000000002</v>
      </c>
    </row>
    <row r="243" spans="3:17" x14ac:dyDescent="0.25">
      <c r="C243" s="1">
        <v>38558</v>
      </c>
      <c r="D243">
        <v>2.69</v>
      </c>
      <c r="E243">
        <f>_xll.BDH(E$2,$A$3,C243)</f>
        <v>2.69</v>
      </c>
      <c r="F243">
        <f>_xll.BDH(F$2,$A$3,C243)</f>
        <v>2.66</v>
      </c>
      <c r="G243">
        <f>_xll.BDH(G$2,$A$3,C243)</f>
        <v>2.64</v>
      </c>
      <c r="H243">
        <f>_xll.BDH(H$2,$A$3,C243)</f>
        <v>2.6349999999999998</v>
      </c>
      <c r="I243">
        <f>_xll.BDH(I$2,$A$3,C243)</f>
        <v>2.6349999999999998</v>
      </c>
      <c r="J243">
        <f>_xll.BDH(J$2,$A$3,C243)</f>
        <v>2.645</v>
      </c>
      <c r="K243">
        <f>_xll.BDH(K$2,$A$3,C243)</f>
        <v>2.64</v>
      </c>
      <c r="L243">
        <f>_xll.BDH(L$2,$A$3,C243)</f>
        <v>2.645</v>
      </c>
      <c r="M243">
        <f>_xll.BDH(M$2,$A$3,C243)</f>
        <v>2.645</v>
      </c>
      <c r="N243">
        <f>_xll.BDH(N$2,$A$3,C243)</f>
        <v>2.625</v>
      </c>
      <c r="O243">
        <f>_xll.BDH(O$2,$A$3,C243)</f>
        <v>2.64</v>
      </c>
      <c r="P243">
        <f>_xll.BDH(P$2,$A$3,C243)</f>
        <v>2.81</v>
      </c>
      <c r="Q243">
        <f>_xll.BDH(Q$2,$A$3,C243)</f>
        <v>2.895</v>
      </c>
    </row>
    <row r="244" spans="3:17" x14ac:dyDescent="0.25">
      <c r="C244" s="1">
        <v>38559</v>
      </c>
      <c r="D244">
        <v>2.605</v>
      </c>
      <c r="E244">
        <f>_xll.BDH(E$2,$A$3,C244)</f>
        <v>2.605</v>
      </c>
      <c r="F244">
        <f>_xll.BDH(F$2,$A$3,C244)</f>
        <v>2.58</v>
      </c>
      <c r="G244">
        <f>_xll.BDH(G$2,$A$3,C244)</f>
        <v>2.585</v>
      </c>
      <c r="H244">
        <f>_xll.BDH(H$2,$A$3,C244)</f>
        <v>2.5949999999999998</v>
      </c>
      <c r="I244">
        <f>_xll.BDH(I$2,$A$3,C244)</f>
        <v>2.57</v>
      </c>
      <c r="J244">
        <f>_xll.BDH(J$2,$A$3,C244)</f>
        <v>2.58</v>
      </c>
      <c r="K244">
        <f>_xll.BDH(K$2,$A$3,C244)</f>
        <v>2.5949999999999998</v>
      </c>
      <c r="L244">
        <f>_xll.BDH(L$2,$A$3,C244)</f>
        <v>2.5949999999999998</v>
      </c>
      <c r="M244">
        <f>_xll.BDH(M$2,$A$3,C244)</f>
        <v>2.5949999999999998</v>
      </c>
      <c r="N244">
        <f>_xll.BDH(N$2,$A$3,C244)</f>
        <v>2.58</v>
      </c>
      <c r="O244">
        <f>_xll.BDH(O$2,$A$3,C244)</f>
        <v>2.6</v>
      </c>
      <c r="P244">
        <f>_xll.BDH(P$2,$A$3,C244)</f>
        <v>2.7650000000000001</v>
      </c>
      <c r="Q244">
        <f>_xll.BDH(Q$2,$A$3,C244)</f>
        <v>2.835</v>
      </c>
    </row>
    <row r="245" spans="3:17" x14ac:dyDescent="0.25">
      <c r="C245" s="1">
        <v>38560</v>
      </c>
      <c r="D245">
        <v>2.69</v>
      </c>
      <c r="E245">
        <f>_xll.BDH(E$2,$A$3,C245)</f>
        <v>2.69</v>
      </c>
      <c r="F245">
        <f>_xll.BDH(F$2,$A$3,C245)</f>
        <v>2.67</v>
      </c>
      <c r="G245">
        <f>_xll.BDH(G$2,$A$3,C245)</f>
        <v>2.6550000000000002</v>
      </c>
      <c r="H245">
        <f>_xll.BDH(H$2,$A$3,C245)</f>
        <v>2.645</v>
      </c>
      <c r="I245">
        <f>_xll.BDH(I$2,$A$3,C245)</f>
        <v>2.645</v>
      </c>
      <c r="J245">
        <f>_xll.BDH(J$2,$A$3,C245)</f>
        <v>2.65</v>
      </c>
      <c r="K245">
        <f>_xll.BDH(K$2,$A$3,C245)</f>
        <v>2.66</v>
      </c>
      <c r="L245">
        <f>_xll.BDH(L$2,$A$3,C245)</f>
        <v>2.66</v>
      </c>
      <c r="M245">
        <f>_xll.BDH(M$2,$A$3,C245)</f>
        <v>2.67</v>
      </c>
      <c r="N245">
        <f>_xll.BDH(N$2,$A$3,C245)</f>
        <v>2.65</v>
      </c>
      <c r="O245">
        <f>_xll.BDH(O$2,$A$3,C245)</f>
        <v>2.66</v>
      </c>
      <c r="P245">
        <f>_xll.BDH(P$2,$A$3,C245)</f>
        <v>2.83</v>
      </c>
      <c r="Q245">
        <f>_xll.BDH(Q$2,$A$3,C245)</f>
        <v>2.9</v>
      </c>
    </row>
    <row r="246" spans="3:17" x14ac:dyDescent="0.25">
      <c r="C246" s="1">
        <v>38561</v>
      </c>
      <c r="D246">
        <v>2.66</v>
      </c>
      <c r="E246">
        <f>_xll.BDH(E$2,$A$3,C246)</f>
        <v>2.66</v>
      </c>
      <c r="F246">
        <f>_xll.BDH(F$2,$A$3,C246)</f>
        <v>2.59</v>
      </c>
      <c r="G246">
        <f>_xll.BDH(G$2,$A$3,C246)</f>
        <v>2.6150000000000002</v>
      </c>
      <c r="H246">
        <f>_xll.BDH(H$2,$A$3,C246)</f>
        <v>2.6</v>
      </c>
      <c r="I246">
        <f>_xll.BDH(I$2,$A$3,C246)</f>
        <v>2.605</v>
      </c>
      <c r="J246">
        <f>_xll.BDH(J$2,$A$3,C246)</f>
        <v>2.63</v>
      </c>
      <c r="K246">
        <f>_xll.BDH(K$2,$A$3,C246)</f>
        <v>2.63</v>
      </c>
      <c r="L246">
        <f>_xll.BDH(L$2,$A$3,C246)</f>
        <v>2.6349999999999998</v>
      </c>
      <c r="M246">
        <f>_xll.BDH(M$2,$A$3,C246)</f>
        <v>2.64</v>
      </c>
      <c r="N246">
        <f>_xll.BDH(N$2,$A$3,C246)</f>
        <v>2.61</v>
      </c>
      <c r="O246">
        <f>_xll.BDH(O$2,$A$3,C246)</f>
        <v>2.6349999999999998</v>
      </c>
      <c r="P246">
        <f>_xll.BDH(P$2,$A$3,C246)</f>
        <v>2.7949999999999999</v>
      </c>
      <c r="Q246">
        <f>_xll.BDH(Q$2,$A$3,C246)</f>
        <v>2.86</v>
      </c>
    </row>
    <row r="247" spans="3:17" x14ac:dyDescent="0.25">
      <c r="C247" s="1">
        <v>38562</v>
      </c>
      <c r="D247">
        <v>2.6749999999999998</v>
      </c>
      <c r="E247">
        <f>_xll.BDH(E$2,$A$3,C247)</f>
        <v>2.6749999999999998</v>
      </c>
      <c r="F247">
        <f>_xll.BDH(F$2,$A$3,C247)</f>
        <v>2.61</v>
      </c>
      <c r="G247">
        <f>_xll.BDH(G$2,$A$3,C247)</f>
        <v>2.6150000000000002</v>
      </c>
      <c r="H247">
        <f>_xll.BDH(H$2,$A$3,C247)</f>
        <v>2.61</v>
      </c>
      <c r="I247">
        <f>_xll.BDH(I$2,$A$3,C247)</f>
        <v>2.61</v>
      </c>
      <c r="J247">
        <f>_xll.BDH(J$2,$A$3,C247)</f>
        <v>2.63</v>
      </c>
      <c r="K247">
        <f>_xll.BDH(K$2,$A$3,C247)</f>
        <v>2.6550000000000002</v>
      </c>
      <c r="L247">
        <f>_xll.BDH(L$2,$A$3,C247)</f>
        <v>2.645</v>
      </c>
      <c r="M247">
        <f>_xll.BDH(M$2,$A$3,C247)</f>
        <v>2.6550000000000002</v>
      </c>
      <c r="N247">
        <f>_xll.BDH(N$2,$A$3,C247)</f>
        <v>2.63</v>
      </c>
      <c r="O247">
        <f>_xll.BDH(O$2,$A$3,C247)</f>
        <v>2.65</v>
      </c>
      <c r="P247">
        <f>_xll.BDH(P$2,$A$3,C247)</f>
        <v>2.81</v>
      </c>
      <c r="Q247">
        <f>_xll.BDH(Q$2,$A$3,C247)</f>
        <v>2.88</v>
      </c>
    </row>
    <row r="248" spans="3:17" x14ac:dyDescent="0.25">
      <c r="C248" s="1">
        <v>38565</v>
      </c>
      <c r="D248">
        <v>2.74</v>
      </c>
      <c r="E248">
        <f>_xll.BDH(E$2,$A$3,C248)</f>
        <v>2.74</v>
      </c>
      <c r="F248">
        <f>_xll.BDH(F$2,$A$3,C248)</f>
        <v>2.665</v>
      </c>
      <c r="G248">
        <f>_xll.BDH(G$2,$A$3,C248)</f>
        <v>2.68</v>
      </c>
      <c r="H248">
        <f>_xll.BDH(H$2,$A$3,C248)</f>
        <v>2.6850000000000001</v>
      </c>
      <c r="I248">
        <f>_xll.BDH(I$2,$A$3,C248)</f>
        <v>2.6850000000000001</v>
      </c>
      <c r="J248">
        <f>_xll.BDH(J$2,$A$3,C248)</f>
        <v>2.6949999999999998</v>
      </c>
      <c r="K248">
        <f>_xll.BDH(K$2,$A$3,C248)</f>
        <v>2.71</v>
      </c>
      <c r="L248">
        <f>_xll.BDH(L$2,$A$3,C248)</f>
        <v>2.6949999999999998</v>
      </c>
      <c r="M248">
        <f>_xll.BDH(M$2,$A$3,C248)</f>
        <v>2.7</v>
      </c>
      <c r="N248">
        <f>_xll.BDH(N$2,$A$3,C248)</f>
        <v>2.68</v>
      </c>
      <c r="O248">
        <f>_xll.BDH(O$2,$A$3,C248)</f>
        <v>2.7</v>
      </c>
      <c r="P248">
        <f>_xll.BDH(P$2,$A$3,C248)</f>
        <v>2.875</v>
      </c>
      <c r="Q248">
        <f>_xll.BDH(Q$2,$A$3,C248)</f>
        <v>2.9449999999999998</v>
      </c>
    </row>
    <row r="249" spans="3:17" x14ac:dyDescent="0.25">
      <c r="C249" s="1">
        <v>38566</v>
      </c>
      <c r="D249">
        <v>2.76</v>
      </c>
      <c r="E249">
        <f>_xll.BDH(E$2,$A$3,C249)</f>
        <v>2.76</v>
      </c>
      <c r="F249">
        <f>_xll.BDH(F$2,$A$3,C249)</f>
        <v>2.6749999999999998</v>
      </c>
      <c r="G249">
        <f>_xll.BDH(G$2,$A$3,C249)</f>
        <v>2.665</v>
      </c>
      <c r="H249">
        <f>_xll.BDH(H$2,$A$3,C249)</f>
        <v>2.6550000000000002</v>
      </c>
      <c r="I249">
        <f>_xll.BDH(I$2,$A$3,C249)</f>
        <v>2.645</v>
      </c>
      <c r="J249">
        <f>_xll.BDH(J$2,$A$3,C249)</f>
        <v>2.64</v>
      </c>
      <c r="K249">
        <f>_xll.BDH(K$2,$A$3,C249)</f>
        <v>2.665</v>
      </c>
      <c r="L249">
        <f>_xll.BDH(L$2,$A$3,C249)</f>
        <v>2.65</v>
      </c>
      <c r="M249">
        <f>_xll.BDH(M$2,$A$3,C249)</f>
        <v>2.65</v>
      </c>
      <c r="N249">
        <f>_xll.BDH(N$2,$A$3,C249)</f>
        <v>2.63</v>
      </c>
      <c r="O249">
        <f>_xll.BDH(O$2,$A$3,C249)</f>
        <v>2.6550000000000002</v>
      </c>
      <c r="P249">
        <f>_xll.BDH(P$2,$A$3,C249)</f>
        <v>2.8250000000000002</v>
      </c>
      <c r="Q249">
        <f>_xll.BDH(Q$2,$A$3,C249)</f>
        <v>2.89</v>
      </c>
    </row>
    <row r="250" spans="3:17" x14ac:dyDescent="0.25">
      <c r="C250" s="1">
        <v>38567</v>
      </c>
      <c r="D250">
        <v>2.7749999999999999</v>
      </c>
      <c r="E250">
        <f>_xll.BDH(E$2,$A$3,C250)</f>
        <v>2.7749999999999999</v>
      </c>
      <c r="F250">
        <f>_xll.BDH(F$2,$A$3,C250)</f>
        <v>2.7450000000000001</v>
      </c>
      <c r="G250">
        <f>_xll.BDH(G$2,$A$3,C250)</f>
        <v>2.6949999999999998</v>
      </c>
      <c r="H250">
        <f>_xll.BDH(H$2,$A$3,C250)</f>
        <v>2.6749999999999998</v>
      </c>
      <c r="I250">
        <f>_xll.BDH(I$2,$A$3,C250)</f>
        <v>2.6749999999999998</v>
      </c>
      <c r="J250">
        <f>_xll.BDH(J$2,$A$3,C250)</f>
        <v>2.68</v>
      </c>
      <c r="K250">
        <f>_xll.BDH(K$2,$A$3,C250)</f>
        <v>2.68</v>
      </c>
      <c r="L250">
        <f>_xll.BDH(L$2,$A$3,C250)</f>
        <v>2.6749999999999998</v>
      </c>
      <c r="M250">
        <f>_xll.BDH(M$2,$A$3,C250)</f>
        <v>2.6850000000000001</v>
      </c>
      <c r="N250">
        <f>_xll.BDH(N$2,$A$3,C250)</f>
        <v>2.665</v>
      </c>
      <c r="O250">
        <f>_xll.BDH(O$2,$A$3,C250)</f>
        <v>2.6850000000000001</v>
      </c>
      <c r="P250">
        <f>_xll.BDH(P$2,$A$3,C250)</f>
        <v>2.855</v>
      </c>
      <c r="Q250">
        <f>_xll.BDH(Q$2,$A$3,C250)</f>
        <v>2.9249999999999998</v>
      </c>
    </row>
    <row r="251" spans="3:17" x14ac:dyDescent="0.25">
      <c r="C251" s="1">
        <v>38568</v>
      </c>
      <c r="D251">
        <v>2.7650000000000001</v>
      </c>
      <c r="E251">
        <f>_xll.BDH(E$2,$A$3,C251)</f>
        <v>2.7650000000000001</v>
      </c>
      <c r="F251">
        <f>_xll.BDH(F$2,$A$3,C251)</f>
        <v>2.73</v>
      </c>
      <c r="G251">
        <f>_xll.BDH(G$2,$A$3,C251)</f>
        <v>2.6949999999999998</v>
      </c>
      <c r="H251">
        <f>_xll.BDH(H$2,$A$3,C251)</f>
        <v>2.6850000000000001</v>
      </c>
      <c r="I251">
        <f>_xll.BDH(I$2,$A$3,C251)</f>
        <v>2.6749999999999998</v>
      </c>
      <c r="J251">
        <f>_xll.BDH(J$2,$A$3,C251)</f>
        <v>2.6749999999999998</v>
      </c>
      <c r="K251">
        <f>_xll.BDH(K$2,$A$3,C251)</f>
        <v>2.6850000000000001</v>
      </c>
      <c r="L251">
        <f>_xll.BDH(L$2,$A$3,C251)</f>
        <v>2.6749999999999998</v>
      </c>
      <c r="M251">
        <f>_xll.BDH(M$2,$A$3,C251)</f>
        <v>2.68</v>
      </c>
      <c r="N251">
        <f>_xll.BDH(N$2,$A$3,C251)</f>
        <v>2.65</v>
      </c>
      <c r="O251">
        <f>_xll.BDH(O$2,$A$3,C251)</f>
        <v>2.67</v>
      </c>
      <c r="P251">
        <f>_xll.BDH(P$2,$A$3,C251)</f>
        <v>2.84</v>
      </c>
      <c r="Q251">
        <f>_xll.BDH(Q$2,$A$3,C251)</f>
        <v>2.92</v>
      </c>
    </row>
    <row r="252" spans="3:17" x14ac:dyDescent="0.25">
      <c r="C252" s="1">
        <v>38569</v>
      </c>
      <c r="D252">
        <v>2.835</v>
      </c>
      <c r="E252">
        <f>_xll.BDH(E$2,$A$3,C252)</f>
        <v>2.8449999999999998</v>
      </c>
      <c r="F252">
        <f>_xll.BDH(F$2,$A$3,C252)</f>
        <v>2.7850000000000001</v>
      </c>
      <c r="G252">
        <f>_xll.BDH(G$2,$A$3,C252)</f>
        <v>2.7349999999999999</v>
      </c>
      <c r="H252">
        <f>_xll.BDH(H$2,$A$3,C252)</f>
        <v>2.71</v>
      </c>
      <c r="I252">
        <f>_xll.BDH(I$2,$A$3,C252)</f>
        <v>2.7</v>
      </c>
      <c r="J252">
        <f>_xll.BDH(J$2,$A$3,C252)</f>
        <v>2.7</v>
      </c>
      <c r="K252">
        <f>_xll.BDH(K$2,$A$3,C252)</f>
        <v>2.7050000000000001</v>
      </c>
      <c r="L252">
        <f>_xll.BDH(L$2,$A$3,C252)</f>
        <v>2.7</v>
      </c>
      <c r="M252">
        <f>_xll.BDH(M$2,$A$3,C252)</f>
        <v>2.69</v>
      </c>
      <c r="N252">
        <f>_xll.BDH(N$2,$A$3,C252)</f>
        <v>2.69</v>
      </c>
      <c r="O252">
        <f>_xll.BDH(O$2,$A$3,C252)</f>
        <v>2.71</v>
      </c>
      <c r="P252">
        <f>_xll.BDH(P$2,$A$3,C252)</f>
        <v>2.9050000000000002</v>
      </c>
      <c r="Q252">
        <f>_xll.BDH(Q$2,$A$3,C252)</f>
        <v>2.9699999999999998</v>
      </c>
    </row>
    <row r="253" spans="3:17" x14ac:dyDescent="0.25">
      <c r="C253" s="1">
        <v>38572</v>
      </c>
      <c r="D253">
        <v>2.875</v>
      </c>
      <c r="E253">
        <f>_xll.BDH(E$2,$A$3,C253)</f>
        <v>2.875</v>
      </c>
      <c r="F253">
        <f>_xll.BDH(F$2,$A$3,C253)</f>
        <v>2.8</v>
      </c>
      <c r="G253">
        <f>_xll.BDH(G$2,$A$3,C253)</f>
        <v>2.7549999999999999</v>
      </c>
      <c r="H253">
        <f>_xll.BDH(H$2,$A$3,C253)</f>
        <v>2.7250000000000001</v>
      </c>
      <c r="I253">
        <f>_xll.BDH(I$2,$A$3,C253)</f>
        <v>2.7149999999999999</v>
      </c>
      <c r="J253">
        <f>_xll.BDH(J$2,$A$3,C253)</f>
        <v>2.7149999999999999</v>
      </c>
      <c r="K253">
        <f>_xll.BDH(K$2,$A$3,C253)</f>
        <v>2.7</v>
      </c>
      <c r="L253">
        <f>_xll.BDH(L$2,$A$3,C253)</f>
        <v>2.7050000000000001</v>
      </c>
      <c r="M253">
        <f>_xll.BDH(M$2,$A$3,C253)</f>
        <v>2.7050000000000001</v>
      </c>
      <c r="N253">
        <f>_xll.BDH(N$2,$A$3,C253)</f>
        <v>2.6949999999999998</v>
      </c>
      <c r="O253">
        <f>_xll.BDH(O$2,$A$3,C253)</f>
        <v>2.7250000000000001</v>
      </c>
      <c r="P253">
        <f>_xll.BDH(P$2,$A$3,C253)</f>
        <v>2.9050000000000002</v>
      </c>
      <c r="Q253">
        <f>_xll.BDH(Q$2,$A$3,C253)</f>
        <v>2.9750000000000001</v>
      </c>
    </row>
    <row r="254" spans="3:17" x14ac:dyDescent="0.25">
      <c r="C254" s="1">
        <v>38573</v>
      </c>
      <c r="D254">
        <v>2.855</v>
      </c>
      <c r="E254">
        <f>_xll.BDH(E$2,$A$3,C254)</f>
        <v>2.855</v>
      </c>
      <c r="F254">
        <f>_xll.BDH(F$2,$A$3,C254)</f>
        <v>2.8050000000000002</v>
      </c>
      <c r="G254">
        <f>_xll.BDH(G$2,$A$3,C254)</f>
        <v>2.7450000000000001</v>
      </c>
      <c r="H254">
        <f>_xll.BDH(H$2,$A$3,C254)</f>
        <v>2.7149999999999999</v>
      </c>
      <c r="I254">
        <f>_xll.BDH(I$2,$A$3,C254)</f>
        <v>2.7149999999999999</v>
      </c>
      <c r="J254">
        <f>_xll.BDH(J$2,$A$3,C254)</f>
        <v>2.7149999999999999</v>
      </c>
      <c r="K254">
        <f>_xll.BDH(K$2,$A$3,C254)</f>
        <v>2.71</v>
      </c>
      <c r="L254">
        <f>_xll.BDH(L$2,$A$3,C254)</f>
        <v>2.7</v>
      </c>
      <c r="M254">
        <f>_xll.BDH(M$2,$A$3,C254)</f>
        <v>2.7149999999999999</v>
      </c>
      <c r="N254">
        <f>_xll.BDH(N$2,$A$3,C254)</f>
        <v>2.68</v>
      </c>
      <c r="O254">
        <f>_xll.BDH(O$2,$A$3,C254)</f>
        <v>2.71</v>
      </c>
      <c r="P254">
        <f>_xll.BDH(P$2,$A$3,C254)</f>
        <v>2.895</v>
      </c>
      <c r="Q254">
        <f>_xll.BDH(Q$2,$A$3,C254)</f>
        <v>2.96</v>
      </c>
    </row>
    <row r="255" spans="3:17" x14ac:dyDescent="0.25">
      <c r="C255" s="1">
        <v>38574</v>
      </c>
      <c r="D255">
        <v>2.7800000000000002</v>
      </c>
      <c r="E255">
        <f>_xll.BDH(E$2,$A$3,C255)</f>
        <v>2.7800000000000002</v>
      </c>
      <c r="F255">
        <f>_xll.BDH(F$2,$A$3,C255)</f>
        <v>2.74</v>
      </c>
      <c r="G255">
        <f>_xll.BDH(G$2,$A$3,C255)</f>
        <v>2.7149999999999999</v>
      </c>
      <c r="H255">
        <f>_xll.BDH(H$2,$A$3,C255)</f>
        <v>2.7050000000000001</v>
      </c>
      <c r="I255">
        <f>_xll.BDH(I$2,$A$3,C255)</f>
        <v>2.6949999999999998</v>
      </c>
      <c r="J255">
        <f>_xll.BDH(J$2,$A$3,C255)</f>
        <v>2.6949999999999998</v>
      </c>
      <c r="K255">
        <f>_xll.BDH(K$2,$A$3,C255)</f>
        <v>2.69</v>
      </c>
      <c r="L255">
        <f>_xll.BDH(L$2,$A$3,C255)</f>
        <v>2.6850000000000001</v>
      </c>
      <c r="M255">
        <f>_xll.BDH(M$2,$A$3,C255)</f>
        <v>2.68</v>
      </c>
      <c r="N255">
        <f>_xll.BDH(N$2,$A$3,C255)</f>
        <v>2.6850000000000001</v>
      </c>
      <c r="O255">
        <f>_xll.BDH(O$2,$A$3,C255)</f>
        <v>2.69</v>
      </c>
      <c r="P255">
        <f>_xll.BDH(P$2,$A$3,C255)</f>
        <v>2.8849999999999998</v>
      </c>
      <c r="Q255">
        <f>_xll.BDH(Q$2,$A$3,C255)</f>
        <v>2.95</v>
      </c>
    </row>
    <row r="256" spans="3:17" x14ac:dyDescent="0.25">
      <c r="C256" s="1">
        <v>38575</v>
      </c>
      <c r="D256">
        <v>2.8250000000000002</v>
      </c>
      <c r="E256">
        <f>_xll.BDH(E$2,$A$3,C256)</f>
        <v>2.8250000000000002</v>
      </c>
      <c r="F256">
        <f>_xll.BDH(F$2,$A$3,C256)</f>
        <v>2.75</v>
      </c>
      <c r="G256">
        <f>_xll.BDH(G$2,$A$3,C256)</f>
        <v>2.6949999999999998</v>
      </c>
      <c r="H256">
        <f>_xll.BDH(H$2,$A$3,C256)</f>
        <v>2.7050000000000001</v>
      </c>
      <c r="I256">
        <f>_xll.BDH(I$2,$A$3,C256)</f>
        <v>2.68</v>
      </c>
      <c r="J256">
        <f>_xll.BDH(J$2,$A$3,C256)</f>
        <v>2.68</v>
      </c>
      <c r="K256">
        <f>_xll.BDH(K$2,$A$3,C256)</f>
        <v>2.6949999999999998</v>
      </c>
      <c r="L256">
        <f>_xll.BDH(L$2,$A$3,C256)</f>
        <v>2.68</v>
      </c>
      <c r="M256">
        <f>_xll.BDH(M$2,$A$3,C256)</f>
        <v>2.68</v>
      </c>
      <c r="N256">
        <f>_xll.BDH(N$2,$A$3,C256)</f>
        <v>2.67</v>
      </c>
      <c r="O256">
        <f>_xll.BDH(O$2,$A$3,C256)</f>
        <v>2.68</v>
      </c>
      <c r="P256">
        <f>_xll.BDH(P$2,$A$3,C256)</f>
        <v>2.875</v>
      </c>
      <c r="Q256">
        <f>_xll.BDH(Q$2,$A$3,C256)</f>
        <v>2.9350000000000001</v>
      </c>
    </row>
    <row r="257" spans="3:17" x14ac:dyDescent="0.25">
      <c r="C257" s="1">
        <v>38576</v>
      </c>
      <c r="D257">
        <v>2.855</v>
      </c>
      <c r="E257">
        <f>_xll.BDH(E$2,$A$3,C257)</f>
        <v>2.855</v>
      </c>
      <c r="F257">
        <f>_xll.BDH(F$2,$A$3,C257)</f>
        <v>2.8149999999999999</v>
      </c>
      <c r="G257">
        <f>_xll.BDH(G$2,$A$3,C257)</f>
        <v>2.7650000000000001</v>
      </c>
      <c r="H257">
        <f>_xll.BDH(H$2,$A$3,C257)</f>
        <v>2.7450000000000001</v>
      </c>
      <c r="I257">
        <f>_xll.BDH(I$2,$A$3,C257)</f>
        <v>2.7149999999999999</v>
      </c>
      <c r="J257">
        <f>_xll.BDH(J$2,$A$3,C257)</f>
        <v>2.67</v>
      </c>
      <c r="K257">
        <f>_xll.BDH(K$2,$A$3,C257)</f>
        <v>2.6749999999999998</v>
      </c>
      <c r="L257">
        <f>_xll.BDH(L$2,$A$3,C257)</f>
        <v>2.66</v>
      </c>
      <c r="M257">
        <f>_xll.BDH(M$2,$A$3,C257)</f>
        <v>2.6749999999999998</v>
      </c>
      <c r="N257">
        <f>_xll.BDH(N$2,$A$3,C257)</f>
        <v>2.67</v>
      </c>
      <c r="O257">
        <f>_xll.BDH(O$2,$A$3,C257)</f>
        <v>2.6749999999999998</v>
      </c>
      <c r="P257">
        <f>_xll.BDH(P$2,$A$3,C257)</f>
        <v>2.85</v>
      </c>
      <c r="Q257">
        <f>_xll.BDH(Q$2,$A$3,C257)</f>
        <v>2.9249999999999998</v>
      </c>
    </row>
    <row r="258" spans="3:17" x14ac:dyDescent="0.25">
      <c r="C258" s="1">
        <v>38579</v>
      </c>
      <c r="D258">
        <v>2.875</v>
      </c>
      <c r="E258">
        <f>_xll.BDH(E$2,$A$3,C258)</f>
        <v>2.875</v>
      </c>
      <c r="F258">
        <f>_xll.BDH(F$2,$A$3,C258)</f>
        <v>2.8050000000000002</v>
      </c>
      <c r="G258">
        <f>_xll.BDH(G$2,$A$3,C258)</f>
        <v>2.7349999999999999</v>
      </c>
      <c r="H258">
        <f>_xll.BDH(H$2,$A$3,C258)</f>
        <v>2.7250000000000001</v>
      </c>
      <c r="I258">
        <f>_xll.BDH(I$2,$A$3,C258)</f>
        <v>2.7149999999999999</v>
      </c>
      <c r="J258">
        <f>_xll.BDH(J$2,$A$3,C258)</f>
        <v>2.6749999999999998</v>
      </c>
      <c r="K258">
        <f>_xll.BDH(K$2,$A$3,C258)</f>
        <v>2.66</v>
      </c>
      <c r="L258">
        <f>_xll.BDH(L$2,$A$3,C258)</f>
        <v>2.665</v>
      </c>
      <c r="M258">
        <f>_xll.BDH(M$2,$A$3,C258)</f>
        <v>2.665</v>
      </c>
      <c r="N258">
        <f>_xll.BDH(N$2,$A$3,C258)</f>
        <v>2.6550000000000002</v>
      </c>
      <c r="O258">
        <f>_xll.BDH(O$2,$A$3,C258)</f>
        <v>2.65</v>
      </c>
      <c r="P258">
        <f>_xll.BDH(P$2,$A$3,C258)</f>
        <v>2.84</v>
      </c>
      <c r="Q258">
        <f>_xll.BDH(Q$2,$A$3,C258)</f>
        <v>2.915</v>
      </c>
    </row>
    <row r="259" spans="3:17" x14ac:dyDescent="0.25">
      <c r="C259" s="1">
        <v>38580</v>
      </c>
      <c r="D259">
        <v>2.96</v>
      </c>
      <c r="E259">
        <f>_xll.BDH(E$2,$A$3,C259)</f>
        <v>2.96</v>
      </c>
      <c r="F259">
        <f>_xll.BDH(F$2,$A$3,C259)</f>
        <v>2.89</v>
      </c>
      <c r="G259">
        <f>_xll.BDH(G$2,$A$3,C259)</f>
        <v>2.8050000000000002</v>
      </c>
      <c r="H259">
        <f>_xll.BDH(H$2,$A$3,C259)</f>
        <v>2.7650000000000001</v>
      </c>
      <c r="I259">
        <f>_xll.BDH(I$2,$A$3,C259)</f>
        <v>2.76</v>
      </c>
      <c r="J259">
        <f>_xll.BDH(J$2,$A$3,C259)</f>
        <v>2.7199999999999998</v>
      </c>
      <c r="K259">
        <f>_xll.BDH(K$2,$A$3,C259)</f>
        <v>2.71</v>
      </c>
      <c r="L259">
        <f>_xll.BDH(L$2,$A$3,C259)</f>
        <v>2.7</v>
      </c>
      <c r="M259">
        <f>_xll.BDH(M$2,$A$3,C259)</f>
        <v>2.7</v>
      </c>
      <c r="N259">
        <f>_xll.BDH(N$2,$A$3,C259)</f>
        <v>2.6949999999999998</v>
      </c>
      <c r="O259">
        <f>_xll.BDH(O$2,$A$3,C259)</f>
        <v>2.69</v>
      </c>
      <c r="P259">
        <f>_xll.BDH(P$2,$A$3,C259)</f>
        <v>2.86</v>
      </c>
      <c r="Q259">
        <f>_xll.BDH(Q$2,$A$3,C259)</f>
        <v>2.93</v>
      </c>
    </row>
    <row r="260" spans="3:17" x14ac:dyDescent="0.25">
      <c r="C260" s="1">
        <v>38581</v>
      </c>
      <c r="D260">
        <v>2.9050000000000002</v>
      </c>
      <c r="E260">
        <f>_xll.BDH(E$2,$A$3,C260)</f>
        <v>2.9050000000000002</v>
      </c>
      <c r="F260">
        <f>_xll.BDH(F$2,$A$3,C260)</f>
        <v>2.88</v>
      </c>
      <c r="G260">
        <f>_xll.BDH(G$2,$A$3,C260)</f>
        <v>2.7800000000000002</v>
      </c>
      <c r="H260">
        <f>_xll.BDH(H$2,$A$3,C260)</f>
        <v>2.74</v>
      </c>
      <c r="I260">
        <f>_xll.BDH(I$2,$A$3,C260)</f>
        <v>2.7549999999999999</v>
      </c>
      <c r="J260">
        <f>_xll.BDH(J$2,$A$3,C260)</f>
        <v>2.6949999999999998</v>
      </c>
      <c r="K260">
        <f>_xll.BDH(K$2,$A$3,C260)</f>
        <v>2.69</v>
      </c>
      <c r="L260">
        <f>_xll.BDH(L$2,$A$3,C260)</f>
        <v>2.68</v>
      </c>
      <c r="M260">
        <f>_xll.BDH(M$2,$A$3,C260)</f>
        <v>2.6850000000000001</v>
      </c>
      <c r="N260">
        <f>_xll.BDH(N$2,$A$3,C260)</f>
        <v>2.68</v>
      </c>
      <c r="O260">
        <f>_xll.BDH(O$2,$A$3,C260)</f>
        <v>2.68</v>
      </c>
      <c r="P260">
        <f>_xll.BDH(P$2,$A$3,C260)</f>
        <v>2.84</v>
      </c>
      <c r="Q260">
        <f>_xll.BDH(Q$2,$A$3,C260)</f>
        <v>2.92</v>
      </c>
    </row>
    <row r="261" spans="3:17" x14ac:dyDescent="0.25">
      <c r="C261" s="1">
        <v>38582</v>
      </c>
      <c r="D261">
        <v>2.9</v>
      </c>
      <c r="E261">
        <f>_xll.BDH(E$2,$A$3,C261)</f>
        <v>2.9</v>
      </c>
      <c r="F261">
        <f>_xll.BDH(F$2,$A$3,C261)</f>
        <v>2.85</v>
      </c>
      <c r="G261">
        <f>_xll.BDH(G$2,$A$3,C261)</f>
        <v>2.77</v>
      </c>
      <c r="H261">
        <f>_xll.BDH(H$2,$A$3,C261)</f>
        <v>2.74</v>
      </c>
      <c r="I261">
        <f>_xll.BDH(I$2,$A$3,C261)</f>
        <v>2.73</v>
      </c>
      <c r="J261">
        <f>_xll.BDH(J$2,$A$3,C261)</f>
        <v>2.68</v>
      </c>
      <c r="K261">
        <f>_xll.BDH(K$2,$A$3,C261)</f>
        <v>2.6850000000000001</v>
      </c>
      <c r="L261">
        <f>_xll.BDH(L$2,$A$3,C261)</f>
        <v>2.69</v>
      </c>
      <c r="M261">
        <f>_xll.BDH(M$2,$A$3,C261)</f>
        <v>2.6850000000000001</v>
      </c>
      <c r="N261">
        <f>_xll.BDH(N$2,$A$3,C261)</f>
        <v>2.6850000000000001</v>
      </c>
      <c r="O261">
        <f>_xll.BDH(O$2,$A$3,C261)</f>
        <v>2.68</v>
      </c>
      <c r="P261">
        <f>_xll.BDH(P$2,$A$3,C261)</f>
        <v>2.85</v>
      </c>
      <c r="Q261">
        <f>_xll.BDH(Q$2,$A$3,C261)</f>
        <v>2.92</v>
      </c>
    </row>
    <row r="262" spans="3:17" x14ac:dyDescent="0.25">
      <c r="C262" s="1">
        <v>38583</v>
      </c>
      <c r="D262">
        <v>2.895</v>
      </c>
      <c r="E262">
        <f>_xll.BDH(E$2,$A$3,C262)</f>
        <v>2.895</v>
      </c>
      <c r="F262">
        <f>_xll.BDH(F$2,$A$3,C262)</f>
        <v>2.86</v>
      </c>
      <c r="G262">
        <f>_xll.BDH(G$2,$A$3,C262)</f>
        <v>2.75</v>
      </c>
      <c r="H262">
        <f>_xll.BDH(H$2,$A$3,C262)</f>
        <v>2.7349999999999999</v>
      </c>
      <c r="I262">
        <f>_xll.BDH(I$2,$A$3,C262)</f>
        <v>2.7199999999999998</v>
      </c>
      <c r="J262">
        <f>_xll.BDH(J$2,$A$3,C262)</f>
        <v>2.68</v>
      </c>
      <c r="K262">
        <f>_xll.BDH(K$2,$A$3,C262)</f>
        <v>2.6749999999999998</v>
      </c>
      <c r="L262">
        <f>_xll.BDH(L$2,$A$3,C262)</f>
        <v>2.68</v>
      </c>
      <c r="M262">
        <f>_xll.BDH(M$2,$A$3,C262)</f>
        <v>2.6850000000000001</v>
      </c>
      <c r="N262">
        <f>_xll.BDH(N$2,$A$3,C262)</f>
        <v>2.6749999999999998</v>
      </c>
      <c r="O262">
        <f>_xll.BDH(O$2,$A$3,C262)</f>
        <v>2.67</v>
      </c>
      <c r="P262">
        <f>_xll.BDH(P$2,$A$3,C262)</f>
        <v>2.84</v>
      </c>
      <c r="Q262">
        <f>_xll.BDH(Q$2,$A$3,C262)</f>
        <v>2.915</v>
      </c>
    </row>
    <row r="263" spans="3:17" x14ac:dyDescent="0.25">
      <c r="C263" s="1">
        <v>38586</v>
      </c>
      <c r="D263">
        <v>2.895</v>
      </c>
      <c r="E263">
        <f>_xll.BDH(E$2,$A$3,C263)</f>
        <v>2.895</v>
      </c>
      <c r="F263">
        <f>_xll.BDH(F$2,$A$3,C263)</f>
        <v>2.86</v>
      </c>
      <c r="G263">
        <f>_xll.BDH(G$2,$A$3,C263)</f>
        <v>2.75</v>
      </c>
      <c r="H263">
        <f>_xll.BDH(H$2,$A$3,C263)</f>
        <v>2.73</v>
      </c>
      <c r="I263">
        <f>_xll.BDH(I$2,$A$3,C263)</f>
        <v>2.7199999999999998</v>
      </c>
      <c r="J263">
        <f>_xll.BDH(J$2,$A$3,C263)</f>
        <v>2.68</v>
      </c>
      <c r="K263">
        <f>_xll.BDH(K$2,$A$3,C263)</f>
        <v>2.67</v>
      </c>
      <c r="L263">
        <f>_xll.BDH(L$2,$A$3,C263)</f>
        <v>2.68</v>
      </c>
      <c r="M263">
        <f>_xll.BDH(M$2,$A$3,C263)</f>
        <v>2.68</v>
      </c>
      <c r="N263">
        <f>_xll.BDH(N$2,$A$3,C263)</f>
        <v>2.67</v>
      </c>
      <c r="O263">
        <f>_xll.BDH(O$2,$A$3,C263)</f>
        <v>2.67</v>
      </c>
      <c r="P263">
        <f>_xll.BDH(P$2,$A$3,C263)</f>
        <v>2.83</v>
      </c>
      <c r="Q263">
        <f>_xll.BDH(Q$2,$A$3,C263)</f>
        <v>2.91</v>
      </c>
    </row>
    <row r="264" spans="3:17" x14ac:dyDescent="0.25">
      <c r="C264" s="1">
        <v>38587</v>
      </c>
      <c r="D264">
        <v>2.915</v>
      </c>
      <c r="E264">
        <f>_xll.BDH(E$2,$A$3,C264)</f>
        <v>2.915</v>
      </c>
      <c r="F264">
        <f>_xll.BDH(F$2,$A$3,C264)</f>
        <v>2.855</v>
      </c>
      <c r="G264">
        <f>_xll.BDH(G$2,$A$3,C264)</f>
        <v>2.7650000000000001</v>
      </c>
      <c r="H264">
        <f>_xll.BDH(H$2,$A$3,C264)</f>
        <v>2.7349999999999999</v>
      </c>
      <c r="I264">
        <f>_xll.BDH(I$2,$A$3,C264)</f>
        <v>2.7149999999999999</v>
      </c>
      <c r="J264">
        <f>_xll.BDH(J$2,$A$3,C264)</f>
        <v>2.6749999999999998</v>
      </c>
      <c r="K264">
        <f>_xll.BDH(K$2,$A$3,C264)</f>
        <v>2.6749999999999998</v>
      </c>
      <c r="L264">
        <f>_xll.BDH(L$2,$A$3,C264)</f>
        <v>2.6749999999999998</v>
      </c>
      <c r="M264">
        <f>_xll.BDH(M$2,$A$3,C264)</f>
        <v>2.6749999999999998</v>
      </c>
      <c r="N264">
        <f>_xll.BDH(N$2,$A$3,C264)</f>
        <v>2.665</v>
      </c>
      <c r="O264">
        <f>_xll.BDH(O$2,$A$3,C264)</f>
        <v>2.65</v>
      </c>
      <c r="P264">
        <f>_xll.BDH(P$2,$A$3,C264)</f>
        <v>2.8250000000000002</v>
      </c>
      <c r="Q264">
        <f>_xll.BDH(Q$2,$A$3,C264)</f>
        <v>2.9050000000000002</v>
      </c>
    </row>
    <row r="265" spans="3:17" x14ac:dyDescent="0.25">
      <c r="C265" s="1">
        <v>38588</v>
      </c>
      <c r="D265">
        <v>2.9849999999999999</v>
      </c>
      <c r="E265">
        <f>_xll.BDH(E$2,$A$3,C265)</f>
        <v>2.9849999999999999</v>
      </c>
      <c r="F265">
        <f>_xll.BDH(F$2,$A$3,C265)</f>
        <v>2.895</v>
      </c>
      <c r="G265">
        <f>_xll.BDH(G$2,$A$3,C265)</f>
        <v>2.8050000000000002</v>
      </c>
      <c r="H265">
        <f>_xll.BDH(H$2,$A$3,C265)</f>
        <v>2.7650000000000001</v>
      </c>
      <c r="I265">
        <f>_xll.BDH(I$2,$A$3,C265)</f>
        <v>2.7450000000000001</v>
      </c>
      <c r="J265">
        <f>_xll.BDH(J$2,$A$3,C265)</f>
        <v>2.7149999999999999</v>
      </c>
      <c r="K265">
        <f>_xll.BDH(K$2,$A$3,C265)</f>
        <v>2.7050000000000001</v>
      </c>
      <c r="L265">
        <f>_xll.BDH(L$2,$A$3,C265)</f>
        <v>2.7199999999999998</v>
      </c>
      <c r="M265">
        <f>_xll.BDH(M$2,$A$3,C265)</f>
        <v>2.71</v>
      </c>
      <c r="N265">
        <f>_xll.BDH(N$2,$A$3,C265)</f>
        <v>2.6949999999999998</v>
      </c>
      <c r="O265">
        <f>_xll.BDH(O$2,$A$3,C265)</f>
        <v>2.6850000000000001</v>
      </c>
      <c r="P265">
        <f>_xll.BDH(P$2,$A$3,C265)</f>
        <v>2.85</v>
      </c>
      <c r="Q265">
        <f>_xll.BDH(Q$2,$A$3,C265)</f>
        <v>2.93</v>
      </c>
    </row>
    <row r="266" spans="3:17" x14ac:dyDescent="0.25">
      <c r="C266" s="1">
        <v>38589</v>
      </c>
      <c r="D266">
        <v>2.9550000000000001</v>
      </c>
      <c r="E266">
        <f>_xll.BDH(E$2,$A$3,C266)</f>
        <v>2.9550000000000001</v>
      </c>
      <c r="F266">
        <f>_xll.BDH(F$2,$A$3,C266)</f>
        <v>2.83</v>
      </c>
      <c r="G266">
        <f>_xll.BDH(G$2,$A$3,C266)</f>
        <v>2.7800000000000002</v>
      </c>
      <c r="H266">
        <f>_xll.BDH(H$2,$A$3,C266)</f>
        <v>2.74</v>
      </c>
      <c r="I266">
        <f>_xll.BDH(I$2,$A$3,C266)</f>
        <v>2.73</v>
      </c>
      <c r="J266">
        <f>_xll.BDH(J$2,$A$3,C266)</f>
        <v>2.7199999999999998</v>
      </c>
      <c r="K266">
        <f>_xll.BDH(K$2,$A$3,C266)</f>
        <v>2.71</v>
      </c>
      <c r="L266">
        <f>_xll.BDH(L$2,$A$3,C266)</f>
        <v>2.7</v>
      </c>
      <c r="M266">
        <f>_xll.BDH(M$2,$A$3,C266)</f>
        <v>2.68</v>
      </c>
      <c r="N266">
        <f>_xll.BDH(N$2,$A$3,C266)</f>
        <v>2.6949999999999998</v>
      </c>
      <c r="O266">
        <f>_xll.BDH(O$2,$A$3,C266)</f>
        <v>2.68</v>
      </c>
      <c r="P266">
        <f>_xll.BDH(P$2,$A$3,C266)</f>
        <v>2.84</v>
      </c>
      <c r="Q266">
        <f>_xll.BDH(Q$2,$A$3,C266)</f>
        <v>2.92</v>
      </c>
    </row>
    <row r="267" spans="3:17" x14ac:dyDescent="0.25">
      <c r="C267" s="1">
        <v>38590</v>
      </c>
      <c r="D267">
        <v>2.92</v>
      </c>
      <c r="E267">
        <f>_xll.BDH(E$2,$A$3,C267)</f>
        <v>2.92</v>
      </c>
      <c r="F267">
        <f>_xll.BDH(F$2,$A$3,C267)</f>
        <v>2.8250000000000002</v>
      </c>
      <c r="G267">
        <f>_xll.BDH(G$2,$A$3,C267)</f>
        <v>2.7850000000000001</v>
      </c>
      <c r="H267">
        <f>_xll.BDH(H$2,$A$3,C267)</f>
        <v>2.74</v>
      </c>
      <c r="I267">
        <f>_xll.BDH(I$2,$A$3,C267)</f>
        <v>2.7349999999999999</v>
      </c>
      <c r="J267">
        <f>_xll.BDH(J$2,$A$3,C267)</f>
        <v>2.7149999999999999</v>
      </c>
      <c r="K267">
        <f>_xll.BDH(K$2,$A$3,C267)</f>
        <v>2.7</v>
      </c>
      <c r="L267">
        <f>_xll.BDH(L$2,$A$3,C267)</f>
        <v>2.69</v>
      </c>
      <c r="M267">
        <f>_xll.BDH(M$2,$A$3,C267)</f>
        <v>2.6749999999999998</v>
      </c>
      <c r="N267">
        <f>_xll.BDH(N$2,$A$3,C267)</f>
        <v>2.6850000000000001</v>
      </c>
      <c r="O267">
        <f>_xll.BDH(O$2,$A$3,C267)</f>
        <v>2.67</v>
      </c>
      <c r="P267">
        <f>_xll.BDH(P$2,$A$3,C267)</f>
        <v>2.835</v>
      </c>
      <c r="Q267">
        <f>_xll.BDH(Q$2,$A$3,C267)</f>
        <v>2.9050000000000002</v>
      </c>
    </row>
    <row r="268" spans="3:17" x14ac:dyDescent="0.25">
      <c r="C268" s="1">
        <v>38602</v>
      </c>
      <c r="D268">
        <v>3.15</v>
      </c>
      <c r="E268">
        <f>_xll.BDH(E$2,$A$3,C268)</f>
        <v>3.15</v>
      </c>
      <c r="F268">
        <f>_xll.BDH(F$2,$A$3,C268)</f>
        <v>2.95</v>
      </c>
      <c r="G268">
        <f>_xll.BDH(G$2,$A$3,C268)</f>
        <v>2.86</v>
      </c>
      <c r="H268">
        <f>_xll.BDH(H$2,$A$3,C268)</f>
        <v>2.79</v>
      </c>
      <c r="I268">
        <f>_xll.BDH(I$2,$A$3,C268)</f>
        <v>2.77</v>
      </c>
      <c r="J268">
        <f>_xll.BDH(J$2,$A$3,C268)</f>
        <v>2.76</v>
      </c>
      <c r="K268">
        <f>_xll.BDH(K$2,$A$3,C268)</f>
        <v>2.75</v>
      </c>
      <c r="L268">
        <f>_xll.BDH(L$2,$A$3,C268)</f>
        <v>2.74</v>
      </c>
      <c r="M268">
        <f>_xll.BDH(M$2,$A$3,C268)</f>
        <v>2.75</v>
      </c>
      <c r="N268">
        <f>_xll.BDH(N$2,$A$3,C268)</f>
        <v>2.76</v>
      </c>
      <c r="O268">
        <f>_xll.BDH(O$2,$A$3,C268)</f>
        <v>2.7199999999999998</v>
      </c>
      <c r="P268">
        <f>_xll.BDH(P$2,$A$3,C268)</f>
        <v>2.84</v>
      </c>
      <c r="Q268">
        <f>_xll.BDH(Q$2,$A$3,C268)</f>
        <v>2.93</v>
      </c>
    </row>
    <row r="269" spans="3:17" x14ac:dyDescent="0.25">
      <c r="C269" s="1">
        <v>38603</v>
      </c>
      <c r="D269">
        <v>3.19</v>
      </c>
      <c r="E269">
        <f>_xll.BDH(E$2,$A$3,C269)</f>
        <v>3.1825000000000001</v>
      </c>
      <c r="F269">
        <f>_xll.BDH(F$2,$A$3,C269)</f>
        <v>3.0550000000000002</v>
      </c>
      <c r="G269">
        <f>_xll.BDH(G$2,$A$3,C269)</f>
        <v>2.9325000000000001</v>
      </c>
      <c r="H269">
        <f>_xll.BDH(H$2,$A$3,C269)</f>
        <v>2.8325</v>
      </c>
      <c r="I269">
        <f>_xll.BDH(I$2,$A$3,C269)</f>
        <v>2.7974999999999999</v>
      </c>
      <c r="J269">
        <f>_xll.BDH(J$2,$A$3,C269)</f>
        <v>2.7800000000000002</v>
      </c>
      <c r="K269">
        <f>_xll.BDH(K$2,$A$3,C269)</f>
        <v>2.7675000000000001</v>
      </c>
      <c r="L269">
        <f>_xll.BDH(L$2,$A$3,C269)</f>
        <v>2.76</v>
      </c>
      <c r="M269">
        <f>_xll.BDH(M$2,$A$3,C269)</f>
        <v>2.7725</v>
      </c>
      <c r="N269">
        <f>_xll.BDH(N$2,$A$3,C269)</f>
        <v>2.7974999999999999</v>
      </c>
      <c r="O269">
        <f>_xll.BDH(O$2,$A$3,C269)</f>
        <v>2.8224999999999998</v>
      </c>
      <c r="P269">
        <f>_xll.BDH(P$2,$A$3,C269)</f>
        <v>2.86</v>
      </c>
      <c r="Q269">
        <f>_xll.BDH(Q$2,$A$3,C269)</f>
        <v>2.94</v>
      </c>
    </row>
    <row r="270" spans="3:17" x14ac:dyDescent="0.25">
      <c r="C270" s="1">
        <v>38604</v>
      </c>
      <c r="D270">
        <v>3.25</v>
      </c>
      <c r="E270">
        <f>_xll.BDH(E$2,$A$3,C270)</f>
        <v>3.24</v>
      </c>
      <c r="F270">
        <f>_xll.BDH(F$2,$A$3,C270)</f>
        <v>3.1124999999999998</v>
      </c>
      <c r="G270">
        <f>_xll.BDH(G$2,$A$3,C270)</f>
        <v>2.93</v>
      </c>
      <c r="H270">
        <f>_xll.BDH(H$2,$A$3,C270)</f>
        <v>2.8849999999999998</v>
      </c>
      <c r="I270">
        <f>_xll.BDH(I$2,$A$3,C270)</f>
        <v>2.84</v>
      </c>
      <c r="J270">
        <f>_xll.BDH(J$2,$A$3,C270)</f>
        <v>2.82</v>
      </c>
      <c r="K270">
        <f>_xll.BDH(K$2,$A$3,C270)</f>
        <v>2.7850000000000001</v>
      </c>
      <c r="L270">
        <f>_xll.BDH(L$2,$A$3,C270)</f>
        <v>2.77</v>
      </c>
      <c r="M270">
        <f>_xll.BDH(M$2,$A$3,C270)</f>
        <v>2.7774999999999999</v>
      </c>
      <c r="N270">
        <f>_xll.BDH(N$2,$A$3,C270)</f>
        <v>2.8025000000000002</v>
      </c>
      <c r="O270">
        <f>_xll.BDH(O$2,$A$3,C270)</f>
        <v>2.8250000000000002</v>
      </c>
      <c r="P270">
        <f>_xll.BDH(P$2,$A$3,C270)</f>
        <v>2.8650000000000002</v>
      </c>
      <c r="Q270">
        <f>_xll.BDH(Q$2,$A$3,C270)</f>
        <v>2.9449999999999998</v>
      </c>
    </row>
    <row r="271" spans="3:17" x14ac:dyDescent="0.25">
      <c r="C271" s="1">
        <v>38607</v>
      </c>
      <c r="D271">
        <v>3.2349999999999999</v>
      </c>
      <c r="E271">
        <f>_xll.BDH(E$2,$A$3,C271)</f>
        <v>3.1775000000000002</v>
      </c>
      <c r="F271">
        <f>_xll.BDH(F$2,$A$3,C271)</f>
        <v>3.04</v>
      </c>
      <c r="G271">
        <f>_xll.BDH(G$2,$A$3,C271)</f>
        <v>2.9550000000000001</v>
      </c>
      <c r="H271">
        <f>_xll.BDH(H$2,$A$3,C271)</f>
        <v>2.89</v>
      </c>
      <c r="I271">
        <f>_xll.BDH(I$2,$A$3,C271)</f>
        <v>2.8250000000000002</v>
      </c>
      <c r="J271">
        <f>_xll.BDH(J$2,$A$3,C271)</f>
        <v>2.7974999999999999</v>
      </c>
      <c r="K271">
        <f>_xll.BDH(K$2,$A$3,C271)</f>
        <v>2.7824999999999998</v>
      </c>
      <c r="L271">
        <f>_xll.BDH(L$2,$A$3,C271)</f>
        <v>2.7774999999999999</v>
      </c>
      <c r="M271">
        <f>_xll.BDH(M$2,$A$3,C271)</f>
        <v>2.7774999999999999</v>
      </c>
      <c r="N271">
        <f>_xll.BDH(N$2,$A$3,C271)</f>
        <v>2.8125</v>
      </c>
      <c r="O271">
        <f>_xll.BDH(O$2,$A$3,C271)</f>
        <v>2.83</v>
      </c>
      <c r="P271">
        <f>_xll.BDH(P$2,$A$3,C271)</f>
        <v>2.875</v>
      </c>
      <c r="Q271">
        <f>_xll.BDH(Q$2,$A$3,C271)</f>
        <v>2.9649999999999999</v>
      </c>
    </row>
    <row r="272" spans="3:17" x14ac:dyDescent="0.25">
      <c r="C272" s="1">
        <v>38608</v>
      </c>
      <c r="D272">
        <v>3.22</v>
      </c>
      <c r="E272">
        <f>_xll.BDH(E$2,$A$3,C272)</f>
        <v>3.22</v>
      </c>
      <c r="F272">
        <f>_xll.BDH(F$2,$A$3,C272)</f>
        <v>3.05</v>
      </c>
      <c r="G272">
        <f>_xll.BDH(G$2,$A$3,C272)</f>
        <v>2.95</v>
      </c>
      <c r="H272">
        <f>_xll.BDH(H$2,$A$3,C272)</f>
        <v>2.895</v>
      </c>
      <c r="I272">
        <f>_xll.BDH(I$2,$A$3,C272)</f>
        <v>2.87</v>
      </c>
      <c r="J272">
        <f>_xll.BDH(J$2,$A$3,C272)</f>
        <v>2.8050000000000002</v>
      </c>
      <c r="K272">
        <f>_xll.BDH(K$2,$A$3,C272)</f>
        <v>2.8</v>
      </c>
      <c r="L272">
        <f>_xll.BDH(L$2,$A$3,C272)</f>
        <v>2.7749999999999999</v>
      </c>
      <c r="M272">
        <f>_xll.BDH(M$2,$A$3,C272)</f>
        <v>2.7650000000000001</v>
      </c>
      <c r="N272">
        <f>_xll.BDH(N$2,$A$3,C272)</f>
        <v>2.7800000000000002</v>
      </c>
      <c r="O272">
        <f>_xll.BDH(O$2,$A$3,C272)</f>
        <v>2.75</v>
      </c>
      <c r="P272">
        <f>_xll.BDH(P$2,$A$3,C272)</f>
        <v>2.88</v>
      </c>
      <c r="Q272">
        <f>_xll.BDH(Q$2,$A$3,C272)</f>
        <v>2.9699999999999998</v>
      </c>
    </row>
    <row r="273" spans="3:17" x14ac:dyDescent="0.25">
      <c r="C273" s="1">
        <v>38609</v>
      </c>
      <c r="D273">
        <v>3.21</v>
      </c>
      <c r="E273">
        <f>_xll.BDH(E$2,$A$3,C273)</f>
        <v>3.1825000000000001</v>
      </c>
      <c r="F273">
        <f>_xll.BDH(F$2,$A$3,C273)</f>
        <v>3.0575000000000001</v>
      </c>
      <c r="G273">
        <f>_xll.BDH(G$2,$A$3,C273)</f>
        <v>2.9424999999999999</v>
      </c>
      <c r="H273">
        <f>_xll.BDH(H$2,$A$3,C273)</f>
        <v>2.8475000000000001</v>
      </c>
      <c r="I273">
        <f>_xll.BDH(I$2,$A$3,C273)</f>
        <v>2.8224999999999998</v>
      </c>
      <c r="J273">
        <f>_xll.BDH(J$2,$A$3,C273)</f>
        <v>2.79</v>
      </c>
      <c r="K273">
        <f>_xll.BDH(K$2,$A$3,C273)</f>
        <v>2.7925</v>
      </c>
      <c r="L273">
        <f>_xll.BDH(L$2,$A$3,C273)</f>
        <v>2.7875000000000001</v>
      </c>
      <c r="M273">
        <f>_xll.BDH(M$2,$A$3,C273)</f>
        <v>2.7824999999999998</v>
      </c>
      <c r="N273">
        <f>_xll.BDH(N$2,$A$3,C273)</f>
        <v>2.8275000000000001</v>
      </c>
      <c r="O273">
        <f>_xll.BDH(O$2,$A$3,C273)</f>
        <v>2.8824999999999998</v>
      </c>
      <c r="P273">
        <f>_xll.BDH(P$2,$A$3,C273)</f>
        <v>2.8849999999999998</v>
      </c>
      <c r="Q273">
        <f>_xll.BDH(Q$2,$A$3,C273)</f>
        <v>2.9750000000000001</v>
      </c>
    </row>
    <row r="274" spans="3:17" x14ac:dyDescent="0.25">
      <c r="C274" s="1">
        <v>38610</v>
      </c>
      <c r="D274">
        <v>3.23</v>
      </c>
      <c r="E274">
        <f>_xll.BDH(E$2,$A$3,C274)</f>
        <v>3.2225000000000001</v>
      </c>
      <c r="F274">
        <f>_xll.BDH(F$2,$A$3,C274)</f>
        <v>3.0975000000000001</v>
      </c>
      <c r="G274">
        <f>_xll.BDH(G$2,$A$3,C274)</f>
        <v>2.9824999999999999</v>
      </c>
      <c r="H274">
        <f>_xll.BDH(H$2,$A$3,C274)</f>
        <v>2.88</v>
      </c>
      <c r="I274">
        <f>_xll.BDH(I$2,$A$3,C274)</f>
        <v>2.8624999999999998</v>
      </c>
      <c r="J274">
        <f>_xll.BDH(J$2,$A$3,C274)</f>
        <v>2.8475000000000001</v>
      </c>
      <c r="K274">
        <f>_xll.BDH(K$2,$A$3,C274)</f>
        <v>2.8475000000000001</v>
      </c>
      <c r="L274">
        <f>_xll.BDH(L$2,$A$3,C274)</f>
        <v>2.8449999999999998</v>
      </c>
      <c r="M274">
        <f>_xll.BDH(M$2,$A$3,C274)</f>
        <v>2.8275000000000001</v>
      </c>
      <c r="N274">
        <f>_xll.BDH(N$2,$A$3,C274)</f>
        <v>2.8725000000000001</v>
      </c>
      <c r="O274">
        <f>_xll.BDH(O$2,$A$3,C274)</f>
        <v>2.9325000000000001</v>
      </c>
      <c r="P274">
        <f>_xll.BDH(P$2,$A$3,C274)</f>
        <v>2.915</v>
      </c>
      <c r="Q274">
        <f>_xll.BDH(Q$2,$A$3,C274)</f>
        <v>3.0049999999999999</v>
      </c>
    </row>
    <row r="275" spans="3:17" x14ac:dyDescent="0.25">
      <c r="C275" s="1">
        <v>38611</v>
      </c>
      <c r="D275">
        <v>3.26</v>
      </c>
      <c r="E275">
        <f>_xll.BDH(E$2,$A$3,C275)</f>
        <v>3.24</v>
      </c>
      <c r="F275">
        <f>_xll.BDH(F$2,$A$3,C275)</f>
        <v>3.1349999999999998</v>
      </c>
      <c r="G275">
        <f>_xll.BDH(G$2,$A$3,C275)</f>
        <v>3.0350000000000001</v>
      </c>
      <c r="H275">
        <f>_xll.BDH(H$2,$A$3,C275)</f>
        <v>2.9249999999999998</v>
      </c>
      <c r="I275">
        <f>_xll.BDH(I$2,$A$3,C275)</f>
        <v>2.9050000000000002</v>
      </c>
      <c r="J275">
        <f>_xll.BDH(J$2,$A$3,C275)</f>
        <v>2.8425000000000002</v>
      </c>
      <c r="K275">
        <f>_xll.BDH(K$2,$A$3,C275)</f>
        <v>2.87</v>
      </c>
      <c r="L275">
        <f>_xll.BDH(L$2,$A$3,C275)</f>
        <v>2.8650000000000002</v>
      </c>
      <c r="M275">
        <f>_xll.BDH(M$2,$A$3,C275)</f>
        <v>2.855</v>
      </c>
      <c r="N275">
        <f>_xll.BDH(N$2,$A$3,C275)</f>
        <v>2.89</v>
      </c>
      <c r="O275">
        <f>_xll.BDH(O$2,$A$3,C275)</f>
        <v>2.9449999999999998</v>
      </c>
      <c r="P275">
        <f>_xll.BDH(P$2,$A$3,C275)</f>
        <v>2.9449999999999998</v>
      </c>
      <c r="Q275">
        <f>_xll.BDH(Q$2,$A$3,C275)</f>
        <v>3.0350000000000001</v>
      </c>
    </row>
    <row r="276" spans="3:17" x14ac:dyDescent="0.25">
      <c r="C276" s="1">
        <v>38614</v>
      </c>
      <c r="D276">
        <v>3.24</v>
      </c>
      <c r="E276">
        <f>_xll.BDH(E$2,$A$3,C276)</f>
        <v>3.3050000000000002</v>
      </c>
      <c r="F276">
        <f>_xll.BDH(F$2,$A$3,C276)</f>
        <v>3.1775000000000002</v>
      </c>
      <c r="G276">
        <f>_xll.BDH(G$2,$A$3,C276)</f>
        <v>3.0724999999999998</v>
      </c>
      <c r="H276">
        <f>_xll.BDH(H$2,$A$3,C276)</f>
        <v>2.9474999999999998</v>
      </c>
      <c r="I276">
        <f>_xll.BDH(I$2,$A$3,C276)</f>
        <v>2.91</v>
      </c>
      <c r="J276">
        <f>_xll.BDH(J$2,$A$3,C276)</f>
        <v>2.895</v>
      </c>
      <c r="K276">
        <f>_xll.BDH(K$2,$A$3,C276)</f>
        <v>2.8824999999999998</v>
      </c>
      <c r="L276">
        <f>_xll.BDH(L$2,$A$3,C276)</f>
        <v>2.8650000000000002</v>
      </c>
      <c r="M276">
        <f>_xll.BDH(M$2,$A$3,C276)</f>
        <v>2.8624999999999998</v>
      </c>
      <c r="N276">
        <f>_xll.BDH(N$2,$A$3,C276)</f>
        <v>2.9024999999999999</v>
      </c>
      <c r="O276">
        <f>_xll.BDH(O$2,$A$3,C276)</f>
        <v>2.9575</v>
      </c>
      <c r="P276">
        <f>_xll.BDH(P$2,$A$3,C276)</f>
        <v>2.95</v>
      </c>
      <c r="Q276">
        <f>_xll.BDH(Q$2,$A$3,C276)</f>
        <v>3.04</v>
      </c>
    </row>
    <row r="277" spans="3:17" x14ac:dyDescent="0.25">
      <c r="C277" s="1">
        <v>38615</v>
      </c>
      <c r="D277">
        <v>3.2800000000000002</v>
      </c>
      <c r="E277">
        <f>_xll.BDH(E$2,$A$3,C277)</f>
        <v>3.2275</v>
      </c>
      <c r="F277">
        <f>_xll.BDH(F$2,$A$3,C277)</f>
        <v>3.1074999999999999</v>
      </c>
      <c r="G277">
        <f>_xll.BDH(G$2,$A$3,C277)</f>
        <v>3.0024999999999999</v>
      </c>
      <c r="H277">
        <f>_xll.BDH(H$2,$A$3,C277)</f>
        <v>2.88</v>
      </c>
      <c r="I277">
        <f>_xll.BDH(I$2,$A$3,C277)</f>
        <v>2.855</v>
      </c>
      <c r="J277">
        <f>_xll.BDH(J$2,$A$3,C277)</f>
        <v>2.8325</v>
      </c>
      <c r="K277">
        <f>_xll.BDH(K$2,$A$3,C277)</f>
        <v>2.8149999999999999</v>
      </c>
      <c r="L277">
        <f>_xll.BDH(L$2,$A$3,C277)</f>
        <v>2.8125</v>
      </c>
      <c r="M277">
        <f>_xll.BDH(M$2,$A$3,C277)</f>
        <v>2.8075000000000001</v>
      </c>
      <c r="N277">
        <f>_xll.BDH(N$2,$A$3,C277)</f>
        <v>2.8449999999999998</v>
      </c>
      <c r="O277">
        <f>_xll.BDH(O$2,$A$3,C277)</f>
        <v>2.8975</v>
      </c>
      <c r="P277">
        <f>_xll.BDH(P$2,$A$3,C277)</f>
        <v>2.9550000000000001</v>
      </c>
      <c r="Q277">
        <f>_xll.BDH(Q$2,$A$3,C277)</f>
        <v>3.0449999999999999</v>
      </c>
    </row>
    <row r="278" spans="3:17" x14ac:dyDescent="0.25">
      <c r="C278" s="1">
        <v>38616</v>
      </c>
      <c r="D278">
        <v>3.3250000000000002</v>
      </c>
      <c r="E278">
        <f>_xll.BDH(E$2,$A$3,C278)</f>
        <v>3.2524999999999999</v>
      </c>
      <c r="F278">
        <f>_xll.BDH(F$2,$A$3,C278)</f>
        <v>3.1025</v>
      </c>
      <c r="G278">
        <f>_xll.BDH(G$2,$A$3,C278)</f>
        <v>2.9925000000000002</v>
      </c>
      <c r="H278">
        <f>_xll.BDH(H$2,$A$3,C278)</f>
        <v>2.86</v>
      </c>
      <c r="I278">
        <f>_xll.BDH(I$2,$A$3,C278)</f>
        <v>2.8325</v>
      </c>
      <c r="J278">
        <f>_xll.BDH(J$2,$A$3,C278)</f>
        <v>2.8075000000000001</v>
      </c>
      <c r="K278">
        <f>_xll.BDH(K$2,$A$3,C278)</f>
        <v>2.7974999999999999</v>
      </c>
      <c r="L278">
        <f>_xll.BDH(L$2,$A$3,C278)</f>
        <v>2.7875000000000001</v>
      </c>
      <c r="M278">
        <f>_xll.BDH(M$2,$A$3,C278)</f>
        <v>2.7824999999999998</v>
      </c>
      <c r="N278">
        <f>_xll.BDH(N$2,$A$3,C278)</f>
        <v>2.8174999999999999</v>
      </c>
      <c r="O278">
        <f>_xll.BDH(O$2,$A$3,C278)</f>
        <v>2.8824999999999998</v>
      </c>
      <c r="P278">
        <f>_xll.BDH(P$2,$A$3,C278)</f>
        <v>2.9449999999999998</v>
      </c>
      <c r="Q278">
        <f>_xll.BDH(Q$2,$A$3,C278)</f>
        <v>3.02</v>
      </c>
    </row>
    <row r="279" spans="3:17" x14ac:dyDescent="0.25">
      <c r="C279" s="1">
        <v>38617</v>
      </c>
      <c r="D279">
        <v>3.38</v>
      </c>
      <c r="E279">
        <f>_xll.BDH(E$2,$A$3,C279)</f>
        <v>3.26</v>
      </c>
      <c r="F279">
        <f>_xll.BDH(F$2,$A$3,C279)</f>
        <v>3.1074999999999999</v>
      </c>
      <c r="G279">
        <f>_xll.BDH(G$2,$A$3,C279)</f>
        <v>2.9975000000000001</v>
      </c>
      <c r="H279">
        <f>_xll.BDH(H$2,$A$3,C279)</f>
        <v>2.8475000000000001</v>
      </c>
      <c r="I279">
        <f>_xll.BDH(I$2,$A$3,C279)</f>
        <v>2.8275000000000001</v>
      </c>
      <c r="J279">
        <f>_xll.BDH(J$2,$A$3,C279)</f>
        <v>2.8224999999999998</v>
      </c>
      <c r="K279">
        <f>_xll.BDH(K$2,$A$3,C279)</f>
        <v>2.8149999999999999</v>
      </c>
      <c r="L279">
        <f>_xll.BDH(L$2,$A$3,C279)</f>
        <v>2.8050000000000002</v>
      </c>
      <c r="M279">
        <f>_xll.BDH(M$2,$A$3,C279)</f>
        <v>2.8125</v>
      </c>
      <c r="N279">
        <f>_xll.BDH(N$2,$A$3,C279)</f>
        <v>2.8475000000000001</v>
      </c>
      <c r="O279">
        <f>_xll.BDH(O$2,$A$3,C279)</f>
        <v>2.9024999999999999</v>
      </c>
      <c r="P279">
        <f>_xll.BDH(P$2,$A$3,C279)</f>
        <v>2.94</v>
      </c>
      <c r="Q279">
        <f>_xll.BDH(Q$2,$A$3,C279)</f>
        <v>3.0350000000000001</v>
      </c>
    </row>
    <row r="280" spans="3:17" x14ac:dyDescent="0.25">
      <c r="C280" s="1">
        <v>38618</v>
      </c>
      <c r="D280">
        <v>3.31</v>
      </c>
      <c r="E280">
        <f>_xll.BDH(E$2,$A$3,C280)</f>
        <v>3.2625000000000002</v>
      </c>
      <c r="F280">
        <f>_xll.BDH(F$2,$A$3,C280)</f>
        <v>3.1175000000000002</v>
      </c>
      <c r="G280">
        <f>_xll.BDH(G$2,$A$3,C280)</f>
        <v>3.0074999999999998</v>
      </c>
      <c r="H280">
        <f>_xll.BDH(H$2,$A$3,C280)</f>
        <v>2.94</v>
      </c>
      <c r="I280">
        <f>_xll.BDH(I$2,$A$3,C280)</f>
        <v>2.7850000000000001</v>
      </c>
      <c r="J280">
        <f>_xll.BDH(J$2,$A$3,C280)</f>
        <v>2.855</v>
      </c>
      <c r="K280">
        <f>_xll.BDH(K$2,$A$3,C280)</f>
        <v>2.8325</v>
      </c>
      <c r="L280">
        <f>_xll.BDH(L$2,$A$3,C280)</f>
        <v>2.8325</v>
      </c>
      <c r="M280">
        <f>_xll.BDH(M$2,$A$3,C280)</f>
        <v>2.8250000000000002</v>
      </c>
      <c r="N280">
        <f>_xll.BDH(N$2,$A$3,C280)</f>
        <v>2.8624999999999998</v>
      </c>
      <c r="O280">
        <f>_xll.BDH(O$2,$A$3,C280)</f>
        <v>2.9275000000000002</v>
      </c>
      <c r="P280">
        <f>_xll.BDH(P$2,$A$3,C280)</f>
        <v>2.9449999999999998</v>
      </c>
      <c r="Q280">
        <f>_xll.BDH(Q$2,$A$3,C280)</f>
        <v>3.02</v>
      </c>
    </row>
    <row r="281" spans="3:17" x14ac:dyDescent="0.25">
      <c r="C281" s="1">
        <v>38621</v>
      </c>
      <c r="D281">
        <v>3.3149999999999999</v>
      </c>
      <c r="E281">
        <f>_xll.BDH(E$2,$A$3,C281)</f>
        <v>3.2725</v>
      </c>
      <c r="F281">
        <f>_xll.BDH(F$2,$A$3,C281)</f>
        <v>3.1324999999999998</v>
      </c>
      <c r="G281">
        <f>_xll.BDH(G$2,$A$3,C281)</f>
        <v>3.0125000000000002</v>
      </c>
      <c r="H281">
        <f>_xll.BDH(H$2,$A$3,C281)</f>
        <v>2.9050000000000002</v>
      </c>
      <c r="I281">
        <f>_xll.BDH(I$2,$A$3,C281)</f>
        <v>2.87</v>
      </c>
      <c r="J281">
        <f>_xll.BDH(J$2,$A$3,C281)</f>
        <v>2.8574999999999999</v>
      </c>
      <c r="K281">
        <f>_xll.BDH(K$2,$A$3,C281)</f>
        <v>2.8224999999999998</v>
      </c>
      <c r="L281">
        <f>_xll.BDH(L$2,$A$3,C281)</f>
        <v>2.8425000000000002</v>
      </c>
      <c r="M281">
        <f>_xll.BDH(M$2,$A$3,C281)</f>
        <v>2.8174999999999999</v>
      </c>
      <c r="N281">
        <f>_xll.BDH(N$2,$A$3,C281)</f>
        <v>2.8574999999999999</v>
      </c>
      <c r="O281">
        <f>_xll.BDH(O$2,$A$3,C281)</f>
        <v>2.9175</v>
      </c>
      <c r="P281">
        <f>_xll.BDH(P$2,$A$3,C281)</f>
        <v>2.9550000000000001</v>
      </c>
      <c r="Q281">
        <f>_xll.BDH(Q$2,$A$3,C281)</f>
        <v>3.03</v>
      </c>
    </row>
    <row r="282" spans="3:17" x14ac:dyDescent="0.25">
      <c r="C282" s="1">
        <v>38622</v>
      </c>
      <c r="D282">
        <v>3.3149999999999999</v>
      </c>
      <c r="E282">
        <f>_xll.BDH(E$2,$A$3,C282)</f>
        <v>3.31</v>
      </c>
      <c r="F282">
        <f>_xll.BDH(F$2,$A$3,C282)</f>
        <v>3.14</v>
      </c>
      <c r="G282">
        <f>_xll.BDH(G$2,$A$3,C282)</f>
        <v>3.0274999999999999</v>
      </c>
      <c r="H282">
        <f>_xll.BDH(H$2,$A$3,C282)</f>
        <v>2.9074999999999998</v>
      </c>
      <c r="I282">
        <f>_xll.BDH(I$2,$A$3,C282)</f>
        <v>2.8725000000000001</v>
      </c>
      <c r="J282">
        <f>_xll.BDH(J$2,$A$3,C282)</f>
        <v>2.8624999999999998</v>
      </c>
      <c r="K282">
        <f>_xll.BDH(K$2,$A$3,C282)</f>
        <v>2.85</v>
      </c>
      <c r="L282">
        <f>_xll.BDH(L$2,$A$3,C282)</f>
        <v>2.835</v>
      </c>
      <c r="M282">
        <f>_xll.BDH(M$2,$A$3,C282)</f>
        <v>2.8125</v>
      </c>
      <c r="N282">
        <f>_xll.BDH(N$2,$A$3,C282)</f>
        <v>2.85</v>
      </c>
      <c r="O282">
        <f>_xll.BDH(O$2,$A$3,C282)</f>
        <v>2.9175</v>
      </c>
      <c r="P282">
        <f>_xll.BDH(P$2,$A$3,C282)</f>
        <v>2.98</v>
      </c>
      <c r="Q282">
        <f>_xll.BDH(Q$2,$A$3,C282)</f>
        <v>3.0649999999999999</v>
      </c>
    </row>
    <row r="283" spans="3:17" x14ac:dyDescent="0.25">
      <c r="C283" s="1">
        <v>38623</v>
      </c>
      <c r="D283">
        <v>3.31</v>
      </c>
      <c r="E283">
        <f>_xll.BDH(E$2,$A$3,C283)</f>
        <v>3.32</v>
      </c>
      <c r="F283">
        <f>_xll.BDH(F$2,$A$3,C283)</f>
        <v>3.15</v>
      </c>
      <c r="G283">
        <f>_xll.BDH(G$2,$A$3,C283)</f>
        <v>3.0325000000000002</v>
      </c>
      <c r="H283">
        <f>_xll.BDH(H$2,$A$3,C283)</f>
        <v>2.915</v>
      </c>
      <c r="I283">
        <f>_xll.BDH(I$2,$A$3,C283)</f>
        <v>2.8975</v>
      </c>
      <c r="J283">
        <f>_xll.BDH(J$2,$A$3,C283)</f>
        <v>2.8824999999999998</v>
      </c>
      <c r="K283">
        <f>_xll.BDH(K$2,$A$3,C283)</f>
        <v>2.8624999999999998</v>
      </c>
      <c r="L283">
        <f>_xll.BDH(L$2,$A$3,C283)</f>
        <v>2.8525</v>
      </c>
      <c r="M283">
        <f>_xll.BDH(M$2,$A$3,C283)</f>
        <v>2.8325</v>
      </c>
      <c r="N283">
        <f>_xll.BDH(N$2,$A$3,C283)</f>
        <v>2.8624999999999998</v>
      </c>
      <c r="O283">
        <f>_xll.BDH(O$2,$A$3,C283)</f>
        <v>2.9275000000000002</v>
      </c>
      <c r="P283">
        <f>_xll.BDH(P$2,$A$3,C283)</f>
        <v>2.98</v>
      </c>
      <c r="Q283">
        <f>_xll.BDH(Q$2,$A$3,C283)</f>
        <v>3.06</v>
      </c>
    </row>
    <row r="284" spans="3:17" x14ac:dyDescent="0.25">
      <c r="C284" s="1">
        <v>38624</v>
      </c>
      <c r="D284">
        <v>3.3650000000000002</v>
      </c>
      <c r="E284">
        <f>_xll.BDH(E$2,$A$3,C284)</f>
        <v>3.3174999999999999</v>
      </c>
      <c r="F284">
        <f>_xll.BDH(F$2,$A$3,C284)</f>
        <v>3.1675</v>
      </c>
      <c r="G284">
        <f>_xll.BDH(G$2,$A$3,C284)</f>
        <v>3.0425</v>
      </c>
      <c r="H284">
        <f>_xll.BDH(H$2,$A$3,C284)</f>
        <v>2.9474999999999998</v>
      </c>
      <c r="I284">
        <f>_xll.BDH(I$2,$A$3,C284)</f>
        <v>2.9224999999999999</v>
      </c>
      <c r="J284">
        <f>_xll.BDH(J$2,$A$3,C284)</f>
        <v>2.8975</v>
      </c>
      <c r="K284">
        <f>_xll.BDH(K$2,$A$3,C284)</f>
        <v>2.8824999999999998</v>
      </c>
      <c r="L284">
        <f>_xll.BDH(L$2,$A$3,C284)</f>
        <v>2.8725000000000001</v>
      </c>
      <c r="M284">
        <f>_xll.BDH(M$2,$A$3,C284)</f>
        <v>2.8525</v>
      </c>
      <c r="N284">
        <f>_xll.BDH(N$2,$A$3,C284)</f>
        <v>2.8925000000000001</v>
      </c>
      <c r="O284">
        <f>_xll.BDH(O$2,$A$3,C284)</f>
        <v>2.9525000000000001</v>
      </c>
      <c r="P284">
        <f>_xll.BDH(P$2,$A$3,C284)</f>
        <v>3.01</v>
      </c>
      <c r="Q284">
        <f>_xll.BDH(Q$2,$A$3,C284)</f>
        <v>3.085</v>
      </c>
    </row>
    <row r="285" spans="3:17" x14ac:dyDescent="0.25">
      <c r="C285" s="1">
        <v>38625</v>
      </c>
      <c r="D285">
        <v>3.38</v>
      </c>
      <c r="E285">
        <f>_xll.BDH(E$2,$A$3,C285)</f>
        <v>3.3624999999999998</v>
      </c>
      <c r="F285">
        <f>_xll.BDH(F$2,$A$3,C285)</f>
        <v>3.2025000000000001</v>
      </c>
      <c r="G285">
        <f>_xll.BDH(G$2,$A$3,C285)</f>
        <v>3.0674999999999999</v>
      </c>
      <c r="H285">
        <f>_xll.BDH(H$2,$A$3,C285)</f>
        <v>2.9725000000000001</v>
      </c>
      <c r="I285">
        <f>_xll.BDH(I$2,$A$3,C285)</f>
        <v>2.9474999999999998</v>
      </c>
      <c r="J285">
        <f>_xll.BDH(J$2,$A$3,C285)</f>
        <v>2.9224999999999999</v>
      </c>
      <c r="K285">
        <f>_xll.BDH(K$2,$A$3,C285)</f>
        <v>2.9050000000000002</v>
      </c>
      <c r="L285">
        <f>_xll.BDH(L$2,$A$3,C285)</f>
        <v>2.8849999999999998</v>
      </c>
      <c r="M285">
        <f>_xll.BDH(M$2,$A$3,C285)</f>
        <v>2.8624999999999998</v>
      </c>
      <c r="N285">
        <f>_xll.BDH(N$2,$A$3,C285)</f>
        <v>2.8975</v>
      </c>
      <c r="O285">
        <f>_xll.BDH(O$2,$A$3,C285)</f>
        <v>2.9525000000000001</v>
      </c>
      <c r="P285">
        <f>_xll.BDH(P$2,$A$3,C285)</f>
        <v>3.01</v>
      </c>
      <c r="Q285">
        <f>_xll.BDH(Q$2,$A$3,C285)</f>
        <v>3.09</v>
      </c>
    </row>
    <row r="286" spans="3:17" x14ac:dyDescent="0.25">
      <c r="C286" s="1">
        <v>38628</v>
      </c>
      <c r="D286">
        <v>3.38</v>
      </c>
      <c r="E286">
        <f>_xll.BDH(E$2,$A$3,C286)</f>
        <v>3.3325</v>
      </c>
      <c r="F286">
        <f>_xll.BDH(F$2,$A$3,C286)</f>
        <v>3.1775000000000002</v>
      </c>
      <c r="G286">
        <f>_xll.BDH(G$2,$A$3,C286)</f>
        <v>3.0425</v>
      </c>
      <c r="H286">
        <f>_xll.BDH(H$2,$A$3,C286)</f>
        <v>2.9424999999999999</v>
      </c>
      <c r="I286">
        <f>_xll.BDH(I$2,$A$3,C286)</f>
        <v>2.9024999999999999</v>
      </c>
      <c r="J286">
        <f>_xll.BDH(J$2,$A$3,C286)</f>
        <v>2.8774999999999999</v>
      </c>
      <c r="K286">
        <f>_xll.BDH(K$2,$A$3,C286)</f>
        <v>2.8725000000000001</v>
      </c>
      <c r="L286">
        <f>_xll.BDH(L$2,$A$3,C286)</f>
        <v>2.8624999999999998</v>
      </c>
      <c r="M286">
        <f>_xll.BDH(M$2,$A$3,C286)</f>
        <v>2.8525</v>
      </c>
      <c r="N286">
        <f>_xll.BDH(N$2,$A$3,C286)</f>
        <v>2.87</v>
      </c>
      <c r="O286">
        <f>_xll.BDH(O$2,$A$3,C286)</f>
        <v>2.9325000000000001</v>
      </c>
      <c r="P286">
        <f>_xll.BDH(P$2,$A$3,C286)</f>
        <v>3.02</v>
      </c>
      <c r="Q286">
        <f>_xll.BDH(Q$2,$A$3,C286)</f>
        <v>3.1</v>
      </c>
    </row>
    <row r="287" spans="3:17" x14ac:dyDescent="0.25">
      <c r="C287" s="1">
        <v>38629</v>
      </c>
      <c r="D287">
        <v>3.335</v>
      </c>
      <c r="E287">
        <f>_xll.BDH(E$2,$A$3,C287)</f>
        <v>3.2824999999999998</v>
      </c>
      <c r="F287">
        <f>_xll.BDH(F$2,$A$3,C287)</f>
        <v>3.1425000000000001</v>
      </c>
      <c r="G287">
        <f>_xll.BDH(G$2,$A$3,C287)</f>
        <v>3.0024999999999999</v>
      </c>
      <c r="H287">
        <f>_xll.BDH(H$2,$A$3,C287)</f>
        <v>2.9074999999999998</v>
      </c>
      <c r="I287">
        <f>_xll.BDH(I$2,$A$3,C287)</f>
        <v>2.87</v>
      </c>
      <c r="J287">
        <f>_xll.BDH(J$2,$A$3,C287)</f>
        <v>2.85</v>
      </c>
      <c r="K287">
        <f>_xll.BDH(K$2,$A$3,C287)</f>
        <v>2.8425000000000002</v>
      </c>
      <c r="L287">
        <f>_xll.BDH(L$2,$A$3,C287)</f>
        <v>2.8275000000000001</v>
      </c>
      <c r="M287">
        <f>_xll.BDH(M$2,$A$3,C287)</f>
        <v>2.8174999999999999</v>
      </c>
      <c r="N287">
        <f>_xll.BDH(N$2,$A$3,C287)</f>
        <v>2.8425000000000002</v>
      </c>
      <c r="O287">
        <f>_xll.BDH(O$2,$A$3,C287)</f>
        <v>2.8975</v>
      </c>
      <c r="P287">
        <f>_xll.BDH(P$2,$A$3,C287)</f>
        <v>2.9699999999999998</v>
      </c>
      <c r="Q287">
        <f>_xll.BDH(Q$2,$A$3,C287)</f>
        <v>3.05</v>
      </c>
    </row>
    <row r="288" spans="3:17" x14ac:dyDescent="0.25">
      <c r="C288" s="1">
        <v>38630</v>
      </c>
      <c r="D288">
        <v>3.31</v>
      </c>
      <c r="E288">
        <f>_xll.BDH(E$2,$A$3,C288)</f>
        <v>3.2475000000000001</v>
      </c>
      <c r="F288">
        <f>_xll.BDH(F$2,$A$3,C288)</f>
        <v>3.1124999999999998</v>
      </c>
      <c r="G288">
        <f>_xll.BDH(G$2,$A$3,C288)</f>
        <v>2.9925000000000002</v>
      </c>
      <c r="H288">
        <f>_xll.BDH(H$2,$A$3,C288)</f>
        <v>2.8875000000000002</v>
      </c>
      <c r="I288">
        <f>_xll.BDH(I$2,$A$3,C288)</f>
        <v>2.8675000000000002</v>
      </c>
      <c r="J288">
        <f>_xll.BDH(J$2,$A$3,C288)</f>
        <v>2.82</v>
      </c>
      <c r="K288">
        <f>_xll.BDH(K$2,$A$3,C288)</f>
        <v>2.8250000000000002</v>
      </c>
      <c r="L288">
        <f>_xll.BDH(L$2,$A$3,C288)</f>
        <v>2.8174999999999999</v>
      </c>
      <c r="M288">
        <f>_xll.BDH(M$2,$A$3,C288)</f>
        <v>2.8050000000000002</v>
      </c>
      <c r="N288">
        <f>_xll.BDH(N$2,$A$3,C288)</f>
        <v>2.8425000000000002</v>
      </c>
      <c r="O288">
        <f>_xll.BDH(O$2,$A$3,C288)</f>
        <v>2.895</v>
      </c>
      <c r="P288">
        <f>_xll.BDH(P$2,$A$3,C288)</f>
        <v>2.98</v>
      </c>
      <c r="Q288">
        <f>_xll.BDH(Q$2,$A$3,C288)</f>
        <v>3.0550000000000002</v>
      </c>
    </row>
    <row r="289" spans="3:17" x14ac:dyDescent="0.25">
      <c r="C289" s="1">
        <v>38631</v>
      </c>
      <c r="D289">
        <v>3.13</v>
      </c>
      <c r="E289">
        <f>_xll.BDH(E$2,$A$3,C289)</f>
        <v>3.1924999999999999</v>
      </c>
      <c r="F289">
        <f>_xll.BDH(F$2,$A$3,C289)</f>
        <v>3.1074999999999999</v>
      </c>
      <c r="G289">
        <f>_xll.BDH(G$2,$A$3,C289)</f>
        <v>2.9725000000000001</v>
      </c>
      <c r="H289">
        <f>_xll.BDH(H$2,$A$3,C289)</f>
        <v>2.8975</v>
      </c>
      <c r="I289">
        <f>_xll.BDH(I$2,$A$3,C289)</f>
        <v>2.8725000000000001</v>
      </c>
      <c r="J289">
        <f>_xll.BDH(J$2,$A$3,C289)</f>
        <v>2.86</v>
      </c>
      <c r="K289">
        <f>_xll.BDH(K$2,$A$3,C289)</f>
        <v>2.8449999999999998</v>
      </c>
      <c r="L289">
        <f>_xll.BDH(L$2,$A$3,C289)</f>
        <v>2.8224999999999998</v>
      </c>
      <c r="M289">
        <f>_xll.BDH(M$2,$A$3,C289)</f>
        <v>2.8149999999999999</v>
      </c>
      <c r="N289">
        <f>_xll.BDH(N$2,$A$3,C289)</f>
        <v>2.84</v>
      </c>
      <c r="O289">
        <f>_xll.BDH(O$2,$A$3,C289)</f>
        <v>2.8975</v>
      </c>
      <c r="P289">
        <f>_xll.BDH(P$2,$A$3,C289)</f>
        <v>2.93</v>
      </c>
      <c r="Q289">
        <f>_xll.BDH(Q$2,$A$3,C289)</f>
        <v>3.01</v>
      </c>
    </row>
    <row r="290" spans="3:17" x14ac:dyDescent="0.25">
      <c r="C290" s="1">
        <v>38632</v>
      </c>
      <c r="D290">
        <v>3.145</v>
      </c>
      <c r="E290">
        <f>_xll.BDH(E$2,$A$3,C290)</f>
        <v>3.1875</v>
      </c>
      <c r="F290">
        <f>_xll.BDH(F$2,$A$3,C290)</f>
        <v>3.0975000000000001</v>
      </c>
      <c r="G290">
        <f>_xll.BDH(G$2,$A$3,C290)</f>
        <v>2.96</v>
      </c>
      <c r="H290">
        <f>_xll.BDH(H$2,$A$3,C290)</f>
        <v>2.8774999999999999</v>
      </c>
      <c r="I290">
        <f>_xll.BDH(I$2,$A$3,C290)</f>
        <v>2.8574999999999999</v>
      </c>
      <c r="J290">
        <f>_xll.BDH(J$2,$A$3,C290)</f>
        <v>2.8275000000000001</v>
      </c>
      <c r="K290">
        <f>_xll.BDH(K$2,$A$3,C290)</f>
        <v>2.8050000000000002</v>
      </c>
      <c r="L290">
        <f>_xll.BDH(L$2,$A$3,C290)</f>
        <v>2.7925</v>
      </c>
      <c r="M290">
        <f>_xll.BDH(M$2,$A$3,C290)</f>
        <v>2.7774999999999999</v>
      </c>
      <c r="N290">
        <f>_xll.BDH(N$2,$A$3,C290)</f>
        <v>2.81</v>
      </c>
      <c r="O290">
        <f>_xll.BDH(O$2,$A$3,C290)</f>
        <v>2.8725000000000001</v>
      </c>
      <c r="P290">
        <f>_xll.BDH(P$2,$A$3,C290)</f>
        <v>2.9550000000000001</v>
      </c>
      <c r="Q290">
        <f>_xll.BDH(Q$2,$A$3,C290)</f>
        <v>3.0249999999999999</v>
      </c>
    </row>
    <row r="291" spans="3:17" x14ac:dyDescent="0.25">
      <c r="C291" s="1">
        <v>38635</v>
      </c>
      <c r="D291">
        <v>3.1349999999999998</v>
      </c>
      <c r="E291">
        <f>_xll.BDH(E$2,$A$3,C291)</f>
        <v>3.19</v>
      </c>
      <c r="F291">
        <f>_xll.BDH(F$2,$A$3,C291)</f>
        <v>3.08</v>
      </c>
      <c r="G291">
        <f>_xll.BDH(G$2,$A$3,C291)</f>
        <v>2.93</v>
      </c>
      <c r="H291">
        <f>_xll.BDH(H$2,$A$3,C291)</f>
        <v>2.84</v>
      </c>
      <c r="I291">
        <f>_xll.BDH(I$2,$A$3,C291)</f>
        <v>2.84</v>
      </c>
      <c r="J291">
        <f>_xll.BDH(J$2,$A$3,C291)</f>
        <v>2.81</v>
      </c>
      <c r="K291">
        <f>_xll.BDH(K$2,$A$3,C291)</f>
        <v>2.8</v>
      </c>
      <c r="L291">
        <f>_xll.BDH(L$2,$A$3,C291)</f>
        <v>2.7749999999999999</v>
      </c>
      <c r="M291">
        <f>_xll.BDH(M$2,$A$3,C291)</f>
        <v>2.76</v>
      </c>
      <c r="N291">
        <f>_xll.BDH(N$2,$A$3,C291)</f>
        <v>2.7949999999999999</v>
      </c>
      <c r="O291">
        <f>_xll.BDH(O$2,$A$3,C291)</f>
        <v>2.855</v>
      </c>
      <c r="P291">
        <f>_xll.BDH(P$2,$A$3,C291)</f>
        <v>2.93</v>
      </c>
      <c r="Q291">
        <f>_xll.BDH(Q$2,$A$3,C291)</f>
        <v>3.01</v>
      </c>
    </row>
    <row r="292" spans="3:17" x14ac:dyDescent="0.25">
      <c r="C292" s="1">
        <v>38636</v>
      </c>
      <c r="D292">
        <v>3.2</v>
      </c>
      <c r="E292">
        <f>_xll.BDH(E$2,$A$3,C292)</f>
        <v>3.2124999999999999</v>
      </c>
      <c r="F292">
        <f>_xll.BDH(F$2,$A$3,C292)</f>
        <v>3.0874999999999999</v>
      </c>
      <c r="G292">
        <f>_xll.BDH(G$2,$A$3,C292)</f>
        <v>2.9575</v>
      </c>
      <c r="H292">
        <f>_xll.BDH(H$2,$A$3,C292)</f>
        <v>2.875</v>
      </c>
      <c r="I292">
        <f>_xll.BDH(I$2,$A$3,C292)</f>
        <v>2.8425000000000002</v>
      </c>
      <c r="J292">
        <f>_xll.BDH(J$2,$A$3,C292)</f>
        <v>2.8224999999999998</v>
      </c>
      <c r="K292">
        <f>_xll.BDH(K$2,$A$3,C292)</f>
        <v>2.8075000000000001</v>
      </c>
      <c r="L292">
        <f>_xll.BDH(L$2,$A$3,C292)</f>
        <v>2.7925</v>
      </c>
      <c r="M292">
        <f>_xll.BDH(M$2,$A$3,C292)</f>
        <v>2.79</v>
      </c>
      <c r="N292">
        <f>_xll.BDH(N$2,$A$3,C292)</f>
        <v>2.8125</v>
      </c>
      <c r="O292">
        <f>_xll.BDH(O$2,$A$3,C292)</f>
        <v>2.8774999999999999</v>
      </c>
      <c r="P292">
        <f>_xll.BDH(P$2,$A$3,C292)</f>
        <v>2.95</v>
      </c>
      <c r="Q292">
        <f>_xll.BDH(Q$2,$A$3,C292)</f>
        <v>3.0150000000000001</v>
      </c>
    </row>
    <row r="293" spans="3:17" x14ac:dyDescent="0.25">
      <c r="C293" s="1">
        <v>38637</v>
      </c>
      <c r="D293">
        <v>3.14</v>
      </c>
      <c r="E293">
        <f>_xll.BDH(E$2,$A$3,C293)</f>
        <v>3.1775000000000002</v>
      </c>
      <c r="F293">
        <f>_xll.BDH(F$2,$A$3,C293)</f>
        <v>3.0575000000000001</v>
      </c>
      <c r="G293">
        <f>_xll.BDH(G$2,$A$3,C293)</f>
        <v>2.9125000000000001</v>
      </c>
      <c r="H293">
        <f>_xll.BDH(H$2,$A$3,C293)</f>
        <v>2.8525</v>
      </c>
      <c r="I293">
        <f>_xll.BDH(I$2,$A$3,C293)</f>
        <v>2.8275000000000001</v>
      </c>
      <c r="J293">
        <f>_xll.BDH(J$2,$A$3,C293)</f>
        <v>2.8174999999999999</v>
      </c>
      <c r="K293">
        <f>_xll.BDH(K$2,$A$3,C293)</f>
        <v>2.8125</v>
      </c>
      <c r="L293">
        <f>_xll.BDH(L$2,$A$3,C293)</f>
        <v>2.8125</v>
      </c>
      <c r="M293">
        <f>_xll.BDH(M$2,$A$3,C293)</f>
        <v>2.8075000000000001</v>
      </c>
      <c r="N293">
        <f>_xll.BDH(N$2,$A$3,C293)</f>
        <v>2.8374999999999999</v>
      </c>
      <c r="O293">
        <f>_xll.BDH(O$2,$A$3,C293)</f>
        <v>2.9074999999999998</v>
      </c>
      <c r="P293">
        <f>_xll.BDH(P$2,$A$3,C293)</f>
        <v>2.9649999999999999</v>
      </c>
      <c r="Q293">
        <f>_xll.BDH(Q$2,$A$3,C293)</f>
        <v>3.0350000000000001</v>
      </c>
    </row>
    <row r="294" spans="3:17" x14ac:dyDescent="0.25">
      <c r="C294" s="1">
        <v>38638</v>
      </c>
      <c r="D294">
        <v>3.12</v>
      </c>
      <c r="E294">
        <f>_xll.BDH(E$2,$A$3,C294)</f>
        <v>3.1524999999999999</v>
      </c>
      <c r="F294">
        <f>_xll.BDH(F$2,$A$3,C294)</f>
        <v>3.0525000000000002</v>
      </c>
      <c r="G294">
        <f>_xll.BDH(G$2,$A$3,C294)</f>
        <v>2.9424999999999999</v>
      </c>
      <c r="H294">
        <f>_xll.BDH(H$2,$A$3,C294)</f>
        <v>2.875</v>
      </c>
      <c r="I294">
        <f>_xll.BDH(I$2,$A$3,C294)</f>
        <v>2.8525</v>
      </c>
      <c r="J294">
        <f>_xll.BDH(J$2,$A$3,C294)</f>
        <v>2.8275000000000001</v>
      </c>
      <c r="K294">
        <f>_xll.BDH(K$2,$A$3,C294)</f>
        <v>2.83</v>
      </c>
      <c r="L294">
        <f>_xll.BDH(L$2,$A$3,C294)</f>
        <v>2.82</v>
      </c>
      <c r="M294">
        <f>_xll.BDH(M$2,$A$3,C294)</f>
        <v>2.82</v>
      </c>
      <c r="N294">
        <f>_xll.BDH(N$2,$A$3,C294)</f>
        <v>2.9024999999999999</v>
      </c>
      <c r="O294">
        <f>_xll.BDH(O$2,$A$3,C294)</f>
        <v>2.9424999999999999</v>
      </c>
      <c r="P294">
        <f>_xll.BDH(P$2,$A$3,C294)</f>
        <v>2.95</v>
      </c>
      <c r="Q294">
        <f>_xll.BDH(Q$2,$A$3,C294)</f>
        <v>3.0350000000000001</v>
      </c>
    </row>
    <row r="295" spans="3:17" x14ac:dyDescent="0.25">
      <c r="C295" s="1">
        <v>38639</v>
      </c>
      <c r="D295">
        <v>3.1349999999999998</v>
      </c>
      <c r="E295">
        <f>_xll.BDH(E$2,$A$3,C295)</f>
        <v>3.2650000000000001</v>
      </c>
      <c r="F295">
        <f>_xll.BDH(F$2,$A$3,C295)</f>
        <v>3.1274999999999999</v>
      </c>
      <c r="G295">
        <f>_xll.BDH(G$2,$A$3,C295)</f>
        <v>3.0274999999999999</v>
      </c>
      <c r="H295">
        <f>_xll.BDH(H$2,$A$3,C295)</f>
        <v>2.9525000000000001</v>
      </c>
      <c r="I295">
        <f>_xll.BDH(I$2,$A$3,C295)</f>
        <v>2.92</v>
      </c>
      <c r="J295">
        <f>_xll.BDH(J$2,$A$3,C295)</f>
        <v>2.9</v>
      </c>
      <c r="K295">
        <f>_xll.BDH(K$2,$A$3,C295)</f>
        <v>2.8875000000000002</v>
      </c>
      <c r="L295">
        <f>_xll.BDH(L$2,$A$3,C295)</f>
        <v>2.8824999999999998</v>
      </c>
      <c r="M295">
        <f>_xll.BDH(M$2,$A$3,C295)</f>
        <v>2.8725000000000001</v>
      </c>
      <c r="N295">
        <f>_xll.BDH(N$2,$A$3,C295)</f>
        <v>2.9024999999999999</v>
      </c>
      <c r="O295">
        <f>_xll.BDH(O$2,$A$3,C295)</f>
        <v>2.9424999999999999</v>
      </c>
      <c r="P295">
        <f>_xll.BDH(P$2,$A$3,C295)</f>
        <v>3</v>
      </c>
      <c r="Q295">
        <f>_xll.BDH(Q$2,$A$3,C295)</f>
        <v>3.06</v>
      </c>
    </row>
    <row r="296" spans="3:17" x14ac:dyDescent="0.25">
      <c r="C296" s="1">
        <v>38642</v>
      </c>
      <c r="D296">
        <v>3.2250000000000001</v>
      </c>
      <c r="E296">
        <f>_xll.BDH(E$2,$A$3,C296)</f>
        <v>3.3250000000000002</v>
      </c>
      <c r="F296">
        <f>_xll.BDH(F$2,$A$3,C296)</f>
        <v>3.18</v>
      </c>
      <c r="G296">
        <f>_xll.BDH(G$2,$A$3,C296)</f>
        <v>3.0525000000000002</v>
      </c>
      <c r="H296">
        <f>_xll.BDH(H$2,$A$3,C296)</f>
        <v>2.9725000000000001</v>
      </c>
      <c r="I296">
        <f>_xll.BDH(I$2,$A$3,C296)</f>
        <v>2.9525000000000001</v>
      </c>
      <c r="J296">
        <f>_xll.BDH(J$2,$A$3,C296)</f>
        <v>2.9325000000000001</v>
      </c>
      <c r="K296">
        <f>_xll.BDH(K$2,$A$3,C296)</f>
        <v>2.9125000000000001</v>
      </c>
      <c r="L296">
        <f>_xll.BDH(L$2,$A$3,C296)</f>
        <v>2.91</v>
      </c>
      <c r="M296">
        <f>_xll.BDH(M$2,$A$3,C296)</f>
        <v>2.8875000000000002</v>
      </c>
      <c r="N296">
        <f>_xll.BDH(N$2,$A$3,C296)</f>
        <v>2.915</v>
      </c>
      <c r="O296">
        <f>_xll.BDH(O$2,$A$3,C296)</f>
        <v>2.94</v>
      </c>
      <c r="P296">
        <f>_xll.BDH(P$2,$A$3,C296)</f>
        <v>3.02</v>
      </c>
      <c r="Q296">
        <f>_xll.BDH(Q$2,$A$3,C296)</f>
        <v>3.0750000000000002</v>
      </c>
    </row>
    <row r="297" spans="3:17" x14ac:dyDescent="0.25">
      <c r="C297" s="1">
        <v>38643</v>
      </c>
      <c r="D297">
        <v>3.23</v>
      </c>
      <c r="E297">
        <f>_xll.BDH(E$2,$A$3,C297)</f>
        <v>3.3525</v>
      </c>
      <c r="F297">
        <f>_xll.BDH(F$2,$A$3,C297)</f>
        <v>3.1924999999999999</v>
      </c>
      <c r="G297">
        <f>_xll.BDH(G$2,$A$3,C297)</f>
        <v>3.0198999999999998</v>
      </c>
      <c r="H297">
        <f>_xll.BDH(H$2,$A$3,C297)</f>
        <v>2.9575</v>
      </c>
      <c r="I297">
        <f>_xll.BDH(I$2,$A$3,C297)</f>
        <v>2.9394999999999998</v>
      </c>
      <c r="J297">
        <f>_xll.BDH(J$2,$A$3,C297)</f>
        <v>2.9056999999999999</v>
      </c>
      <c r="K297">
        <f>_xll.BDH(K$2,$A$3,C297)</f>
        <v>2.8822000000000001</v>
      </c>
      <c r="L297">
        <f>_xll.BDH(L$2,$A$3,C297)</f>
        <v>2.8782000000000001</v>
      </c>
      <c r="M297">
        <f>_xll.BDH(M$2,$A$3,C297)</f>
        <v>2.8811</v>
      </c>
      <c r="N297">
        <f>_xll.BDH(N$2,$A$3,C297)</f>
        <v>2.899</v>
      </c>
      <c r="O297">
        <f>_xll.BDH(O$2,$A$3,C297)</f>
        <v>2.9365999999999999</v>
      </c>
      <c r="P297">
        <f>_xll.BDH(P$2,$A$3,C297)</f>
        <v>2.9794</v>
      </c>
      <c r="Q297">
        <f>_xll.BDH(Q$2,$A$3,C297)</f>
        <v>3.1187999999999998</v>
      </c>
    </row>
    <row r="298" spans="3:17" x14ac:dyDescent="0.25">
      <c r="C298" s="1">
        <v>38644</v>
      </c>
      <c r="D298">
        <v>3.3088000000000002</v>
      </c>
      <c r="E298">
        <f>_xll.BDH(E$2,$A$3,C298)</f>
        <v>3.3525</v>
      </c>
      <c r="F298">
        <f>_xll.BDH(F$2,$A$3,C298)</f>
        <v>3.1949999999999998</v>
      </c>
      <c r="G298">
        <f>_xll.BDH(G$2,$A$3,C298)</f>
        <v>3.0425</v>
      </c>
      <c r="H298">
        <f>_xll.BDH(H$2,$A$3,C298)</f>
        <v>2.94</v>
      </c>
      <c r="I298">
        <f>_xll.BDH(I$2,$A$3,C298)</f>
        <v>2.92</v>
      </c>
      <c r="J298">
        <f>_xll.BDH(J$2,$A$3,C298)</f>
        <v>2.895</v>
      </c>
      <c r="K298">
        <f>_xll.BDH(K$2,$A$3,C298)</f>
        <v>2.88</v>
      </c>
      <c r="L298">
        <f>_xll.BDH(L$2,$A$3,C298)</f>
        <v>2.8774999999999999</v>
      </c>
      <c r="M298">
        <f>_xll.BDH(M$2,$A$3,C298)</f>
        <v>2.8675000000000002</v>
      </c>
      <c r="N298">
        <f>_xll.BDH(N$2,$A$3,C298)</f>
        <v>2.9175</v>
      </c>
      <c r="O298">
        <f>_xll.BDH(O$2,$A$3,C298)</f>
        <v>2.9550000000000001</v>
      </c>
      <c r="P298">
        <f>_xll.BDH(P$2,$A$3,C298)</f>
        <v>2.9710999999999999</v>
      </c>
      <c r="Q298">
        <f>_xll.BDH(Q$2,$A$3,C298)</f>
        <v>3.1111</v>
      </c>
    </row>
    <row r="299" spans="3:17" x14ac:dyDescent="0.25">
      <c r="C299" s="1">
        <v>38645</v>
      </c>
      <c r="D299">
        <v>3.3704999999999998</v>
      </c>
      <c r="E299">
        <f>_xll.BDH(E$2,$A$3,C299)</f>
        <v>3.3075000000000001</v>
      </c>
      <c r="F299">
        <f>_xll.BDH(F$2,$A$3,C299)</f>
        <v>3.1324999999999998</v>
      </c>
      <c r="G299">
        <f>_xll.BDH(G$2,$A$3,C299)</f>
        <v>2.9950000000000001</v>
      </c>
      <c r="H299">
        <f>_xll.BDH(H$2,$A$3,C299)</f>
        <v>2.8975</v>
      </c>
      <c r="I299">
        <f>_xll.BDH(I$2,$A$3,C299)</f>
        <v>2.8824999999999998</v>
      </c>
      <c r="J299">
        <f>_xll.BDH(J$2,$A$3,C299)</f>
        <v>2.8624999999999998</v>
      </c>
      <c r="K299">
        <f>_xll.BDH(K$2,$A$3,C299)</f>
        <v>2.855</v>
      </c>
      <c r="L299">
        <f>_xll.BDH(L$2,$A$3,C299)</f>
        <v>2.8650000000000002</v>
      </c>
      <c r="M299">
        <f>_xll.BDH(M$2,$A$3,C299)</f>
        <v>2.85</v>
      </c>
      <c r="N299">
        <f>_xll.BDH(N$2,$A$3,C299)</f>
        <v>2.8725000000000001</v>
      </c>
      <c r="O299">
        <f>_xll.BDH(O$2,$A$3,C299)</f>
        <v>2.91</v>
      </c>
      <c r="P299">
        <f>_xll.BDH(P$2,$A$3,C299)</f>
        <v>2.9792000000000001</v>
      </c>
      <c r="Q299">
        <f>_xll.BDH(Q$2,$A$3,C299)</f>
        <v>3.0392000000000001</v>
      </c>
    </row>
    <row r="300" spans="3:17" x14ac:dyDescent="0.25">
      <c r="C300" s="1">
        <v>38646</v>
      </c>
      <c r="D300">
        <v>3.3338000000000001</v>
      </c>
      <c r="E300">
        <f>_xll.BDH(E$2,$A$3,C300)</f>
        <v>3.3224999999999998</v>
      </c>
      <c r="F300">
        <f>_xll.BDH(F$2,$A$3,C300)</f>
        <v>3.1150000000000002</v>
      </c>
      <c r="G300">
        <f>_xll.BDH(G$2,$A$3,C300)</f>
        <v>2.9775</v>
      </c>
      <c r="H300">
        <f>_xll.BDH(H$2,$A$3,C300)</f>
        <v>2.8824999999999998</v>
      </c>
      <c r="I300">
        <f>_xll.BDH(I$2,$A$3,C300)</f>
        <v>2.8624999999999998</v>
      </c>
      <c r="J300">
        <f>_xll.BDH(J$2,$A$3,C300)</f>
        <v>2.8256999999999999</v>
      </c>
      <c r="K300">
        <f>_xll.BDH(K$2,$A$3,C300)</f>
        <v>2.8425000000000002</v>
      </c>
      <c r="L300">
        <f>_xll.BDH(L$2,$A$3,C300)</f>
        <v>2.8374999999999999</v>
      </c>
      <c r="M300">
        <f>_xll.BDH(M$2,$A$3,C300)</f>
        <v>2.7946</v>
      </c>
      <c r="N300">
        <f>_xll.BDH(N$2,$A$3,C300)</f>
        <v>2.85</v>
      </c>
      <c r="O300">
        <f>_xll.BDH(O$2,$A$3,C300)</f>
        <v>2.8824999999999998</v>
      </c>
      <c r="P300">
        <f>_xll.BDH(P$2,$A$3,C300)</f>
        <v>2.9163000000000001</v>
      </c>
      <c r="Q300">
        <f>_xll.BDH(Q$2,$A$3,C300)</f>
        <v>3.0236000000000001</v>
      </c>
    </row>
    <row r="301" spans="3:17" x14ac:dyDescent="0.25">
      <c r="C301" s="1">
        <v>38649</v>
      </c>
      <c r="D301">
        <v>3.3727999999999998</v>
      </c>
      <c r="E301">
        <f>_xll.BDH(E$2,$A$3,C301)</f>
        <v>3.2475000000000001</v>
      </c>
      <c r="F301">
        <f>_xll.BDH(F$2,$A$3,C301)</f>
        <v>3.09</v>
      </c>
      <c r="G301">
        <f>_xll.BDH(G$2,$A$3,C301)</f>
        <v>2.9910000000000001</v>
      </c>
      <c r="H301">
        <f>_xll.BDH(H$2,$A$3,C301)</f>
        <v>2.9125000000000001</v>
      </c>
      <c r="I301">
        <f>_xll.BDH(I$2,$A$3,C301)</f>
        <v>2.8675000000000002</v>
      </c>
      <c r="J301">
        <f>_xll.BDH(J$2,$A$3,C301)</f>
        <v>2.8475000000000001</v>
      </c>
      <c r="K301">
        <f>_xll.BDH(K$2,$A$3,C301)</f>
        <v>2.8374999999999999</v>
      </c>
      <c r="L301">
        <f>_xll.BDH(L$2,$A$3,C301)</f>
        <v>2.8651999999999997</v>
      </c>
      <c r="M301">
        <f>_xll.BDH(M$2,$A$3,C301)</f>
        <v>2.8224999999999998</v>
      </c>
      <c r="N301">
        <f>_xll.BDH(N$2,$A$3,C301)</f>
        <v>2.8425000000000002</v>
      </c>
      <c r="O301">
        <f>_xll.BDH(O$2,$A$3,C301)</f>
        <v>2.9198</v>
      </c>
      <c r="P301">
        <f>_xll.BDH(P$2,$A$3,C301)</f>
        <v>2.9821</v>
      </c>
      <c r="Q301">
        <f>_xll.BDH(Q$2,$A$3,C301)</f>
        <v>3.0861999999999998</v>
      </c>
    </row>
    <row r="302" spans="3:17" x14ac:dyDescent="0.25">
      <c r="C302" s="1">
        <v>38650</v>
      </c>
      <c r="D302">
        <v>3.3727</v>
      </c>
      <c r="E302">
        <f>_xll.BDH(E$2,$A$3,C302)</f>
        <v>3.2448999999999999</v>
      </c>
      <c r="F302">
        <f>_xll.BDH(F$2,$A$3,C302)</f>
        <v>3.0811000000000002</v>
      </c>
      <c r="G302">
        <f>_xll.BDH(G$2,$A$3,C302)</f>
        <v>2.9361999999999999</v>
      </c>
      <c r="H302">
        <f>_xll.BDH(H$2,$A$3,C302)</f>
        <v>2.9013</v>
      </c>
      <c r="I302">
        <f>_xll.BDH(I$2,$A$3,C302)</f>
        <v>2.8719000000000001</v>
      </c>
      <c r="J302">
        <f>_xll.BDH(J$2,$A$3,C302)</f>
        <v>2.8601999999999999</v>
      </c>
      <c r="K302">
        <f>_xll.BDH(K$2,$A$3,C302)</f>
        <v>2.8401000000000001</v>
      </c>
      <c r="L302">
        <f>_xll.BDH(L$2,$A$3,C302)</f>
        <v>2.8233999999999999</v>
      </c>
      <c r="M302">
        <f>_xll.BDH(M$2,$A$3,C302)</f>
        <v>2.8254999999999999</v>
      </c>
      <c r="N302">
        <f>_xll.BDH(N$2,$A$3,C302)</f>
        <v>2.8574999999999999</v>
      </c>
      <c r="O302">
        <f>_xll.BDH(O$2,$A$3,C302)</f>
        <v>2.8851</v>
      </c>
      <c r="P302">
        <f>_xll.BDH(P$2,$A$3,C302)</f>
        <v>2.9426999999999999</v>
      </c>
      <c r="Q302">
        <f>_xll.BDH(Q$2,$A$3,C302)</f>
        <v>2.9834000000000001</v>
      </c>
    </row>
    <row r="303" spans="3:17" x14ac:dyDescent="0.25">
      <c r="C303" s="1">
        <v>38651</v>
      </c>
      <c r="D303">
        <v>3.2934000000000001</v>
      </c>
      <c r="E303">
        <f>_xll.BDH(E$2,$A$3,C303)</f>
        <v>3.22</v>
      </c>
      <c r="F303">
        <f>_xll.BDH(F$2,$A$3,C303)</f>
        <v>3.0750000000000002</v>
      </c>
      <c r="G303">
        <f>_xll.BDH(G$2,$A$3,C303)</f>
        <v>2.9675000000000002</v>
      </c>
      <c r="H303">
        <f>_xll.BDH(H$2,$A$3,C303)</f>
        <v>2.8824999999999998</v>
      </c>
      <c r="I303">
        <f>_xll.BDH(I$2,$A$3,C303)</f>
        <v>2.8725000000000001</v>
      </c>
      <c r="J303">
        <f>_xll.BDH(J$2,$A$3,C303)</f>
        <v>2.87</v>
      </c>
      <c r="K303">
        <f>_xll.BDH(K$2,$A$3,C303)</f>
        <v>2.8675000000000002</v>
      </c>
      <c r="L303">
        <f>_xll.BDH(L$2,$A$3,C303)</f>
        <v>2.8574999999999999</v>
      </c>
      <c r="M303">
        <f>_xll.BDH(M$2,$A$3,C303)</f>
        <v>2.8425000000000002</v>
      </c>
      <c r="N303">
        <f>_xll.BDH(N$2,$A$3,C303)</f>
        <v>2.8774999999999999</v>
      </c>
      <c r="O303">
        <f>_xll.BDH(O$2,$A$3,C303)</f>
        <v>2.9224999999999999</v>
      </c>
      <c r="P303">
        <f>_xll.BDH(P$2,$A$3,C303)</f>
        <v>2.9984999999999999</v>
      </c>
      <c r="Q303">
        <f>_xll.BDH(Q$2,$A$3,C303)</f>
        <v>3.0501999999999998</v>
      </c>
    </row>
    <row r="304" spans="3:17" x14ac:dyDescent="0.25">
      <c r="C304" s="1">
        <v>38652</v>
      </c>
      <c r="D304">
        <v>3.1655000000000002</v>
      </c>
      <c r="E304">
        <f>_xll.BDH(E$2,$A$3,C304)</f>
        <v>3.2054999999999998</v>
      </c>
      <c r="F304">
        <f>_xll.BDH(F$2,$A$3,C304)</f>
        <v>3.0495000000000001</v>
      </c>
      <c r="G304">
        <f>_xll.BDH(G$2,$A$3,C304)</f>
        <v>2.9529000000000001</v>
      </c>
      <c r="H304">
        <f>_xll.BDH(H$2,$A$3,C304)</f>
        <v>2.9163999999999999</v>
      </c>
      <c r="I304">
        <f>_xll.BDH(I$2,$A$3,C304)</f>
        <v>2.8933999999999997</v>
      </c>
      <c r="J304">
        <f>_xll.BDH(J$2,$A$3,C304)</f>
        <v>2.879</v>
      </c>
      <c r="K304">
        <f>_xll.BDH(K$2,$A$3,C304)</f>
        <v>2.8774999999999999</v>
      </c>
      <c r="L304">
        <f>_xll.BDH(L$2,$A$3,C304)</f>
        <v>2.8681000000000001</v>
      </c>
      <c r="M304">
        <f>_xll.BDH(M$2,$A$3,C304)</f>
        <v>2.8658999999999999</v>
      </c>
      <c r="N304">
        <f>_xll.BDH(N$2,$A$3,C304)</f>
        <v>2.8856999999999999</v>
      </c>
      <c r="O304">
        <f>_xll.BDH(O$2,$A$3,C304)</f>
        <v>2.9314999999999998</v>
      </c>
      <c r="P304">
        <f>_xll.BDH(P$2,$A$3,C304)</f>
        <v>2.9645000000000001</v>
      </c>
      <c r="Q304">
        <f>_xll.BDH(Q$2,$A$3,C304)</f>
        <v>3.0133999999999999</v>
      </c>
    </row>
    <row r="305" spans="3:17" x14ac:dyDescent="0.25">
      <c r="C305" s="1">
        <v>38653</v>
      </c>
      <c r="D305">
        <v>3.2151000000000001</v>
      </c>
      <c r="E305">
        <f>_xll.BDH(E$2,$A$3,C305)</f>
        <v>3.2151000000000001</v>
      </c>
      <c r="F305">
        <f>_xll.BDH(F$2,$A$3,C305)</f>
        <v>3.14</v>
      </c>
      <c r="G305">
        <f>_xll.BDH(G$2,$A$3,C305)</f>
        <v>3.04</v>
      </c>
      <c r="H305">
        <f>_xll.BDH(H$2,$A$3,C305)</f>
        <v>2.9249000000000001</v>
      </c>
      <c r="I305">
        <f>_xll.BDH(I$2,$A$3,C305)</f>
        <v>2.9024999999999999</v>
      </c>
      <c r="J305">
        <f>_xll.BDH(J$2,$A$3,C305)</f>
        <v>2.8975</v>
      </c>
      <c r="K305">
        <f>_xll.BDH(K$2,$A$3,C305)</f>
        <v>2.8935</v>
      </c>
      <c r="L305">
        <f>_xll.BDH(L$2,$A$3,C305)</f>
        <v>2.8791000000000002</v>
      </c>
      <c r="M305">
        <f>_xll.BDH(M$2,$A$3,C305)</f>
        <v>2.8763999999999998</v>
      </c>
      <c r="N305">
        <f>_xll.BDH(N$2,$A$3,C305)</f>
        <v>2.8839999999999999</v>
      </c>
      <c r="O305">
        <f>_xll.BDH(O$2,$A$3,C305)</f>
        <v>2.9371</v>
      </c>
      <c r="P305">
        <f>_xll.BDH(P$2,$A$3,C305)</f>
        <v>2.9904999999999999</v>
      </c>
      <c r="Q305">
        <f>_xll.BDH(Q$2,$A$3,C305)</f>
        <v>3.0476000000000001</v>
      </c>
    </row>
    <row r="306" spans="3:17" x14ac:dyDescent="0.25">
      <c r="C306" s="1">
        <v>38656</v>
      </c>
      <c r="D306">
        <v>3.3620000000000001</v>
      </c>
      <c r="E306">
        <f>_xll.BDH(E$2,$A$3,C306)</f>
        <v>3.2075</v>
      </c>
      <c r="F306">
        <f>_xll.BDH(F$2,$A$3,C306)</f>
        <v>3.09</v>
      </c>
      <c r="G306">
        <f>_xll.BDH(G$2,$A$3,C306)</f>
        <v>2.9874999999999998</v>
      </c>
      <c r="H306">
        <f>_xll.BDH(H$2,$A$3,C306)</f>
        <v>2.9074999999999998</v>
      </c>
      <c r="I306">
        <f>_xll.BDH(I$2,$A$3,C306)</f>
        <v>2.8975</v>
      </c>
      <c r="J306">
        <f>_xll.BDH(J$2,$A$3,C306)</f>
        <v>2.8975</v>
      </c>
      <c r="K306">
        <f>_xll.BDH(K$2,$A$3,C306)</f>
        <v>2.8925000000000001</v>
      </c>
      <c r="L306">
        <f>_xll.BDH(L$2,$A$3,C306)</f>
        <v>2.8824999999999998</v>
      </c>
      <c r="M306">
        <f>_xll.BDH(M$2,$A$3,C306)</f>
        <v>2.8824999999999998</v>
      </c>
      <c r="N306">
        <f>_xll.BDH(N$2,$A$3,C306)</f>
        <v>2.91</v>
      </c>
      <c r="O306">
        <f>_xll.BDH(O$2,$A$3,C306)</f>
        <v>2.9575</v>
      </c>
      <c r="P306">
        <f>_xll.BDH(P$2,$A$3,C306)</f>
        <v>3.0272999999999999</v>
      </c>
      <c r="Q306">
        <f>_xll.BDH(Q$2,$A$3,C306)</f>
        <v>3.0785999999999998</v>
      </c>
    </row>
    <row r="307" spans="3:17" x14ac:dyDescent="0.25">
      <c r="C307" s="1">
        <v>38657</v>
      </c>
      <c r="D307">
        <v>3.0985</v>
      </c>
      <c r="E307">
        <f>_xll.BDH(E$2,$A$3,C307)</f>
        <v>3.16</v>
      </c>
      <c r="F307">
        <f>_xll.BDH(F$2,$A$3,C307)</f>
        <v>3.0775000000000001</v>
      </c>
      <c r="G307">
        <f>_xll.BDH(G$2,$A$3,C307)</f>
        <v>2.98</v>
      </c>
      <c r="H307">
        <f>_xll.BDH(H$2,$A$3,C307)</f>
        <v>2.9224999999999999</v>
      </c>
      <c r="I307">
        <f>_xll.BDH(I$2,$A$3,C307)</f>
        <v>2.9175</v>
      </c>
      <c r="J307">
        <f>_xll.BDH(J$2,$A$3,C307)</f>
        <v>2.9074999999999998</v>
      </c>
      <c r="K307">
        <f>_xll.BDH(K$2,$A$3,C307)</f>
        <v>2.9050000000000002</v>
      </c>
      <c r="L307">
        <f>_xll.BDH(L$2,$A$3,C307)</f>
        <v>2.9074999999999998</v>
      </c>
      <c r="M307">
        <f>_xll.BDH(M$2,$A$3,C307)</f>
        <v>2.895</v>
      </c>
      <c r="N307">
        <f>_xll.BDH(N$2,$A$3,C307)</f>
        <v>2.9175</v>
      </c>
      <c r="O307">
        <f>_xll.BDH(O$2,$A$3,C307)</f>
        <v>2.9624999999999999</v>
      </c>
      <c r="P307">
        <f>_xll.BDH(P$2,$A$3,C307)</f>
        <v>3.0049999999999999</v>
      </c>
      <c r="Q307">
        <f>_xll.BDH(Q$2,$A$3,C307)</f>
        <v>3.0638999999999998</v>
      </c>
    </row>
    <row r="308" spans="3:17" x14ac:dyDescent="0.25">
      <c r="C308" s="1">
        <v>38658</v>
      </c>
      <c r="D308">
        <v>3.0152999999999999</v>
      </c>
      <c r="E308">
        <f>_xll.BDH(E$2,$A$3,C308)</f>
        <v>3.1375000000000002</v>
      </c>
      <c r="F308">
        <f>_xll.BDH(F$2,$A$3,C308)</f>
        <v>3.0375000000000001</v>
      </c>
      <c r="G308">
        <f>_xll.BDH(G$2,$A$3,C308)</f>
        <v>2.9424999999999999</v>
      </c>
      <c r="H308">
        <f>_xll.BDH(H$2,$A$3,C308)</f>
        <v>2.9224999999999999</v>
      </c>
      <c r="I308">
        <f>_xll.BDH(I$2,$A$3,C308)</f>
        <v>2.915</v>
      </c>
      <c r="J308">
        <f>_xll.BDH(J$2,$A$3,C308)</f>
        <v>2.9175</v>
      </c>
      <c r="K308">
        <f>_xll.BDH(K$2,$A$3,C308)</f>
        <v>2.9125000000000001</v>
      </c>
      <c r="L308">
        <f>_xll.BDH(L$2,$A$3,C308)</f>
        <v>2.9125000000000001</v>
      </c>
      <c r="M308">
        <f>_xll.BDH(M$2,$A$3,C308)</f>
        <v>2.9125000000000001</v>
      </c>
      <c r="N308">
        <f>_xll.BDH(N$2,$A$3,C308)</f>
        <v>2.9424999999999999</v>
      </c>
      <c r="O308">
        <f>_xll.BDH(O$2,$A$3,C308)</f>
        <v>2.99</v>
      </c>
      <c r="P308">
        <f>_xll.BDH(P$2,$A$3,C308)</f>
        <v>3.06</v>
      </c>
      <c r="Q308">
        <f>_xll.BDH(Q$2,$A$3,C308)</f>
        <v>3.11</v>
      </c>
    </row>
    <row r="309" spans="3:17" x14ac:dyDescent="0.25">
      <c r="C309" s="1">
        <v>38659</v>
      </c>
      <c r="D309">
        <v>3.34</v>
      </c>
      <c r="E309">
        <f>_xll.BDH(E$2,$A$3,C309)</f>
        <v>3.17</v>
      </c>
      <c r="F309">
        <f>_xll.BDH(F$2,$A$3,C309)</f>
        <v>3.08</v>
      </c>
      <c r="G309">
        <f>_xll.BDH(G$2,$A$3,C309)</f>
        <v>3.0175000000000001</v>
      </c>
      <c r="H309">
        <f>_xll.BDH(H$2,$A$3,C309)</f>
        <v>2.9824999999999999</v>
      </c>
      <c r="I309">
        <f>_xll.BDH(I$2,$A$3,C309)</f>
        <v>2.9750000000000001</v>
      </c>
      <c r="J309">
        <f>_xll.BDH(J$2,$A$3,C309)</f>
        <v>2.9725000000000001</v>
      </c>
      <c r="K309">
        <f>_xll.BDH(K$2,$A$3,C309)</f>
        <v>2.9675000000000002</v>
      </c>
      <c r="L309">
        <f>_xll.BDH(L$2,$A$3,C309)</f>
        <v>2.9550000000000001</v>
      </c>
      <c r="M309">
        <f>_xll.BDH(M$2,$A$3,C309)</f>
        <v>2.9525000000000001</v>
      </c>
      <c r="N309">
        <f>_xll.BDH(N$2,$A$3,C309)</f>
        <v>2.9649999999999999</v>
      </c>
      <c r="O309">
        <f>_xll.BDH(O$2,$A$3,C309)</f>
        <v>3.0125000000000002</v>
      </c>
      <c r="P309">
        <f>_xll.BDH(P$2,$A$3,C309)</f>
        <v>3.05</v>
      </c>
      <c r="Q309">
        <f>_xll.BDH(Q$2,$A$3,C309)</f>
        <v>3.1</v>
      </c>
    </row>
    <row r="310" spans="3:17" x14ac:dyDescent="0.25">
      <c r="C310" s="1">
        <v>38660</v>
      </c>
      <c r="D310">
        <v>3.0078999999999998</v>
      </c>
      <c r="E310">
        <f>_xll.BDH(E$2,$A$3,C310)</f>
        <v>3.0078999999999998</v>
      </c>
      <c r="F310">
        <f>_xll.BDH(F$2,$A$3,C310)</f>
        <v>2.9878</v>
      </c>
      <c r="G310">
        <f>_xll.BDH(G$2,$A$3,C310)</f>
        <v>2.9354</v>
      </c>
      <c r="H310">
        <f>_xll.BDH(H$2,$A$3,C310)</f>
        <v>2.9750000000000001</v>
      </c>
      <c r="I310">
        <f>_xll.BDH(I$2,$A$3,C310)</f>
        <v>2.9413999999999998</v>
      </c>
      <c r="J310">
        <f>_xll.BDH(J$2,$A$3,C310)</f>
        <v>2.9321999999999999</v>
      </c>
      <c r="K310">
        <f>_xll.BDH(K$2,$A$3,C310)</f>
        <v>2.9699999999999998</v>
      </c>
      <c r="L310">
        <f>_xll.BDH(L$2,$A$3,C310)</f>
        <v>2.9725000000000001</v>
      </c>
      <c r="M310">
        <f>_xll.BDH(M$2,$A$3,C310)</f>
        <v>2.9460999999999999</v>
      </c>
      <c r="N310">
        <f>_xll.BDH(N$2,$A$3,C310)</f>
        <v>2.9689999999999999</v>
      </c>
      <c r="O310">
        <f>_xll.BDH(O$2,$A$3,C310)</f>
        <v>3.0047000000000001</v>
      </c>
      <c r="P310">
        <f>_xll.BDH(P$2,$A$3,C310)</f>
        <v>3.0442999999999998</v>
      </c>
      <c r="Q310">
        <f>_xll.BDH(Q$2,$A$3,C310)</f>
        <v>3.0966999999999998</v>
      </c>
    </row>
    <row r="311" spans="3:17" x14ac:dyDescent="0.25">
      <c r="C311" s="1">
        <v>38663</v>
      </c>
      <c r="D311">
        <v>2.9988000000000001</v>
      </c>
      <c r="E311">
        <f>_xll.BDH(E$2,$A$3,C311)</f>
        <v>3.0024999999999999</v>
      </c>
      <c r="F311">
        <f>_xll.BDH(F$2,$A$3,C311)</f>
        <v>2.9975000000000001</v>
      </c>
      <c r="G311">
        <f>_xll.BDH(G$2,$A$3,C311)</f>
        <v>2.9474999999999998</v>
      </c>
      <c r="H311">
        <f>_xll.BDH(H$2,$A$3,C311)</f>
        <v>2.9325000000000001</v>
      </c>
      <c r="I311">
        <f>_xll.BDH(I$2,$A$3,C311)</f>
        <v>2.9424999999999999</v>
      </c>
      <c r="J311">
        <f>_xll.BDH(J$2,$A$3,C311)</f>
        <v>2.9575</v>
      </c>
      <c r="K311">
        <f>_xll.BDH(K$2,$A$3,C311)</f>
        <v>2.9675000000000002</v>
      </c>
      <c r="L311">
        <f>_xll.BDH(L$2,$A$3,C311)</f>
        <v>2.9675000000000002</v>
      </c>
      <c r="M311">
        <f>_xll.BDH(M$2,$A$3,C311)</f>
        <v>2.9725000000000001</v>
      </c>
      <c r="N311">
        <f>_xll.BDH(N$2,$A$3,C311)</f>
        <v>2.9824999999999999</v>
      </c>
      <c r="O311">
        <f>_xll.BDH(O$2,$A$3,C311)</f>
        <v>3.0425</v>
      </c>
      <c r="P311">
        <f>_xll.BDH(P$2,$A$3,C311)</f>
        <v>3.0762999999999998</v>
      </c>
      <c r="Q311">
        <f>_xll.BDH(Q$2,$A$3,C311)</f>
        <v>3.1217000000000001</v>
      </c>
    </row>
    <row r="312" spans="3:17" x14ac:dyDescent="0.25">
      <c r="C312" s="1">
        <v>38664</v>
      </c>
      <c r="D312">
        <v>2.9293</v>
      </c>
      <c r="E312">
        <f>_xll.BDH(E$2,$A$3,C312)</f>
        <v>2.9043000000000001</v>
      </c>
      <c r="F312">
        <f>_xll.BDH(F$2,$A$3,C312)</f>
        <v>2.8525</v>
      </c>
      <c r="G312">
        <f>_xll.BDH(G$2,$A$3,C312)</f>
        <v>2.8224999999999998</v>
      </c>
      <c r="H312">
        <f>_xll.BDH(H$2,$A$3,C312)</f>
        <v>2.8174999999999999</v>
      </c>
      <c r="I312">
        <f>_xll.BDH(I$2,$A$3,C312)</f>
        <v>2.835</v>
      </c>
      <c r="J312">
        <f>_xll.BDH(J$2,$A$3,C312)</f>
        <v>2.8475000000000001</v>
      </c>
      <c r="K312">
        <f>_xll.BDH(K$2,$A$3,C312)</f>
        <v>2.8525</v>
      </c>
      <c r="L312">
        <f>_xll.BDH(L$2,$A$3,C312)</f>
        <v>2.8725000000000001</v>
      </c>
      <c r="M312">
        <f>_xll.BDH(M$2,$A$3,C312)</f>
        <v>2.8824999999999998</v>
      </c>
      <c r="N312">
        <f>_xll.BDH(N$2,$A$3,C312)</f>
        <v>2.8925000000000001</v>
      </c>
      <c r="O312">
        <f>_xll.BDH(O$2,$A$3,C312)</f>
        <v>2.9756999999999998</v>
      </c>
      <c r="P312">
        <f>_xll.BDH(P$2,$A$3,C312)</f>
        <v>3.0211999999999999</v>
      </c>
      <c r="Q312">
        <f>_xll.BDH(Q$2,$A$3,C312)</f>
        <v>3.0659999999999998</v>
      </c>
    </row>
    <row r="313" spans="3:17" x14ac:dyDescent="0.25">
      <c r="C313" s="1">
        <v>38665</v>
      </c>
      <c r="D313">
        <v>3.19</v>
      </c>
      <c r="E313">
        <f>_xll.BDH(E$2,$A$3,C313)</f>
        <v>2.9175</v>
      </c>
      <c r="F313">
        <f>_xll.BDH(F$2,$A$3,C313)</f>
        <v>2.9</v>
      </c>
      <c r="G313">
        <f>_xll.BDH(G$2,$A$3,C313)</f>
        <v>2.8650000000000002</v>
      </c>
      <c r="H313">
        <f>_xll.BDH(H$2,$A$3,C313)</f>
        <v>2.8650000000000002</v>
      </c>
      <c r="I313">
        <f>_xll.BDH(I$2,$A$3,C313)</f>
        <v>2.8824999999999998</v>
      </c>
      <c r="J313">
        <f>_xll.BDH(J$2,$A$3,C313)</f>
        <v>2.8875000000000002</v>
      </c>
      <c r="K313">
        <f>_xll.BDH(K$2,$A$3,C313)</f>
        <v>2.9</v>
      </c>
      <c r="L313">
        <f>_xll.BDH(L$2,$A$3,C313)</f>
        <v>2.9175</v>
      </c>
      <c r="M313">
        <f>_xll.BDH(M$2,$A$3,C313)</f>
        <v>2.9275000000000002</v>
      </c>
      <c r="N313">
        <f>_xll.BDH(N$2,$A$3,C313)</f>
        <v>2.93</v>
      </c>
      <c r="O313">
        <f>_xll.BDH(O$2,$A$3,C313)</f>
        <v>2.9925000000000002</v>
      </c>
      <c r="P313">
        <f>_xll.BDH(P$2,$A$3,C313)</f>
        <v>3.06</v>
      </c>
      <c r="Q313">
        <f>_xll.BDH(Q$2,$A$3,C313)</f>
        <v>3.1</v>
      </c>
    </row>
    <row r="314" spans="3:17" x14ac:dyDescent="0.25">
      <c r="C314" s="1">
        <v>38666</v>
      </c>
      <c r="D314">
        <v>3.13</v>
      </c>
      <c r="E314">
        <f>_xll.BDH(E$2,$A$3,C314)</f>
        <v>2.7875000000000001</v>
      </c>
      <c r="F314">
        <f>_xll.BDH(F$2,$A$3,C314)</f>
        <v>2.8025000000000002</v>
      </c>
      <c r="G314">
        <f>_xll.BDH(G$2,$A$3,C314)</f>
        <v>2.7875000000000001</v>
      </c>
      <c r="H314">
        <f>_xll.BDH(H$2,$A$3,C314)</f>
        <v>2.7949999999999999</v>
      </c>
      <c r="I314">
        <f>_xll.BDH(I$2,$A$3,C314)</f>
        <v>2.79</v>
      </c>
      <c r="J314">
        <f>_xll.BDH(J$2,$A$3,C314)</f>
        <v>2.8075000000000001</v>
      </c>
      <c r="K314">
        <f>_xll.BDH(K$2,$A$3,C314)</f>
        <v>2.8224999999999998</v>
      </c>
      <c r="L314">
        <f>_xll.BDH(L$2,$A$3,C314)</f>
        <v>2.8325</v>
      </c>
      <c r="M314">
        <f>_xll.BDH(M$2,$A$3,C314)</f>
        <v>2.8475000000000001</v>
      </c>
      <c r="N314">
        <f>_xll.BDH(N$2,$A$3,C314)</f>
        <v>2.8525</v>
      </c>
      <c r="O314">
        <f>_xll.BDH(O$2,$A$3,C314)</f>
        <v>2.9175</v>
      </c>
      <c r="P314">
        <f>_xll.BDH(P$2,$A$3,C314)</f>
        <v>3.0102000000000002</v>
      </c>
      <c r="Q314">
        <f>_xll.BDH(Q$2,$A$3,C314)</f>
        <v>3.0581999999999998</v>
      </c>
    </row>
    <row r="315" spans="3:17" x14ac:dyDescent="0.25">
      <c r="C315" s="1">
        <v>38667</v>
      </c>
      <c r="D315">
        <v>2.7549999999999999</v>
      </c>
      <c r="E315">
        <f>_xll.BDH(E$2,$A$3,C315)</f>
        <v>2.77</v>
      </c>
      <c r="F315">
        <f>_xll.BDH(F$2,$A$3,C315)</f>
        <v>2.76</v>
      </c>
      <c r="G315">
        <f>_xll.BDH(G$2,$A$3,C315)</f>
        <v>2.77</v>
      </c>
      <c r="H315">
        <f>_xll.BDH(H$2,$A$3,C315)</f>
        <v>2.77</v>
      </c>
      <c r="I315">
        <f>_xll.BDH(I$2,$A$3,C315)</f>
        <v>2.7949999999999999</v>
      </c>
      <c r="J315">
        <f>_xll.BDH(J$2,$A$3,C315)</f>
        <v>2.8050000000000002</v>
      </c>
      <c r="K315">
        <f>_xll.BDH(K$2,$A$3,C315)</f>
        <v>2.82</v>
      </c>
      <c r="L315">
        <f>_xll.BDH(L$2,$A$3,C315)</f>
        <v>2.83</v>
      </c>
      <c r="M315">
        <f>_xll.BDH(M$2,$A$3,C315)</f>
        <v>2.85</v>
      </c>
      <c r="N315">
        <f>_xll.BDH(N$2,$A$3,C315)</f>
        <v>2.8650000000000002</v>
      </c>
      <c r="O315">
        <f>_xll.BDH(O$2,$A$3,C315)</f>
        <v>2.94</v>
      </c>
      <c r="P315">
        <f>_xll.BDH(P$2,$A$3,C315)</f>
        <v>3.0150000000000001</v>
      </c>
      <c r="Q315">
        <f>_xll.BDH(Q$2,$A$3,C315)</f>
        <v>3.04</v>
      </c>
    </row>
    <row r="316" spans="3:17" x14ac:dyDescent="0.25">
      <c r="C316" s="1">
        <v>38670</v>
      </c>
      <c r="D316">
        <v>2.7423999999999999</v>
      </c>
      <c r="E316">
        <f>_xll.BDH(E$2,$A$3,C316)</f>
        <v>2.74</v>
      </c>
      <c r="F316">
        <f>_xll.BDH(F$2,$A$3,C316)</f>
        <v>2.7075</v>
      </c>
      <c r="G316">
        <f>_xll.BDH(G$2,$A$3,C316)</f>
        <v>2.7324999999999999</v>
      </c>
      <c r="H316">
        <f>_xll.BDH(H$2,$A$3,C316)</f>
        <v>2.7225000000000001</v>
      </c>
      <c r="I316">
        <f>_xll.BDH(I$2,$A$3,C316)</f>
        <v>2.7574999999999998</v>
      </c>
      <c r="J316">
        <f>_xll.BDH(J$2,$A$3,C316)</f>
        <v>2.7824999999999998</v>
      </c>
      <c r="K316">
        <f>_xll.BDH(K$2,$A$3,C316)</f>
        <v>2.7875000000000001</v>
      </c>
      <c r="L316">
        <f>_xll.BDH(L$2,$A$3,C316)</f>
        <v>2.7974999999999999</v>
      </c>
      <c r="M316">
        <f>_xll.BDH(M$2,$A$3,C316)</f>
        <v>2.8174999999999999</v>
      </c>
      <c r="N316">
        <f>_xll.BDH(N$2,$A$3,C316)</f>
        <v>2.8475000000000001</v>
      </c>
      <c r="O316">
        <f>_xll.BDH(O$2,$A$3,C316)</f>
        <v>2.895</v>
      </c>
      <c r="P316">
        <f>_xll.BDH(P$2,$A$3,C316)</f>
        <v>2.9797000000000002</v>
      </c>
      <c r="Q316">
        <f>_xll.BDH(Q$2,$A$3,C316)</f>
        <v>3.0265</v>
      </c>
    </row>
    <row r="317" spans="3:17" x14ac:dyDescent="0.25">
      <c r="C317" s="1">
        <v>38671</v>
      </c>
      <c r="D317">
        <v>2.7168000000000001</v>
      </c>
      <c r="E317">
        <f>_xll.BDH(E$2,$A$3,C317)</f>
        <v>2.585</v>
      </c>
      <c r="F317">
        <f>_xll.BDH(F$2,$A$3,C317)</f>
        <v>2.63</v>
      </c>
      <c r="G317">
        <f>_xll.BDH(G$2,$A$3,C317)</f>
        <v>2.6150000000000002</v>
      </c>
      <c r="H317">
        <f>_xll.BDH(H$2,$A$3,C317)</f>
        <v>2.645</v>
      </c>
      <c r="I317">
        <f>_xll.BDH(I$2,$A$3,C317)</f>
        <v>2.66</v>
      </c>
      <c r="J317">
        <f>_xll.BDH(J$2,$A$3,C317)</f>
        <v>2.7124999999999999</v>
      </c>
      <c r="K317">
        <f>_xll.BDH(K$2,$A$3,C317)</f>
        <v>2.7250000000000001</v>
      </c>
      <c r="L317">
        <f>_xll.BDH(L$2,$A$3,C317)</f>
        <v>2.7374999999999998</v>
      </c>
      <c r="M317">
        <f>_xll.BDH(M$2,$A$3,C317)</f>
        <v>2.77</v>
      </c>
      <c r="N317">
        <f>_xll.BDH(N$2,$A$3,C317)</f>
        <v>2.7824999999999998</v>
      </c>
      <c r="O317">
        <f>_xll.BDH(O$2,$A$3,C317)</f>
        <v>2.8525</v>
      </c>
      <c r="P317">
        <f>_xll.BDH(P$2,$A$3,C317)</f>
        <v>2.9621</v>
      </c>
      <c r="Q317">
        <f>_xll.BDH(Q$2,$A$3,C317)</f>
        <v>3.0118</v>
      </c>
    </row>
    <row r="318" spans="3:17" x14ac:dyDescent="0.25">
      <c r="C318" s="1">
        <v>38672</v>
      </c>
      <c r="D318">
        <v>2.6532999999999998</v>
      </c>
      <c r="E318">
        <f>_xll.BDH(E$2,$A$3,C318)</f>
        <v>2.6324999999999998</v>
      </c>
      <c r="F318">
        <f>_xll.BDH(F$2,$A$3,C318)</f>
        <v>2.6524999999999999</v>
      </c>
      <c r="G318">
        <f>_xll.BDH(G$2,$A$3,C318)</f>
        <v>2.6524999999999999</v>
      </c>
      <c r="H318">
        <f>_xll.BDH(H$2,$A$3,C318)</f>
        <v>2.6524999999999999</v>
      </c>
      <c r="I318">
        <f>_xll.BDH(I$2,$A$3,C318)</f>
        <v>2.6475</v>
      </c>
      <c r="J318">
        <f>_xll.BDH(J$2,$A$3,C318)</f>
        <v>2.6825000000000001</v>
      </c>
      <c r="K318">
        <f>_xll.BDH(K$2,$A$3,C318)</f>
        <v>2.7025000000000001</v>
      </c>
      <c r="L318">
        <f>_xll.BDH(L$2,$A$3,C318)</f>
        <v>2.7199999999999998</v>
      </c>
      <c r="M318">
        <f>_xll.BDH(M$2,$A$3,C318)</f>
        <v>2.7549999999999999</v>
      </c>
      <c r="N318">
        <f>_xll.BDH(N$2,$A$3,C318)</f>
        <v>2.7574999999999998</v>
      </c>
      <c r="O318">
        <f>_xll.BDH(O$2,$A$3,C318)</f>
        <v>2.8224999999999998</v>
      </c>
      <c r="P318">
        <f>_xll.BDH(P$2,$A$3,C318)</f>
        <v>2.9447000000000001</v>
      </c>
      <c r="Q318">
        <f>_xll.BDH(Q$2,$A$3,C318)</f>
        <v>3.0019999999999998</v>
      </c>
    </row>
    <row r="319" spans="3:17" x14ac:dyDescent="0.25">
      <c r="C319" s="1">
        <v>38673</v>
      </c>
      <c r="D319">
        <v>2.73</v>
      </c>
      <c r="E319">
        <f>_xll.BDH(E$2,$A$3,C319)</f>
        <v>2.6349999999999998</v>
      </c>
      <c r="F319">
        <f>_xll.BDH(F$2,$A$3,C319)</f>
        <v>2.71</v>
      </c>
      <c r="G319">
        <f>_xll.BDH(G$2,$A$3,C319)</f>
        <v>2.7349999999999999</v>
      </c>
      <c r="H319">
        <f>_xll.BDH(H$2,$A$3,C319)</f>
        <v>2.7524999999999999</v>
      </c>
      <c r="I319">
        <f>_xll.BDH(I$2,$A$3,C319)</f>
        <v>2.7175000000000002</v>
      </c>
      <c r="J319">
        <f>_xll.BDH(J$2,$A$3,C319)</f>
        <v>2.6875</v>
      </c>
      <c r="K319">
        <f>_xll.BDH(K$2,$A$3,C319)</f>
        <v>2.7374999999999998</v>
      </c>
      <c r="L319">
        <f>_xll.BDH(L$2,$A$3,C319)</f>
        <v>2.7625000000000002</v>
      </c>
      <c r="M319">
        <f>_xll.BDH(M$2,$A$3,C319)</f>
        <v>2.7974999999999999</v>
      </c>
      <c r="N319">
        <f>_xll.BDH(N$2,$A$3,C319)</f>
        <v>2.8325</v>
      </c>
      <c r="O319">
        <f>_xll.BDH(O$2,$A$3,C319)</f>
        <v>2.8975</v>
      </c>
      <c r="P319">
        <f>_xll.BDH(P$2,$A$3,C319)</f>
        <v>2.93</v>
      </c>
      <c r="Q319">
        <f>_xll.BDH(Q$2,$A$3,C319)</f>
        <v>3</v>
      </c>
    </row>
    <row r="320" spans="3:17" x14ac:dyDescent="0.25">
      <c r="C320" s="1">
        <v>38674</v>
      </c>
      <c r="D320">
        <v>2.69</v>
      </c>
      <c r="E320">
        <f>_xll.BDH(E$2,$A$3,C320)</f>
        <v>2.4175</v>
      </c>
      <c r="F320">
        <f>_xll.BDH(F$2,$A$3,C320)</f>
        <v>2.5225</v>
      </c>
      <c r="G320">
        <f>_xll.BDH(G$2,$A$3,C320)</f>
        <v>2.58</v>
      </c>
      <c r="H320">
        <f>_xll.BDH(H$2,$A$3,C320)</f>
        <v>2.63</v>
      </c>
      <c r="I320">
        <f>_xll.BDH(I$2,$A$3,C320)</f>
        <v>2.6550000000000002</v>
      </c>
      <c r="J320">
        <f>_xll.BDH(J$2,$A$3,C320)</f>
        <v>2.6850000000000001</v>
      </c>
      <c r="K320">
        <f>_xll.BDH(K$2,$A$3,C320)</f>
        <v>2.7075</v>
      </c>
      <c r="L320">
        <f>_xll.BDH(L$2,$A$3,C320)</f>
        <v>2.7324999999999999</v>
      </c>
      <c r="M320">
        <f>_xll.BDH(M$2,$A$3,C320)</f>
        <v>2.7450000000000001</v>
      </c>
      <c r="N320">
        <f>_xll.BDH(N$2,$A$3,C320)</f>
        <v>2.7824999999999998</v>
      </c>
      <c r="O320">
        <f>_xll.BDH(O$2,$A$3,C320)</f>
        <v>2.8325</v>
      </c>
      <c r="P320">
        <f>_xll.BDH(P$2,$A$3,C320)</f>
        <v>2.93</v>
      </c>
      <c r="Q320">
        <f>_xll.BDH(Q$2,$A$3,C320)</f>
        <v>2.99</v>
      </c>
    </row>
    <row r="321" spans="3:17" x14ac:dyDescent="0.25">
      <c r="C321" s="1">
        <v>38677</v>
      </c>
      <c r="D321">
        <v>2.6160999999999999</v>
      </c>
      <c r="E321">
        <f>_xll.BDH(E$2,$A$3,C321)</f>
        <v>2.6225000000000001</v>
      </c>
      <c r="F321">
        <f>_xll.BDH(F$2,$A$3,C321)</f>
        <v>2.645</v>
      </c>
      <c r="G321">
        <f>_xll.BDH(G$2,$A$3,C321)</f>
        <v>2.6825000000000001</v>
      </c>
      <c r="H321">
        <f>_xll.BDH(H$2,$A$3,C321)</f>
        <v>2.7175000000000002</v>
      </c>
      <c r="I321">
        <f>_xll.BDH(I$2,$A$3,C321)</f>
        <v>2.7075</v>
      </c>
      <c r="J321">
        <f>_xll.BDH(J$2,$A$3,C321)</f>
        <v>2.7075</v>
      </c>
      <c r="K321">
        <f>_xll.BDH(K$2,$A$3,C321)</f>
        <v>2.7149999999999999</v>
      </c>
      <c r="L321">
        <f>_xll.BDH(L$2,$A$3,C321)</f>
        <v>2.7374999999999998</v>
      </c>
      <c r="M321">
        <f>_xll.BDH(M$2,$A$3,C321)</f>
        <v>2.7574999999999998</v>
      </c>
      <c r="N321">
        <f>_xll.BDH(N$2,$A$3,C321)</f>
        <v>2.7749999999999999</v>
      </c>
      <c r="O321">
        <f>_xll.BDH(O$2,$A$3,C321)</f>
        <v>2.8224999999999998</v>
      </c>
      <c r="P321">
        <f>_xll.BDH(P$2,$A$3,C321)</f>
        <v>2.8956</v>
      </c>
      <c r="Q321">
        <f>_xll.BDH(Q$2,$A$3,C321)</f>
        <v>2.9439000000000002</v>
      </c>
    </row>
    <row r="322" spans="3:17" x14ac:dyDescent="0.25">
      <c r="C322" s="1">
        <v>38678</v>
      </c>
      <c r="D322">
        <v>2.5815999999999999</v>
      </c>
      <c r="E322">
        <f>_xll.BDH(E$2,$A$3,C322)</f>
        <v>2.6025</v>
      </c>
      <c r="F322">
        <f>_xll.BDH(F$2,$A$3,C322)</f>
        <v>2.6675</v>
      </c>
      <c r="G322">
        <f>_xll.BDH(G$2,$A$3,C322)</f>
        <v>2.7050000000000001</v>
      </c>
      <c r="H322">
        <f>_xll.BDH(H$2,$A$3,C322)</f>
        <v>2.74</v>
      </c>
      <c r="I322">
        <f>_xll.BDH(I$2,$A$3,C322)</f>
        <v>2.73</v>
      </c>
      <c r="J322">
        <f>_xll.BDH(J$2,$A$3,C322)</f>
        <v>2.7524999999999999</v>
      </c>
      <c r="K322">
        <f>_xll.BDH(K$2,$A$3,C322)</f>
        <v>2.7574999999999998</v>
      </c>
      <c r="L322">
        <f>_xll.BDH(L$2,$A$3,C322)</f>
        <v>2.7774999999999999</v>
      </c>
      <c r="M322">
        <f>_xll.BDH(M$2,$A$3,C322)</f>
        <v>2.7875000000000001</v>
      </c>
      <c r="N322">
        <f>_xll.BDH(N$2,$A$3,C322)</f>
        <v>2.8025000000000002</v>
      </c>
      <c r="O322">
        <f>_xll.BDH(O$2,$A$3,C322)</f>
        <v>2.8475000000000001</v>
      </c>
      <c r="P322">
        <f>_xll.BDH(P$2,$A$3,C322)</f>
        <v>2.9295</v>
      </c>
      <c r="Q322">
        <f>_xll.BDH(Q$2,$A$3,C322)</f>
        <v>2.9916</v>
      </c>
    </row>
    <row r="323" spans="3:17" x14ac:dyDescent="0.25">
      <c r="C323" s="1">
        <v>38679</v>
      </c>
      <c r="D323">
        <v>2.5070000000000001</v>
      </c>
      <c r="E323">
        <f>_xll.BDH(E$2,$A$3,C323)</f>
        <v>2.4449999999999998</v>
      </c>
      <c r="F323">
        <f>_xll.BDH(F$2,$A$3,C323)</f>
        <v>2.57</v>
      </c>
      <c r="G323">
        <f>_xll.BDH(G$2,$A$3,C323)</f>
        <v>2.645</v>
      </c>
      <c r="H323">
        <f>_xll.BDH(H$2,$A$3,C323)</f>
        <v>2.6978</v>
      </c>
      <c r="I323">
        <f>_xll.BDH(I$2,$A$3,C323)</f>
        <v>2.7149999999999999</v>
      </c>
      <c r="J323">
        <f>_xll.BDH(J$2,$A$3,C323)</f>
        <v>2.7275</v>
      </c>
      <c r="K323">
        <f>_xll.BDH(K$2,$A$3,C323)</f>
        <v>2.7349999999999999</v>
      </c>
      <c r="L323">
        <f>_xll.BDH(L$2,$A$3,C323)</f>
        <v>2.7524999999999999</v>
      </c>
      <c r="M323">
        <f>_xll.BDH(M$2,$A$3,C323)</f>
        <v>2.7675000000000001</v>
      </c>
      <c r="N323">
        <f>_xll.BDH(N$2,$A$3,C323)</f>
        <v>2.7800000000000002</v>
      </c>
      <c r="O323">
        <f>_xll.BDH(O$2,$A$3,C323)</f>
        <v>2.8174999999999999</v>
      </c>
      <c r="P323">
        <f>_xll.BDH(P$2,$A$3,C323)</f>
        <v>2.8814000000000002</v>
      </c>
      <c r="Q323">
        <f>_xll.BDH(Q$2,$A$3,C323)</f>
        <v>2.9390000000000001</v>
      </c>
    </row>
    <row r="324" spans="3:17" x14ac:dyDescent="0.25">
      <c r="C324" s="1">
        <v>38680</v>
      </c>
      <c r="D324">
        <v>2.4950000000000001</v>
      </c>
      <c r="E324">
        <f>_xll.BDH(E$2,$A$3,C324)</f>
        <v>2.4750000000000001</v>
      </c>
      <c r="F324">
        <f>_xll.BDH(F$2,$A$3,C324)</f>
        <v>2.585</v>
      </c>
      <c r="G324">
        <f>_xll.BDH(G$2,$A$3,C324)</f>
        <v>2.65</v>
      </c>
      <c r="H324">
        <f>_xll.BDH(H$2,$A$3,C324)</f>
        <v>2.7</v>
      </c>
      <c r="I324">
        <f>_xll.BDH(I$2,$A$3,C324)</f>
        <v>2.7050000000000001</v>
      </c>
      <c r="J324">
        <f>_xll.BDH(J$2,$A$3,C324)</f>
        <v>2.7050000000000001</v>
      </c>
      <c r="K324">
        <f>_xll.BDH(K$2,$A$3,C324)</f>
        <v>2.7149999999999999</v>
      </c>
      <c r="L324">
        <f>_xll.BDH(L$2,$A$3,C324)</f>
        <v>2.74</v>
      </c>
      <c r="M324">
        <f>_xll.BDH(M$2,$A$3,C324)</f>
        <v>2.75</v>
      </c>
      <c r="N324">
        <f>_xll.BDH(N$2,$A$3,C324)</f>
        <v>2.77</v>
      </c>
      <c r="O324">
        <f>_xll.BDH(O$2,$A$3,C324)</f>
        <v>2.8149999999999999</v>
      </c>
      <c r="P324">
        <f>_xll.BDH(P$2,$A$3,C324)</f>
        <v>2.91</v>
      </c>
      <c r="Q324">
        <f>_xll.BDH(Q$2,$A$3,C324)</f>
        <v>2.95</v>
      </c>
    </row>
    <row r="325" spans="3:17" x14ac:dyDescent="0.25">
      <c r="C325" s="1">
        <v>38681</v>
      </c>
      <c r="D325">
        <v>2.4449999999999998</v>
      </c>
      <c r="E325">
        <f>_xll.BDH(E$2,$A$3,C325)</f>
        <v>2.4375</v>
      </c>
      <c r="F325">
        <f>_xll.BDH(F$2,$A$3,C325)</f>
        <v>2.6</v>
      </c>
      <c r="G325">
        <f>_xll.BDH(G$2,$A$3,C325)</f>
        <v>2.6775000000000002</v>
      </c>
      <c r="H325">
        <f>_xll.BDH(H$2,$A$3,C325)</f>
        <v>2.6924999999999999</v>
      </c>
      <c r="I325">
        <f>_xll.BDH(I$2,$A$3,C325)</f>
        <v>2.7</v>
      </c>
      <c r="J325">
        <f>_xll.BDH(J$2,$A$3,C325)</f>
        <v>2.73</v>
      </c>
      <c r="K325">
        <f>_xll.BDH(K$2,$A$3,C325)</f>
        <v>2.74</v>
      </c>
      <c r="L325">
        <f>_xll.BDH(L$2,$A$3,C325)</f>
        <v>2.7650000000000001</v>
      </c>
      <c r="M325">
        <f>_xll.BDH(M$2,$A$3,C325)</f>
        <v>2.7475000000000001</v>
      </c>
      <c r="N325">
        <f>_xll.BDH(N$2,$A$3,C325)</f>
        <v>2.7949999999999999</v>
      </c>
      <c r="O325">
        <f>_xll.BDH(O$2,$A$3,C325)</f>
        <v>2.8250000000000002</v>
      </c>
      <c r="P325">
        <f>_xll.BDH(P$2,$A$3,C325)</f>
        <v>2.9050000000000002</v>
      </c>
      <c r="Q325">
        <f>_xll.BDH(Q$2,$A$3,C325)</f>
        <v>2.94</v>
      </c>
    </row>
    <row r="326" spans="3:17" x14ac:dyDescent="0.25">
      <c r="C326" s="1">
        <v>38684</v>
      </c>
      <c r="D326">
        <v>2.4358</v>
      </c>
      <c r="E326">
        <f>_xll.BDH(E$2,$A$3,C326)</f>
        <v>2.44</v>
      </c>
      <c r="F326">
        <f>_xll.BDH(F$2,$A$3,C326)</f>
        <v>2.5575000000000001</v>
      </c>
      <c r="G326">
        <f>_xll.BDH(G$2,$A$3,C326)</f>
        <v>2.6425000000000001</v>
      </c>
      <c r="H326">
        <f>_xll.BDH(H$2,$A$3,C326)</f>
        <v>2.6675</v>
      </c>
      <c r="I326">
        <f>_xll.BDH(I$2,$A$3,C326)</f>
        <v>2.6973000000000003</v>
      </c>
      <c r="J326">
        <f>_xll.BDH(J$2,$A$3,C326)</f>
        <v>2.7075</v>
      </c>
      <c r="K326">
        <f>_xll.BDH(K$2,$A$3,C326)</f>
        <v>2.7225000000000001</v>
      </c>
      <c r="L326">
        <f>_xll.BDH(L$2,$A$3,C326)</f>
        <v>2.7425000000000002</v>
      </c>
      <c r="M326">
        <f>_xll.BDH(M$2,$A$3,C326)</f>
        <v>2.7524999999999999</v>
      </c>
      <c r="N326">
        <f>_xll.BDH(N$2,$A$3,C326)</f>
        <v>2.75</v>
      </c>
      <c r="O326">
        <f>_xll.BDH(O$2,$A$3,C326)</f>
        <v>2.7800000000000002</v>
      </c>
      <c r="P326">
        <f>_xll.BDH(P$2,$A$3,C326)</f>
        <v>2.8422000000000001</v>
      </c>
      <c r="Q326">
        <f>_xll.BDH(Q$2,$A$3,C326)</f>
        <v>2.9011</v>
      </c>
    </row>
    <row r="327" spans="3:17" x14ac:dyDescent="0.25">
      <c r="C327" s="1">
        <v>38685</v>
      </c>
      <c r="D327">
        <v>2.4369000000000001</v>
      </c>
      <c r="E327">
        <f>_xll.BDH(E$2,$A$3,C327)</f>
        <v>2.4369000000000001</v>
      </c>
      <c r="F327">
        <f>_xll.BDH(F$2,$A$3,C327)</f>
        <v>2.5449000000000002</v>
      </c>
      <c r="G327">
        <f>_xll.BDH(G$2,$A$3,C327)</f>
        <v>2.6362999999999999</v>
      </c>
      <c r="H327">
        <f>_xll.BDH(H$2,$A$3,C327)</f>
        <v>2.6776999999999997</v>
      </c>
      <c r="I327">
        <f>_xll.BDH(I$2,$A$3,C327)</f>
        <v>2.6897000000000002</v>
      </c>
      <c r="J327">
        <f>_xll.BDH(J$2,$A$3,C327)</f>
        <v>2.7071000000000001</v>
      </c>
      <c r="K327">
        <f>_xll.BDH(K$2,$A$3,C327)</f>
        <v>2.7305000000000001</v>
      </c>
      <c r="L327">
        <f>_xll.BDH(L$2,$A$3,C327)</f>
        <v>2.7570999999999999</v>
      </c>
      <c r="M327">
        <f>_xll.BDH(M$2,$A$3,C327)</f>
        <v>2.7612000000000001</v>
      </c>
      <c r="N327">
        <f>_xll.BDH(N$2,$A$3,C327)</f>
        <v>2.7793000000000001</v>
      </c>
      <c r="O327">
        <f>_xll.BDH(O$2,$A$3,C327)</f>
        <v>2.8180000000000001</v>
      </c>
      <c r="P327">
        <f>_xll.BDH(P$2,$A$3,C327)</f>
        <v>2.8557999999999999</v>
      </c>
      <c r="Q327">
        <f>_xll.BDH(Q$2,$A$3,C327)</f>
        <v>2.9205000000000001</v>
      </c>
    </row>
    <row r="328" spans="3:17" x14ac:dyDescent="0.25">
      <c r="C328" s="1">
        <v>38686</v>
      </c>
      <c r="D328">
        <v>2.38</v>
      </c>
      <c r="E328">
        <f>_xll.BDH(E$2,$A$3,C328)</f>
        <v>2.4275000000000002</v>
      </c>
      <c r="F328">
        <f>_xll.BDH(F$2,$A$3,C328)</f>
        <v>2.52</v>
      </c>
      <c r="G328">
        <f>_xll.BDH(G$2,$A$3,C328)</f>
        <v>2.6274999999999999</v>
      </c>
      <c r="H328">
        <f>_xll.BDH(H$2,$A$3,C328)</f>
        <v>2.6675</v>
      </c>
      <c r="I328">
        <f>_xll.BDH(I$2,$A$3,C328)</f>
        <v>2.6924999999999999</v>
      </c>
      <c r="J328">
        <f>_xll.BDH(J$2,$A$3,C328)</f>
        <v>2.7275</v>
      </c>
      <c r="K328">
        <f>_xll.BDH(K$2,$A$3,C328)</f>
        <v>2.7374999999999998</v>
      </c>
      <c r="L328">
        <f>_xll.BDH(L$2,$A$3,C328)</f>
        <v>2.7625000000000002</v>
      </c>
      <c r="M328">
        <f>_xll.BDH(M$2,$A$3,C328)</f>
        <v>2.7675000000000001</v>
      </c>
      <c r="N328">
        <f>_xll.BDH(N$2,$A$3,C328)</f>
        <v>2.7824999999999998</v>
      </c>
      <c r="O328">
        <f>_xll.BDH(O$2,$A$3,C328)</f>
        <v>2.8174999999999999</v>
      </c>
      <c r="P328">
        <f>_xll.BDH(P$2,$A$3,C328)</f>
        <v>2.9</v>
      </c>
      <c r="Q328">
        <f>_xll.BDH(Q$2,$A$3,C328)</f>
        <v>2.9699999999999998</v>
      </c>
    </row>
    <row r="329" spans="3:17" x14ac:dyDescent="0.25">
      <c r="C329" s="1">
        <v>38687</v>
      </c>
      <c r="D329">
        <v>2.2919999999999998</v>
      </c>
      <c r="E329">
        <f>_xll.BDH(E$2,$A$3,C329)</f>
        <v>2.4319999999999999</v>
      </c>
      <c r="F329">
        <f>_xll.BDH(F$2,$A$3,C329)</f>
        <v>2.5674999999999999</v>
      </c>
      <c r="G329">
        <f>_xll.BDH(G$2,$A$3,C329)</f>
        <v>2.6425000000000001</v>
      </c>
      <c r="H329">
        <f>_xll.BDH(H$2,$A$3,C329)</f>
        <v>2.6825000000000001</v>
      </c>
      <c r="I329">
        <f>_xll.BDH(I$2,$A$3,C329)</f>
        <v>2.6974999999999998</v>
      </c>
      <c r="J329">
        <f>_xll.BDH(J$2,$A$3,C329)</f>
        <v>2.7175000000000002</v>
      </c>
      <c r="K329">
        <f>_xll.BDH(K$2,$A$3,C329)</f>
        <v>2.7324999999999999</v>
      </c>
      <c r="L329">
        <f>_xll.BDH(L$2,$A$3,C329)</f>
        <v>2.7475000000000001</v>
      </c>
      <c r="M329">
        <f>_xll.BDH(M$2,$A$3,C329)</f>
        <v>2.7675000000000001</v>
      </c>
      <c r="N329">
        <f>_xll.BDH(N$2,$A$3,C329)</f>
        <v>2.7875000000000001</v>
      </c>
      <c r="O329">
        <f>_xll.BDH(O$2,$A$3,C329)</f>
        <v>2.8174999999999999</v>
      </c>
      <c r="P329">
        <f>_xll.BDH(P$2,$A$3,C329)</f>
        <v>2.8691</v>
      </c>
      <c r="Q329">
        <f>_xll.BDH(Q$2,$A$3,C329)</f>
        <v>2.9276</v>
      </c>
    </row>
    <row r="330" spans="3:17" x14ac:dyDescent="0.25">
      <c r="C330" s="1">
        <v>38688</v>
      </c>
      <c r="D330">
        <v>2.1800000000000002</v>
      </c>
      <c r="E330">
        <f>_xll.BDH(E$2,$A$3,C330)</f>
        <v>2.4699999999999998</v>
      </c>
      <c r="F330">
        <f>_xll.BDH(F$2,$A$3,C330)</f>
        <v>2.58</v>
      </c>
      <c r="G330">
        <f>_xll.BDH(G$2,$A$3,C330)</f>
        <v>2.62</v>
      </c>
      <c r="H330">
        <f>_xll.BDH(H$2,$A$3,C330)</f>
        <v>2.6850000000000001</v>
      </c>
      <c r="I330">
        <f>_xll.BDH(I$2,$A$3,C330)</f>
        <v>2.6949999999999998</v>
      </c>
      <c r="J330">
        <f>_xll.BDH(J$2,$A$3,C330)</f>
        <v>2.7050000000000001</v>
      </c>
      <c r="K330">
        <f>_xll.BDH(K$2,$A$3,C330)</f>
        <v>2.7250000000000001</v>
      </c>
      <c r="L330">
        <f>_xll.BDH(L$2,$A$3,C330)</f>
        <v>2.7349999999999999</v>
      </c>
      <c r="M330">
        <f>_xll.BDH(M$2,$A$3,C330)</f>
        <v>2.7450000000000001</v>
      </c>
      <c r="N330">
        <f>_xll.BDH(N$2,$A$3,C330)</f>
        <v>2.77</v>
      </c>
      <c r="O330">
        <f>_xll.BDH(O$2,$A$3,C330)</f>
        <v>2.84</v>
      </c>
      <c r="P330">
        <f>_xll.BDH(P$2,$A$3,C330)</f>
        <v>2.91</v>
      </c>
      <c r="Q330">
        <f>_xll.BDH(Q$2,$A$3,C330)</f>
        <v>2.96</v>
      </c>
    </row>
    <row r="331" spans="3:17" x14ac:dyDescent="0.25">
      <c r="C331" s="1">
        <v>38691</v>
      </c>
      <c r="D331">
        <v>2.25</v>
      </c>
      <c r="E331">
        <f>_xll.BDH(E$2,$A$3,C331)</f>
        <v>2.6625000000000001</v>
      </c>
      <c r="F331">
        <f>_xll.BDH(F$2,$A$3,C331)</f>
        <v>2.6825000000000001</v>
      </c>
      <c r="G331">
        <f>_xll.BDH(G$2,$A$3,C331)</f>
        <v>2.7324999999999999</v>
      </c>
      <c r="H331">
        <f>_xll.BDH(H$2,$A$3,C331)</f>
        <v>2.7450000000000001</v>
      </c>
      <c r="I331">
        <f>_xll.BDH(I$2,$A$3,C331)</f>
        <v>2.7725</v>
      </c>
      <c r="J331">
        <f>_xll.BDH(J$2,$A$3,C331)</f>
        <v>2.7974999999999999</v>
      </c>
      <c r="K331">
        <f>_xll.BDH(K$2,$A$3,C331)</f>
        <v>2.8075000000000001</v>
      </c>
      <c r="L331">
        <f>_xll.BDH(L$2,$A$3,C331)</f>
        <v>2.8275000000000001</v>
      </c>
      <c r="M331">
        <f>_xll.BDH(M$2,$A$3,C331)</f>
        <v>2.83</v>
      </c>
      <c r="N331">
        <f>_xll.BDH(N$2,$A$3,C331)</f>
        <v>2.85</v>
      </c>
      <c r="O331">
        <f>_xll.BDH(O$2,$A$3,C331)</f>
        <v>2.8774999999999999</v>
      </c>
      <c r="P331">
        <f>_xll.BDH(P$2,$A$3,C331)</f>
        <v>2.91</v>
      </c>
      <c r="Q331">
        <f>_xll.BDH(Q$2,$A$3,C331)</f>
        <v>2.9699999999999998</v>
      </c>
    </row>
    <row r="332" spans="3:17" x14ac:dyDescent="0.25">
      <c r="C332" s="1">
        <v>38692</v>
      </c>
      <c r="D332">
        <v>2.2919999999999998</v>
      </c>
      <c r="E332">
        <f>_xll.BDH(E$2,$A$3,C332)</f>
        <v>2.4824999999999999</v>
      </c>
      <c r="F332">
        <f>_xll.BDH(F$2,$A$3,C332)</f>
        <v>2.5775000000000001</v>
      </c>
      <c r="G332">
        <f>_xll.BDH(G$2,$A$3,C332)</f>
        <v>2.6425000000000001</v>
      </c>
      <c r="H332">
        <f>_xll.BDH(H$2,$A$3,C332)</f>
        <v>2.6924999999999999</v>
      </c>
      <c r="I332">
        <f>_xll.BDH(I$2,$A$3,C332)</f>
        <v>2.6920999999999999</v>
      </c>
      <c r="J332">
        <f>_xll.BDH(J$2,$A$3,C332)</f>
        <v>2.7225000000000001</v>
      </c>
      <c r="K332">
        <f>_xll.BDH(K$2,$A$3,C332)</f>
        <v>2.7324999999999999</v>
      </c>
      <c r="L332">
        <f>_xll.BDH(L$2,$A$3,C332)</f>
        <v>2.75</v>
      </c>
      <c r="M332">
        <f>_xll.BDH(M$2,$A$3,C332)</f>
        <v>2.7675000000000001</v>
      </c>
      <c r="N332">
        <f>_xll.BDH(N$2,$A$3,C332)</f>
        <v>2.7875000000000001</v>
      </c>
      <c r="O332">
        <f>_xll.BDH(O$2,$A$3,C332)</f>
        <v>2.8174999999999999</v>
      </c>
      <c r="P332">
        <f>_xll.BDH(P$2,$A$3,C332)</f>
        <v>2.8691</v>
      </c>
      <c r="Q332">
        <f>_xll.BDH(Q$2,$A$3,C332)</f>
        <v>2.9276</v>
      </c>
    </row>
    <row r="333" spans="3:17" x14ac:dyDescent="0.25">
      <c r="C333" s="1">
        <v>38693</v>
      </c>
      <c r="D333">
        <v>2.2919999999999998</v>
      </c>
      <c r="E333">
        <f>_xll.BDH(E$2,$A$3,C333)</f>
        <v>2.4325000000000001</v>
      </c>
      <c r="F333">
        <f>_xll.BDH(F$2,$A$3,C333)</f>
        <v>2.5375000000000001</v>
      </c>
      <c r="G333">
        <f>_xll.BDH(G$2,$A$3,C333)</f>
        <v>2.605</v>
      </c>
      <c r="H333">
        <f>_xll.BDH(H$2,$A$3,C333)</f>
        <v>2.65</v>
      </c>
      <c r="I333">
        <f>_xll.BDH(I$2,$A$3,C333)</f>
        <v>2.6825000000000001</v>
      </c>
      <c r="J333">
        <f>_xll.BDH(J$2,$A$3,C333)</f>
        <v>2.7025000000000001</v>
      </c>
      <c r="K333">
        <f>_xll.BDH(K$2,$A$3,C333)</f>
        <v>2.7275</v>
      </c>
      <c r="L333">
        <f>_xll.BDH(L$2,$A$3,C333)</f>
        <v>2.7324999999999999</v>
      </c>
      <c r="M333">
        <f>_xll.BDH(M$2,$A$3,C333)</f>
        <v>2.7524999999999999</v>
      </c>
      <c r="N333">
        <f>_xll.BDH(N$2,$A$3,C333)</f>
        <v>2.7925</v>
      </c>
      <c r="O333">
        <f>_xll.BDH(O$2,$A$3,C333)</f>
        <v>2.8224999999999998</v>
      </c>
      <c r="P333">
        <f>_xll.BDH(P$2,$A$3,C333)</f>
        <v>2.8691</v>
      </c>
      <c r="Q333">
        <f>_xll.BDH(Q$2,$A$3,C333)</f>
        <v>2.9276</v>
      </c>
    </row>
    <row r="334" spans="3:17" x14ac:dyDescent="0.25">
      <c r="C334" s="1">
        <v>38694</v>
      </c>
      <c r="D334">
        <v>2.1</v>
      </c>
      <c r="E334">
        <f>_xll.BDH(E$2,$A$3,C334)</f>
        <v>2.4500000000000002</v>
      </c>
      <c r="F334">
        <f>_xll.BDH(F$2,$A$3,C334)</f>
        <v>2.5350000000000001</v>
      </c>
      <c r="G334">
        <f>_xll.BDH(G$2,$A$3,C334)</f>
        <v>2.5975000000000001</v>
      </c>
      <c r="H334">
        <f>_xll.BDH(H$2,$A$3,C334)</f>
        <v>2.6274999999999999</v>
      </c>
      <c r="I334">
        <f>_xll.BDH(I$2,$A$3,C334)</f>
        <v>2.66</v>
      </c>
      <c r="J334">
        <f>_xll.BDH(J$2,$A$3,C334)</f>
        <v>2.6825000000000001</v>
      </c>
      <c r="K334">
        <f>_xll.BDH(K$2,$A$3,C334)</f>
        <v>2.7</v>
      </c>
      <c r="L334">
        <f>_xll.BDH(L$2,$A$3,C334)</f>
        <v>2.7175000000000002</v>
      </c>
      <c r="M334">
        <f>_xll.BDH(M$2,$A$3,C334)</f>
        <v>2.7225000000000001</v>
      </c>
      <c r="N334">
        <f>_xll.BDH(N$2,$A$3,C334)</f>
        <v>2.7774999999999999</v>
      </c>
      <c r="O334">
        <f>_xll.BDH(O$2,$A$3,C334)</f>
        <v>2.8075000000000001</v>
      </c>
      <c r="P334">
        <f>_xll.BDH(P$2,$A$3,C334)</f>
        <v>2.88</v>
      </c>
      <c r="Q334">
        <f>_xll.BDH(Q$2,$A$3,C334)</f>
        <v>2.96</v>
      </c>
    </row>
    <row r="335" spans="3:17" x14ac:dyDescent="0.25">
      <c r="C335" s="1">
        <v>38695</v>
      </c>
      <c r="D335">
        <v>2.2919999999999998</v>
      </c>
      <c r="E335">
        <f>_xll.BDH(E$2,$A$3,C335)</f>
        <v>2.5074999999999998</v>
      </c>
      <c r="F335">
        <f>_xll.BDH(F$2,$A$3,C335)</f>
        <v>2.5975000000000001</v>
      </c>
      <c r="G335">
        <f>_xll.BDH(G$2,$A$3,C335)</f>
        <v>2.6598999999999999</v>
      </c>
      <c r="H335">
        <f>_xll.BDH(H$2,$A$3,C335)</f>
        <v>2.6875</v>
      </c>
      <c r="I335">
        <f>_xll.BDH(I$2,$A$3,C335)</f>
        <v>2.7324999999999999</v>
      </c>
      <c r="J335">
        <f>_xll.BDH(J$2,$A$3,C335)</f>
        <v>2.75</v>
      </c>
      <c r="K335">
        <f>_xll.BDH(K$2,$A$3,C335)</f>
        <v>2.7574999999999998</v>
      </c>
      <c r="L335">
        <f>_xll.BDH(L$2,$A$3,C335)</f>
        <v>2.7665999999999999</v>
      </c>
      <c r="M335">
        <f>_xll.BDH(M$2,$A$3,C335)</f>
        <v>2.7774999999999999</v>
      </c>
      <c r="N335">
        <f>_xll.BDH(N$2,$A$3,C335)</f>
        <v>2.7875999999999999</v>
      </c>
      <c r="O335">
        <f>_xll.BDH(O$2,$A$3,C335)</f>
        <v>2.8574999999999999</v>
      </c>
      <c r="P335">
        <f>_xll.BDH(P$2,$A$3,C335)</f>
        <v>2.8691</v>
      </c>
      <c r="Q335">
        <f>_xll.BDH(Q$2,$A$3,C335)</f>
        <v>2.9276</v>
      </c>
    </row>
    <row r="336" spans="3:17" x14ac:dyDescent="0.25">
      <c r="C336" s="1">
        <v>38698</v>
      </c>
      <c r="D336">
        <v>2.5</v>
      </c>
      <c r="E336">
        <f>_xll.BDH(E$2,$A$3,C336)</f>
        <v>2.5049999999999999</v>
      </c>
      <c r="F336">
        <f>_xll.BDH(F$2,$A$3,C336)</f>
        <v>2.5674999999999999</v>
      </c>
      <c r="G336">
        <f>_xll.BDH(G$2,$A$3,C336)</f>
        <v>2.6425000000000001</v>
      </c>
      <c r="H336">
        <f>_xll.BDH(H$2,$A$3,C336)</f>
        <v>2.6949999999999998</v>
      </c>
      <c r="I336">
        <f>_xll.BDH(I$2,$A$3,C336)</f>
        <v>2.7349999999999999</v>
      </c>
      <c r="J336">
        <f>_xll.BDH(J$2,$A$3,C336)</f>
        <v>2.7450000000000001</v>
      </c>
      <c r="K336">
        <f>_xll.BDH(K$2,$A$3,C336)</f>
        <v>2.7549999999999999</v>
      </c>
      <c r="L336">
        <f>_xll.BDH(L$2,$A$3,C336)</f>
        <v>2.77</v>
      </c>
      <c r="M336">
        <f>_xll.BDH(M$2,$A$3,C336)</f>
        <v>2.7800000000000002</v>
      </c>
      <c r="N336">
        <f>_xll.BDH(N$2,$A$3,C336)</f>
        <v>2.7725</v>
      </c>
      <c r="O336">
        <f>_xll.BDH(O$2,$A$3,C336)</f>
        <v>2.86</v>
      </c>
      <c r="P336">
        <f>_xll.BDH(P$2,$A$3,C336)</f>
        <v>2.94</v>
      </c>
      <c r="Q336">
        <f>_xll.BDH(Q$2,$A$3,C336)</f>
        <v>2.9649999999999999</v>
      </c>
    </row>
    <row r="337" spans="3:17" x14ac:dyDescent="0.25">
      <c r="C337" s="1">
        <v>38699</v>
      </c>
      <c r="D337">
        <v>2.17</v>
      </c>
      <c r="E337">
        <f>_xll.BDH(E$2,$A$3,C337)</f>
        <v>2.4849999999999999</v>
      </c>
      <c r="F337">
        <f>_xll.BDH(F$2,$A$3,C337)</f>
        <v>2.5575000000000001</v>
      </c>
      <c r="G337">
        <f>_xll.BDH(G$2,$A$3,C337)</f>
        <v>2.6225000000000001</v>
      </c>
      <c r="H337">
        <f>_xll.BDH(H$2,$A$3,C337)</f>
        <v>2.6675</v>
      </c>
      <c r="I337">
        <f>_xll.BDH(I$2,$A$3,C337)</f>
        <v>2.7</v>
      </c>
      <c r="J337">
        <f>_xll.BDH(J$2,$A$3,C337)</f>
        <v>2.7175000000000002</v>
      </c>
      <c r="K337">
        <f>_xll.BDH(K$2,$A$3,C337)</f>
        <v>2.74</v>
      </c>
      <c r="L337">
        <f>_xll.BDH(L$2,$A$3,C337)</f>
        <v>2.7549999999999999</v>
      </c>
      <c r="M337">
        <f>_xll.BDH(M$2,$A$3,C337)</f>
        <v>2.7650000000000001</v>
      </c>
      <c r="N337">
        <f>_xll.BDH(N$2,$A$3,C337)</f>
        <v>2.8</v>
      </c>
      <c r="O337">
        <f>_xll.BDH(O$2,$A$3,C337)</f>
        <v>2.85</v>
      </c>
      <c r="P337">
        <f>_xll.BDH(P$2,$A$3,C337)</f>
        <v>2.92</v>
      </c>
      <c r="Q337">
        <f>_xll.BDH(Q$2,$A$3,C337)</f>
        <v>3</v>
      </c>
    </row>
    <row r="338" spans="3:17" x14ac:dyDescent="0.25">
      <c r="C338" s="1">
        <v>38700</v>
      </c>
      <c r="D338">
        <v>2.13</v>
      </c>
      <c r="E338">
        <f>_xll.BDH(E$2,$A$3,C338)</f>
        <v>2.4874999999999998</v>
      </c>
      <c r="F338">
        <f>_xll.BDH(F$2,$A$3,C338)</f>
        <v>2.5625</v>
      </c>
      <c r="G338">
        <f>_xll.BDH(G$2,$A$3,C338)</f>
        <v>2.6225000000000001</v>
      </c>
      <c r="H338">
        <f>_xll.BDH(H$2,$A$3,C338)</f>
        <v>2.6475</v>
      </c>
      <c r="I338">
        <f>_xll.BDH(I$2,$A$3,C338)</f>
        <v>2.665</v>
      </c>
      <c r="J338">
        <f>_xll.BDH(J$2,$A$3,C338)</f>
        <v>2.6949999999999998</v>
      </c>
      <c r="K338">
        <f>_xll.BDH(K$2,$A$3,C338)</f>
        <v>2.7175000000000002</v>
      </c>
      <c r="L338">
        <f>_xll.BDH(L$2,$A$3,C338)</f>
        <v>2.7225000000000001</v>
      </c>
      <c r="M338">
        <f>_xll.BDH(M$2,$A$3,C338)</f>
        <v>2.7349999999999999</v>
      </c>
      <c r="N338">
        <f>_xll.BDH(N$2,$A$3,C338)</f>
        <v>2.7749999999999999</v>
      </c>
      <c r="O338">
        <f>_xll.BDH(O$2,$A$3,C338)</f>
        <v>2.8224999999999998</v>
      </c>
      <c r="P338">
        <f>_xll.BDH(P$2,$A$3,C338)</f>
        <v>2.88</v>
      </c>
      <c r="Q338">
        <f>_xll.BDH(Q$2,$A$3,C338)</f>
        <v>2.9699999999999998</v>
      </c>
    </row>
    <row r="339" spans="3:17" x14ac:dyDescent="0.25">
      <c r="C339" s="1">
        <v>38701</v>
      </c>
      <c r="D339">
        <v>2.3102999999999998</v>
      </c>
      <c r="E339">
        <f>_xll.BDH(E$2,$A$3,C339)</f>
        <v>2.4125000000000001</v>
      </c>
      <c r="F339">
        <f>_xll.BDH(F$2,$A$3,C339)</f>
        <v>2.52</v>
      </c>
      <c r="G339">
        <f>_xll.BDH(G$2,$A$3,C339)</f>
        <v>2.5949999999999998</v>
      </c>
      <c r="H339">
        <f>_xll.BDH(H$2,$A$3,C339)</f>
        <v>2.6274999999999999</v>
      </c>
      <c r="I339">
        <f>_xll.BDH(I$2,$A$3,C339)</f>
        <v>2.6625000000000001</v>
      </c>
      <c r="J339">
        <f>_xll.BDH(J$2,$A$3,C339)</f>
        <v>2.6775000000000002</v>
      </c>
      <c r="K339">
        <f>_xll.BDH(K$2,$A$3,C339)</f>
        <v>2.7025000000000001</v>
      </c>
      <c r="L339">
        <f>_xll.BDH(L$2,$A$3,C339)</f>
        <v>2.7175000000000002</v>
      </c>
      <c r="M339">
        <f>_xll.BDH(M$2,$A$3,C339)</f>
        <v>2.73</v>
      </c>
      <c r="N339">
        <f>_xll.BDH(N$2,$A$3,C339)</f>
        <v>2.7675000000000001</v>
      </c>
      <c r="O339">
        <f>_xll.BDH(O$2,$A$3,C339)</f>
        <v>2.8174999999999999</v>
      </c>
      <c r="P339">
        <f>_xll.BDH(P$2,$A$3,C339)</f>
        <v>2.8929999999999998</v>
      </c>
      <c r="Q339">
        <f>_xll.BDH(Q$2,$A$3,C339)</f>
        <v>2.9685999999999999</v>
      </c>
    </row>
    <row r="340" spans="3:17" x14ac:dyDescent="0.25">
      <c r="C340" s="1">
        <v>38702</v>
      </c>
      <c r="D340">
        <v>2.1968999999999999</v>
      </c>
      <c r="E340">
        <f>_xll.BDH(E$2,$A$3,C340)</f>
        <v>2.2174999999999998</v>
      </c>
      <c r="F340">
        <f>_xll.BDH(F$2,$A$3,C340)</f>
        <v>2.4074999999999998</v>
      </c>
      <c r="G340">
        <f>_xll.BDH(G$2,$A$3,C340)</f>
        <v>2.4950000000000001</v>
      </c>
      <c r="H340">
        <f>_xll.BDH(H$2,$A$3,C340)</f>
        <v>2.5274999999999999</v>
      </c>
      <c r="I340">
        <f>_xll.BDH(I$2,$A$3,C340)</f>
        <v>2.5825</v>
      </c>
      <c r="J340">
        <f>_xll.BDH(J$2,$A$3,C340)</f>
        <v>2.6175000000000002</v>
      </c>
      <c r="K340">
        <f>_xll.BDH(K$2,$A$3,C340)</f>
        <v>2.6375000000000002</v>
      </c>
      <c r="L340">
        <f>_xll.BDH(L$2,$A$3,C340)</f>
        <v>2.6625000000000001</v>
      </c>
      <c r="M340">
        <f>_xll.BDH(M$2,$A$3,C340)</f>
        <v>2.6724999999999999</v>
      </c>
      <c r="N340">
        <f>_xll.BDH(N$2,$A$3,C340)</f>
        <v>2.7075</v>
      </c>
      <c r="O340">
        <f>_xll.BDH(O$2,$A$3,C340)</f>
        <v>2.7625000000000002</v>
      </c>
      <c r="P340">
        <f>_xll.BDH(P$2,$A$3,C340)</f>
        <v>2.8932000000000002</v>
      </c>
      <c r="Q340">
        <f>_xll.BDH(Q$2,$A$3,C340)</f>
        <v>2.9763000000000002</v>
      </c>
    </row>
    <row r="341" spans="3:17" x14ac:dyDescent="0.25">
      <c r="C341" s="1">
        <v>38705</v>
      </c>
      <c r="D341">
        <v>2.04</v>
      </c>
      <c r="E341">
        <f>_xll.BDH(E$2,$A$3,C341)</f>
        <v>2.3374999999999999</v>
      </c>
      <c r="F341">
        <f>_xll.BDH(F$2,$A$3,C341)</f>
        <v>2.4474999999999998</v>
      </c>
      <c r="G341">
        <f>_xll.BDH(G$2,$A$3,C341)</f>
        <v>2.5525000000000002</v>
      </c>
      <c r="H341">
        <f>_xll.BDH(H$2,$A$3,C341)</f>
        <v>2.59</v>
      </c>
      <c r="I341">
        <f>_xll.BDH(I$2,$A$3,C341)</f>
        <v>2.6175000000000002</v>
      </c>
      <c r="J341">
        <f>_xll.BDH(J$2,$A$3,C341)</f>
        <v>2.6425000000000001</v>
      </c>
      <c r="K341">
        <f>_xll.BDH(K$2,$A$3,C341)</f>
        <v>2.6574999999999998</v>
      </c>
      <c r="L341">
        <f>_xll.BDH(L$2,$A$3,C341)</f>
        <v>2.68</v>
      </c>
      <c r="M341">
        <f>_xll.BDH(M$2,$A$3,C341)</f>
        <v>2.6974999999999998</v>
      </c>
      <c r="N341">
        <f>_xll.BDH(N$2,$A$3,C341)</f>
        <v>2.79</v>
      </c>
      <c r="O341">
        <f>_xll.BDH(O$2,$A$3,C341)</f>
        <v>2.84</v>
      </c>
      <c r="P341">
        <f>_xll.BDH(P$2,$A$3,C341)</f>
        <v>2.94</v>
      </c>
      <c r="Q341">
        <f>_xll.BDH(Q$2,$A$3,C341)</f>
        <v>3.03</v>
      </c>
    </row>
    <row r="342" spans="3:17" x14ac:dyDescent="0.25">
      <c r="C342" s="1">
        <v>38706</v>
      </c>
      <c r="D342">
        <v>1.99</v>
      </c>
      <c r="E342">
        <f>_xll.BDH(E$2,$A$3,C342)</f>
        <v>2.2999999999999998</v>
      </c>
      <c r="F342">
        <f>_xll.BDH(F$2,$A$3,C342)</f>
        <v>2.46</v>
      </c>
      <c r="G342">
        <f>_xll.BDH(G$2,$A$3,C342)</f>
        <v>2.56</v>
      </c>
      <c r="H342">
        <f>_xll.BDH(H$2,$A$3,C342)</f>
        <v>2.6074999999999999</v>
      </c>
      <c r="I342">
        <f>_xll.BDH(I$2,$A$3,C342)</f>
        <v>2.6175000000000002</v>
      </c>
      <c r="J342">
        <f>_xll.BDH(J$2,$A$3,C342)</f>
        <v>2.6425000000000001</v>
      </c>
      <c r="K342">
        <f>_xll.BDH(K$2,$A$3,C342)</f>
        <v>2.66</v>
      </c>
      <c r="L342">
        <f>_xll.BDH(L$2,$A$3,C342)</f>
        <v>2.6825000000000001</v>
      </c>
      <c r="M342">
        <f>_xll.BDH(M$2,$A$3,C342)</f>
        <v>2.6974999999999998</v>
      </c>
      <c r="N342">
        <f>_xll.BDH(N$2,$A$3,C342)</f>
        <v>2.7275</v>
      </c>
      <c r="O342">
        <f>_xll.BDH(O$2,$A$3,C342)</f>
        <v>2.8025000000000002</v>
      </c>
      <c r="P342">
        <f>_xll.BDH(P$2,$A$3,C342)</f>
        <v>2.93</v>
      </c>
      <c r="Q342">
        <f>_xll.BDH(Q$2,$A$3,C342)</f>
        <v>3.03</v>
      </c>
    </row>
    <row r="343" spans="3:17" x14ac:dyDescent="0.25">
      <c r="C343" s="1">
        <v>38707</v>
      </c>
      <c r="D343">
        <v>2.0081000000000002</v>
      </c>
      <c r="E343">
        <f>_xll.BDH(E$2,$A$3,C343)</f>
        <v>2.3081</v>
      </c>
      <c r="F343">
        <f>_xll.BDH(F$2,$A$3,C343)</f>
        <v>2.4773999999999998</v>
      </c>
      <c r="G343">
        <f>_xll.BDH(G$2,$A$3,C343)</f>
        <v>2.5705999999999998</v>
      </c>
      <c r="H343">
        <f>_xll.BDH(H$2,$A$3,C343)</f>
        <v>2.6349999999999998</v>
      </c>
      <c r="I343">
        <f>_xll.BDH(I$2,$A$3,C343)</f>
        <v>2.6242999999999999</v>
      </c>
      <c r="J343">
        <f>_xll.BDH(J$2,$A$3,C343)</f>
        <v>2.6592000000000002</v>
      </c>
      <c r="K343">
        <f>_xll.BDH(K$2,$A$3,C343)</f>
        <v>2.6949999999999998</v>
      </c>
      <c r="L343">
        <f>_xll.BDH(L$2,$A$3,C343)</f>
        <v>2.7149999999999999</v>
      </c>
      <c r="M343">
        <f>_xll.BDH(M$2,$A$3,C343)</f>
        <v>2.706</v>
      </c>
      <c r="N343">
        <f>_xll.BDH(N$2,$A$3,C343)</f>
        <v>2.7349000000000001</v>
      </c>
      <c r="O343">
        <f>_xll.BDH(O$2,$A$3,C343)</f>
        <v>2.8157000000000001</v>
      </c>
      <c r="P343">
        <f>_xll.BDH(P$2,$A$3,C343)</f>
        <v>2.9003999999999999</v>
      </c>
      <c r="Q343">
        <f>_xll.BDH(Q$2,$A$3,C343)</f>
        <v>2.9939999999999998</v>
      </c>
    </row>
    <row r="344" spans="3:17" x14ac:dyDescent="0.25">
      <c r="C344" s="1">
        <v>38708</v>
      </c>
      <c r="D344">
        <v>2.1101999999999999</v>
      </c>
      <c r="E344">
        <f>_xll.BDH(E$2,$A$3,C344)</f>
        <v>2.3224999999999998</v>
      </c>
      <c r="F344">
        <f>_xll.BDH(F$2,$A$3,C344)</f>
        <v>2.4325000000000001</v>
      </c>
      <c r="G344">
        <f>_xll.BDH(G$2,$A$3,C344)</f>
        <v>2.5249999999999999</v>
      </c>
      <c r="H344">
        <f>_xll.BDH(H$2,$A$3,C344)</f>
        <v>2.56</v>
      </c>
      <c r="I344">
        <f>_xll.BDH(I$2,$A$3,C344)</f>
        <v>2.5775000000000001</v>
      </c>
      <c r="J344">
        <f>_xll.BDH(J$2,$A$3,C344)</f>
        <v>2.5975000000000001</v>
      </c>
      <c r="K344">
        <f>_xll.BDH(K$2,$A$3,C344)</f>
        <v>2.6225000000000001</v>
      </c>
      <c r="L344">
        <f>_xll.BDH(L$2,$A$3,C344)</f>
        <v>2.6349999999999998</v>
      </c>
      <c r="M344">
        <f>_xll.BDH(M$2,$A$3,C344)</f>
        <v>2.6785000000000001</v>
      </c>
      <c r="N344">
        <f>_xll.BDH(N$2,$A$3,C344)</f>
        <v>2.6850000000000001</v>
      </c>
      <c r="O344">
        <f>_xll.BDH(O$2,$A$3,C344)</f>
        <v>2.75</v>
      </c>
      <c r="P344">
        <f>_xll.BDH(P$2,$A$3,C344)</f>
        <v>2.8763999999999998</v>
      </c>
      <c r="Q344">
        <f>_xll.BDH(Q$2,$A$3,C344)</f>
        <v>2.972</v>
      </c>
    </row>
    <row r="345" spans="3:17" x14ac:dyDescent="0.25">
      <c r="C345" s="1">
        <v>38709</v>
      </c>
      <c r="D345">
        <v>2.5350000000000001</v>
      </c>
      <c r="E345">
        <f>_xll.BDH(E$2,$A$3,C345)</f>
        <v>2.5350000000000001</v>
      </c>
      <c r="F345">
        <f>_xll.BDH(F$2,$A$3,C345)</f>
        <v>2.5099999999999998</v>
      </c>
      <c r="G345">
        <f>_xll.BDH(G$2,$A$3,C345)</f>
        <v>2.5750000000000002</v>
      </c>
      <c r="H345">
        <f>_xll.BDH(H$2,$A$3,C345)</f>
        <v>2.56</v>
      </c>
      <c r="I345">
        <f>_xll.BDH(I$2,$A$3,C345)</f>
        <v>2.6349999999999998</v>
      </c>
      <c r="J345">
        <f>_xll.BDH(J$2,$A$3,C345)</f>
        <v>2.6550000000000002</v>
      </c>
      <c r="K345">
        <f>_xll.BDH(K$2,$A$3,C345)</f>
        <v>2.6550000000000002</v>
      </c>
      <c r="L345">
        <f>_xll.BDH(L$2,$A$3,C345)</f>
        <v>2.6749999999999998</v>
      </c>
      <c r="M345">
        <f>_xll.BDH(M$2,$A$3,C345)</f>
        <v>2.6749999999999998</v>
      </c>
      <c r="N345">
        <f>_xll.BDH(N$2,$A$3,C345)</f>
        <v>2.6949999999999998</v>
      </c>
      <c r="O345">
        <f>_xll.BDH(O$2,$A$3,C345)</f>
        <v>2.7549999999999999</v>
      </c>
      <c r="P345">
        <f>_xll.BDH(P$2,$A$3,C345)</f>
        <v>2.9249999999999998</v>
      </c>
      <c r="Q345">
        <f>_xll.BDH(Q$2,$A$3,C345)</f>
        <v>2.9649999999999999</v>
      </c>
    </row>
    <row r="346" spans="3:17" x14ac:dyDescent="0.25">
      <c r="C346" s="1">
        <v>38712</v>
      </c>
      <c r="D346">
        <v>1.97</v>
      </c>
      <c r="E346">
        <f>_xll.BDH(E$2,$A$3,C346)</f>
        <v>2.25</v>
      </c>
      <c r="F346">
        <f>_xll.BDH(F$2,$A$3,C346)</f>
        <v>2.4300000000000002</v>
      </c>
      <c r="G346">
        <f>_xll.BDH(G$2,$A$3,C346)</f>
        <v>2.5099999999999998</v>
      </c>
      <c r="H346">
        <f>_xll.BDH(H$2,$A$3,C346)</f>
        <v>2.5949999999999998</v>
      </c>
      <c r="I346">
        <f>_xll.BDH(I$2,$A$3,C346)</f>
        <v>2.6150000000000002</v>
      </c>
      <c r="J346">
        <f>_xll.BDH(J$2,$A$3,C346)</f>
        <v>2.6349999999999998</v>
      </c>
      <c r="K346">
        <f>_xll.BDH(K$2,$A$3,C346)</f>
        <v>2.6550000000000002</v>
      </c>
      <c r="L346">
        <f>_xll.BDH(L$2,$A$3,C346)</f>
        <v>2.665</v>
      </c>
      <c r="M346">
        <f>_xll.BDH(M$2,$A$3,C346)</f>
        <v>2.6850000000000001</v>
      </c>
      <c r="N346">
        <f>_xll.BDH(N$2,$A$3,C346)</f>
        <v>2.73</v>
      </c>
      <c r="O346">
        <f>_xll.BDH(O$2,$A$3,C346)</f>
        <v>2.76</v>
      </c>
      <c r="P346">
        <f>_xll.BDH(P$2,$A$3,C346)</f>
        <v>2.89</v>
      </c>
      <c r="Q346">
        <f>_xll.BDH(Q$2,$A$3,C346)</f>
        <v>3.02</v>
      </c>
    </row>
    <row r="347" spans="3:17" x14ac:dyDescent="0.25">
      <c r="C347" s="1">
        <v>38713</v>
      </c>
      <c r="D347">
        <v>1.92</v>
      </c>
      <c r="E347">
        <f>_xll.BDH(E$2,$A$3,C347)</f>
        <v>2.2200000000000002</v>
      </c>
      <c r="F347">
        <f>_xll.BDH(F$2,$A$3,C347)</f>
        <v>2.4</v>
      </c>
      <c r="G347">
        <f>_xll.BDH(G$2,$A$3,C347)</f>
        <v>2.4900000000000002</v>
      </c>
      <c r="H347">
        <f>_xll.BDH(H$2,$A$3,C347)</f>
        <v>2.5750000000000002</v>
      </c>
      <c r="I347">
        <f>_xll.BDH(I$2,$A$3,C347)</f>
        <v>2.605</v>
      </c>
      <c r="J347">
        <f>_xll.BDH(J$2,$A$3,C347)</f>
        <v>2.6150000000000002</v>
      </c>
      <c r="K347">
        <f>_xll.BDH(K$2,$A$3,C347)</f>
        <v>2.6349999999999998</v>
      </c>
      <c r="L347">
        <f>_xll.BDH(L$2,$A$3,C347)</f>
        <v>2.6550000000000002</v>
      </c>
      <c r="M347">
        <f>_xll.BDH(M$2,$A$3,C347)</f>
        <v>2.665</v>
      </c>
      <c r="N347">
        <f>_xll.BDH(N$2,$A$3,C347)</f>
        <v>2.7</v>
      </c>
      <c r="O347">
        <f>_xll.BDH(O$2,$A$3,C347)</f>
        <v>2.77</v>
      </c>
      <c r="P347">
        <f>_xll.BDH(P$2,$A$3,C347)</f>
        <v>2.86</v>
      </c>
      <c r="Q347">
        <f>_xll.BDH(Q$2,$A$3,C347)</f>
        <v>2.99</v>
      </c>
    </row>
    <row r="348" spans="3:17" x14ac:dyDescent="0.25">
      <c r="C348" s="1">
        <v>38714</v>
      </c>
      <c r="D348">
        <v>2</v>
      </c>
      <c r="E348">
        <f>_xll.BDH(E$2,$A$3,C348)</f>
        <v>2.3374999999999999</v>
      </c>
      <c r="F348">
        <f>_xll.BDH(F$2,$A$3,C348)</f>
        <v>2.4275000000000002</v>
      </c>
      <c r="G348">
        <f>_xll.BDH(G$2,$A$3,C348)</f>
        <v>2.5274999999999999</v>
      </c>
      <c r="H348">
        <f>_xll.BDH(H$2,$A$3,C348)</f>
        <v>2.5825</v>
      </c>
      <c r="I348">
        <f>_xll.BDH(I$2,$A$3,C348)</f>
        <v>2.6150000000000002</v>
      </c>
      <c r="J348">
        <f>_xll.BDH(J$2,$A$3,C348)</f>
        <v>2.6175000000000002</v>
      </c>
      <c r="K348">
        <f>_xll.BDH(K$2,$A$3,C348)</f>
        <v>2.6375000000000002</v>
      </c>
      <c r="L348">
        <f>_xll.BDH(L$2,$A$3,C348)</f>
        <v>2.665</v>
      </c>
      <c r="M348">
        <f>_xll.BDH(M$2,$A$3,C348)</f>
        <v>2.68</v>
      </c>
      <c r="N348">
        <f>_xll.BDH(N$2,$A$3,C348)</f>
        <v>2.71</v>
      </c>
      <c r="O348">
        <f>_xll.BDH(O$2,$A$3,C348)</f>
        <v>2.7675000000000001</v>
      </c>
      <c r="P348">
        <f>_xll.BDH(P$2,$A$3,C348)</f>
        <v>2.86</v>
      </c>
      <c r="Q348">
        <f>_xll.BDH(Q$2,$A$3,C348)</f>
        <v>2.99</v>
      </c>
    </row>
    <row r="349" spans="3:17" x14ac:dyDescent="0.25">
      <c r="C349" s="1">
        <v>38715</v>
      </c>
      <c r="D349">
        <v>2.1682999999999999</v>
      </c>
      <c r="E349">
        <f>_xll.BDH(E$2,$A$3,C349)</f>
        <v>2.3774999999999999</v>
      </c>
      <c r="F349">
        <f>_xll.BDH(F$2,$A$3,C349)</f>
        <v>2.4325000000000001</v>
      </c>
      <c r="G349">
        <f>_xll.BDH(G$2,$A$3,C349)</f>
        <v>2.5150000000000001</v>
      </c>
      <c r="H349">
        <f>_xll.BDH(H$2,$A$3,C349)</f>
        <v>2.5925000000000002</v>
      </c>
      <c r="I349">
        <f>_xll.BDH(I$2,$A$3,C349)</f>
        <v>2.605</v>
      </c>
      <c r="J349">
        <f>_xll.BDH(J$2,$A$3,C349)</f>
        <v>2.62</v>
      </c>
      <c r="K349">
        <f>_xll.BDH(K$2,$A$3,C349)</f>
        <v>2.6425000000000001</v>
      </c>
      <c r="L349">
        <f>_xll.BDH(L$2,$A$3,C349)</f>
        <v>2.6574999999999998</v>
      </c>
      <c r="M349">
        <f>_xll.BDH(M$2,$A$3,C349)</f>
        <v>2.67</v>
      </c>
      <c r="N349">
        <f>_xll.BDH(N$2,$A$3,C349)</f>
        <v>2.6949999999999998</v>
      </c>
      <c r="O349">
        <f>_xll.BDH(O$2,$A$3,C349)</f>
        <v>2.74</v>
      </c>
      <c r="P349">
        <f>_xll.BDH(P$2,$A$3,C349)</f>
        <v>2.85</v>
      </c>
      <c r="Q349">
        <f>_xll.BDH(Q$2,$A$3,C349)</f>
        <v>2.98</v>
      </c>
    </row>
    <row r="350" spans="3:17" x14ac:dyDescent="0.25">
      <c r="C350" s="1">
        <v>38716</v>
      </c>
      <c r="D350">
        <v>2.12</v>
      </c>
      <c r="E350">
        <f>_xll.BDH(E$2,$A$3,C350)</f>
        <v>2.3456000000000001</v>
      </c>
      <c r="F350">
        <f>_xll.BDH(F$2,$A$3,C350)</f>
        <v>2.4542999999999999</v>
      </c>
      <c r="G350">
        <f>_xll.BDH(G$2,$A$3,C350)</f>
        <v>2.5606999999999998</v>
      </c>
      <c r="H350">
        <f>_xll.BDH(H$2,$A$3,C350)</f>
        <v>2.605</v>
      </c>
      <c r="I350">
        <f>_xll.BDH(I$2,$A$3,C350)</f>
        <v>2.6469</v>
      </c>
      <c r="J350">
        <f>_xll.BDH(J$2,$A$3,C350)</f>
        <v>2.6562000000000001</v>
      </c>
      <c r="K350">
        <f>_xll.BDH(K$2,$A$3,C350)</f>
        <v>2.6550000000000002</v>
      </c>
      <c r="L350">
        <f>_xll.BDH(L$2,$A$3,C350)</f>
        <v>2.6749999999999998</v>
      </c>
      <c r="M350">
        <f>_xll.BDH(M$2,$A$3,C350)</f>
        <v>2.7073999999999998</v>
      </c>
      <c r="N350">
        <f>_xll.BDH(N$2,$A$3,C350)</f>
        <v>2.7311999999999999</v>
      </c>
      <c r="O350">
        <f>_xll.BDH(O$2,$A$3,C350)</f>
        <v>2.7819000000000003</v>
      </c>
      <c r="P350">
        <f>_xll.BDH(P$2,$A$3,C350)</f>
        <v>2.88</v>
      </c>
      <c r="Q350">
        <f>_xll.BDH(Q$2,$A$3,C350)</f>
        <v>2.9969000000000001</v>
      </c>
    </row>
    <row r="351" spans="3:17" x14ac:dyDescent="0.25">
      <c r="C351" s="1">
        <v>38719</v>
      </c>
      <c r="D351">
        <v>2.08</v>
      </c>
      <c r="E351">
        <f>_xll.BDH(E$2,$A$3,C351)</f>
        <v>2.35</v>
      </c>
      <c r="F351">
        <f>_xll.BDH(F$2,$A$3,C351)</f>
        <v>2.4699999999999998</v>
      </c>
      <c r="G351">
        <f>_xll.BDH(G$2,$A$3,C351)</f>
        <v>2.5300000000000002</v>
      </c>
      <c r="H351">
        <f>_xll.BDH(H$2,$A$3,C351)</f>
        <v>2.605</v>
      </c>
      <c r="I351">
        <f>_xll.BDH(I$2,$A$3,C351)</f>
        <v>2.625</v>
      </c>
      <c r="J351">
        <f>_xll.BDH(J$2,$A$3,C351)</f>
        <v>2.645</v>
      </c>
      <c r="K351">
        <f>_xll.BDH(K$2,$A$3,C351)</f>
        <v>2.6550000000000002</v>
      </c>
      <c r="L351">
        <f>_xll.BDH(L$2,$A$3,C351)</f>
        <v>2.6749999999999998</v>
      </c>
      <c r="M351">
        <f>_xll.BDH(M$2,$A$3,C351)</f>
        <v>2.6949999999999998</v>
      </c>
      <c r="N351">
        <f>_xll.BDH(N$2,$A$3,C351)</f>
        <v>2.71</v>
      </c>
      <c r="O351">
        <f>_xll.BDH(O$2,$A$3,C351)</f>
        <v>2.76</v>
      </c>
      <c r="P351">
        <f>_xll.BDH(P$2,$A$3,C351)</f>
        <v>2.83</v>
      </c>
      <c r="Q351">
        <f>_xll.BDH(Q$2,$A$3,C351)</f>
        <v>2.9699999999999998</v>
      </c>
    </row>
    <row r="352" spans="3:17" x14ac:dyDescent="0.25">
      <c r="C352" s="1">
        <v>38720</v>
      </c>
      <c r="D352">
        <v>2.2086999999999999</v>
      </c>
      <c r="E352">
        <f>_xll.BDH(E$2,$A$3,C352)</f>
        <v>2.3925000000000001</v>
      </c>
      <c r="F352">
        <f>_xll.BDH(F$2,$A$3,C352)</f>
        <v>2.5074999999999998</v>
      </c>
      <c r="G352">
        <f>_xll.BDH(G$2,$A$3,C352)</f>
        <v>2.5724999999999998</v>
      </c>
      <c r="H352">
        <f>_xll.BDH(H$2,$A$3,C352)</f>
        <v>2.625</v>
      </c>
      <c r="I352">
        <f>_xll.BDH(I$2,$A$3,C352)</f>
        <v>2.6475</v>
      </c>
      <c r="J352">
        <f>_xll.BDH(J$2,$A$3,C352)</f>
        <v>2.6675</v>
      </c>
      <c r="K352">
        <f>_xll.BDH(K$2,$A$3,C352)</f>
        <v>2.6825000000000001</v>
      </c>
      <c r="L352">
        <f>_xll.BDH(L$2,$A$3,C352)</f>
        <v>2.7</v>
      </c>
      <c r="M352">
        <f>_xll.BDH(M$2,$A$3,C352)</f>
        <v>2.7149999999999999</v>
      </c>
      <c r="N352">
        <f>_xll.BDH(N$2,$A$3,C352)</f>
        <v>2.7475000000000001</v>
      </c>
      <c r="O352">
        <f>_xll.BDH(O$2,$A$3,C352)</f>
        <v>2.8025000000000002</v>
      </c>
      <c r="P352">
        <f>_xll.BDH(P$2,$A$3,C352)</f>
        <v>2.9043999999999999</v>
      </c>
      <c r="Q352">
        <f>_xll.BDH(Q$2,$A$3,C352)</f>
        <v>3.0144000000000002</v>
      </c>
    </row>
    <row r="353" spans="3:17" x14ac:dyDescent="0.25">
      <c r="C353" s="1">
        <v>38721</v>
      </c>
      <c r="D353">
        <v>2.2406000000000001</v>
      </c>
      <c r="E353">
        <f>_xll.BDH(E$2,$A$3,C353)</f>
        <v>2.4024999999999999</v>
      </c>
      <c r="F353">
        <f>_xll.BDH(F$2,$A$3,C353)</f>
        <v>2.5024999999999999</v>
      </c>
      <c r="G353">
        <f>_xll.BDH(G$2,$A$3,C353)</f>
        <v>2.56</v>
      </c>
      <c r="H353">
        <f>_xll.BDH(H$2,$A$3,C353)</f>
        <v>2.63</v>
      </c>
      <c r="I353">
        <f>_xll.BDH(I$2,$A$3,C353)</f>
        <v>2.64</v>
      </c>
      <c r="J353">
        <f>_xll.BDH(J$2,$A$3,C353)</f>
        <v>2.6625000000000001</v>
      </c>
      <c r="K353">
        <f>_xll.BDH(K$2,$A$3,C353)</f>
        <v>2.6724999999999999</v>
      </c>
      <c r="L353">
        <f>_xll.BDH(L$2,$A$3,C353)</f>
        <v>2.7025000000000001</v>
      </c>
      <c r="M353">
        <f>_xll.BDH(M$2,$A$3,C353)</f>
        <v>2.7175000000000002</v>
      </c>
      <c r="N353">
        <f>_xll.BDH(N$2,$A$3,C353)</f>
        <v>2.7475000000000001</v>
      </c>
      <c r="O353">
        <f>_xll.BDH(O$2,$A$3,C353)</f>
        <v>2.8050000000000002</v>
      </c>
      <c r="P353">
        <f>_xll.BDH(P$2,$A$3,C353)</f>
        <v>2.9106999999999998</v>
      </c>
      <c r="Q353">
        <f>_xll.BDH(Q$2,$A$3,C353)</f>
        <v>3.0104000000000002</v>
      </c>
    </row>
    <row r="354" spans="3:17" x14ac:dyDescent="0.25">
      <c r="C354" s="1">
        <v>38722</v>
      </c>
      <c r="D354">
        <v>2.2629000000000001</v>
      </c>
      <c r="E354">
        <f>_xll.BDH(E$2,$A$3,C354)</f>
        <v>2.4074999999999998</v>
      </c>
      <c r="F354">
        <f>_xll.BDH(F$2,$A$3,C354)</f>
        <v>2.4725000000000001</v>
      </c>
      <c r="G354">
        <f>_xll.BDH(G$2,$A$3,C354)</f>
        <v>2.5274999999999999</v>
      </c>
      <c r="H354">
        <f>_xll.BDH(H$2,$A$3,C354)</f>
        <v>2.5925000000000002</v>
      </c>
      <c r="I354">
        <f>_xll.BDH(I$2,$A$3,C354)</f>
        <v>2.5975000000000001</v>
      </c>
      <c r="J354">
        <f>_xll.BDH(J$2,$A$3,C354)</f>
        <v>2.6175000000000002</v>
      </c>
      <c r="K354">
        <f>_xll.BDH(K$2,$A$3,C354)</f>
        <v>2.6375000000000002</v>
      </c>
      <c r="L354">
        <f>_xll.BDH(L$2,$A$3,C354)</f>
        <v>2.6524999999999999</v>
      </c>
      <c r="M354">
        <f>_xll.BDH(M$2,$A$3,C354)</f>
        <v>2.6675</v>
      </c>
      <c r="N354">
        <f>_xll.BDH(N$2,$A$3,C354)</f>
        <v>2.6825000000000001</v>
      </c>
      <c r="O354">
        <f>_xll.BDH(O$2,$A$3,C354)</f>
        <v>2.7475000000000001</v>
      </c>
      <c r="P354">
        <f>_xll.BDH(P$2,$A$3,C354)</f>
        <v>2.8820000000000001</v>
      </c>
      <c r="Q354">
        <f>_xll.BDH(Q$2,$A$3,C354)</f>
        <v>2.9636</v>
      </c>
    </row>
    <row r="355" spans="3:17" x14ac:dyDescent="0.25">
      <c r="C355" s="1">
        <v>38723</v>
      </c>
      <c r="D355">
        <v>2.3199999999999998</v>
      </c>
      <c r="E355">
        <f>_xll.BDH(E$2,$A$3,C355)</f>
        <v>2.4900000000000002</v>
      </c>
      <c r="F355">
        <f>_xll.BDH(F$2,$A$3,C355)</f>
        <v>2.52</v>
      </c>
      <c r="G355">
        <f>_xll.BDH(G$2,$A$3,C355)</f>
        <v>2.58</v>
      </c>
      <c r="H355">
        <f>_xll.BDH(H$2,$A$3,C355)</f>
        <v>2.645</v>
      </c>
      <c r="I355">
        <f>_xll.BDH(I$2,$A$3,C355)</f>
        <v>2.645</v>
      </c>
      <c r="J355">
        <f>_xll.BDH(J$2,$A$3,C355)</f>
        <v>2.6550000000000002</v>
      </c>
      <c r="K355">
        <f>_xll.BDH(K$2,$A$3,C355)</f>
        <v>2.665</v>
      </c>
      <c r="L355">
        <f>_xll.BDH(L$2,$A$3,C355)</f>
        <v>2.665</v>
      </c>
      <c r="M355">
        <f>_xll.BDH(M$2,$A$3,C355)</f>
        <v>2.6749999999999998</v>
      </c>
      <c r="N355">
        <f>_xll.BDH(N$2,$A$3,C355)</f>
        <v>2.74</v>
      </c>
      <c r="O355">
        <f>_xll.BDH(O$2,$A$3,C355)</f>
        <v>2.79</v>
      </c>
      <c r="P355">
        <f>_xll.BDH(P$2,$A$3,C355)</f>
        <v>2.85</v>
      </c>
      <c r="Q355">
        <f>_xll.BDH(Q$2,$A$3,C355)</f>
        <v>2.95</v>
      </c>
    </row>
    <row r="356" spans="3:17" x14ac:dyDescent="0.25">
      <c r="C356" s="1">
        <v>38726</v>
      </c>
      <c r="D356">
        <v>2.3144</v>
      </c>
      <c r="E356">
        <f>_xll.BDH(E$2,$A$3,C356)</f>
        <v>2.4950000000000001</v>
      </c>
      <c r="F356">
        <f>_xll.BDH(F$2,$A$3,C356)</f>
        <v>2.5499999999999998</v>
      </c>
      <c r="G356">
        <f>_xll.BDH(G$2,$A$3,C356)</f>
        <v>2.6025</v>
      </c>
      <c r="H356">
        <f>_xll.BDH(H$2,$A$3,C356)</f>
        <v>2.66</v>
      </c>
      <c r="I356">
        <f>_xll.BDH(I$2,$A$3,C356)</f>
        <v>2.6508000000000003</v>
      </c>
      <c r="J356">
        <f>_xll.BDH(J$2,$A$3,C356)</f>
        <v>2.6623000000000001</v>
      </c>
      <c r="K356">
        <f>_xll.BDH(K$2,$A$3,C356)</f>
        <v>2.6675</v>
      </c>
      <c r="L356">
        <f>_xll.BDH(L$2,$A$3,C356)</f>
        <v>2.6775000000000002</v>
      </c>
      <c r="M356">
        <f>_xll.BDH(M$2,$A$3,C356)</f>
        <v>2.6924999999999999</v>
      </c>
      <c r="N356">
        <f>_xll.BDH(N$2,$A$3,C356)</f>
        <v>2.7075</v>
      </c>
      <c r="O356">
        <f>_xll.BDH(O$2,$A$3,C356)</f>
        <v>2.7549999999999999</v>
      </c>
      <c r="P356">
        <f>_xll.BDH(P$2,$A$3,C356)</f>
        <v>2.8597999999999999</v>
      </c>
      <c r="Q356">
        <f>_xll.BDH(Q$2,$A$3,C356)</f>
        <v>2.9516</v>
      </c>
    </row>
    <row r="357" spans="3:17" x14ac:dyDescent="0.25">
      <c r="C357" s="1">
        <v>38727</v>
      </c>
      <c r="D357">
        <v>2.2800000000000002</v>
      </c>
      <c r="E357">
        <f>_xll.BDH(E$2,$A$3,C357)</f>
        <v>2.5274999999999999</v>
      </c>
      <c r="F357">
        <f>_xll.BDH(F$2,$A$3,C357)</f>
        <v>2.6074999999999999</v>
      </c>
      <c r="G357">
        <f>_xll.BDH(G$2,$A$3,C357)</f>
        <v>2.6274999999999999</v>
      </c>
      <c r="H357">
        <f>_xll.BDH(H$2,$A$3,C357)</f>
        <v>2.6675</v>
      </c>
      <c r="I357">
        <f>_xll.BDH(I$2,$A$3,C357)</f>
        <v>2.6924999999999999</v>
      </c>
      <c r="J357">
        <f>_xll.BDH(J$2,$A$3,C357)</f>
        <v>2.6949999999999998</v>
      </c>
      <c r="K357">
        <f>_xll.BDH(K$2,$A$3,C357)</f>
        <v>2.7025000000000001</v>
      </c>
      <c r="L357">
        <f>_xll.BDH(L$2,$A$3,C357)</f>
        <v>2.71</v>
      </c>
      <c r="M357">
        <f>_xll.BDH(M$2,$A$3,C357)</f>
        <v>2.7324999999999999</v>
      </c>
      <c r="N357">
        <f>_xll.BDH(N$2,$A$3,C357)</f>
        <v>2.7625000000000002</v>
      </c>
      <c r="O357">
        <f>_xll.BDH(O$2,$A$3,C357)</f>
        <v>2.8125</v>
      </c>
      <c r="P357">
        <f>_xll.BDH(P$2,$A$3,C357)</f>
        <v>2.8887999999999998</v>
      </c>
      <c r="Q357">
        <f>_xll.BDH(Q$2,$A$3,C357)</f>
        <v>2.96</v>
      </c>
    </row>
    <row r="358" spans="3:17" x14ac:dyDescent="0.25">
      <c r="C358" s="1">
        <v>38728</v>
      </c>
      <c r="D358">
        <v>2.3523999999999998</v>
      </c>
      <c r="E358">
        <f>_xll.BDH(E$2,$A$3,C358)</f>
        <v>2.5112000000000001</v>
      </c>
      <c r="F358">
        <f>_xll.BDH(F$2,$A$3,C358)</f>
        <v>2.609</v>
      </c>
      <c r="G358">
        <f>_xll.BDH(G$2,$A$3,C358)</f>
        <v>2.6524999999999999</v>
      </c>
      <c r="H358">
        <f>_xll.BDH(H$2,$A$3,C358)</f>
        <v>2.6671</v>
      </c>
      <c r="I358">
        <f>_xll.BDH(I$2,$A$3,C358)</f>
        <v>2.7065000000000001</v>
      </c>
      <c r="J358">
        <f>_xll.BDH(J$2,$A$3,C358)</f>
        <v>2.6974999999999998</v>
      </c>
      <c r="K358">
        <f>_xll.BDH(K$2,$A$3,C358)</f>
        <v>2.7286999999999999</v>
      </c>
      <c r="L358">
        <f>_xll.BDH(L$2,$A$3,C358)</f>
        <v>2.7025000000000001</v>
      </c>
      <c r="M358">
        <f>_xll.BDH(M$2,$A$3,C358)</f>
        <v>2.7450000000000001</v>
      </c>
      <c r="N358">
        <f>_xll.BDH(N$2,$A$3,C358)</f>
        <v>2.7475000000000001</v>
      </c>
      <c r="O358">
        <f>_xll.BDH(O$2,$A$3,C358)</f>
        <v>2.8025000000000002</v>
      </c>
      <c r="P358">
        <f>_xll.BDH(P$2,$A$3,C358)</f>
        <v>2.9138999999999999</v>
      </c>
      <c r="Q358">
        <f>_xll.BDH(Q$2,$A$3,C358)</f>
        <v>3.0099</v>
      </c>
    </row>
    <row r="359" spans="3:17" x14ac:dyDescent="0.25">
      <c r="C359" s="1">
        <v>38729</v>
      </c>
      <c r="D359">
        <v>2.37</v>
      </c>
      <c r="E359">
        <f>_xll.BDH(E$2,$A$3,C359)</f>
        <v>2.58</v>
      </c>
      <c r="F359">
        <f>_xll.BDH(F$2,$A$3,C359)</f>
        <v>2.625</v>
      </c>
      <c r="G359">
        <f>_xll.BDH(G$2,$A$3,C359)</f>
        <v>2.6724999999999999</v>
      </c>
      <c r="H359">
        <f>_xll.BDH(H$2,$A$3,C359)</f>
        <v>2.6524999999999999</v>
      </c>
      <c r="I359">
        <f>_xll.BDH(I$2,$A$3,C359)</f>
        <v>2.6775000000000002</v>
      </c>
      <c r="J359">
        <f>_xll.BDH(J$2,$A$3,C359)</f>
        <v>2.7075</v>
      </c>
      <c r="K359">
        <f>_xll.BDH(K$2,$A$3,C359)</f>
        <v>2.7175000000000002</v>
      </c>
      <c r="L359">
        <f>_xll.BDH(L$2,$A$3,C359)</f>
        <v>2.7225000000000001</v>
      </c>
      <c r="M359">
        <f>_xll.BDH(M$2,$A$3,C359)</f>
        <v>2.7275</v>
      </c>
      <c r="N359">
        <f>_xll.BDH(N$2,$A$3,C359)</f>
        <v>2.75</v>
      </c>
      <c r="O359">
        <f>_xll.BDH(O$2,$A$3,C359)</f>
        <v>2.8050000000000002</v>
      </c>
      <c r="P359">
        <f>_xll.BDH(P$2,$A$3,C359)</f>
        <v>2.9047000000000001</v>
      </c>
      <c r="Q359">
        <f>_xll.BDH(Q$2,$A$3,C359)</f>
        <v>3.0019</v>
      </c>
    </row>
    <row r="360" spans="3:17" x14ac:dyDescent="0.25">
      <c r="C360" s="1">
        <v>38730</v>
      </c>
      <c r="D360">
        <v>2.4304000000000001</v>
      </c>
      <c r="E360">
        <f>_xll.BDH(E$2,$A$3,C360)</f>
        <v>2.5874999999999999</v>
      </c>
      <c r="F360">
        <f>_xll.BDH(F$2,$A$3,C360)</f>
        <v>2.62</v>
      </c>
      <c r="G360">
        <f>_xll.BDH(G$2,$A$3,C360)</f>
        <v>2.6574999999999998</v>
      </c>
      <c r="H360">
        <f>_xll.BDH(H$2,$A$3,C360)</f>
        <v>2.6749999999999998</v>
      </c>
      <c r="I360">
        <f>_xll.BDH(I$2,$A$3,C360)</f>
        <v>2.6749999999999998</v>
      </c>
      <c r="J360">
        <f>_xll.BDH(J$2,$A$3,C360)</f>
        <v>2.67</v>
      </c>
      <c r="K360">
        <f>_xll.BDH(K$2,$A$3,C360)</f>
        <v>2.6775000000000002</v>
      </c>
      <c r="L360">
        <f>_xll.BDH(L$2,$A$3,C360)</f>
        <v>2.6825000000000001</v>
      </c>
      <c r="M360">
        <f>_xll.BDH(M$2,$A$3,C360)</f>
        <v>2.7</v>
      </c>
      <c r="N360">
        <f>_xll.BDH(N$2,$A$3,C360)</f>
        <v>2.7324999999999999</v>
      </c>
      <c r="O360">
        <f>_xll.BDH(O$2,$A$3,C360)</f>
        <v>2.7949999999999999</v>
      </c>
      <c r="P360">
        <f>_xll.BDH(P$2,$A$3,C360)</f>
        <v>2.85</v>
      </c>
      <c r="Q360">
        <f>_xll.BDH(Q$2,$A$3,C360)</f>
        <v>2.92</v>
      </c>
    </row>
    <row r="361" spans="3:17" x14ac:dyDescent="0.25">
      <c r="C361" s="1">
        <v>38733</v>
      </c>
      <c r="D361">
        <v>2.5099999999999998</v>
      </c>
      <c r="E361">
        <f>_xll.BDH(E$2,$A$3,C361)</f>
        <v>2.57</v>
      </c>
      <c r="F361">
        <f>_xll.BDH(F$2,$A$3,C361)</f>
        <v>2.61</v>
      </c>
      <c r="G361">
        <f>_xll.BDH(G$2,$A$3,C361)</f>
        <v>2.6550000000000002</v>
      </c>
      <c r="H361">
        <f>_xll.BDH(H$2,$A$3,C361)</f>
        <v>2.6724999999999999</v>
      </c>
      <c r="I361">
        <f>_xll.BDH(I$2,$A$3,C361)</f>
        <v>2.6775000000000002</v>
      </c>
      <c r="J361">
        <f>_xll.BDH(J$2,$A$3,C361)</f>
        <v>2.68</v>
      </c>
      <c r="K361">
        <f>_xll.BDH(K$2,$A$3,C361)</f>
        <v>2.68</v>
      </c>
      <c r="L361">
        <f>_xll.BDH(L$2,$A$3,C361)</f>
        <v>2.6850000000000001</v>
      </c>
      <c r="M361">
        <f>_xll.BDH(M$2,$A$3,C361)</f>
        <v>2.7</v>
      </c>
      <c r="N361">
        <f>_xll.BDH(N$2,$A$3,C361)</f>
        <v>2.74</v>
      </c>
      <c r="O361">
        <f>_xll.BDH(O$2,$A$3,C361)</f>
        <v>2.8025000000000002</v>
      </c>
      <c r="P361">
        <f>_xll.BDH(P$2,$A$3,C361)</f>
        <v>2.92</v>
      </c>
      <c r="Q361">
        <f>_xll.BDH(Q$2,$A$3,C361)</f>
        <v>2.91</v>
      </c>
    </row>
    <row r="362" spans="3:17" x14ac:dyDescent="0.25">
      <c r="C362" s="1">
        <v>38734</v>
      </c>
      <c r="D362">
        <v>2.5099999999999998</v>
      </c>
      <c r="E362">
        <f>_xll.BDH(E$2,$A$3,C362)</f>
        <v>2.6550000000000002</v>
      </c>
      <c r="F362">
        <f>_xll.BDH(F$2,$A$3,C362)</f>
        <v>2.6775000000000002</v>
      </c>
      <c r="G362">
        <f>_xll.BDH(G$2,$A$3,C362)</f>
        <v>2.7075</v>
      </c>
      <c r="H362">
        <f>_xll.BDH(H$2,$A$3,C362)</f>
        <v>2.6974999999999998</v>
      </c>
      <c r="I362">
        <f>_xll.BDH(I$2,$A$3,C362)</f>
        <v>2.6924999999999999</v>
      </c>
      <c r="J362">
        <f>_xll.BDH(J$2,$A$3,C362)</f>
        <v>2.7025000000000001</v>
      </c>
      <c r="K362">
        <f>_xll.BDH(K$2,$A$3,C362)</f>
        <v>2.7075</v>
      </c>
      <c r="L362">
        <f>_xll.BDH(L$2,$A$3,C362)</f>
        <v>2.71</v>
      </c>
      <c r="M362">
        <f>_xll.BDH(M$2,$A$3,C362)</f>
        <v>2.7275</v>
      </c>
      <c r="N362">
        <f>_xll.BDH(N$2,$A$3,C362)</f>
        <v>2.75</v>
      </c>
      <c r="O362">
        <f>_xll.BDH(O$2,$A$3,C362)</f>
        <v>2.8025000000000002</v>
      </c>
      <c r="P362">
        <f>_xll.BDH(P$2,$A$3,C362)</f>
        <v>2.86</v>
      </c>
      <c r="Q362">
        <f>_xll.BDH(Q$2,$A$3,C362)</f>
        <v>2.96</v>
      </c>
    </row>
    <row r="363" spans="3:17" x14ac:dyDescent="0.25">
      <c r="C363" s="1">
        <v>38735</v>
      </c>
      <c r="D363">
        <v>2.4365000000000001</v>
      </c>
      <c r="E363">
        <f>_xll.BDH(E$2,$A$3,C363)</f>
        <v>2.5575000000000001</v>
      </c>
      <c r="F363">
        <f>_xll.BDH(F$2,$A$3,C363)</f>
        <v>2.6274999999999999</v>
      </c>
      <c r="G363">
        <f>_xll.BDH(G$2,$A$3,C363)</f>
        <v>2.6749999999999998</v>
      </c>
      <c r="H363">
        <f>_xll.BDH(H$2,$A$3,C363)</f>
        <v>2.67</v>
      </c>
      <c r="I363">
        <f>_xll.BDH(I$2,$A$3,C363)</f>
        <v>2.6724999999999999</v>
      </c>
      <c r="J363">
        <f>_xll.BDH(J$2,$A$3,C363)</f>
        <v>2.7075</v>
      </c>
      <c r="K363">
        <f>_xll.BDH(K$2,$A$3,C363)</f>
        <v>2.7124999999999999</v>
      </c>
      <c r="L363">
        <f>_xll.BDH(L$2,$A$3,C363)</f>
        <v>2.7124999999999999</v>
      </c>
      <c r="M363">
        <f>_xll.BDH(M$2,$A$3,C363)</f>
        <v>2.7275</v>
      </c>
      <c r="N363">
        <f>_xll.BDH(N$2,$A$3,C363)</f>
        <v>2.7524999999999999</v>
      </c>
      <c r="O363">
        <f>_xll.BDH(O$2,$A$3,C363)</f>
        <v>2.8075000000000001</v>
      </c>
      <c r="P363">
        <f>_xll.BDH(P$2,$A$3,C363)</f>
        <v>2.8963999999999999</v>
      </c>
      <c r="Q363">
        <f>_xll.BDH(Q$2,$A$3,C363)</f>
        <v>2.9805999999999999</v>
      </c>
    </row>
    <row r="364" spans="3:17" x14ac:dyDescent="0.25">
      <c r="C364" s="1">
        <v>38736</v>
      </c>
      <c r="D364">
        <v>2.5162</v>
      </c>
      <c r="E364">
        <f>_xll.BDH(E$2,$A$3,C364)</f>
        <v>2.6425000000000001</v>
      </c>
      <c r="F364">
        <f>_xll.BDH(F$2,$A$3,C364)</f>
        <v>2.6825000000000001</v>
      </c>
      <c r="G364">
        <f>_xll.BDH(G$2,$A$3,C364)</f>
        <v>2.6924999999999999</v>
      </c>
      <c r="H364">
        <f>_xll.BDH(H$2,$A$3,C364)</f>
        <v>2.7124999999999999</v>
      </c>
      <c r="I364">
        <f>_xll.BDH(I$2,$A$3,C364)</f>
        <v>2.7175000000000002</v>
      </c>
      <c r="J364">
        <f>_xll.BDH(J$2,$A$3,C364)</f>
        <v>2.73</v>
      </c>
      <c r="K364">
        <f>_xll.BDH(K$2,$A$3,C364)</f>
        <v>2.7374999999999998</v>
      </c>
      <c r="L364">
        <f>_xll.BDH(L$2,$A$3,C364)</f>
        <v>2.7524999999999999</v>
      </c>
      <c r="M364">
        <f>_xll.BDH(M$2,$A$3,C364)</f>
        <v>2.7625000000000002</v>
      </c>
      <c r="N364">
        <f>_xll.BDH(N$2,$A$3,C364)</f>
        <v>2.7925</v>
      </c>
      <c r="O364">
        <f>_xll.BDH(O$2,$A$3,C364)</f>
        <v>2.84</v>
      </c>
      <c r="P364">
        <f>_xll.BDH(P$2,$A$3,C364)</f>
        <v>2.8932000000000002</v>
      </c>
      <c r="Q364">
        <f>_xll.BDH(Q$2,$A$3,C364)</f>
        <v>2.9838</v>
      </c>
    </row>
    <row r="365" spans="3:17" x14ac:dyDescent="0.25">
      <c r="C365" s="1">
        <v>38737</v>
      </c>
      <c r="D365">
        <v>2.5474000000000001</v>
      </c>
      <c r="E365">
        <f>_xll.BDH(E$2,$A$3,C365)</f>
        <v>2.6425000000000001</v>
      </c>
      <c r="F365">
        <f>_xll.BDH(F$2,$A$3,C365)</f>
        <v>2.6875</v>
      </c>
      <c r="G365">
        <f>_xll.BDH(G$2,$A$3,C365)</f>
        <v>2.7025000000000001</v>
      </c>
      <c r="H365">
        <f>_xll.BDH(H$2,$A$3,C365)</f>
        <v>2.7225000000000001</v>
      </c>
      <c r="I365">
        <f>_xll.BDH(I$2,$A$3,C365)</f>
        <v>2.7225000000000001</v>
      </c>
      <c r="J365">
        <f>_xll.BDH(J$2,$A$3,C365)</f>
        <v>2.7324999999999999</v>
      </c>
      <c r="K365">
        <f>_xll.BDH(K$2,$A$3,C365)</f>
        <v>2.7324999999999999</v>
      </c>
      <c r="L365">
        <f>_xll.BDH(L$2,$A$3,C365)</f>
        <v>2.7374999999999998</v>
      </c>
      <c r="M365">
        <f>_xll.BDH(M$2,$A$3,C365)</f>
        <v>2.7524999999999999</v>
      </c>
      <c r="N365">
        <f>_xll.BDH(N$2,$A$3,C365)</f>
        <v>2.8125</v>
      </c>
      <c r="O365">
        <f>_xll.BDH(O$2,$A$3,C365)</f>
        <v>2.8925000000000001</v>
      </c>
      <c r="P365">
        <f>_xll.BDH(P$2,$A$3,C365)</f>
        <v>2.9037999999999999</v>
      </c>
      <c r="Q365">
        <f>_xll.BDH(Q$2,$A$3,C365)</f>
        <v>2.9855999999999998</v>
      </c>
    </row>
    <row r="366" spans="3:17" x14ac:dyDescent="0.25">
      <c r="C366" s="1">
        <v>38740</v>
      </c>
      <c r="D366">
        <v>2.5392999999999999</v>
      </c>
      <c r="E366">
        <f>_xll.BDH(E$2,$A$3,C366)</f>
        <v>2.6574999999999998</v>
      </c>
      <c r="F366">
        <f>_xll.BDH(F$2,$A$3,C366)</f>
        <v>2.6675</v>
      </c>
      <c r="G366">
        <f>_xll.BDH(G$2,$A$3,C366)</f>
        <v>2.7025000000000001</v>
      </c>
      <c r="H366">
        <f>_xll.BDH(H$2,$A$3,C366)</f>
        <v>2.7225000000000001</v>
      </c>
      <c r="I366">
        <f>_xll.BDH(I$2,$A$3,C366)</f>
        <v>2.7199999999999998</v>
      </c>
      <c r="J366">
        <f>_xll.BDH(J$2,$A$3,C366)</f>
        <v>2.7199999999999998</v>
      </c>
      <c r="K366">
        <f>_xll.BDH(K$2,$A$3,C366)</f>
        <v>2.7275</v>
      </c>
      <c r="L366">
        <f>_xll.BDH(L$2,$A$3,C366)</f>
        <v>2.7374999999999998</v>
      </c>
      <c r="M366">
        <f>_xll.BDH(M$2,$A$3,C366)</f>
        <v>2.7524999999999999</v>
      </c>
      <c r="N366">
        <f>_xll.BDH(N$2,$A$3,C366)</f>
        <v>2.7824999999999998</v>
      </c>
      <c r="O366">
        <f>_xll.BDH(O$2,$A$3,C366)</f>
        <v>2.8275000000000001</v>
      </c>
      <c r="P366">
        <f>_xll.BDH(P$2,$A$3,C366)</f>
        <v>2.8834999999999997</v>
      </c>
      <c r="Q366">
        <f>_xll.BDH(Q$2,$A$3,C366)</f>
        <v>2.9758</v>
      </c>
    </row>
    <row r="367" spans="3:17" x14ac:dyDescent="0.25">
      <c r="C367" s="1">
        <v>38741</v>
      </c>
      <c r="D367">
        <v>2.4861</v>
      </c>
      <c r="E367">
        <f>_xll.BDH(E$2,$A$3,C367)</f>
        <v>2.6425000000000001</v>
      </c>
      <c r="F367">
        <f>_xll.BDH(F$2,$A$3,C367)</f>
        <v>2.6574999999999998</v>
      </c>
      <c r="G367">
        <f>_xll.BDH(G$2,$A$3,C367)</f>
        <v>2.6875</v>
      </c>
      <c r="H367">
        <f>_xll.BDH(H$2,$A$3,C367)</f>
        <v>2.7124999999999999</v>
      </c>
      <c r="I367">
        <f>_xll.BDH(I$2,$A$3,C367)</f>
        <v>2.7149999999999999</v>
      </c>
      <c r="J367">
        <f>_xll.BDH(J$2,$A$3,C367)</f>
        <v>2.7124999999999999</v>
      </c>
      <c r="K367">
        <f>_xll.BDH(K$2,$A$3,C367)</f>
        <v>2.7107999999999999</v>
      </c>
      <c r="L367">
        <f>_xll.BDH(L$2,$A$3,C367)</f>
        <v>2.7225000000000001</v>
      </c>
      <c r="M367">
        <f>_xll.BDH(M$2,$A$3,C367)</f>
        <v>2.7374999999999998</v>
      </c>
      <c r="N367">
        <f>_xll.BDH(N$2,$A$3,C367)</f>
        <v>2.7694999999999999</v>
      </c>
      <c r="O367">
        <f>_xll.BDH(O$2,$A$3,C367)</f>
        <v>2.8075000000000001</v>
      </c>
      <c r="P367">
        <f>_xll.BDH(P$2,$A$3,C367)</f>
        <v>2.8891</v>
      </c>
      <c r="Q367">
        <f>_xll.BDH(Q$2,$A$3,C367)</f>
        <v>2.9731999999999998</v>
      </c>
    </row>
    <row r="368" spans="3:17" x14ac:dyDescent="0.25">
      <c r="C368" s="1">
        <v>38742</v>
      </c>
      <c r="D368">
        <v>2.56</v>
      </c>
      <c r="E368">
        <f>_xll.BDH(E$2,$A$3,C368)</f>
        <v>2.6124999999999998</v>
      </c>
      <c r="F368">
        <f>_xll.BDH(F$2,$A$3,C368)</f>
        <v>2.6375000000000002</v>
      </c>
      <c r="G368">
        <f>_xll.BDH(G$2,$A$3,C368)</f>
        <v>2.6724999999999999</v>
      </c>
      <c r="H368">
        <f>_xll.BDH(H$2,$A$3,C368)</f>
        <v>2.6974999999999998</v>
      </c>
      <c r="I368">
        <f>_xll.BDH(I$2,$A$3,C368)</f>
        <v>2.7075</v>
      </c>
      <c r="J368">
        <f>_xll.BDH(J$2,$A$3,C368)</f>
        <v>2.7124999999999999</v>
      </c>
      <c r="K368">
        <f>_xll.BDH(K$2,$A$3,C368)</f>
        <v>2.7175000000000002</v>
      </c>
      <c r="L368">
        <f>_xll.BDH(L$2,$A$3,C368)</f>
        <v>2.7324999999999999</v>
      </c>
      <c r="M368">
        <f>_xll.BDH(M$2,$A$3,C368)</f>
        <v>2.75</v>
      </c>
      <c r="N368">
        <f>_xll.BDH(N$2,$A$3,C368)</f>
        <v>2.7875000000000001</v>
      </c>
      <c r="O368">
        <f>_xll.BDH(O$2,$A$3,C368)</f>
        <v>2.8374999999999999</v>
      </c>
      <c r="P368">
        <f>_xll.BDH(P$2,$A$3,C368)</f>
        <v>2.89</v>
      </c>
      <c r="Q368">
        <f>_xll.BDH(Q$2,$A$3,C368)</f>
        <v>2.99</v>
      </c>
    </row>
    <row r="369" spans="3:17" x14ac:dyDescent="0.25">
      <c r="C369" s="1">
        <v>38743</v>
      </c>
      <c r="D369">
        <v>2.57</v>
      </c>
      <c r="E369">
        <f>_xll.BDH(E$2,$A$3,C369)</f>
        <v>2.68</v>
      </c>
      <c r="F369">
        <f>_xll.BDH(F$2,$A$3,C369)</f>
        <v>2.73</v>
      </c>
      <c r="G369">
        <f>_xll.BDH(G$2,$A$3,C369)</f>
        <v>2.75</v>
      </c>
      <c r="H369">
        <f>_xll.BDH(H$2,$A$3,C369)</f>
        <v>2.7650000000000001</v>
      </c>
      <c r="I369">
        <f>_xll.BDH(I$2,$A$3,C369)</f>
        <v>2.7850000000000001</v>
      </c>
      <c r="J369">
        <f>_xll.BDH(J$2,$A$3,C369)</f>
        <v>2.7949999999999999</v>
      </c>
      <c r="K369">
        <f>_xll.BDH(K$2,$A$3,C369)</f>
        <v>2.7578</v>
      </c>
      <c r="L369">
        <f>_xll.BDH(L$2,$A$3,C369)</f>
        <v>2.7673000000000001</v>
      </c>
      <c r="M369">
        <f>_xll.BDH(M$2,$A$3,C369)</f>
        <v>2.8250000000000002</v>
      </c>
      <c r="N369">
        <f>_xll.BDH(N$2,$A$3,C369)</f>
        <v>2.87</v>
      </c>
      <c r="O369">
        <f>_xll.BDH(O$2,$A$3,C369)</f>
        <v>2.88</v>
      </c>
      <c r="P369">
        <f>_xll.BDH(P$2,$A$3,C369)</f>
        <v>2.93</v>
      </c>
      <c r="Q369">
        <f>_xll.BDH(Q$2,$A$3,C369)</f>
        <v>3.04</v>
      </c>
    </row>
    <row r="370" spans="3:17" x14ac:dyDescent="0.25">
      <c r="C370" s="1">
        <v>38744</v>
      </c>
      <c r="D370">
        <v>2.73</v>
      </c>
      <c r="E370">
        <f>_xll.BDH(E$2,$A$3,C370)</f>
        <v>2.79</v>
      </c>
      <c r="F370">
        <f>_xll.BDH(F$2,$A$3,C370)</f>
        <v>2.76</v>
      </c>
      <c r="G370">
        <f>_xll.BDH(G$2,$A$3,C370)</f>
        <v>2.81</v>
      </c>
      <c r="H370">
        <f>_xll.BDH(H$2,$A$3,C370)</f>
        <v>2.8050000000000002</v>
      </c>
      <c r="I370">
        <f>_xll.BDH(I$2,$A$3,C370)</f>
        <v>2.8149999999999999</v>
      </c>
      <c r="J370">
        <f>_xll.BDH(J$2,$A$3,C370)</f>
        <v>2.8250000000000002</v>
      </c>
      <c r="K370">
        <f>_xll.BDH(K$2,$A$3,C370)</f>
        <v>2.7967</v>
      </c>
      <c r="L370">
        <f>_xll.BDH(L$2,$A$3,C370)</f>
        <v>2.8007</v>
      </c>
      <c r="M370">
        <f>_xll.BDH(M$2,$A$3,C370)</f>
        <v>2.855</v>
      </c>
      <c r="N370">
        <f>_xll.BDH(N$2,$A$3,C370)</f>
        <v>2.91</v>
      </c>
      <c r="O370">
        <f>_xll.BDH(O$2,$A$3,C370)</f>
        <v>2.91</v>
      </c>
      <c r="P370">
        <f>_xll.BDH(P$2,$A$3,C370)</f>
        <v>2.96</v>
      </c>
      <c r="Q370">
        <f>_xll.BDH(Q$2,$A$3,C370)</f>
        <v>3.07</v>
      </c>
    </row>
    <row r="371" spans="3:17" x14ac:dyDescent="0.25">
      <c r="C371" s="1">
        <v>38747</v>
      </c>
      <c r="D371">
        <v>2.77</v>
      </c>
      <c r="E371">
        <f>_xll.BDH(E$2,$A$3,C371)</f>
        <v>2.7524999999999999</v>
      </c>
      <c r="F371">
        <f>_xll.BDH(F$2,$A$3,C371)</f>
        <v>2.7574999999999998</v>
      </c>
      <c r="G371">
        <f>_xll.BDH(G$2,$A$3,C371)</f>
        <v>2.7675000000000001</v>
      </c>
      <c r="H371">
        <f>_xll.BDH(H$2,$A$3,C371)</f>
        <v>2.7925</v>
      </c>
      <c r="I371">
        <f>_xll.BDH(I$2,$A$3,C371)</f>
        <v>2.8075000000000001</v>
      </c>
      <c r="J371">
        <f>_xll.BDH(J$2,$A$3,C371)</f>
        <v>2.8075000000000001</v>
      </c>
      <c r="K371">
        <f>_xll.BDH(K$2,$A$3,C371)</f>
        <v>2.8125</v>
      </c>
      <c r="L371">
        <f>_xll.BDH(L$2,$A$3,C371)</f>
        <v>2.8125</v>
      </c>
      <c r="M371">
        <f>_xll.BDH(M$2,$A$3,C371)</f>
        <v>2.8275000000000001</v>
      </c>
      <c r="N371">
        <f>_xll.BDH(N$2,$A$3,C371)</f>
        <v>2.8475000000000001</v>
      </c>
      <c r="O371">
        <f>_xll.BDH(O$2,$A$3,C371)</f>
        <v>2.8975</v>
      </c>
      <c r="P371">
        <f>_xll.BDH(P$2,$A$3,C371)</f>
        <v>2.98</v>
      </c>
      <c r="Q371">
        <f>_xll.BDH(Q$2,$A$3,C371)</f>
        <v>3.08</v>
      </c>
    </row>
    <row r="372" spans="3:17" x14ac:dyDescent="0.25">
      <c r="C372" s="1">
        <v>38748</v>
      </c>
      <c r="D372">
        <v>2.7922000000000002</v>
      </c>
      <c r="E372">
        <f>_xll.BDH(E$2,$A$3,C372)</f>
        <v>2.7824999999999998</v>
      </c>
      <c r="F372">
        <f>_xll.BDH(F$2,$A$3,C372)</f>
        <v>2.79</v>
      </c>
      <c r="G372">
        <f>_xll.BDH(G$2,$A$3,C372)</f>
        <v>2.7824999999999998</v>
      </c>
      <c r="H372">
        <f>_xll.BDH(H$2,$A$3,C372)</f>
        <v>2.8174999999999999</v>
      </c>
      <c r="I372">
        <f>_xll.BDH(I$2,$A$3,C372)</f>
        <v>2.8275000000000001</v>
      </c>
      <c r="J372">
        <f>_xll.BDH(J$2,$A$3,C372)</f>
        <v>2.8275000000000001</v>
      </c>
      <c r="K372">
        <f>_xll.BDH(K$2,$A$3,C372)</f>
        <v>2.8374999999999999</v>
      </c>
      <c r="L372">
        <f>_xll.BDH(L$2,$A$3,C372)</f>
        <v>2.8374999999999999</v>
      </c>
      <c r="M372">
        <f>_xll.BDH(M$2,$A$3,C372)</f>
        <v>2.8525</v>
      </c>
      <c r="N372">
        <f>_xll.BDH(N$2,$A$3,C372)</f>
        <v>2.9125000000000001</v>
      </c>
      <c r="O372">
        <f>_xll.BDH(O$2,$A$3,C372)</f>
        <v>2.9775</v>
      </c>
      <c r="P372">
        <f>_xll.BDH(P$2,$A$3,C372)</f>
        <v>3.0249999999999999</v>
      </c>
      <c r="Q372">
        <f>_xll.BDH(Q$2,$A$3,C372)</f>
        <v>3.1145999999999998</v>
      </c>
    </row>
    <row r="373" spans="3:17" x14ac:dyDescent="0.25">
      <c r="C373" s="1">
        <v>38749</v>
      </c>
      <c r="D373">
        <v>2.83</v>
      </c>
      <c r="E373">
        <f>_xll.BDH(E$2,$A$3,C373)</f>
        <v>2.8224999999999998</v>
      </c>
      <c r="F373">
        <f>_xll.BDH(F$2,$A$3,C373)</f>
        <v>2.8475000000000001</v>
      </c>
      <c r="G373">
        <f>_xll.BDH(G$2,$A$3,C373)</f>
        <v>2.81</v>
      </c>
      <c r="H373">
        <f>_xll.BDH(H$2,$A$3,C373)</f>
        <v>2.83</v>
      </c>
      <c r="I373">
        <f>_xll.BDH(I$2,$A$3,C373)</f>
        <v>2.86</v>
      </c>
      <c r="J373">
        <f>_xll.BDH(J$2,$A$3,C373)</f>
        <v>2.855</v>
      </c>
      <c r="K373">
        <f>_xll.BDH(K$2,$A$3,C373)</f>
        <v>2.8624999999999998</v>
      </c>
      <c r="L373">
        <f>_xll.BDH(L$2,$A$3,C373)</f>
        <v>2.8574999999999999</v>
      </c>
      <c r="M373">
        <f>_xll.BDH(M$2,$A$3,C373)</f>
        <v>2.8650000000000002</v>
      </c>
      <c r="N373">
        <f>_xll.BDH(N$2,$A$3,C373)</f>
        <v>2.895</v>
      </c>
      <c r="O373">
        <f>_xll.BDH(O$2,$A$3,C373)</f>
        <v>2.9675000000000002</v>
      </c>
      <c r="P373">
        <f>_xll.BDH(P$2,$A$3,C373)</f>
        <v>2.98</v>
      </c>
      <c r="Q373">
        <f>_xll.BDH(Q$2,$A$3,C373)</f>
        <v>3.1</v>
      </c>
    </row>
    <row r="374" spans="3:17" x14ac:dyDescent="0.25">
      <c r="C374" s="1">
        <v>38750</v>
      </c>
      <c r="D374">
        <v>2.7372999999999998</v>
      </c>
      <c r="E374">
        <f>_xll.BDH(E$2,$A$3,C374)</f>
        <v>2.8425000000000002</v>
      </c>
      <c r="F374">
        <f>_xll.BDH(F$2,$A$3,C374)</f>
        <v>2.8010000000000002</v>
      </c>
      <c r="G374">
        <f>_xll.BDH(G$2,$A$3,C374)</f>
        <v>2.7974999999999999</v>
      </c>
      <c r="H374">
        <f>_xll.BDH(H$2,$A$3,C374)</f>
        <v>2.8075000000000001</v>
      </c>
      <c r="I374">
        <f>_xll.BDH(I$2,$A$3,C374)</f>
        <v>2.8374999999999999</v>
      </c>
      <c r="J374">
        <f>_xll.BDH(J$2,$A$3,C374)</f>
        <v>2.8403</v>
      </c>
      <c r="K374">
        <f>_xll.BDH(K$2,$A$3,C374)</f>
        <v>2.8425000000000002</v>
      </c>
      <c r="L374">
        <f>_xll.BDH(L$2,$A$3,C374)</f>
        <v>2.84</v>
      </c>
      <c r="M374">
        <f>_xll.BDH(M$2,$A$3,C374)</f>
        <v>2.8449999999999998</v>
      </c>
      <c r="N374">
        <f>_xll.BDH(N$2,$A$3,C374)</f>
        <v>2.8754</v>
      </c>
      <c r="O374">
        <f>_xll.BDH(O$2,$A$3,C374)</f>
        <v>2.956</v>
      </c>
      <c r="P374">
        <f>_xll.BDH(P$2,$A$3,C374)</f>
        <v>3.0369999999999999</v>
      </c>
      <c r="Q374">
        <f>_xll.BDH(Q$2,$A$3,C374)</f>
        <v>3.1231</v>
      </c>
    </row>
    <row r="375" spans="3:17" x14ac:dyDescent="0.25">
      <c r="C375" s="1">
        <v>38751</v>
      </c>
      <c r="D375">
        <v>2.8875000000000002</v>
      </c>
      <c r="E375">
        <f>_xll.BDH(E$2,$A$3,C375)</f>
        <v>2.8224999999999998</v>
      </c>
      <c r="F375">
        <f>_xll.BDH(F$2,$A$3,C375)</f>
        <v>2.8174999999999999</v>
      </c>
      <c r="G375">
        <f>_xll.BDH(G$2,$A$3,C375)</f>
        <v>2.7974999999999999</v>
      </c>
      <c r="H375">
        <f>_xll.BDH(H$2,$A$3,C375)</f>
        <v>2.8025000000000002</v>
      </c>
      <c r="I375">
        <f>_xll.BDH(I$2,$A$3,C375)</f>
        <v>2.8325</v>
      </c>
      <c r="J375">
        <f>_xll.BDH(J$2,$A$3,C375)</f>
        <v>2.8224999999999998</v>
      </c>
      <c r="K375">
        <f>_xll.BDH(K$2,$A$3,C375)</f>
        <v>2.8325</v>
      </c>
      <c r="L375">
        <f>_xll.BDH(L$2,$A$3,C375)</f>
        <v>2.8275000000000001</v>
      </c>
      <c r="M375">
        <f>_xll.BDH(M$2,$A$3,C375)</f>
        <v>2.8425000000000002</v>
      </c>
      <c r="N375">
        <f>_xll.BDH(N$2,$A$3,C375)</f>
        <v>2.8875000000000002</v>
      </c>
      <c r="O375">
        <f>_xll.BDH(O$2,$A$3,C375)</f>
        <v>2.9525000000000001</v>
      </c>
      <c r="P375">
        <f>_xll.BDH(P$2,$A$3,C375)</f>
        <v>3.01</v>
      </c>
      <c r="Q375">
        <f>_xll.BDH(Q$2,$A$3,C375)</f>
        <v>3.1196999999999999</v>
      </c>
    </row>
    <row r="376" spans="3:17" x14ac:dyDescent="0.25">
      <c r="C376" s="1">
        <v>38754</v>
      </c>
      <c r="D376">
        <v>2.93</v>
      </c>
      <c r="E376">
        <f>_xll.BDH(E$2,$A$3,C376)</f>
        <v>2.88</v>
      </c>
      <c r="F376">
        <f>_xll.BDH(F$2,$A$3,C376)</f>
        <v>2.8824999999999998</v>
      </c>
      <c r="G376">
        <f>_xll.BDH(G$2,$A$3,C376)</f>
        <v>2.87</v>
      </c>
      <c r="H376">
        <f>_xll.BDH(H$2,$A$3,C376)</f>
        <v>2.8275000000000001</v>
      </c>
      <c r="I376">
        <f>_xll.BDH(I$2,$A$3,C376)</f>
        <v>2.8675000000000002</v>
      </c>
      <c r="J376">
        <f>_xll.BDH(J$2,$A$3,C376)</f>
        <v>2.8525</v>
      </c>
      <c r="K376">
        <f>_xll.BDH(K$2,$A$3,C376)</f>
        <v>2.8574999999999999</v>
      </c>
      <c r="L376">
        <f>_xll.BDH(L$2,$A$3,C376)</f>
        <v>2.8525</v>
      </c>
      <c r="M376">
        <f>_xll.BDH(M$2,$A$3,C376)</f>
        <v>2.8774999999999999</v>
      </c>
      <c r="N376">
        <f>_xll.BDH(N$2,$A$3,C376)</f>
        <v>2.9275000000000002</v>
      </c>
      <c r="O376">
        <f>_xll.BDH(O$2,$A$3,C376)</f>
        <v>2.96</v>
      </c>
      <c r="P376">
        <f>_xll.BDH(P$2,$A$3,C376)</f>
        <v>3.01</v>
      </c>
      <c r="Q376">
        <f>_xll.BDH(Q$2,$A$3,C376)</f>
        <v>3.13</v>
      </c>
    </row>
    <row r="377" spans="3:17" x14ac:dyDescent="0.25">
      <c r="C377" s="1">
        <v>38755</v>
      </c>
      <c r="D377">
        <v>2.7728999999999999</v>
      </c>
      <c r="E377">
        <f>_xll.BDH(E$2,$A$3,C377)</f>
        <v>2.7549999999999999</v>
      </c>
      <c r="F377">
        <f>_xll.BDH(F$2,$A$3,C377)</f>
        <v>2.7850000000000001</v>
      </c>
      <c r="G377">
        <f>_xll.BDH(G$2,$A$3,C377)</f>
        <v>2.8025000000000002</v>
      </c>
      <c r="H377">
        <f>_xll.BDH(H$2,$A$3,C377)</f>
        <v>2.7800000000000002</v>
      </c>
      <c r="I377">
        <f>_xll.BDH(I$2,$A$3,C377)</f>
        <v>2.8275000000000001</v>
      </c>
      <c r="J377">
        <f>_xll.BDH(J$2,$A$3,C377)</f>
        <v>2.8149999999999999</v>
      </c>
      <c r="K377">
        <f>_xll.BDH(K$2,$A$3,C377)</f>
        <v>2.8325</v>
      </c>
      <c r="L377">
        <f>_xll.BDH(L$2,$A$3,C377)</f>
        <v>2.83</v>
      </c>
      <c r="M377">
        <f>_xll.BDH(M$2,$A$3,C377)</f>
        <v>2.855</v>
      </c>
      <c r="N377">
        <f>_xll.BDH(N$2,$A$3,C377)</f>
        <v>2.9024999999999999</v>
      </c>
      <c r="O377">
        <f>_xll.BDH(O$2,$A$3,C377)</f>
        <v>2.9474999999999998</v>
      </c>
      <c r="P377">
        <f>_xll.BDH(P$2,$A$3,C377)</f>
        <v>3.0381</v>
      </c>
      <c r="Q377">
        <f>_xll.BDH(Q$2,$A$3,C377)</f>
        <v>3.1236999999999999</v>
      </c>
    </row>
    <row r="378" spans="3:17" x14ac:dyDescent="0.25">
      <c r="C378" s="1">
        <v>38756</v>
      </c>
      <c r="D378">
        <v>2.8182999999999998</v>
      </c>
      <c r="E378">
        <f>_xll.BDH(E$2,$A$3,C378)</f>
        <v>2.7650000000000001</v>
      </c>
      <c r="F378">
        <f>_xll.BDH(F$2,$A$3,C378)</f>
        <v>2.8525</v>
      </c>
      <c r="G378">
        <f>_xll.BDH(G$2,$A$3,C378)</f>
        <v>2.8025000000000002</v>
      </c>
      <c r="H378">
        <f>_xll.BDH(H$2,$A$3,C378)</f>
        <v>2.7875000000000001</v>
      </c>
      <c r="I378">
        <f>_xll.BDH(I$2,$A$3,C378)</f>
        <v>2.8325</v>
      </c>
      <c r="J378">
        <f>_xll.BDH(J$2,$A$3,C378)</f>
        <v>2.8174999999999999</v>
      </c>
      <c r="K378">
        <f>_xll.BDH(K$2,$A$3,C378)</f>
        <v>2.8275000000000001</v>
      </c>
      <c r="L378">
        <f>_xll.BDH(L$2,$A$3,C378)</f>
        <v>2.8224999999999998</v>
      </c>
      <c r="M378">
        <f>_xll.BDH(M$2,$A$3,C378)</f>
        <v>2.8475000000000001</v>
      </c>
      <c r="N378">
        <f>_xll.BDH(N$2,$A$3,C378)</f>
        <v>2.89</v>
      </c>
      <c r="O378">
        <f>_xll.BDH(O$2,$A$3,C378)</f>
        <v>2.9575</v>
      </c>
      <c r="P378">
        <f>_xll.BDH(P$2,$A$3,C378)</f>
        <v>2.99</v>
      </c>
      <c r="Q378">
        <f>_xll.BDH(Q$2,$A$3,C378)</f>
        <v>3.1091000000000002</v>
      </c>
    </row>
    <row r="379" spans="3:17" x14ac:dyDescent="0.25">
      <c r="C379" s="1">
        <v>38757</v>
      </c>
      <c r="D379">
        <v>2.91</v>
      </c>
      <c r="E379">
        <f>_xll.BDH(E$2,$A$3,C379)</f>
        <v>2.8325</v>
      </c>
      <c r="F379">
        <f>_xll.BDH(F$2,$A$3,C379)</f>
        <v>2.8325</v>
      </c>
      <c r="G379">
        <f>_xll.BDH(G$2,$A$3,C379)</f>
        <v>2.8174999999999999</v>
      </c>
      <c r="H379">
        <f>_xll.BDH(H$2,$A$3,C379)</f>
        <v>2.8075000000000001</v>
      </c>
      <c r="I379">
        <f>_xll.BDH(I$2,$A$3,C379)</f>
        <v>2.835</v>
      </c>
      <c r="J379">
        <f>_xll.BDH(J$2,$A$3,C379)</f>
        <v>2.8325</v>
      </c>
      <c r="K379">
        <f>_xll.BDH(K$2,$A$3,C379)</f>
        <v>2.8374999999999999</v>
      </c>
      <c r="L379">
        <f>_xll.BDH(L$2,$A$3,C379)</f>
        <v>2.8475000000000001</v>
      </c>
      <c r="M379">
        <f>_xll.BDH(M$2,$A$3,C379)</f>
        <v>2.8725000000000001</v>
      </c>
      <c r="N379">
        <f>_xll.BDH(N$2,$A$3,C379)</f>
        <v>2.91</v>
      </c>
      <c r="O379">
        <f>_xll.BDH(O$2,$A$3,C379)</f>
        <v>2.9775</v>
      </c>
      <c r="P379">
        <f>_xll.BDH(P$2,$A$3,C379)</f>
        <v>3.01</v>
      </c>
      <c r="Q379">
        <f>_xll.BDH(Q$2,$A$3,C379)</f>
        <v>3.15</v>
      </c>
    </row>
    <row r="380" spans="3:17" x14ac:dyDescent="0.25">
      <c r="C380" s="1">
        <v>38758</v>
      </c>
      <c r="D380">
        <v>2.94</v>
      </c>
      <c r="E380">
        <f>_xll.BDH(E$2,$A$3,C380)</f>
        <v>2.8275000000000001</v>
      </c>
      <c r="F380">
        <f>_xll.BDH(F$2,$A$3,C380)</f>
        <v>2.8374999999999999</v>
      </c>
      <c r="G380">
        <f>_xll.BDH(G$2,$A$3,C380)</f>
        <v>2.8149999999999999</v>
      </c>
      <c r="H380">
        <f>_xll.BDH(H$2,$A$3,C380)</f>
        <v>2.8650000000000002</v>
      </c>
      <c r="I380">
        <f>_xll.BDH(I$2,$A$3,C380)</f>
        <v>2.84</v>
      </c>
      <c r="J380">
        <f>_xll.BDH(J$2,$A$3,C380)</f>
        <v>2.8174999999999999</v>
      </c>
      <c r="K380">
        <f>_xll.BDH(K$2,$A$3,C380)</f>
        <v>2.82</v>
      </c>
      <c r="L380">
        <f>_xll.BDH(L$2,$A$3,C380)</f>
        <v>2.835</v>
      </c>
      <c r="M380">
        <f>_xll.BDH(M$2,$A$3,C380)</f>
        <v>2.8449999999999998</v>
      </c>
      <c r="N380">
        <f>_xll.BDH(N$2,$A$3,C380)</f>
        <v>2.9050000000000002</v>
      </c>
      <c r="O380">
        <f>_xll.BDH(O$2,$A$3,C380)</f>
        <v>2.9575</v>
      </c>
      <c r="P380">
        <f>_xll.BDH(P$2,$A$3,C380)</f>
        <v>3.05</v>
      </c>
      <c r="Q380">
        <f>_xll.BDH(Q$2,$A$3,C380)</f>
        <v>2.99</v>
      </c>
    </row>
    <row r="381" spans="3:17" x14ac:dyDescent="0.25">
      <c r="C381" s="1">
        <v>38761</v>
      </c>
      <c r="D381">
        <v>2.7157999999999998</v>
      </c>
      <c r="E381">
        <f>_xll.BDH(E$2,$A$3,C381)</f>
        <v>2.7658</v>
      </c>
      <c r="F381">
        <f>_xll.BDH(F$2,$A$3,C381)</f>
        <v>2.7925</v>
      </c>
      <c r="G381">
        <f>_xll.BDH(G$2,$A$3,C381)</f>
        <v>2.7625000000000002</v>
      </c>
      <c r="H381">
        <f>_xll.BDH(H$2,$A$3,C381)</f>
        <v>2.7374999999999998</v>
      </c>
      <c r="I381">
        <f>_xll.BDH(I$2,$A$3,C381)</f>
        <v>2.7850000000000001</v>
      </c>
      <c r="J381">
        <f>_xll.BDH(J$2,$A$3,C381)</f>
        <v>2.8090000000000002</v>
      </c>
      <c r="K381">
        <f>_xll.BDH(K$2,$A$3,C381)</f>
        <v>2.8149999999999999</v>
      </c>
      <c r="L381">
        <f>_xll.BDH(L$2,$A$3,C381)</f>
        <v>2.8125</v>
      </c>
      <c r="M381">
        <f>_xll.BDH(M$2,$A$3,C381)</f>
        <v>2.8449999999999998</v>
      </c>
      <c r="N381">
        <f>_xll.BDH(N$2,$A$3,C381)</f>
        <v>2.8730000000000002</v>
      </c>
      <c r="O381">
        <f>_xll.BDH(O$2,$A$3,C381)</f>
        <v>2.9525000000000001</v>
      </c>
      <c r="P381">
        <f>_xll.BDH(P$2,$A$3,C381)</f>
        <v>2.9958</v>
      </c>
      <c r="Q381">
        <f>_xll.BDH(Q$2,$A$3,C381)</f>
        <v>3.0935999999999999</v>
      </c>
    </row>
    <row r="382" spans="3:17" x14ac:dyDescent="0.25">
      <c r="C382" s="1">
        <v>38762</v>
      </c>
      <c r="D382">
        <v>2.6898999999999997</v>
      </c>
      <c r="E382">
        <f>_xll.BDH(E$2,$A$3,C382)</f>
        <v>2.7349999999999999</v>
      </c>
      <c r="F382">
        <f>_xll.BDH(F$2,$A$3,C382)</f>
        <v>2.7275</v>
      </c>
      <c r="G382">
        <f>_xll.BDH(G$2,$A$3,C382)</f>
        <v>2.7275</v>
      </c>
      <c r="H382">
        <f>_xll.BDH(H$2,$A$3,C382)</f>
        <v>2.7324999999999999</v>
      </c>
      <c r="I382">
        <f>_xll.BDH(I$2,$A$3,C382)</f>
        <v>2.7425000000000002</v>
      </c>
      <c r="J382">
        <f>_xll.BDH(J$2,$A$3,C382)</f>
        <v>2.7475000000000001</v>
      </c>
      <c r="K382">
        <f>_xll.BDH(K$2,$A$3,C382)</f>
        <v>2.7625000000000002</v>
      </c>
      <c r="L382">
        <f>_xll.BDH(L$2,$A$3,C382)</f>
        <v>2.7824999999999998</v>
      </c>
      <c r="M382">
        <f>_xll.BDH(M$2,$A$3,C382)</f>
        <v>2.8075000000000001</v>
      </c>
      <c r="N382">
        <f>_xll.BDH(N$2,$A$3,C382)</f>
        <v>2.8449999999999998</v>
      </c>
      <c r="O382">
        <f>_xll.BDH(O$2,$A$3,C382)</f>
        <v>2.8952999999999998</v>
      </c>
      <c r="P382">
        <f>_xll.BDH(P$2,$A$3,C382)</f>
        <v>2.9750000000000001</v>
      </c>
      <c r="Q382">
        <f>_xll.BDH(Q$2,$A$3,C382)</f>
        <v>3.0746000000000002</v>
      </c>
    </row>
    <row r="383" spans="3:17" x14ac:dyDescent="0.25">
      <c r="C383" s="1">
        <v>38763</v>
      </c>
      <c r="D383">
        <v>2.79</v>
      </c>
      <c r="E383">
        <f>_xll.BDH(E$2,$A$3,C383)</f>
        <v>2.7925</v>
      </c>
      <c r="F383">
        <f>_xll.BDH(F$2,$A$3,C383)</f>
        <v>2.7675000000000001</v>
      </c>
      <c r="G383">
        <f>_xll.BDH(G$2,$A$3,C383)</f>
        <v>2.7625000000000002</v>
      </c>
      <c r="H383">
        <f>_xll.BDH(H$2,$A$3,C383)</f>
        <v>2.7725</v>
      </c>
      <c r="I383">
        <f>_xll.BDH(I$2,$A$3,C383)</f>
        <v>2.7774999999999999</v>
      </c>
      <c r="J383">
        <f>_xll.BDH(J$2,$A$3,C383)</f>
        <v>2.7749999999999999</v>
      </c>
      <c r="K383">
        <f>_xll.BDH(K$2,$A$3,C383)</f>
        <v>2.7850000000000001</v>
      </c>
      <c r="L383">
        <f>_xll.BDH(L$2,$A$3,C383)</f>
        <v>2.7949999999999999</v>
      </c>
      <c r="M383">
        <f>_xll.BDH(M$2,$A$3,C383)</f>
        <v>2.8125</v>
      </c>
      <c r="N383">
        <f>_xll.BDH(N$2,$A$3,C383)</f>
        <v>2.8475000000000001</v>
      </c>
      <c r="O383">
        <f>_xll.BDH(O$2,$A$3,C383)</f>
        <v>2.9135999999999997</v>
      </c>
      <c r="P383">
        <f>_xll.BDH(P$2,$A$3,C383)</f>
        <v>2.972</v>
      </c>
      <c r="Q383">
        <f>_xll.BDH(Q$2,$A$3,C383)</f>
        <v>3.0787</v>
      </c>
    </row>
    <row r="384" spans="3:17" x14ac:dyDescent="0.25">
      <c r="C384" s="1">
        <v>38764</v>
      </c>
      <c r="D384">
        <v>2.96</v>
      </c>
      <c r="E384">
        <f>_xll.BDH(E$2,$A$3,C384)</f>
        <v>2.8224999999999998</v>
      </c>
      <c r="F384">
        <f>_xll.BDH(F$2,$A$3,C384)</f>
        <v>2.8125</v>
      </c>
      <c r="G384">
        <f>_xll.BDH(G$2,$A$3,C384)</f>
        <v>2.7824999999999998</v>
      </c>
      <c r="H384">
        <f>_xll.BDH(H$2,$A$3,C384)</f>
        <v>2.7925</v>
      </c>
      <c r="I384">
        <f>_xll.BDH(I$2,$A$3,C384)</f>
        <v>2.8075000000000001</v>
      </c>
      <c r="J384">
        <f>_xll.BDH(J$2,$A$3,C384)</f>
        <v>2.8174999999999999</v>
      </c>
      <c r="K384">
        <f>_xll.BDH(K$2,$A$3,C384)</f>
        <v>2.8125</v>
      </c>
      <c r="L384">
        <f>_xll.BDH(L$2,$A$3,C384)</f>
        <v>2.8224999999999998</v>
      </c>
      <c r="M384">
        <f>_xll.BDH(M$2,$A$3,C384)</f>
        <v>2.8325</v>
      </c>
      <c r="N384">
        <f>_xll.BDH(N$2,$A$3,C384)</f>
        <v>2.8725000000000001</v>
      </c>
      <c r="O384">
        <f>_xll.BDH(O$2,$A$3,C384)</f>
        <v>2.92</v>
      </c>
      <c r="P384">
        <f>_xll.BDH(P$2,$A$3,C384)</f>
        <v>3.02</v>
      </c>
      <c r="Q384">
        <f>_xll.BDH(Q$2,$A$3,C384)</f>
        <v>3.13</v>
      </c>
    </row>
    <row r="385" spans="3:17" x14ac:dyDescent="0.25">
      <c r="C385" s="1">
        <v>38765</v>
      </c>
      <c r="D385">
        <v>3.03</v>
      </c>
      <c r="E385">
        <f>_xll.BDH(E$2,$A$3,C385)</f>
        <v>2.8149999999999999</v>
      </c>
      <c r="F385">
        <f>_xll.BDH(F$2,$A$3,C385)</f>
        <v>2.7949999999999999</v>
      </c>
      <c r="G385">
        <f>_xll.BDH(G$2,$A$3,C385)</f>
        <v>2.7875000000000001</v>
      </c>
      <c r="H385">
        <f>_xll.BDH(H$2,$A$3,C385)</f>
        <v>2.7949999999999999</v>
      </c>
      <c r="I385">
        <f>_xll.BDH(I$2,$A$3,C385)</f>
        <v>2.8149999999999999</v>
      </c>
      <c r="J385">
        <f>_xll.BDH(J$2,$A$3,C385)</f>
        <v>2.8224999999999998</v>
      </c>
      <c r="K385">
        <f>_xll.BDH(K$2,$A$3,C385)</f>
        <v>2.8224999999999998</v>
      </c>
      <c r="L385">
        <f>_xll.BDH(L$2,$A$3,C385)</f>
        <v>2.8224999999999998</v>
      </c>
      <c r="M385">
        <f>_xll.BDH(M$2,$A$3,C385)</f>
        <v>2.8374999999999999</v>
      </c>
      <c r="N385">
        <f>_xll.BDH(N$2,$A$3,C385)</f>
        <v>2.8675000000000002</v>
      </c>
      <c r="O385">
        <f>_xll.BDH(O$2,$A$3,C385)</f>
        <v>2.9074999999999998</v>
      </c>
      <c r="P385">
        <f>_xll.BDH(P$2,$A$3,C385)</f>
        <v>2.98</v>
      </c>
      <c r="Q385">
        <f>_xll.BDH(Q$2,$A$3,C385)</f>
        <v>3.09</v>
      </c>
    </row>
    <row r="386" spans="3:17" x14ac:dyDescent="0.25">
      <c r="C386" s="1">
        <v>38768</v>
      </c>
      <c r="D386">
        <v>3.03</v>
      </c>
      <c r="E386">
        <f>_xll.BDH(E$2,$A$3,C386)</f>
        <v>2.82</v>
      </c>
      <c r="F386">
        <f>_xll.BDH(F$2,$A$3,C386)</f>
        <v>2.8250000000000002</v>
      </c>
      <c r="G386">
        <f>_xll.BDH(G$2,$A$3,C386)</f>
        <v>2.8050000000000002</v>
      </c>
      <c r="H386">
        <f>_xll.BDH(H$2,$A$3,C386)</f>
        <v>2.8050000000000002</v>
      </c>
      <c r="I386">
        <f>_xll.BDH(I$2,$A$3,C386)</f>
        <v>2.8</v>
      </c>
      <c r="J386">
        <f>_xll.BDH(J$2,$A$3,C386)</f>
        <v>2.85</v>
      </c>
      <c r="K386">
        <f>_xll.BDH(K$2,$A$3,C386)</f>
        <v>2.8374999999999999</v>
      </c>
      <c r="L386">
        <f>_xll.BDH(L$2,$A$3,C386)</f>
        <v>2.835</v>
      </c>
      <c r="M386">
        <f>_xll.BDH(M$2,$A$3,C386)</f>
        <v>2.93</v>
      </c>
      <c r="N386">
        <f>_xll.BDH(N$2,$A$3,C386)</f>
        <v>2.9699999999999998</v>
      </c>
      <c r="O386">
        <f>_xll.BDH(O$2,$A$3,C386)</f>
        <v>3.12</v>
      </c>
      <c r="P386">
        <f>_xll.BDH(P$2,$A$3,C386)</f>
        <v>3.2</v>
      </c>
      <c r="Q386">
        <f>_xll.BDH(Q$2,$A$3,C386)</f>
        <v>3.32</v>
      </c>
    </row>
    <row r="387" spans="3:17" x14ac:dyDescent="0.25">
      <c r="C387" s="1">
        <v>38769</v>
      </c>
      <c r="D387">
        <v>2.8963999999999999</v>
      </c>
      <c r="E387">
        <f>_xll.BDH(E$2,$A$3,C387)</f>
        <v>2.9125000000000001</v>
      </c>
      <c r="F387">
        <f>_xll.BDH(F$2,$A$3,C387)</f>
        <v>2.8824999999999998</v>
      </c>
      <c r="G387">
        <f>_xll.BDH(G$2,$A$3,C387)</f>
        <v>2.8525</v>
      </c>
      <c r="H387">
        <f>_xll.BDH(H$2,$A$3,C387)</f>
        <v>2.855</v>
      </c>
      <c r="I387">
        <f>_xll.BDH(I$2,$A$3,C387)</f>
        <v>2.8525</v>
      </c>
      <c r="J387">
        <f>_xll.BDH(J$2,$A$3,C387)</f>
        <v>2.8449999999999998</v>
      </c>
      <c r="K387">
        <f>_xll.BDH(K$2,$A$3,C387)</f>
        <v>2.8574999999999999</v>
      </c>
      <c r="L387">
        <f>_xll.BDH(L$2,$A$3,C387)</f>
        <v>2.85</v>
      </c>
      <c r="M387">
        <f>_xll.BDH(M$2,$A$3,C387)</f>
        <v>2.8650000000000002</v>
      </c>
      <c r="N387">
        <f>_xll.BDH(N$2,$A$3,C387)</f>
        <v>2.8925000000000001</v>
      </c>
      <c r="O387">
        <f>_xll.BDH(O$2,$A$3,C387)</f>
        <v>2.92</v>
      </c>
      <c r="P387">
        <f>_xll.BDH(P$2,$A$3,C387)</f>
        <v>2.972</v>
      </c>
      <c r="Q387">
        <f>_xll.BDH(Q$2,$A$3,C387)</f>
        <v>3.0718000000000001</v>
      </c>
    </row>
    <row r="388" spans="3:17" x14ac:dyDescent="0.25">
      <c r="C388" s="1">
        <v>38770</v>
      </c>
      <c r="D388">
        <v>3.17</v>
      </c>
      <c r="E388">
        <f>_xll.BDH(E$2,$A$3,C388)</f>
        <v>2.8824999999999998</v>
      </c>
      <c r="F388">
        <f>_xll.BDH(F$2,$A$3,C388)</f>
        <v>2.8624999999999998</v>
      </c>
      <c r="G388">
        <f>_xll.BDH(G$2,$A$3,C388)</f>
        <v>2.8425000000000002</v>
      </c>
      <c r="H388">
        <f>_xll.BDH(H$2,$A$3,C388)</f>
        <v>2.8125</v>
      </c>
      <c r="I388">
        <f>_xll.BDH(I$2,$A$3,C388)</f>
        <v>2.8224999999999998</v>
      </c>
      <c r="J388">
        <f>_xll.BDH(J$2,$A$3,C388)</f>
        <v>2.8224999999999998</v>
      </c>
      <c r="K388">
        <f>_xll.BDH(K$2,$A$3,C388)</f>
        <v>2.8224999999999998</v>
      </c>
      <c r="L388">
        <f>_xll.BDH(L$2,$A$3,C388)</f>
        <v>2.8174999999999999</v>
      </c>
      <c r="M388">
        <f>_xll.BDH(M$2,$A$3,C388)</f>
        <v>2.8325</v>
      </c>
      <c r="N388">
        <f>_xll.BDH(N$2,$A$3,C388)</f>
        <v>2.8675000000000002</v>
      </c>
      <c r="O388">
        <f>_xll.BDH(O$2,$A$3,C388)</f>
        <v>2.8875000000000002</v>
      </c>
      <c r="P388">
        <f>_xll.BDH(P$2,$A$3,C388)</f>
        <v>2.99</v>
      </c>
      <c r="Q388">
        <f>_xll.BDH(Q$2,$A$3,C388)</f>
        <v>3.09</v>
      </c>
    </row>
    <row r="389" spans="3:17" x14ac:dyDescent="0.25">
      <c r="C389" s="1">
        <v>38771</v>
      </c>
      <c r="D389">
        <v>3.15</v>
      </c>
      <c r="E389">
        <f>_xll.BDH(E$2,$A$3,C389)</f>
        <v>2.9375</v>
      </c>
      <c r="F389">
        <f>_xll.BDH(F$2,$A$3,C389)</f>
        <v>2.91</v>
      </c>
      <c r="G389">
        <f>_xll.BDH(G$2,$A$3,C389)</f>
        <v>2.8774999999999999</v>
      </c>
      <c r="H389">
        <f>_xll.BDH(H$2,$A$3,C389)</f>
        <v>2.855</v>
      </c>
      <c r="I389">
        <f>_xll.BDH(I$2,$A$3,C389)</f>
        <v>2.86</v>
      </c>
      <c r="J389">
        <f>_xll.BDH(J$2,$A$3,C389)</f>
        <v>2.8574999999999999</v>
      </c>
      <c r="K389">
        <f>_xll.BDH(K$2,$A$3,C389)</f>
        <v>2.86</v>
      </c>
      <c r="L389">
        <f>_xll.BDH(L$2,$A$3,C389)</f>
        <v>2.86</v>
      </c>
      <c r="M389">
        <f>_xll.BDH(M$2,$A$3,C389)</f>
        <v>2.8525</v>
      </c>
      <c r="N389">
        <f>_xll.BDH(N$2,$A$3,C389)</f>
        <v>2.8824999999999998</v>
      </c>
      <c r="O389">
        <f>_xll.BDH(O$2,$A$3,C389)</f>
        <v>2.9024999999999999</v>
      </c>
      <c r="P389">
        <f>_xll.BDH(P$2,$A$3,C389)</f>
        <v>3</v>
      </c>
      <c r="Q389">
        <f>_xll.BDH(Q$2,$A$3,C389)</f>
        <v>3.08</v>
      </c>
    </row>
    <row r="390" spans="3:17" x14ac:dyDescent="0.25">
      <c r="C390" s="1">
        <v>38772</v>
      </c>
      <c r="D390">
        <v>3.06</v>
      </c>
      <c r="E390">
        <f>_xll.BDH(E$2,$A$3,C390)</f>
        <v>2.94</v>
      </c>
      <c r="F390">
        <f>_xll.BDH(F$2,$A$3,C390)</f>
        <v>2.9424999999999999</v>
      </c>
      <c r="G390">
        <f>_xll.BDH(G$2,$A$3,C390)</f>
        <v>2.9275000000000002</v>
      </c>
      <c r="H390">
        <f>_xll.BDH(H$2,$A$3,C390)</f>
        <v>2.895</v>
      </c>
      <c r="I390">
        <f>_xll.BDH(I$2,$A$3,C390)</f>
        <v>2.895</v>
      </c>
      <c r="J390">
        <f>_xll.BDH(J$2,$A$3,C390)</f>
        <v>2.8975</v>
      </c>
      <c r="K390">
        <f>_xll.BDH(K$2,$A$3,C390)</f>
        <v>2.8875000000000002</v>
      </c>
      <c r="L390">
        <f>_xll.BDH(L$2,$A$3,C390)</f>
        <v>2.8824999999999998</v>
      </c>
      <c r="M390">
        <f>_xll.BDH(M$2,$A$3,C390)</f>
        <v>2.8774999999999999</v>
      </c>
      <c r="N390">
        <f>_xll.BDH(N$2,$A$3,C390)</f>
        <v>2.9074999999999998</v>
      </c>
      <c r="O390">
        <f>_xll.BDH(O$2,$A$3,C390)</f>
        <v>2.9449999999999998</v>
      </c>
      <c r="P390">
        <f>_xll.BDH(P$2,$A$3,C390)</f>
        <v>3.05</v>
      </c>
      <c r="Q390">
        <f>_xll.BDH(Q$2,$A$3,C390)</f>
        <v>3.13</v>
      </c>
    </row>
    <row r="391" spans="3:17" x14ac:dyDescent="0.25">
      <c r="C391" s="1">
        <v>38775</v>
      </c>
      <c r="D391">
        <v>2.8989000000000003</v>
      </c>
      <c r="E391">
        <f>_xll.BDH(E$2,$A$3,C391)</f>
        <v>2.95</v>
      </c>
      <c r="F391">
        <f>_xll.BDH(F$2,$A$3,C391)</f>
        <v>2.9275000000000002</v>
      </c>
      <c r="G391">
        <f>_xll.BDH(G$2,$A$3,C391)</f>
        <v>2.8975</v>
      </c>
      <c r="H391">
        <f>_xll.BDH(H$2,$A$3,C391)</f>
        <v>2.8525</v>
      </c>
      <c r="I391">
        <f>_xll.BDH(I$2,$A$3,C391)</f>
        <v>2.8425000000000002</v>
      </c>
      <c r="J391">
        <f>_xll.BDH(J$2,$A$3,C391)</f>
        <v>2.8425000000000002</v>
      </c>
      <c r="K391">
        <f>_xll.BDH(K$2,$A$3,C391)</f>
        <v>2.8325</v>
      </c>
      <c r="L391">
        <f>_xll.BDH(L$2,$A$3,C391)</f>
        <v>2.8325</v>
      </c>
      <c r="M391">
        <f>_xll.BDH(M$2,$A$3,C391)</f>
        <v>2.8374999999999999</v>
      </c>
      <c r="N391">
        <f>_xll.BDH(N$2,$A$3,C391)</f>
        <v>2.8725000000000001</v>
      </c>
      <c r="O391">
        <f>_xll.BDH(O$2,$A$3,C391)</f>
        <v>2.9375</v>
      </c>
      <c r="P391">
        <f>_xll.BDH(P$2,$A$3,C391)</f>
        <v>2.9746999999999999</v>
      </c>
      <c r="Q391">
        <f>_xll.BDH(Q$2,$A$3,C391)</f>
        <v>3.0495000000000001</v>
      </c>
    </row>
    <row r="392" spans="3:17" x14ac:dyDescent="0.25">
      <c r="C392" s="1">
        <v>38776</v>
      </c>
      <c r="D392">
        <v>3.11</v>
      </c>
      <c r="E392">
        <f>_xll.BDH(E$2,$A$3,C392)</f>
        <v>2.8574999999999999</v>
      </c>
      <c r="F392">
        <f>_xll.BDH(F$2,$A$3,C392)</f>
        <v>2.8325</v>
      </c>
      <c r="G392">
        <f>_xll.BDH(G$2,$A$3,C392)</f>
        <v>2.8275000000000001</v>
      </c>
      <c r="H392">
        <f>_xll.BDH(H$2,$A$3,C392)</f>
        <v>2.8125</v>
      </c>
      <c r="I392">
        <f>_xll.BDH(I$2,$A$3,C392)</f>
        <v>2.81</v>
      </c>
      <c r="J392">
        <f>_xll.BDH(J$2,$A$3,C392)</f>
        <v>2.81</v>
      </c>
      <c r="K392">
        <f>_xll.BDH(K$2,$A$3,C392)</f>
        <v>2.8125</v>
      </c>
      <c r="L392">
        <f>_xll.BDH(L$2,$A$3,C392)</f>
        <v>2.8325</v>
      </c>
      <c r="M392">
        <f>_xll.BDH(M$2,$A$3,C392)</f>
        <v>2.8325</v>
      </c>
      <c r="N392">
        <f>_xll.BDH(N$2,$A$3,C392)</f>
        <v>2.8574999999999999</v>
      </c>
      <c r="O392">
        <f>_xll.BDH(O$2,$A$3,C392)</f>
        <v>2.9024999999999999</v>
      </c>
      <c r="P392">
        <f>_xll.BDH(P$2,$A$3,C392)</f>
        <v>3.03</v>
      </c>
      <c r="Q392">
        <f>_xll.BDH(Q$2,$A$3,C392)</f>
        <v>3.12</v>
      </c>
    </row>
    <row r="393" spans="3:17" x14ac:dyDescent="0.25">
      <c r="C393" s="1">
        <v>38777</v>
      </c>
      <c r="D393">
        <v>3.1065</v>
      </c>
      <c r="E393">
        <f>_xll.BDH(E$2,$A$3,C393)</f>
        <v>2.9750000000000001</v>
      </c>
      <c r="F393">
        <f>_xll.BDH(F$2,$A$3,C393)</f>
        <v>2.9424999999999999</v>
      </c>
      <c r="G393">
        <f>_xll.BDH(G$2,$A$3,C393)</f>
        <v>2.9125000000000001</v>
      </c>
      <c r="H393">
        <f>_xll.BDH(H$2,$A$3,C393)</f>
        <v>2.8824999999999998</v>
      </c>
      <c r="I393">
        <f>_xll.BDH(I$2,$A$3,C393)</f>
        <v>2.8875000000000002</v>
      </c>
      <c r="J393">
        <f>_xll.BDH(J$2,$A$3,C393)</f>
        <v>2.8828</v>
      </c>
      <c r="K393">
        <f>_xll.BDH(K$2,$A$3,C393)</f>
        <v>2.8725000000000001</v>
      </c>
      <c r="L393">
        <f>_xll.BDH(L$2,$A$3,C393)</f>
        <v>2.88</v>
      </c>
      <c r="M393">
        <f>_xll.BDH(M$2,$A$3,C393)</f>
        <v>2.8824999999999998</v>
      </c>
      <c r="N393">
        <f>_xll.BDH(N$2,$A$3,C393)</f>
        <v>2.9175</v>
      </c>
      <c r="O393">
        <f>_xll.BDH(O$2,$A$3,C393)</f>
        <v>2.9575</v>
      </c>
      <c r="P393">
        <f>_xll.BDH(P$2,$A$3,C393)</f>
        <v>2.9811999999999999</v>
      </c>
      <c r="Q393">
        <f>_xll.BDH(Q$2,$A$3,C393)</f>
        <v>3.0512000000000001</v>
      </c>
    </row>
    <row r="394" spans="3:17" x14ac:dyDescent="0.25">
      <c r="C394" s="1">
        <v>38778</v>
      </c>
      <c r="D394">
        <v>3.1257999999999999</v>
      </c>
      <c r="E394">
        <f>_xll.BDH(E$2,$A$3,C394)</f>
        <v>3.0274999999999999</v>
      </c>
      <c r="F394">
        <f>_xll.BDH(F$2,$A$3,C394)</f>
        <v>2.9975000000000001</v>
      </c>
      <c r="G394">
        <f>_xll.BDH(G$2,$A$3,C394)</f>
        <v>2.9725000000000001</v>
      </c>
      <c r="H394">
        <f>_xll.BDH(H$2,$A$3,C394)</f>
        <v>2.9375</v>
      </c>
      <c r="I394">
        <f>_xll.BDH(I$2,$A$3,C394)</f>
        <v>2.9375</v>
      </c>
      <c r="J394">
        <f>_xll.BDH(J$2,$A$3,C394)</f>
        <v>2.9375</v>
      </c>
      <c r="K394">
        <f>_xll.BDH(K$2,$A$3,C394)</f>
        <v>2.9224999999999999</v>
      </c>
      <c r="L394">
        <f>_xll.BDH(L$2,$A$3,C394)</f>
        <v>2.9175</v>
      </c>
      <c r="M394">
        <f>_xll.BDH(M$2,$A$3,C394)</f>
        <v>2.9224999999999999</v>
      </c>
      <c r="N394">
        <f>_xll.BDH(N$2,$A$3,C394)</f>
        <v>2.9474999999999998</v>
      </c>
      <c r="O394">
        <f>_xll.BDH(O$2,$A$3,C394)</f>
        <v>2.9750000000000001</v>
      </c>
      <c r="P394">
        <f>_xll.BDH(P$2,$A$3,C394)</f>
        <v>3.0207000000000002</v>
      </c>
      <c r="Q394">
        <f>_xll.BDH(Q$2,$A$3,C394)</f>
        <v>3.0931999999999999</v>
      </c>
    </row>
    <row r="395" spans="3:17" x14ac:dyDescent="0.25">
      <c r="C395" s="1">
        <v>38779</v>
      </c>
      <c r="D395">
        <v>3.1160999999999999</v>
      </c>
      <c r="E395">
        <f>_xll.BDH(E$2,$A$3,C395)</f>
        <v>3.0406</v>
      </c>
      <c r="F395">
        <f>_xll.BDH(F$2,$A$3,C395)</f>
        <v>2.9845000000000002</v>
      </c>
      <c r="G395">
        <f>_xll.BDH(G$2,$A$3,C395)</f>
        <v>2.9779999999999998</v>
      </c>
      <c r="H395">
        <f>_xll.BDH(H$2,$A$3,C395)</f>
        <v>2.9481000000000002</v>
      </c>
      <c r="I395">
        <f>_xll.BDH(I$2,$A$3,C395)</f>
        <v>2.9409000000000001</v>
      </c>
      <c r="J395">
        <f>_xll.BDH(J$2,$A$3,C395)</f>
        <v>2.9432999999999998</v>
      </c>
      <c r="K395">
        <f>_xll.BDH(K$2,$A$3,C395)</f>
        <v>2.9272999999999998</v>
      </c>
      <c r="L395">
        <f>_xll.BDH(L$2,$A$3,C395)</f>
        <v>2.9230999999999998</v>
      </c>
      <c r="M395">
        <f>_xll.BDH(M$2,$A$3,C395)</f>
        <v>2.9220999999999999</v>
      </c>
      <c r="N395">
        <f>_xll.BDH(N$2,$A$3,C395)</f>
        <v>2.9580000000000002</v>
      </c>
      <c r="O395">
        <f>_xll.BDH(O$2,$A$3,C395)</f>
        <v>2.9868999999999999</v>
      </c>
      <c r="P395">
        <f>_xll.BDH(P$2,$A$3,C395)</f>
        <v>3.0417000000000001</v>
      </c>
      <c r="Q395">
        <f>_xll.BDH(Q$2,$A$3,C395)</f>
        <v>3.1076000000000001</v>
      </c>
    </row>
    <row r="396" spans="3:17" x14ac:dyDescent="0.25">
      <c r="C396" s="1">
        <v>38782</v>
      </c>
      <c r="D396">
        <v>3.0651000000000002</v>
      </c>
      <c r="E396">
        <f>_xll.BDH(E$2,$A$3,C396)</f>
        <v>2.9550000000000001</v>
      </c>
      <c r="F396">
        <f>_xll.BDH(F$2,$A$3,C396)</f>
        <v>2.9525000000000001</v>
      </c>
      <c r="G396">
        <f>_xll.BDH(G$2,$A$3,C396)</f>
        <v>2.9275000000000002</v>
      </c>
      <c r="H396">
        <f>_xll.BDH(H$2,$A$3,C396)</f>
        <v>2.9275000000000002</v>
      </c>
      <c r="I396">
        <f>_xll.BDH(I$2,$A$3,C396)</f>
        <v>2.9275000000000002</v>
      </c>
      <c r="J396">
        <f>_xll.BDH(J$2,$A$3,C396)</f>
        <v>2.9175</v>
      </c>
      <c r="K396">
        <f>_xll.BDH(K$2,$A$3,C396)</f>
        <v>2.9175</v>
      </c>
      <c r="L396">
        <f>_xll.BDH(L$2,$A$3,C396)</f>
        <v>2.9325000000000001</v>
      </c>
      <c r="M396">
        <f>_xll.BDH(M$2,$A$3,C396)</f>
        <v>2.9424999999999999</v>
      </c>
      <c r="N396">
        <f>_xll.BDH(N$2,$A$3,C396)</f>
        <v>2.9775</v>
      </c>
      <c r="O396">
        <f>_xll.BDH(O$2,$A$3,C396)</f>
        <v>3.0225</v>
      </c>
      <c r="P396">
        <f>_xll.BDH(P$2,$A$3,C396)</f>
        <v>3.0444</v>
      </c>
      <c r="Q396">
        <f>_xll.BDH(Q$2,$A$3,C396)</f>
        <v>3.1080000000000001</v>
      </c>
    </row>
    <row r="397" spans="3:17" x14ac:dyDescent="0.25">
      <c r="C397" s="1">
        <v>38783</v>
      </c>
      <c r="D397">
        <v>3.09</v>
      </c>
      <c r="E397">
        <f>_xll.BDH(E$2,$A$3,C397)</f>
        <v>2.9175</v>
      </c>
      <c r="F397">
        <f>_xll.BDH(F$2,$A$3,C397)</f>
        <v>2.9050000000000002</v>
      </c>
      <c r="G397">
        <f>_xll.BDH(G$2,$A$3,C397)</f>
        <v>2.8875000000000002</v>
      </c>
      <c r="H397">
        <f>_xll.BDH(H$2,$A$3,C397)</f>
        <v>2.9050000000000002</v>
      </c>
      <c r="I397">
        <f>_xll.BDH(I$2,$A$3,C397)</f>
        <v>2.9024999999999999</v>
      </c>
      <c r="J397">
        <f>_xll.BDH(J$2,$A$3,C397)</f>
        <v>2.9050000000000002</v>
      </c>
      <c r="K397">
        <f>_xll.BDH(K$2,$A$3,C397)</f>
        <v>2.9</v>
      </c>
      <c r="L397">
        <f>_xll.BDH(L$2,$A$3,C397)</f>
        <v>2.9125000000000001</v>
      </c>
      <c r="M397">
        <f>_xll.BDH(M$2,$A$3,C397)</f>
        <v>2.9275000000000002</v>
      </c>
      <c r="N397">
        <f>_xll.BDH(N$2,$A$3,C397)</f>
        <v>2.9474999999999998</v>
      </c>
      <c r="O397">
        <f>_xll.BDH(O$2,$A$3,C397)</f>
        <v>2.99</v>
      </c>
      <c r="P397">
        <f>_xll.BDH(P$2,$A$3,C397)</f>
        <v>3.13</v>
      </c>
      <c r="Q397">
        <f>_xll.BDH(Q$2,$A$3,C397)</f>
        <v>3.16</v>
      </c>
    </row>
    <row r="398" spans="3:17" x14ac:dyDescent="0.25">
      <c r="C398" s="1">
        <v>38784</v>
      </c>
      <c r="D398">
        <v>2.9943</v>
      </c>
      <c r="E398">
        <f>_xll.BDH(E$2,$A$3,C398)</f>
        <v>2.8525</v>
      </c>
      <c r="F398">
        <f>_xll.BDH(F$2,$A$3,C398)</f>
        <v>2.8525</v>
      </c>
      <c r="G398">
        <f>_xll.BDH(G$2,$A$3,C398)</f>
        <v>2.8374999999999999</v>
      </c>
      <c r="H398">
        <f>_xll.BDH(H$2,$A$3,C398)</f>
        <v>2.8374999999999999</v>
      </c>
      <c r="I398">
        <f>_xll.BDH(I$2,$A$3,C398)</f>
        <v>2.8374999999999999</v>
      </c>
      <c r="J398">
        <f>_xll.BDH(J$2,$A$3,C398)</f>
        <v>2.8250000000000002</v>
      </c>
      <c r="K398">
        <f>_xll.BDH(K$2,$A$3,C398)</f>
        <v>2.8275000000000001</v>
      </c>
      <c r="L398">
        <f>_xll.BDH(L$2,$A$3,C398)</f>
        <v>2.8574999999999999</v>
      </c>
      <c r="M398">
        <f>_xll.BDH(M$2,$A$3,C398)</f>
        <v>2.8774999999999999</v>
      </c>
      <c r="N398">
        <f>_xll.BDH(N$2,$A$3,C398)</f>
        <v>2.9125000000000001</v>
      </c>
      <c r="O398">
        <f>_xll.BDH(O$2,$A$3,C398)</f>
        <v>2.9575</v>
      </c>
      <c r="P398">
        <f>_xll.BDH(P$2,$A$3,C398)</f>
        <v>3.0167000000000002</v>
      </c>
      <c r="Q398">
        <f>_xll.BDH(Q$2,$A$3,C398)</f>
        <v>3.0815999999999999</v>
      </c>
    </row>
    <row r="399" spans="3:17" x14ac:dyDescent="0.25">
      <c r="C399" s="1">
        <v>38785</v>
      </c>
      <c r="D399">
        <v>2.9329999999999998</v>
      </c>
      <c r="E399">
        <f>_xll.BDH(E$2,$A$3,C399)</f>
        <v>2.8050000000000002</v>
      </c>
      <c r="F399">
        <f>_xll.BDH(F$2,$A$3,C399)</f>
        <v>2.8189000000000002</v>
      </c>
      <c r="G399">
        <f>_xll.BDH(G$2,$A$3,C399)</f>
        <v>2.8281999999999998</v>
      </c>
      <c r="H399">
        <f>_xll.BDH(H$2,$A$3,C399)</f>
        <v>2.8090999999999999</v>
      </c>
      <c r="I399">
        <f>_xll.BDH(I$2,$A$3,C399)</f>
        <v>2.8460999999999999</v>
      </c>
      <c r="J399">
        <f>_xll.BDH(J$2,$A$3,C399)</f>
        <v>2.8563000000000001</v>
      </c>
      <c r="K399">
        <f>_xll.BDH(K$2,$A$3,C399)</f>
        <v>2.86</v>
      </c>
      <c r="L399">
        <f>_xll.BDH(L$2,$A$3,C399)</f>
        <v>2.8650000000000002</v>
      </c>
      <c r="M399">
        <f>_xll.BDH(M$2,$A$3,C399)</f>
        <v>2.89</v>
      </c>
      <c r="N399">
        <f>_xll.BDH(N$2,$A$3,C399)</f>
        <v>2.9184999999999999</v>
      </c>
      <c r="O399">
        <f>_xll.BDH(O$2,$A$3,C399)</f>
        <v>2.9760999999999997</v>
      </c>
      <c r="P399">
        <f>_xll.BDH(P$2,$A$3,C399)</f>
        <v>3.0472000000000001</v>
      </c>
      <c r="Q399">
        <f>_xll.BDH(Q$2,$A$3,C399)</f>
        <v>3.1122999999999998</v>
      </c>
    </row>
    <row r="400" spans="3:17" x14ac:dyDescent="0.25">
      <c r="C400" s="1">
        <v>38786</v>
      </c>
      <c r="D400">
        <v>2.84</v>
      </c>
      <c r="E400">
        <f>_xll.BDH(E$2,$A$3,C400)</f>
        <v>2.7847</v>
      </c>
      <c r="F400">
        <f>_xll.BDH(F$2,$A$3,C400)</f>
        <v>2.7953000000000001</v>
      </c>
      <c r="G400">
        <f>_xll.BDH(G$2,$A$3,C400)</f>
        <v>2.82</v>
      </c>
      <c r="H400">
        <f>_xll.BDH(H$2,$A$3,C400)</f>
        <v>2.8149999999999999</v>
      </c>
      <c r="I400">
        <f>_xll.BDH(I$2,$A$3,C400)</f>
        <v>2.8250000000000002</v>
      </c>
      <c r="J400">
        <f>_xll.BDH(J$2,$A$3,C400)</f>
        <v>2.82</v>
      </c>
      <c r="K400">
        <f>_xll.BDH(K$2,$A$3,C400)</f>
        <v>2.83</v>
      </c>
      <c r="L400">
        <f>_xll.BDH(L$2,$A$3,C400)</f>
        <v>2.8542999999999998</v>
      </c>
      <c r="M400">
        <f>_xll.BDH(M$2,$A$3,C400)</f>
        <v>2.8656000000000001</v>
      </c>
      <c r="N400">
        <f>_xll.BDH(N$2,$A$3,C400)</f>
        <v>2.8868</v>
      </c>
      <c r="O400">
        <f>_xll.BDH(O$2,$A$3,C400)</f>
        <v>2.95</v>
      </c>
      <c r="P400">
        <f>_xll.BDH(P$2,$A$3,C400)</f>
        <v>3.0316999999999998</v>
      </c>
      <c r="Q400">
        <f>_xll.BDH(Q$2,$A$3,C400)</f>
        <v>3.0954000000000002</v>
      </c>
    </row>
    <row r="401" spans="3:17" x14ac:dyDescent="0.25">
      <c r="C401" s="1">
        <v>38789</v>
      </c>
      <c r="D401">
        <v>2.8786</v>
      </c>
      <c r="E401">
        <f>_xll.BDH(E$2,$A$3,C401)</f>
        <v>2.7800000000000002</v>
      </c>
      <c r="F401">
        <f>_xll.BDH(F$2,$A$3,C401)</f>
        <v>2.7949999999999999</v>
      </c>
      <c r="G401">
        <f>_xll.BDH(G$2,$A$3,C401)</f>
        <v>2.8090999999999999</v>
      </c>
      <c r="H401">
        <f>_xll.BDH(H$2,$A$3,C401)</f>
        <v>2.87</v>
      </c>
      <c r="I401">
        <f>_xll.BDH(I$2,$A$3,C401)</f>
        <v>2.8250000000000002</v>
      </c>
      <c r="J401">
        <f>_xll.BDH(J$2,$A$3,C401)</f>
        <v>2.8433999999999999</v>
      </c>
      <c r="K401">
        <f>_xll.BDH(K$2,$A$3,C401)</f>
        <v>2.8693</v>
      </c>
      <c r="L401">
        <f>_xll.BDH(L$2,$A$3,C401)</f>
        <v>2.8914</v>
      </c>
      <c r="M401">
        <f>_xll.BDH(M$2,$A$3,C401)</f>
        <v>2.8715000000000002</v>
      </c>
      <c r="N401">
        <f>_xll.BDH(N$2,$A$3,C401)</f>
        <v>2.8912</v>
      </c>
      <c r="O401">
        <f>_xll.BDH(O$2,$A$3,C401)</f>
        <v>2.95</v>
      </c>
      <c r="P401">
        <f>_xll.BDH(P$2,$A$3,C401)</f>
        <v>3.03</v>
      </c>
      <c r="Q401">
        <f>_xll.BDH(Q$2,$A$3,C401)</f>
        <v>3.0950000000000002</v>
      </c>
    </row>
    <row r="402" spans="3:17" x14ac:dyDescent="0.25">
      <c r="C402" s="1">
        <v>38790</v>
      </c>
      <c r="D402">
        <v>2.9373</v>
      </c>
      <c r="E402">
        <f>_xll.BDH(E$2,$A$3,C402)</f>
        <v>2.7949999999999999</v>
      </c>
      <c r="F402">
        <f>_xll.BDH(F$2,$A$3,C402)</f>
        <v>2.7850000000000001</v>
      </c>
      <c r="G402">
        <f>_xll.BDH(G$2,$A$3,C402)</f>
        <v>2.7850000000000001</v>
      </c>
      <c r="H402">
        <f>_xll.BDH(H$2,$A$3,C402)</f>
        <v>2.8050000000000002</v>
      </c>
      <c r="I402">
        <f>_xll.BDH(I$2,$A$3,C402)</f>
        <v>2.8149999999999999</v>
      </c>
      <c r="J402">
        <f>_xll.BDH(J$2,$A$3,C402)</f>
        <v>2.8496000000000001</v>
      </c>
      <c r="K402">
        <f>_xll.BDH(K$2,$A$3,C402)</f>
        <v>2.8698999999999999</v>
      </c>
      <c r="L402">
        <f>_xll.BDH(L$2,$A$3,C402)</f>
        <v>2.86</v>
      </c>
      <c r="M402">
        <f>_xll.BDH(M$2,$A$3,C402)</f>
        <v>2.8673999999999999</v>
      </c>
      <c r="N402">
        <f>_xll.BDH(N$2,$A$3,C402)</f>
        <v>2.8848000000000003</v>
      </c>
      <c r="O402">
        <f>_xll.BDH(O$2,$A$3,C402)</f>
        <v>2.9435000000000002</v>
      </c>
      <c r="P402">
        <f>_xll.BDH(P$2,$A$3,C402)</f>
        <v>3.0146000000000002</v>
      </c>
      <c r="Q402">
        <f>_xll.BDH(Q$2,$A$3,C402)</f>
        <v>3.0958000000000001</v>
      </c>
    </row>
    <row r="403" spans="3:17" x14ac:dyDescent="0.25">
      <c r="C403" s="1">
        <v>38791</v>
      </c>
      <c r="D403">
        <v>2.9626999999999999</v>
      </c>
      <c r="E403">
        <f>_xll.BDH(E$2,$A$3,C403)</f>
        <v>2.7800000000000002</v>
      </c>
      <c r="F403">
        <f>_xll.BDH(F$2,$A$3,C403)</f>
        <v>2.8102999999999998</v>
      </c>
      <c r="G403">
        <f>_xll.BDH(G$2,$A$3,C403)</f>
        <v>2.8098999999999998</v>
      </c>
      <c r="H403">
        <f>_xll.BDH(H$2,$A$3,C403)</f>
        <v>2.8149999999999999</v>
      </c>
      <c r="I403">
        <f>_xll.BDH(I$2,$A$3,C403)</f>
        <v>2.8401999999999998</v>
      </c>
      <c r="J403">
        <f>_xll.BDH(J$2,$A$3,C403)</f>
        <v>2.8603000000000001</v>
      </c>
      <c r="K403">
        <f>_xll.BDH(K$2,$A$3,C403)</f>
        <v>2.835</v>
      </c>
      <c r="L403">
        <f>_xll.BDH(L$2,$A$3,C403)</f>
        <v>2.8984000000000001</v>
      </c>
      <c r="M403">
        <f>_xll.BDH(M$2,$A$3,C403)</f>
        <v>2.8761000000000001</v>
      </c>
      <c r="N403">
        <f>_xll.BDH(N$2,$A$3,C403)</f>
        <v>2.8952</v>
      </c>
      <c r="O403">
        <f>_xll.BDH(O$2,$A$3,C403)</f>
        <v>2.9550000000000001</v>
      </c>
      <c r="P403">
        <f>_xll.BDH(P$2,$A$3,C403)</f>
        <v>3.0316000000000001</v>
      </c>
      <c r="Q403">
        <f>_xll.BDH(Q$2,$A$3,C403)</f>
        <v>3.1044</v>
      </c>
    </row>
    <row r="404" spans="3:17" x14ac:dyDescent="0.25">
      <c r="C404" s="1">
        <v>38792</v>
      </c>
      <c r="D404">
        <v>2.96</v>
      </c>
      <c r="E404">
        <f>_xll.BDH(E$2,$A$3,C404)</f>
        <v>2.8</v>
      </c>
      <c r="F404">
        <f>_xll.BDH(F$2,$A$3,C404)</f>
        <v>2.8003999999999998</v>
      </c>
      <c r="G404">
        <f>_xll.BDH(G$2,$A$3,C404)</f>
        <v>2.7800000000000002</v>
      </c>
      <c r="H404">
        <f>_xll.BDH(H$2,$A$3,C404)</f>
        <v>2.81</v>
      </c>
      <c r="I404">
        <f>_xll.BDH(I$2,$A$3,C404)</f>
        <v>2.81</v>
      </c>
      <c r="J404">
        <f>_xll.BDH(J$2,$A$3,C404)</f>
        <v>2.8050000000000002</v>
      </c>
      <c r="K404">
        <f>_xll.BDH(K$2,$A$3,C404)</f>
        <v>2.8</v>
      </c>
      <c r="L404">
        <f>_xll.BDH(L$2,$A$3,C404)</f>
        <v>2.835</v>
      </c>
      <c r="M404">
        <f>_xll.BDH(M$2,$A$3,C404)</f>
        <v>2.8555000000000001</v>
      </c>
      <c r="N404">
        <f>_xll.BDH(N$2,$A$3,C404)</f>
        <v>2.8712</v>
      </c>
      <c r="O404">
        <f>_xll.BDH(O$2,$A$3,C404)</f>
        <v>2.9699999999999998</v>
      </c>
      <c r="P404">
        <f>_xll.BDH(P$2,$A$3,C404)</f>
        <v>2.9943999999999997</v>
      </c>
      <c r="Q404">
        <f>_xll.BDH(Q$2,$A$3,C404)</f>
        <v>3.0756999999999999</v>
      </c>
    </row>
    <row r="405" spans="3:17" x14ac:dyDescent="0.25">
      <c r="C405" s="1">
        <v>38793</v>
      </c>
      <c r="D405">
        <v>2.9438</v>
      </c>
      <c r="E405">
        <f>_xll.BDH(E$2,$A$3,C405)</f>
        <v>2.8050000000000002</v>
      </c>
      <c r="F405">
        <f>_xll.BDH(F$2,$A$3,C405)</f>
        <v>2.7942</v>
      </c>
      <c r="G405">
        <f>_xll.BDH(G$2,$A$3,C405)</f>
        <v>2.7923999999999998</v>
      </c>
      <c r="H405">
        <f>_xll.BDH(H$2,$A$3,C405)</f>
        <v>2.87</v>
      </c>
      <c r="I405">
        <f>_xll.BDH(I$2,$A$3,C405)</f>
        <v>2.8464</v>
      </c>
      <c r="J405">
        <f>_xll.BDH(J$2,$A$3,C405)</f>
        <v>2.8149999999999999</v>
      </c>
      <c r="K405">
        <f>_xll.BDH(K$2,$A$3,C405)</f>
        <v>2.8149999999999999</v>
      </c>
      <c r="L405">
        <f>_xll.BDH(L$2,$A$3,C405)</f>
        <v>2.8694999999999999</v>
      </c>
      <c r="M405">
        <f>_xll.BDH(M$2,$A$3,C405)</f>
        <v>2.8513000000000002</v>
      </c>
      <c r="N405">
        <f>_xll.BDH(N$2,$A$3,C405)</f>
        <v>2.8683999999999998</v>
      </c>
      <c r="O405">
        <f>_xll.BDH(O$2,$A$3,C405)</f>
        <v>2.9264000000000001</v>
      </c>
      <c r="P405">
        <f>_xll.BDH(P$2,$A$3,C405)</f>
        <v>2.9964</v>
      </c>
      <c r="Q405">
        <f>_xll.BDH(Q$2,$A$3,C405)</f>
        <v>3.0785</v>
      </c>
    </row>
    <row r="406" spans="3:17" x14ac:dyDescent="0.25">
      <c r="C406" s="1">
        <v>38796</v>
      </c>
      <c r="D406">
        <v>2.8479999999999999</v>
      </c>
      <c r="E406">
        <f>_xll.BDH(E$2,$A$3,C406)</f>
        <v>2.7431000000000001</v>
      </c>
      <c r="F406">
        <f>_xll.BDH(F$2,$A$3,C406)</f>
        <v>2.7427999999999999</v>
      </c>
      <c r="G406">
        <f>_xll.BDH(G$2,$A$3,C406)</f>
        <v>2.7349999999999999</v>
      </c>
      <c r="H406">
        <f>_xll.BDH(H$2,$A$3,C406)</f>
        <v>2.7949999999999999</v>
      </c>
      <c r="I406">
        <f>_xll.BDH(I$2,$A$3,C406)</f>
        <v>2.79</v>
      </c>
      <c r="J406">
        <f>_xll.BDH(J$2,$A$3,C406)</f>
        <v>2.7911000000000001</v>
      </c>
      <c r="K406">
        <f>_xll.BDH(K$2,$A$3,C406)</f>
        <v>2.7650000000000001</v>
      </c>
      <c r="L406">
        <f>_xll.BDH(L$2,$A$3,C406)</f>
        <v>2.7974999999999999</v>
      </c>
      <c r="M406">
        <f>_xll.BDH(M$2,$A$3,C406)</f>
        <v>2.8026999999999997</v>
      </c>
      <c r="N406">
        <f>_xll.BDH(N$2,$A$3,C406)</f>
        <v>2.8323</v>
      </c>
      <c r="O406">
        <f>_xll.BDH(O$2,$A$3,C406)</f>
        <v>2.8843000000000001</v>
      </c>
      <c r="P406">
        <f>_xll.BDH(P$2,$A$3,C406)</f>
        <v>2.9710000000000001</v>
      </c>
      <c r="Q406">
        <f>_xll.BDH(Q$2,$A$3,C406)</f>
        <v>3.0518999999999998</v>
      </c>
    </row>
    <row r="407" spans="3:17" x14ac:dyDescent="0.25">
      <c r="C407" s="1">
        <v>38797</v>
      </c>
      <c r="D407">
        <v>2.8077999999999999</v>
      </c>
      <c r="E407">
        <f>_xll.BDH(E$2,$A$3,C407)</f>
        <v>2.7461000000000002</v>
      </c>
      <c r="F407">
        <f>_xll.BDH(F$2,$A$3,C407)</f>
        <v>2.7320000000000002</v>
      </c>
      <c r="G407">
        <f>_xll.BDH(G$2,$A$3,C407)</f>
        <v>2.7648000000000001</v>
      </c>
      <c r="H407">
        <f>_xll.BDH(H$2,$A$3,C407)</f>
        <v>2.83</v>
      </c>
      <c r="I407">
        <f>_xll.BDH(I$2,$A$3,C407)</f>
        <v>2.7650000000000001</v>
      </c>
      <c r="J407">
        <f>_xll.BDH(J$2,$A$3,C407)</f>
        <v>2.7650000000000001</v>
      </c>
      <c r="K407">
        <f>_xll.BDH(K$2,$A$3,C407)</f>
        <v>2.8149999999999999</v>
      </c>
      <c r="L407">
        <f>_xll.BDH(L$2,$A$3,C407)</f>
        <v>2.855</v>
      </c>
      <c r="M407">
        <f>_xll.BDH(M$2,$A$3,C407)</f>
        <v>2.8050000000000002</v>
      </c>
      <c r="N407">
        <f>_xll.BDH(N$2,$A$3,C407)</f>
        <v>2.8609999999999998</v>
      </c>
      <c r="O407">
        <f>_xll.BDH(O$2,$A$3,C407)</f>
        <v>2.9163999999999999</v>
      </c>
      <c r="P407">
        <f>_xll.BDH(P$2,$A$3,C407)</f>
        <v>2.9887000000000001</v>
      </c>
      <c r="Q407">
        <f>_xll.BDH(Q$2,$A$3,C407)</f>
        <v>3.0647000000000002</v>
      </c>
    </row>
    <row r="408" spans="3:17" x14ac:dyDescent="0.25">
      <c r="C408" s="1">
        <v>38798</v>
      </c>
      <c r="D408">
        <v>2.79</v>
      </c>
      <c r="E408">
        <f>_xll.BDH(E$2,$A$3,C408)</f>
        <v>2.74</v>
      </c>
      <c r="F408">
        <f>_xll.BDH(F$2,$A$3,C408)</f>
        <v>2.7250000000000001</v>
      </c>
      <c r="G408">
        <f>_xll.BDH(G$2,$A$3,C408)</f>
        <v>2.7627999999999999</v>
      </c>
      <c r="H408">
        <f>_xll.BDH(H$2,$A$3,C408)</f>
        <v>2.7749999999999999</v>
      </c>
      <c r="I408">
        <f>_xll.BDH(I$2,$A$3,C408)</f>
        <v>2.7749999999999999</v>
      </c>
      <c r="J408">
        <f>_xll.BDH(J$2,$A$3,C408)</f>
        <v>2.7749999999999999</v>
      </c>
      <c r="K408">
        <f>_xll.BDH(K$2,$A$3,C408)</f>
        <v>2.7650000000000001</v>
      </c>
      <c r="L408">
        <f>_xll.BDH(L$2,$A$3,C408)</f>
        <v>2.855</v>
      </c>
      <c r="M408">
        <f>_xll.BDH(M$2,$A$3,C408)</f>
        <v>2.8149999999999999</v>
      </c>
      <c r="N408">
        <f>_xll.BDH(N$2,$A$3,C408)</f>
        <v>2.8557000000000001</v>
      </c>
      <c r="O408">
        <f>_xll.BDH(O$2,$A$3,C408)</f>
        <v>2.875</v>
      </c>
      <c r="P408">
        <f>_xll.BDH(P$2,$A$3,C408)</f>
        <v>2.9832999999999998</v>
      </c>
      <c r="Q408">
        <f>_xll.BDH(Q$2,$A$3,C408)</f>
        <v>3.0651000000000002</v>
      </c>
    </row>
    <row r="409" spans="3:17" x14ac:dyDescent="0.25">
      <c r="C409" s="1">
        <v>38799</v>
      </c>
      <c r="D409">
        <v>2.8441000000000001</v>
      </c>
      <c r="E409">
        <f>_xll.BDH(E$2,$A$3,C409)</f>
        <v>2.7199999999999998</v>
      </c>
      <c r="F409">
        <f>_xll.BDH(F$2,$A$3,C409)</f>
        <v>2.7532000000000001</v>
      </c>
      <c r="G409">
        <f>_xll.BDH(G$2,$A$3,C409)</f>
        <v>2.7749999999999999</v>
      </c>
      <c r="H409">
        <f>_xll.BDH(H$2,$A$3,C409)</f>
        <v>2.79</v>
      </c>
      <c r="I409">
        <f>_xll.BDH(I$2,$A$3,C409)</f>
        <v>2.7850000000000001</v>
      </c>
      <c r="J409">
        <f>_xll.BDH(J$2,$A$3,C409)</f>
        <v>2.8212000000000002</v>
      </c>
      <c r="K409">
        <f>_xll.BDH(K$2,$A$3,C409)</f>
        <v>2.794</v>
      </c>
      <c r="L409">
        <f>_xll.BDH(L$2,$A$3,C409)</f>
        <v>2.8374999999999999</v>
      </c>
      <c r="M409">
        <f>_xll.BDH(M$2,$A$3,C409)</f>
        <v>2.8212000000000002</v>
      </c>
      <c r="N409">
        <f>_xll.BDH(N$2,$A$3,C409)</f>
        <v>2.8477000000000001</v>
      </c>
      <c r="O409">
        <f>_xll.BDH(O$2,$A$3,C409)</f>
        <v>2.9008000000000003</v>
      </c>
      <c r="P409">
        <f>_xll.BDH(P$2,$A$3,C409)</f>
        <v>2.9893000000000001</v>
      </c>
      <c r="Q409">
        <f>_xll.BDH(Q$2,$A$3,C409)</f>
        <v>3.0655999999999999</v>
      </c>
    </row>
    <row r="410" spans="3:17" x14ac:dyDescent="0.25">
      <c r="C410" s="1">
        <v>38800</v>
      </c>
      <c r="D410">
        <v>2.76</v>
      </c>
      <c r="E410">
        <f>_xll.BDH(E$2,$A$3,C410)</f>
        <v>2.7395</v>
      </c>
      <c r="F410">
        <f>_xll.BDH(F$2,$A$3,C410)</f>
        <v>2.77</v>
      </c>
      <c r="G410">
        <f>_xll.BDH(G$2,$A$3,C410)</f>
        <v>2.7650000000000001</v>
      </c>
      <c r="H410">
        <f>_xll.BDH(H$2,$A$3,C410)</f>
        <v>2.7549999999999999</v>
      </c>
      <c r="I410">
        <f>_xll.BDH(I$2,$A$3,C410)</f>
        <v>2.7953000000000001</v>
      </c>
      <c r="J410">
        <f>_xll.BDH(J$2,$A$3,C410)</f>
        <v>2.7650000000000001</v>
      </c>
      <c r="K410">
        <f>_xll.BDH(K$2,$A$3,C410)</f>
        <v>2.8075999999999999</v>
      </c>
      <c r="L410">
        <f>_xll.BDH(L$2,$A$3,C410)</f>
        <v>2.7949999999999999</v>
      </c>
      <c r="M410">
        <f>_xll.BDH(M$2,$A$3,C410)</f>
        <v>2.8149999999999999</v>
      </c>
      <c r="N410">
        <f>_xll.BDH(N$2,$A$3,C410)</f>
        <v>2.8542999999999998</v>
      </c>
      <c r="O410">
        <f>_xll.BDH(O$2,$A$3,C410)</f>
        <v>2.9060999999999999</v>
      </c>
      <c r="P410">
        <f>_xll.BDH(P$2,$A$3,C410)</f>
        <v>2.9809000000000001</v>
      </c>
      <c r="Q410">
        <f>_xll.BDH(Q$2,$A$3,C410)</f>
        <v>3.0647000000000002</v>
      </c>
    </row>
    <row r="411" spans="3:17" x14ac:dyDescent="0.25">
      <c r="C411" s="1">
        <v>38803</v>
      </c>
      <c r="D411">
        <v>2.76</v>
      </c>
      <c r="E411">
        <f>_xll.BDH(E$2,$A$3,C411)</f>
        <v>2.73</v>
      </c>
      <c r="F411">
        <f>_xll.BDH(F$2,$A$3,C411)</f>
        <v>2.75</v>
      </c>
      <c r="G411">
        <f>_xll.BDH(G$2,$A$3,C411)</f>
        <v>2.77</v>
      </c>
      <c r="H411">
        <f>_xll.BDH(H$2,$A$3,C411)</f>
        <v>2.7450000000000001</v>
      </c>
      <c r="I411">
        <f>_xll.BDH(I$2,$A$3,C411)</f>
        <v>2.7549999999999999</v>
      </c>
      <c r="J411">
        <f>_xll.BDH(J$2,$A$3,C411)</f>
        <v>2.8250000000000002</v>
      </c>
      <c r="K411">
        <f>_xll.BDH(K$2,$A$3,C411)</f>
        <v>2.8</v>
      </c>
      <c r="L411">
        <f>_xll.BDH(L$2,$A$3,C411)</f>
        <v>2.835</v>
      </c>
      <c r="M411">
        <f>_xll.BDH(M$2,$A$3,C411)</f>
        <v>2.8449999999999998</v>
      </c>
      <c r="N411">
        <f>_xll.BDH(N$2,$A$3,C411)</f>
        <v>2.88</v>
      </c>
      <c r="O411">
        <f>_xll.BDH(O$2,$A$3,C411)</f>
        <v>2.8772000000000002</v>
      </c>
      <c r="P411">
        <f>_xll.BDH(P$2,$A$3,C411)</f>
        <v>3</v>
      </c>
      <c r="Q411">
        <f>_xll.BDH(Q$2,$A$3,C411)</f>
        <v>3.09</v>
      </c>
    </row>
    <row r="412" spans="3:17" x14ac:dyDescent="0.25">
      <c r="C412" s="1">
        <v>38804</v>
      </c>
      <c r="D412">
        <v>2.7627999999999999</v>
      </c>
      <c r="E412">
        <f>_xll.BDH(E$2,$A$3,C412)</f>
        <v>2.7467000000000001</v>
      </c>
      <c r="F412">
        <f>_xll.BDH(F$2,$A$3,C412)</f>
        <v>2.7416999999999998</v>
      </c>
      <c r="G412">
        <f>_xll.BDH(G$2,$A$3,C412)</f>
        <v>2.7484999999999999</v>
      </c>
      <c r="H412">
        <f>_xll.BDH(H$2,$A$3,C412)</f>
        <v>2.7640000000000002</v>
      </c>
      <c r="I412">
        <f>_xll.BDH(I$2,$A$3,C412)</f>
        <v>2.7831000000000001</v>
      </c>
      <c r="J412">
        <f>_xll.BDH(J$2,$A$3,C412)</f>
        <v>2.7887</v>
      </c>
      <c r="K412">
        <f>_xll.BDH(K$2,$A$3,C412)</f>
        <v>2.7833999999999999</v>
      </c>
      <c r="L412">
        <f>_xll.BDH(L$2,$A$3,C412)</f>
        <v>2.7915000000000001</v>
      </c>
      <c r="M412">
        <f>_xll.BDH(M$2,$A$3,C412)</f>
        <v>2.7941000000000003</v>
      </c>
      <c r="N412">
        <f>_xll.BDH(N$2,$A$3,C412)</f>
        <v>2.8460000000000001</v>
      </c>
      <c r="O412">
        <f>_xll.BDH(O$2,$A$3,C412)</f>
        <v>2.8914</v>
      </c>
      <c r="P412">
        <f>_xll.BDH(P$2,$A$3,C412)</f>
        <v>2.9737</v>
      </c>
      <c r="Q412">
        <f>_xll.BDH(Q$2,$A$3,C412)</f>
        <v>3.0457000000000001</v>
      </c>
    </row>
    <row r="413" spans="3:17" x14ac:dyDescent="0.25">
      <c r="C413" s="1">
        <v>38805</v>
      </c>
      <c r="D413">
        <v>2.9</v>
      </c>
      <c r="E413">
        <f>_xll.BDH(E$2,$A$3,C413)</f>
        <v>2.8578999999999999</v>
      </c>
      <c r="F413">
        <f>_xll.BDH(F$2,$A$3,C413)</f>
        <v>2.794</v>
      </c>
      <c r="G413">
        <f>_xll.BDH(G$2,$A$3,C413)</f>
        <v>2.7869999999999999</v>
      </c>
      <c r="H413">
        <f>_xll.BDH(H$2,$A$3,C413)</f>
        <v>2.7749999999999999</v>
      </c>
      <c r="I413">
        <f>_xll.BDH(I$2,$A$3,C413)</f>
        <v>2.8144999999999998</v>
      </c>
      <c r="J413">
        <f>_xll.BDH(J$2,$A$3,C413)</f>
        <v>2.7949999999999999</v>
      </c>
      <c r="K413">
        <f>_xll.BDH(K$2,$A$3,C413)</f>
        <v>2.8043</v>
      </c>
      <c r="L413">
        <f>_xll.BDH(L$2,$A$3,C413)</f>
        <v>2.835</v>
      </c>
      <c r="M413">
        <f>_xll.BDH(M$2,$A$3,C413)</f>
        <v>2.8466</v>
      </c>
      <c r="N413">
        <f>_xll.BDH(N$2,$A$3,C413)</f>
        <v>2.8904999999999998</v>
      </c>
      <c r="O413">
        <f>_xll.BDH(O$2,$A$3,C413)</f>
        <v>2.9275000000000002</v>
      </c>
      <c r="P413">
        <f>_xll.BDH(P$2,$A$3,C413)</f>
        <v>2.9992000000000001</v>
      </c>
      <c r="Q413">
        <f>_xll.BDH(Q$2,$A$3,C413)</f>
        <v>3.0828000000000002</v>
      </c>
    </row>
    <row r="414" spans="3:17" x14ac:dyDescent="0.25">
      <c r="C414" s="1">
        <v>38806</v>
      </c>
      <c r="D414">
        <v>2.8117000000000001</v>
      </c>
      <c r="E414">
        <f>_xll.BDH(E$2,$A$3,C414)</f>
        <v>2.8787000000000003</v>
      </c>
      <c r="F414">
        <f>_xll.BDH(F$2,$A$3,C414)</f>
        <v>2.9550000000000001</v>
      </c>
      <c r="G414">
        <f>_xll.BDH(G$2,$A$3,C414)</f>
        <v>2.7965999999999998</v>
      </c>
      <c r="H414">
        <f>_xll.BDH(H$2,$A$3,C414)</f>
        <v>2.7850000000000001</v>
      </c>
      <c r="I414">
        <f>_xll.BDH(I$2,$A$3,C414)</f>
        <v>2.79</v>
      </c>
      <c r="J414">
        <f>_xll.BDH(J$2,$A$3,C414)</f>
        <v>2.79</v>
      </c>
      <c r="K414">
        <f>_xll.BDH(K$2,$A$3,C414)</f>
        <v>2.7949999999999999</v>
      </c>
      <c r="L414">
        <f>_xll.BDH(L$2,$A$3,C414)</f>
        <v>2.8285999999999998</v>
      </c>
      <c r="M414">
        <f>_xll.BDH(M$2,$A$3,C414)</f>
        <v>2.855</v>
      </c>
      <c r="N414">
        <f>_xll.BDH(N$2,$A$3,C414)</f>
        <v>2.867</v>
      </c>
      <c r="O414">
        <f>_xll.BDH(O$2,$A$3,C414)</f>
        <v>2.9100999999999999</v>
      </c>
      <c r="P414">
        <f>_xll.BDH(P$2,$A$3,C414)</f>
        <v>3.0118999999999998</v>
      </c>
      <c r="Q414">
        <f>_xll.BDH(Q$2,$A$3,C414)</f>
        <v>3.0785999999999998</v>
      </c>
    </row>
    <row r="415" spans="3:17" x14ac:dyDescent="0.25">
      <c r="C415" s="1">
        <v>38807</v>
      </c>
      <c r="D415">
        <v>2.83</v>
      </c>
      <c r="E415">
        <f>_xll.BDH(E$2,$A$3,C415)</f>
        <v>2.84</v>
      </c>
      <c r="F415">
        <f>_xll.BDH(F$2,$A$3,C415)</f>
        <v>2.8449999999999998</v>
      </c>
      <c r="G415">
        <f>_xll.BDH(G$2,$A$3,C415)</f>
        <v>2.85</v>
      </c>
      <c r="H415">
        <f>_xll.BDH(H$2,$A$3,C415)</f>
        <v>2.79</v>
      </c>
      <c r="I415">
        <f>_xll.BDH(I$2,$A$3,C415)</f>
        <v>2.83</v>
      </c>
      <c r="J415">
        <f>_xll.BDH(J$2,$A$3,C415)</f>
        <v>2.84</v>
      </c>
      <c r="K415">
        <f>_xll.BDH(K$2,$A$3,C415)</f>
        <v>2.8050000000000002</v>
      </c>
      <c r="L415">
        <f>_xll.BDH(L$2,$A$3,C415)</f>
        <v>2.8289</v>
      </c>
      <c r="M415">
        <f>_xll.BDH(M$2,$A$3,C415)</f>
        <v>2.87</v>
      </c>
      <c r="N415">
        <f>_xll.BDH(N$2,$A$3,C415)</f>
        <v>2.9</v>
      </c>
      <c r="O415">
        <f>_xll.BDH(O$2,$A$3,C415)</f>
        <v>2.9950000000000001</v>
      </c>
      <c r="P415">
        <f>_xll.BDH(P$2,$A$3,C415)</f>
        <v>3.06</v>
      </c>
      <c r="Q415">
        <f>_xll.BDH(Q$2,$A$3,C415)</f>
        <v>3.15</v>
      </c>
    </row>
    <row r="416" spans="3:17" x14ac:dyDescent="0.25">
      <c r="C416" s="1">
        <v>38810</v>
      </c>
      <c r="D416">
        <v>2.8948999999999998</v>
      </c>
      <c r="E416">
        <f>_xll.BDH(E$2,$A$3,C416)</f>
        <v>2.8650000000000002</v>
      </c>
      <c r="F416">
        <f>_xll.BDH(F$2,$A$3,C416)</f>
        <v>2.8250000000000002</v>
      </c>
      <c r="G416">
        <f>_xll.BDH(G$2,$A$3,C416)</f>
        <v>2.7850000000000001</v>
      </c>
      <c r="H416">
        <f>_xll.BDH(H$2,$A$3,C416)</f>
        <v>2.7749999999999999</v>
      </c>
      <c r="I416">
        <f>_xll.BDH(I$2,$A$3,C416)</f>
        <v>2.7850000000000001</v>
      </c>
      <c r="J416">
        <f>_xll.BDH(J$2,$A$3,C416)</f>
        <v>2.8050000000000002</v>
      </c>
      <c r="K416">
        <f>_xll.BDH(K$2,$A$3,C416)</f>
        <v>2.8050000000000002</v>
      </c>
      <c r="L416">
        <f>_xll.BDH(L$2,$A$3,C416)</f>
        <v>2.8736000000000002</v>
      </c>
      <c r="M416">
        <f>_xll.BDH(M$2,$A$3,C416)</f>
        <v>2.8597000000000001</v>
      </c>
      <c r="N416">
        <f>_xll.BDH(N$2,$A$3,C416)</f>
        <v>2.8872</v>
      </c>
      <c r="O416">
        <f>_xll.BDH(O$2,$A$3,C416)</f>
        <v>2.93</v>
      </c>
      <c r="P416">
        <f>_xll.BDH(P$2,$A$3,C416)</f>
        <v>3.0270000000000001</v>
      </c>
      <c r="Q416">
        <f>_xll.BDH(Q$2,$A$3,C416)</f>
        <v>3.0781000000000001</v>
      </c>
    </row>
    <row r="417" spans="3:17" x14ac:dyDescent="0.25">
      <c r="C417" s="1">
        <v>38811</v>
      </c>
      <c r="D417">
        <v>2.8284000000000002</v>
      </c>
      <c r="E417">
        <f>_xll.BDH(E$2,$A$3,C417)</f>
        <v>2.8559000000000001</v>
      </c>
      <c r="F417">
        <f>_xll.BDH(F$2,$A$3,C417)</f>
        <v>2.8</v>
      </c>
      <c r="G417">
        <f>_xll.BDH(G$2,$A$3,C417)</f>
        <v>2.7800000000000002</v>
      </c>
      <c r="H417">
        <f>_xll.BDH(H$2,$A$3,C417)</f>
        <v>2.7850000000000001</v>
      </c>
      <c r="I417">
        <f>_xll.BDH(I$2,$A$3,C417)</f>
        <v>2.8</v>
      </c>
      <c r="J417">
        <f>_xll.BDH(J$2,$A$3,C417)</f>
        <v>2.8170000000000002</v>
      </c>
      <c r="K417">
        <f>_xll.BDH(K$2,$A$3,C417)</f>
        <v>2.8050000000000002</v>
      </c>
      <c r="L417">
        <f>_xll.BDH(L$2,$A$3,C417)</f>
        <v>2.8250000000000002</v>
      </c>
      <c r="M417">
        <f>_xll.BDH(M$2,$A$3,C417)</f>
        <v>2.8429000000000002</v>
      </c>
      <c r="N417">
        <f>_xll.BDH(N$2,$A$3,C417)</f>
        <v>2.8706</v>
      </c>
      <c r="O417">
        <f>_xll.BDH(O$2,$A$3,C417)</f>
        <v>2.9272</v>
      </c>
      <c r="P417">
        <f>_xll.BDH(P$2,$A$3,C417)</f>
        <v>3.0114000000000001</v>
      </c>
      <c r="Q417">
        <f>_xll.BDH(Q$2,$A$3,C417)</f>
        <v>3.0697999999999999</v>
      </c>
    </row>
    <row r="418" spans="3:17" x14ac:dyDescent="0.25">
      <c r="C418" s="1">
        <v>38812</v>
      </c>
      <c r="D418">
        <v>2.8237000000000001</v>
      </c>
      <c r="E418">
        <f>_xll.BDH(E$2,$A$3,C418)</f>
        <v>2.85</v>
      </c>
      <c r="F418">
        <f>_xll.BDH(F$2,$A$3,C418)</f>
        <v>2.8149999999999999</v>
      </c>
      <c r="G418">
        <f>_xll.BDH(G$2,$A$3,C418)</f>
        <v>2.7850000000000001</v>
      </c>
      <c r="H418">
        <f>_xll.BDH(H$2,$A$3,C418)</f>
        <v>2.7949999999999999</v>
      </c>
      <c r="I418">
        <f>_xll.BDH(I$2,$A$3,C418)</f>
        <v>2.8149999999999999</v>
      </c>
      <c r="J418">
        <f>_xll.BDH(J$2,$A$3,C418)</f>
        <v>2.8149999999999999</v>
      </c>
      <c r="K418">
        <f>_xll.BDH(K$2,$A$3,C418)</f>
        <v>2.81</v>
      </c>
      <c r="L418">
        <f>_xll.BDH(L$2,$A$3,C418)</f>
        <v>2.8374999999999999</v>
      </c>
      <c r="M418">
        <f>_xll.BDH(M$2,$A$3,C418)</f>
        <v>2.8849999999999998</v>
      </c>
      <c r="N418">
        <f>_xll.BDH(N$2,$A$3,C418)</f>
        <v>2.8811</v>
      </c>
      <c r="O418">
        <f>_xll.BDH(O$2,$A$3,C418)</f>
        <v>2.9384000000000001</v>
      </c>
      <c r="P418">
        <f>_xll.BDH(P$2,$A$3,C418)</f>
        <v>3.0238</v>
      </c>
      <c r="Q418">
        <f>_xll.BDH(Q$2,$A$3,C418)</f>
        <v>3.0943999999999998</v>
      </c>
    </row>
    <row r="419" spans="3:17" x14ac:dyDescent="0.25">
      <c r="C419" s="1">
        <v>38813</v>
      </c>
      <c r="D419">
        <v>2.835</v>
      </c>
      <c r="E419">
        <f>_xll.BDH(E$2,$A$3,C419)</f>
        <v>2.91</v>
      </c>
      <c r="F419">
        <f>_xll.BDH(F$2,$A$3,C419)</f>
        <v>2.8435000000000001</v>
      </c>
      <c r="G419">
        <f>_xll.BDH(G$2,$A$3,C419)</f>
        <v>2.81</v>
      </c>
      <c r="H419">
        <f>_xll.BDH(H$2,$A$3,C419)</f>
        <v>2.8266999999999998</v>
      </c>
      <c r="I419">
        <f>_xll.BDH(I$2,$A$3,C419)</f>
        <v>2.8346</v>
      </c>
      <c r="J419">
        <f>_xll.BDH(J$2,$A$3,C419)</f>
        <v>2.839</v>
      </c>
      <c r="K419">
        <f>_xll.BDH(K$2,$A$3,C419)</f>
        <v>2.8149999999999999</v>
      </c>
      <c r="L419">
        <f>_xll.BDH(L$2,$A$3,C419)</f>
        <v>2.9050000000000002</v>
      </c>
      <c r="M419">
        <f>_xll.BDH(M$2,$A$3,C419)</f>
        <v>2.8650000000000002</v>
      </c>
      <c r="N419">
        <f>_xll.BDH(N$2,$A$3,C419)</f>
        <v>2.9041000000000001</v>
      </c>
      <c r="O419">
        <f>_xll.BDH(O$2,$A$3,C419)</f>
        <v>2.9950000000000001</v>
      </c>
      <c r="P419">
        <f>_xll.BDH(P$2,$A$3,C419)</f>
        <v>3.0508000000000002</v>
      </c>
      <c r="Q419">
        <f>_xll.BDH(Q$2,$A$3,C419)</f>
        <v>3.1215999999999999</v>
      </c>
    </row>
    <row r="420" spans="3:17" x14ac:dyDescent="0.25">
      <c r="C420" s="1">
        <v>38814</v>
      </c>
      <c r="D420">
        <v>2.86</v>
      </c>
      <c r="E420">
        <f>_xll.BDH(E$2,$A$3,C420)</f>
        <v>2.86</v>
      </c>
      <c r="F420">
        <f>_xll.BDH(F$2,$A$3,C420)</f>
        <v>2.87</v>
      </c>
      <c r="G420">
        <f>_xll.BDH(G$2,$A$3,C420)</f>
        <v>2.88</v>
      </c>
      <c r="H420">
        <f>_xll.BDH(H$2,$A$3,C420)</f>
        <v>2.875</v>
      </c>
      <c r="I420">
        <f>_xll.BDH(I$2,$A$3,C420)</f>
        <v>2.86</v>
      </c>
      <c r="J420">
        <f>_xll.BDH(J$2,$A$3,C420)</f>
        <v>2.87</v>
      </c>
      <c r="K420">
        <f>_xll.BDH(K$2,$A$3,C420)</f>
        <v>2.89</v>
      </c>
      <c r="L420">
        <f>_xll.BDH(L$2,$A$3,C420)</f>
        <v>2.9</v>
      </c>
      <c r="M420">
        <f>_xll.BDH(M$2,$A$3,C420)</f>
        <v>2.91</v>
      </c>
      <c r="N420">
        <f>_xll.BDH(N$2,$A$3,C420)</f>
        <v>2.98</v>
      </c>
      <c r="O420">
        <f>_xll.BDH(O$2,$A$3,C420)</f>
        <v>3.04</v>
      </c>
      <c r="P420">
        <f>_xll.BDH(P$2,$A$3,C420)</f>
        <v>3.1</v>
      </c>
      <c r="Q420">
        <f>_xll.BDH(Q$2,$A$3,C420)</f>
        <v>3.2</v>
      </c>
    </row>
    <row r="421" spans="3:17" x14ac:dyDescent="0.25">
      <c r="C421" s="1">
        <v>38817</v>
      </c>
      <c r="D421">
        <v>2.93</v>
      </c>
      <c r="E421">
        <f>_xll.BDH(E$2,$A$3,C421)</f>
        <v>3.04</v>
      </c>
      <c r="F421">
        <f>_xll.BDH(F$2,$A$3,C421)</f>
        <v>2.92</v>
      </c>
      <c r="G421">
        <f>_xll.BDH(G$2,$A$3,C421)</f>
        <v>2.875</v>
      </c>
      <c r="H421">
        <f>_xll.BDH(H$2,$A$3,C421)</f>
        <v>2.875</v>
      </c>
      <c r="I421">
        <f>_xll.BDH(I$2,$A$3,C421)</f>
        <v>2.9249999999999998</v>
      </c>
      <c r="J421">
        <f>_xll.BDH(J$2,$A$3,C421)</f>
        <v>2.875</v>
      </c>
      <c r="K421">
        <f>_xll.BDH(K$2,$A$3,C421)</f>
        <v>2.8849999999999998</v>
      </c>
      <c r="L421">
        <f>_xll.BDH(L$2,$A$3,C421)</f>
        <v>2.92</v>
      </c>
      <c r="M421">
        <f>_xll.BDH(M$2,$A$3,C421)</f>
        <v>2.9649999999999999</v>
      </c>
      <c r="N421">
        <f>_xll.BDH(N$2,$A$3,C421)</f>
        <v>2.9750000000000001</v>
      </c>
      <c r="O421">
        <f>_xll.BDH(O$2,$A$3,C421)</f>
        <v>3.0249999999999999</v>
      </c>
      <c r="P421">
        <f>_xll.BDH(P$2,$A$3,C421)</f>
        <v>3.14</v>
      </c>
      <c r="Q421">
        <f>_xll.BDH(Q$2,$A$3,C421)</f>
        <v>3.22</v>
      </c>
    </row>
    <row r="422" spans="3:17" x14ac:dyDescent="0.25">
      <c r="C422" s="1">
        <v>38818</v>
      </c>
      <c r="D422">
        <v>2.93</v>
      </c>
      <c r="E422">
        <f>_xll.BDH(E$2,$A$3,C422)</f>
        <v>3.02</v>
      </c>
      <c r="F422">
        <f>_xll.BDH(F$2,$A$3,C422)</f>
        <v>2.9325999999999999</v>
      </c>
      <c r="G422">
        <f>_xll.BDH(G$2,$A$3,C422)</f>
        <v>2.8650000000000002</v>
      </c>
      <c r="H422">
        <f>_xll.BDH(H$2,$A$3,C422)</f>
        <v>2.87</v>
      </c>
      <c r="I422">
        <f>_xll.BDH(I$2,$A$3,C422)</f>
        <v>2.8967000000000001</v>
      </c>
      <c r="J422">
        <f>_xll.BDH(J$2,$A$3,C422)</f>
        <v>2.9005000000000001</v>
      </c>
      <c r="K422">
        <f>_xll.BDH(K$2,$A$3,C422)</f>
        <v>2.89</v>
      </c>
      <c r="L422">
        <f>_xll.BDH(L$2,$A$3,C422)</f>
        <v>2.93</v>
      </c>
      <c r="M422">
        <f>_xll.BDH(M$2,$A$3,C422)</f>
        <v>2.9260000000000002</v>
      </c>
      <c r="N422">
        <f>_xll.BDH(N$2,$A$3,C422)</f>
        <v>2.9713000000000003</v>
      </c>
      <c r="O422">
        <f>_xll.BDH(O$2,$A$3,C422)</f>
        <v>2.99</v>
      </c>
      <c r="P422">
        <f>_xll.BDH(P$2,$A$3,C422)</f>
        <v>3.0977999999999999</v>
      </c>
      <c r="Q422">
        <f>_xll.BDH(Q$2,$A$3,C422)</f>
        <v>3.1631999999999998</v>
      </c>
    </row>
    <row r="423" spans="3:17" x14ac:dyDescent="0.25">
      <c r="C423" s="1">
        <v>38819</v>
      </c>
      <c r="D423">
        <v>2.9527999999999999</v>
      </c>
      <c r="E423">
        <f>_xll.BDH(E$2,$A$3,C423)</f>
        <v>2.9624999999999999</v>
      </c>
      <c r="F423">
        <f>_xll.BDH(F$2,$A$3,C423)</f>
        <v>2.96</v>
      </c>
      <c r="G423">
        <f>_xll.BDH(G$2,$A$3,C423)</f>
        <v>2.9051</v>
      </c>
      <c r="H423">
        <f>_xll.BDH(H$2,$A$3,C423)</f>
        <v>2.8898999999999999</v>
      </c>
      <c r="I423">
        <f>_xll.BDH(I$2,$A$3,C423)</f>
        <v>2.8731</v>
      </c>
      <c r="J423">
        <f>_xll.BDH(J$2,$A$3,C423)</f>
        <v>2.8824999999999998</v>
      </c>
      <c r="K423">
        <f>_xll.BDH(K$2,$A$3,C423)</f>
        <v>2.8956</v>
      </c>
      <c r="L423">
        <f>_xll.BDH(L$2,$A$3,C423)</f>
        <v>2.8902999999999999</v>
      </c>
      <c r="M423">
        <f>_xll.BDH(M$2,$A$3,C423)</f>
        <v>2.9060000000000001</v>
      </c>
      <c r="N423">
        <f>_xll.BDH(N$2,$A$3,C423)</f>
        <v>2.9750000000000001</v>
      </c>
      <c r="O423">
        <f>_xll.BDH(O$2,$A$3,C423)</f>
        <v>3.0150000000000001</v>
      </c>
      <c r="P423">
        <f>_xll.BDH(P$2,$A$3,C423)</f>
        <v>3.0979000000000001</v>
      </c>
      <c r="Q423">
        <f>_xll.BDH(Q$2,$A$3,C423)</f>
        <v>3.1482000000000001</v>
      </c>
    </row>
    <row r="424" spans="3:17" x14ac:dyDescent="0.25">
      <c r="C424" s="1">
        <v>38820</v>
      </c>
      <c r="D424">
        <v>2.93</v>
      </c>
      <c r="E424">
        <f>_xll.BDH(E$2,$A$3,C424)</f>
        <v>3.06</v>
      </c>
      <c r="F424">
        <f>_xll.BDH(F$2,$A$3,C424)</f>
        <v>2.95</v>
      </c>
      <c r="G424">
        <f>_xll.BDH(G$2,$A$3,C424)</f>
        <v>2.89</v>
      </c>
      <c r="H424">
        <f>_xll.BDH(H$2,$A$3,C424)</f>
        <v>2.92</v>
      </c>
      <c r="I424">
        <f>_xll.BDH(I$2,$A$3,C424)</f>
        <v>2.8849999999999998</v>
      </c>
      <c r="J424">
        <f>_xll.BDH(J$2,$A$3,C424)</f>
        <v>2.8849999999999998</v>
      </c>
      <c r="K424">
        <f>_xll.BDH(K$2,$A$3,C424)</f>
        <v>2.94</v>
      </c>
      <c r="L424">
        <f>_xll.BDH(L$2,$A$3,C424)</f>
        <v>2.9449999999999998</v>
      </c>
      <c r="M424">
        <f>_xll.BDH(M$2,$A$3,C424)</f>
        <v>2.9550000000000001</v>
      </c>
      <c r="N424">
        <f>_xll.BDH(N$2,$A$3,C424)</f>
        <v>2.9750000000000001</v>
      </c>
      <c r="O424">
        <f>_xll.BDH(O$2,$A$3,C424)</f>
        <v>3.01</v>
      </c>
      <c r="P424">
        <f>_xll.BDH(P$2,$A$3,C424)</f>
        <v>3.12</v>
      </c>
      <c r="Q424">
        <f>_xll.BDH(Q$2,$A$3,C424)</f>
        <v>3.18</v>
      </c>
    </row>
    <row r="425" spans="3:17" x14ac:dyDescent="0.25">
      <c r="C425" s="1">
        <v>38821</v>
      </c>
      <c r="D425">
        <v>2.93</v>
      </c>
      <c r="E425">
        <f>_xll.BDH(E$2,$A$3,C425)</f>
        <v>2.96</v>
      </c>
      <c r="F425">
        <f>_xll.BDH(F$2,$A$3,C425)</f>
        <v>2.95</v>
      </c>
      <c r="G425">
        <f>_xll.BDH(G$2,$A$3,C425)</f>
        <v>2.9</v>
      </c>
      <c r="H425">
        <f>_xll.BDH(H$2,$A$3,C425)</f>
        <v>2.9249999999999998</v>
      </c>
      <c r="I425">
        <f>_xll.BDH(I$2,$A$3,C425)</f>
        <v>2.91</v>
      </c>
      <c r="J425">
        <f>_xll.BDH(J$2,$A$3,C425)</f>
        <v>2.92</v>
      </c>
      <c r="K425">
        <f>_xll.BDH(K$2,$A$3,C425)</f>
        <v>2.93</v>
      </c>
      <c r="L425">
        <f>_xll.BDH(L$2,$A$3,C425)</f>
        <v>2.9550000000000001</v>
      </c>
      <c r="M425">
        <f>_xll.BDH(M$2,$A$3,C425)</f>
        <v>2.9750000000000001</v>
      </c>
      <c r="N425">
        <f>_xll.BDH(N$2,$A$3,C425)</f>
        <v>2.99</v>
      </c>
      <c r="O425">
        <f>_xll.BDH(O$2,$A$3,C425)</f>
        <v>3.05</v>
      </c>
      <c r="P425">
        <f>_xll.BDH(P$2,$A$3,C425)</f>
        <v>3.12</v>
      </c>
      <c r="Q425">
        <f>_xll.BDH(Q$2,$A$3,C425)</f>
        <v>3.18</v>
      </c>
    </row>
    <row r="426" spans="3:17" x14ac:dyDescent="0.25">
      <c r="C426" s="1">
        <v>38824</v>
      </c>
      <c r="D426">
        <v>2.9279000000000002</v>
      </c>
      <c r="E426">
        <f>_xll.BDH(E$2,$A$3,C426)</f>
        <v>2.9462999999999999</v>
      </c>
      <c r="F426">
        <f>_xll.BDH(F$2,$A$3,C426)</f>
        <v>3.0059999999999998</v>
      </c>
      <c r="G426">
        <f>_xll.BDH(G$2,$A$3,C426)</f>
        <v>2.9289000000000001</v>
      </c>
      <c r="H426">
        <f>_xll.BDH(H$2,$A$3,C426)</f>
        <v>2.9108999999999998</v>
      </c>
      <c r="I426">
        <f>_xll.BDH(I$2,$A$3,C426)</f>
        <v>2.9064999999999999</v>
      </c>
      <c r="J426">
        <f>_xll.BDH(J$2,$A$3,C426)</f>
        <v>2.9054000000000002</v>
      </c>
      <c r="K426">
        <f>_xll.BDH(K$2,$A$3,C426)</f>
        <v>2.9131</v>
      </c>
      <c r="L426">
        <f>_xll.BDH(L$2,$A$3,C426)</f>
        <v>2.9203000000000001</v>
      </c>
      <c r="M426">
        <f>_xll.BDH(M$2,$A$3,C426)</f>
        <v>2.9260000000000002</v>
      </c>
      <c r="N426">
        <f>_xll.BDH(N$2,$A$3,C426)</f>
        <v>2.9607000000000001</v>
      </c>
      <c r="O426">
        <f>_xll.BDH(O$2,$A$3,C426)</f>
        <v>3.0228999999999999</v>
      </c>
      <c r="P426">
        <f>_xll.BDH(P$2,$A$3,C426)</f>
        <v>3.1097999999999999</v>
      </c>
      <c r="Q426">
        <f>_xll.BDH(Q$2,$A$3,C426)</f>
        <v>3.1551999999999998</v>
      </c>
    </row>
    <row r="427" spans="3:17" x14ac:dyDescent="0.25">
      <c r="C427" s="1">
        <v>38825</v>
      </c>
      <c r="D427">
        <v>3.05</v>
      </c>
      <c r="E427">
        <f>_xll.BDH(E$2,$A$3,C427)</f>
        <v>3.18</v>
      </c>
      <c r="F427">
        <f>_xll.BDH(F$2,$A$3,C427)</f>
        <v>3.02</v>
      </c>
      <c r="G427">
        <f>_xll.BDH(G$2,$A$3,C427)</f>
        <v>3.0049999999999999</v>
      </c>
      <c r="H427">
        <f>_xll.BDH(H$2,$A$3,C427)</f>
        <v>2.9449999999999998</v>
      </c>
      <c r="I427">
        <f>_xll.BDH(I$2,$A$3,C427)</f>
        <v>2.9350000000000001</v>
      </c>
      <c r="J427">
        <f>_xll.BDH(J$2,$A$3,C427)</f>
        <v>2.9249999999999998</v>
      </c>
      <c r="K427">
        <f>_xll.BDH(K$2,$A$3,C427)</f>
        <v>2.92</v>
      </c>
      <c r="L427">
        <f>_xll.BDH(L$2,$A$3,C427)</f>
        <v>2.9649999999999999</v>
      </c>
      <c r="M427">
        <f>_xll.BDH(M$2,$A$3,C427)</f>
        <v>2.9849999999999999</v>
      </c>
      <c r="N427">
        <f>_xll.BDH(N$2,$A$3,C427)</f>
        <v>3.0249999999999999</v>
      </c>
      <c r="O427">
        <f>_xll.BDH(O$2,$A$3,C427)</f>
        <v>3.1</v>
      </c>
      <c r="P427">
        <f>_xll.BDH(P$2,$A$3,C427)</f>
        <v>3.15</v>
      </c>
      <c r="Q427">
        <f>_xll.BDH(Q$2,$A$3,C427)</f>
        <v>3.23</v>
      </c>
    </row>
    <row r="428" spans="3:17" x14ac:dyDescent="0.25">
      <c r="C428" s="1">
        <v>38826</v>
      </c>
      <c r="D428">
        <v>3.09</v>
      </c>
      <c r="E428">
        <f>_xll.BDH(E$2,$A$3,C428)</f>
        <v>3.2850000000000001</v>
      </c>
      <c r="F428">
        <f>_xll.BDH(F$2,$A$3,C428)</f>
        <v>3.16</v>
      </c>
      <c r="G428">
        <f>_xll.BDH(G$2,$A$3,C428)</f>
        <v>3.0249999999999999</v>
      </c>
      <c r="H428">
        <f>_xll.BDH(H$2,$A$3,C428)</f>
        <v>2.9950000000000001</v>
      </c>
      <c r="I428">
        <f>_xll.BDH(I$2,$A$3,C428)</f>
        <v>2.9950000000000001</v>
      </c>
      <c r="J428">
        <f>_xll.BDH(J$2,$A$3,C428)</f>
        <v>2.9849999999999999</v>
      </c>
      <c r="K428">
        <f>_xll.BDH(K$2,$A$3,C428)</f>
        <v>3.0249999999999999</v>
      </c>
      <c r="L428">
        <f>_xll.BDH(L$2,$A$3,C428)</f>
        <v>3.0150000000000001</v>
      </c>
      <c r="M428">
        <f>_xll.BDH(M$2,$A$3,C428)</f>
        <v>3.0350000000000001</v>
      </c>
      <c r="N428">
        <f>_xll.BDH(N$2,$A$3,C428)</f>
        <v>3.08</v>
      </c>
      <c r="O428">
        <f>_xll.BDH(O$2,$A$3,C428)</f>
        <v>3.17</v>
      </c>
      <c r="P428">
        <f>_xll.BDH(P$2,$A$3,C428)</f>
        <v>3.23</v>
      </c>
      <c r="Q428">
        <f>_xll.BDH(Q$2,$A$3,C428)</f>
        <v>3.3</v>
      </c>
    </row>
    <row r="429" spans="3:17" x14ac:dyDescent="0.25">
      <c r="C429" s="1">
        <v>38827</v>
      </c>
      <c r="D429">
        <v>3.05</v>
      </c>
      <c r="E429">
        <f>_xll.BDH(E$2,$A$3,C429)</f>
        <v>3.2450000000000001</v>
      </c>
      <c r="F429">
        <f>_xll.BDH(F$2,$A$3,C429)</f>
        <v>3.02</v>
      </c>
      <c r="G429">
        <f>_xll.BDH(G$2,$A$3,C429)</f>
        <v>2.9950000000000001</v>
      </c>
      <c r="H429">
        <f>_xll.BDH(H$2,$A$3,C429)</f>
        <v>2.9649999999999999</v>
      </c>
      <c r="I429">
        <f>_xll.BDH(I$2,$A$3,C429)</f>
        <v>2.9750000000000001</v>
      </c>
      <c r="J429">
        <f>_xll.BDH(J$2,$A$3,C429)</f>
        <v>2.95</v>
      </c>
      <c r="K429">
        <f>_xll.BDH(K$2,$A$3,C429)</f>
        <v>2.9449999999999998</v>
      </c>
      <c r="L429">
        <f>_xll.BDH(L$2,$A$3,C429)</f>
        <v>2.98</v>
      </c>
      <c r="M429">
        <f>_xll.BDH(M$2,$A$3,C429)</f>
        <v>3.01</v>
      </c>
      <c r="N429">
        <f>_xll.BDH(N$2,$A$3,C429)</f>
        <v>3.0449999999999999</v>
      </c>
      <c r="O429">
        <f>_xll.BDH(O$2,$A$3,C429)</f>
        <v>3.08</v>
      </c>
      <c r="P429">
        <f>_xll.BDH(P$2,$A$3,C429)</f>
        <v>3.17</v>
      </c>
      <c r="Q429">
        <f>_xll.BDH(Q$2,$A$3,C429)</f>
        <v>3.24</v>
      </c>
    </row>
    <row r="430" spans="3:17" x14ac:dyDescent="0.25">
      <c r="C430" s="1">
        <v>38828</v>
      </c>
      <c r="D430">
        <v>3.05</v>
      </c>
      <c r="E430">
        <f>_xll.BDH(E$2,$A$3,C430)</f>
        <v>3.2549999999999999</v>
      </c>
      <c r="F430">
        <f>_xll.BDH(F$2,$A$3,C430)</f>
        <v>3.0649999999999999</v>
      </c>
      <c r="G430">
        <f>_xll.BDH(G$2,$A$3,C430)</f>
        <v>2.9950000000000001</v>
      </c>
      <c r="H430">
        <f>_xll.BDH(H$2,$A$3,C430)</f>
        <v>2.9649999999999999</v>
      </c>
      <c r="I430">
        <f>_xll.BDH(I$2,$A$3,C430)</f>
        <v>2.9750000000000001</v>
      </c>
      <c r="J430">
        <f>_xll.BDH(J$2,$A$3,C430)</f>
        <v>2.95</v>
      </c>
      <c r="K430">
        <f>_xll.BDH(K$2,$A$3,C430)</f>
        <v>2.9950000000000001</v>
      </c>
      <c r="L430">
        <f>_xll.BDH(L$2,$A$3,C430)</f>
        <v>2.9950000000000001</v>
      </c>
      <c r="M430">
        <f>_xll.BDH(M$2,$A$3,C430)</f>
        <v>3.0150000000000001</v>
      </c>
      <c r="N430">
        <f>_xll.BDH(N$2,$A$3,C430)</f>
        <v>3.03</v>
      </c>
      <c r="O430">
        <f>_xll.BDH(O$2,$A$3,C430)</f>
        <v>3.08</v>
      </c>
      <c r="P430">
        <f>_xll.BDH(P$2,$A$3,C430)</f>
        <v>3.17</v>
      </c>
      <c r="Q430">
        <f>_xll.BDH(Q$2,$A$3,C430)</f>
        <v>3.24</v>
      </c>
    </row>
    <row r="431" spans="3:17" x14ac:dyDescent="0.25">
      <c r="C431" s="1">
        <v>38831</v>
      </c>
      <c r="D431">
        <v>3.0733999999999999</v>
      </c>
      <c r="E431">
        <f>_xll.BDH(E$2,$A$3,C431)</f>
        <v>3.1678000000000002</v>
      </c>
      <c r="F431">
        <f>_xll.BDH(F$2,$A$3,C431)</f>
        <v>2.9853000000000001</v>
      </c>
      <c r="G431">
        <f>_xll.BDH(G$2,$A$3,C431)</f>
        <v>2.9459999999999997</v>
      </c>
      <c r="H431">
        <f>_xll.BDH(H$2,$A$3,C431)</f>
        <v>2.9249999999999998</v>
      </c>
      <c r="I431">
        <f>_xll.BDH(I$2,$A$3,C431)</f>
        <v>2.9249999999999998</v>
      </c>
      <c r="J431">
        <f>_xll.BDH(J$2,$A$3,C431)</f>
        <v>2.923</v>
      </c>
      <c r="K431">
        <f>_xll.BDH(K$2,$A$3,C431)</f>
        <v>2.9449999999999998</v>
      </c>
      <c r="L431">
        <f>_xll.BDH(L$2,$A$3,C431)</f>
        <v>2.95</v>
      </c>
      <c r="M431">
        <f>_xll.BDH(M$2,$A$3,C431)</f>
        <v>2.9430000000000001</v>
      </c>
      <c r="N431">
        <f>_xll.BDH(N$2,$A$3,C431)</f>
        <v>2.9868999999999999</v>
      </c>
      <c r="O431">
        <f>_xll.BDH(O$2,$A$3,C431)</f>
        <v>3.0478000000000001</v>
      </c>
      <c r="P431">
        <f>_xll.BDH(P$2,$A$3,C431)</f>
        <v>3.1126999999999998</v>
      </c>
      <c r="Q431">
        <f>_xll.BDH(Q$2,$A$3,C431)</f>
        <v>3.1730999999999998</v>
      </c>
    </row>
    <row r="432" spans="3:17" x14ac:dyDescent="0.25">
      <c r="C432" s="1">
        <v>38832</v>
      </c>
      <c r="D432">
        <v>2.9685999999999999</v>
      </c>
      <c r="E432">
        <f>_xll.BDH(E$2,$A$3,C432)</f>
        <v>3.13</v>
      </c>
      <c r="F432">
        <f>_xll.BDH(F$2,$A$3,C432)</f>
        <v>2.9649999999999999</v>
      </c>
      <c r="G432">
        <f>_xll.BDH(G$2,$A$3,C432)</f>
        <v>2.9276999999999997</v>
      </c>
      <c r="H432">
        <f>_xll.BDH(H$2,$A$3,C432)</f>
        <v>2.9043999999999999</v>
      </c>
      <c r="I432">
        <f>_xll.BDH(I$2,$A$3,C432)</f>
        <v>2.89</v>
      </c>
      <c r="J432">
        <f>_xll.BDH(J$2,$A$3,C432)</f>
        <v>2.9295</v>
      </c>
      <c r="K432">
        <f>_xll.BDH(K$2,$A$3,C432)</f>
        <v>2.9386999999999999</v>
      </c>
      <c r="L432">
        <f>_xll.BDH(L$2,$A$3,C432)</f>
        <v>2.9449999999999998</v>
      </c>
      <c r="M432">
        <f>_xll.BDH(M$2,$A$3,C432)</f>
        <v>2.9649999999999999</v>
      </c>
      <c r="N432">
        <f>_xll.BDH(N$2,$A$3,C432)</f>
        <v>2.9849999999999999</v>
      </c>
      <c r="O432">
        <f>_xll.BDH(O$2,$A$3,C432)</f>
        <v>3.0350000000000001</v>
      </c>
      <c r="P432">
        <f>_xll.BDH(P$2,$A$3,C432)</f>
        <v>3.1080999999999999</v>
      </c>
      <c r="Q432">
        <f>_xll.BDH(Q$2,$A$3,C432)</f>
        <v>3.1718000000000002</v>
      </c>
    </row>
    <row r="433" spans="3:17" x14ac:dyDescent="0.25">
      <c r="C433" s="1">
        <v>38833</v>
      </c>
      <c r="D433">
        <v>3.0103</v>
      </c>
      <c r="E433">
        <f>_xll.BDH(E$2,$A$3,C433)</f>
        <v>3.0871</v>
      </c>
      <c r="F433">
        <f>_xll.BDH(F$2,$A$3,C433)</f>
        <v>2.9916</v>
      </c>
      <c r="G433">
        <f>_xll.BDH(G$2,$A$3,C433)</f>
        <v>2.9249999999999998</v>
      </c>
      <c r="H433">
        <f>_xll.BDH(H$2,$A$3,C433)</f>
        <v>2.9449999999999998</v>
      </c>
      <c r="I433">
        <f>_xll.BDH(I$2,$A$3,C433)</f>
        <v>2.9177999999999997</v>
      </c>
      <c r="J433">
        <f>_xll.BDH(J$2,$A$3,C433)</f>
        <v>2.9384999999999999</v>
      </c>
      <c r="K433">
        <f>_xll.BDH(K$2,$A$3,C433)</f>
        <v>2.9491000000000001</v>
      </c>
      <c r="L433">
        <f>_xll.BDH(L$2,$A$3,C433)</f>
        <v>2.9550000000000001</v>
      </c>
      <c r="M433">
        <f>_xll.BDH(M$2,$A$3,C433)</f>
        <v>2.9849999999999999</v>
      </c>
      <c r="N433">
        <f>_xll.BDH(N$2,$A$3,C433)</f>
        <v>3.0049999999999999</v>
      </c>
      <c r="O433">
        <f>_xll.BDH(O$2,$A$3,C433)</f>
        <v>3.05</v>
      </c>
      <c r="P433">
        <f>_xll.BDH(P$2,$A$3,C433)</f>
        <v>3.1244999999999998</v>
      </c>
      <c r="Q433">
        <f>_xll.BDH(Q$2,$A$3,C433)</f>
        <v>3.1787999999999998</v>
      </c>
    </row>
    <row r="434" spans="3:17" x14ac:dyDescent="0.25">
      <c r="C434" s="1">
        <v>38834</v>
      </c>
      <c r="D434">
        <v>3.0261</v>
      </c>
      <c r="E434">
        <f>_xll.BDH(E$2,$A$3,C434)</f>
        <v>3.1585000000000001</v>
      </c>
      <c r="F434">
        <f>_xll.BDH(F$2,$A$3,C434)</f>
        <v>2.9849999999999999</v>
      </c>
      <c r="G434">
        <f>_xll.BDH(G$2,$A$3,C434)</f>
        <v>2.93</v>
      </c>
      <c r="H434">
        <f>_xll.BDH(H$2,$A$3,C434)</f>
        <v>2.9550000000000001</v>
      </c>
      <c r="I434">
        <f>_xll.BDH(I$2,$A$3,C434)</f>
        <v>2.9462000000000002</v>
      </c>
      <c r="J434">
        <f>_xll.BDH(J$2,$A$3,C434)</f>
        <v>2.9550000000000001</v>
      </c>
      <c r="K434">
        <f>_xll.BDH(K$2,$A$3,C434)</f>
        <v>2.9449999999999998</v>
      </c>
      <c r="L434">
        <f>_xll.BDH(L$2,$A$3,C434)</f>
        <v>2.98</v>
      </c>
      <c r="M434">
        <f>_xll.BDH(M$2,$A$3,C434)</f>
        <v>3.0049999999999999</v>
      </c>
      <c r="N434">
        <f>_xll.BDH(N$2,$A$3,C434)</f>
        <v>3.0228999999999999</v>
      </c>
      <c r="O434">
        <f>_xll.BDH(O$2,$A$3,C434)</f>
        <v>3.0836999999999999</v>
      </c>
      <c r="P434">
        <f>_xll.BDH(P$2,$A$3,C434)</f>
        <v>3.1484000000000001</v>
      </c>
      <c r="Q434">
        <f>_xll.BDH(Q$2,$A$3,C434)</f>
        <v>3.1894</v>
      </c>
    </row>
    <row r="435" spans="3:17" x14ac:dyDescent="0.25">
      <c r="C435" s="1">
        <v>38835</v>
      </c>
      <c r="D435">
        <v>3.27</v>
      </c>
      <c r="E435">
        <f>_xll.BDH(E$2,$A$3,C435)</f>
        <v>3.16</v>
      </c>
      <c r="F435">
        <f>_xll.BDH(F$2,$A$3,C435)</f>
        <v>2.99</v>
      </c>
      <c r="G435">
        <f>_xll.BDH(G$2,$A$3,C435)</f>
        <v>2.9849999999999999</v>
      </c>
      <c r="H435">
        <f>_xll.BDH(H$2,$A$3,C435)</f>
        <v>3.0249999999999999</v>
      </c>
      <c r="I435">
        <f>_xll.BDH(I$2,$A$3,C435)</f>
        <v>2.9699999999999998</v>
      </c>
      <c r="J435">
        <f>_xll.BDH(J$2,$A$3,C435)</f>
        <v>3.0049999999999999</v>
      </c>
      <c r="K435">
        <f>_xll.BDH(K$2,$A$3,C435)</f>
        <v>2.96</v>
      </c>
      <c r="L435">
        <f>_xll.BDH(L$2,$A$3,C435)</f>
        <v>3.01</v>
      </c>
      <c r="M435">
        <f>_xll.BDH(M$2,$A$3,C435)</f>
        <v>3.03</v>
      </c>
      <c r="N435">
        <f>_xll.BDH(N$2,$A$3,C435)</f>
        <v>3.0550000000000002</v>
      </c>
      <c r="O435">
        <f>_xll.BDH(O$2,$A$3,C435)</f>
        <v>3.0950000000000002</v>
      </c>
      <c r="P435">
        <f>_xll.BDH(P$2,$A$3,C435)</f>
        <v>3.19</v>
      </c>
      <c r="Q435">
        <f>_xll.BDH(Q$2,$A$3,C435)</f>
        <v>3.3</v>
      </c>
    </row>
    <row r="436" spans="3:17" x14ac:dyDescent="0.25">
      <c r="C436" s="1">
        <v>38838</v>
      </c>
      <c r="D436">
        <v>3.3409</v>
      </c>
      <c r="E436">
        <f>_xll.BDH(E$2,$A$3,C436)</f>
        <v>3.2364999999999999</v>
      </c>
      <c r="F436">
        <f>_xll.BDH(F$2,$A$3,C436)</f>
        <v>3.1089000000000002</v>
      </c>
      <c r="G436">
        <f>_xll.BDH(G$2,$A$3,C436)</f>
        <v>3.0478000000000001</v>
      </c>
      <c r="H436">
        <f>_xll.BDH(H$2,$A$3,C436)</f>
        <v>3.0371000000000001</v>
      </c>
      <c r="I436">
        <f>_xll.BDH(I$2,$A$3,C436)</f>
        <v>3.0377999999999998</v>
      </c>
      <c r="J436">
        <f>_xll.BDH(J$2,$A$3,C436)</f>
        <v>3.0453999999999999</v>
      </c>
      <c r="K436">
        <f>_xll.BDH(K$2,$A$3,C436)</f>
        <v>3.0421</v>
      </c>
      <c r="L436">
        <f>_xll.BDH(L$2,$A$3,C436)</f>
        <v>3.0526</v>
      </c>
      <c r="M436">
        <f>_xll.BDH(M$2,$A$3,C436)</f>
        <v>3.0604</v>
      </c>
      <c r="N436">
        <f>_xll.BDH(N$2,$A$3,C436)</f>
        <v>3.1013000000000002</v>
      </c>
      <c r="O436">
        <f>_xll.BDH(O$2,$A$3,C436)</f>
        <v>3.1577999999999999</v>
      </c>
      <c r="P436">
        <f>_xll.BDH(P$2,$A$3,C436)</f>
        <v>3.2052</v>
      </c>
      <c r="Q436">
        <f>_xll.BDH(Q$2,$A$3,C436)</f>
        <v>3.2397</v>
      </c>
    </row>
    <row r="437" spans="3:17" x14ac:dyDescent="0.25">
      <c r="C437" s="1">
        <v>38839</v>
      </c>
      <c r="D437">
        <v>3.31</v>
      </c>
      <c r="E437">
        <f>_xll.BDH(E$2,$A$3,C437)</f>
        <v>3.2450000000000001</v>
      </c>
      <c r="F437">
        <f>_xll.BDH(F$2,$A$3,C437)</f>
        <v>3.06</v>
      </c>
      <c r="G437">
        <f>_xll.BDH(G$2,$A$3,C437)</f>
        <v>3.05</v>
      </c>
      <c r="H437">
        <f>_xll.BDH(H$2,$A$3,C437)</f>
        <v>3.0249999999999999</v>
      </c>
      <c r="I437">
        <f>_xll.BDH(I$2,$A$3,C437)</f>
        <v>3.0449999999999999</v>
      </c>
      <c r="J437">
        <f>_xll.BDH(J$2,$A$3,C437)</f>
        <v>3.0449999999999999</v>
      </c>
      <c r="K437">
        <f>_xll.BDH(K$2,$A$3,C437)</f>
        <v>3.04</v>
      </c>
      <c r="L437">
        <f>_xll.BDH(L$2,$A$3,C437)</f>
        <v>3.0649999999999999</v>
      </c>
      <c r="M437">
        <f>_xll.BDH(M$2,$A$3,C437)</f>
        <v>3.0750000000000002</v>
      </c>
      <c r="N437">
        <f>_xll.BDH(N$2,$A$3,C437)</f>
        <v>3.05</v>
      </c>
      <c r="O437">
        <f>_xll.BDH(O$2,$A$3,C437)</f>
        <v>3.1</v>
      </c>
      <c r="P437">
        <f>_xll.BDH(P$2,$A$3,C437)</f>
        <v>3.19</v>
      </c>
      <c r="Q437">
        <f>_xll.BDH(Q$2,$A$3,C437)</f>
        <v>3.27</v>
      </c>
    </row>
    <row r="438" spans="3:17" x14ac:dyDescent="0.25">
      <c r="C438" s="1">
        <v>38840</v>
      </c>
      <c r="D438">
        <v>3.25</v>
      </c>
      <c r="E438">
        <f>_xll.BDH(E$2,$A$3,C438)</f>
        <v>3.2349999999999999</v>
      </c>
      <c r="F438">
        <f>_xll.BDH(F$2,$A$3,C438)</f>
        <v>3.06</v>
      </c>
      <c r="G438">
        <f>_xll.BDH(G$2,$A$3,C438)</f>
        <v>3.0249999999999999</v>
      </c>
      <c r="H438">
        <f>_xll.BDH(H$2,$A$3,C438)</f>
        <v>3.04</v>
      </c>
      <c r="I438">
        <f>_xll.BDH(I$2,$A$3,C438)</f>
        <v>3.02</v>
      </c>
      <c r="J438">
        <f>_xll.BDH(J$2,$A$3,C438)</f>
        <v>2.98</v>
      </c>
      <c r="K438">
        <f>_xll.BDH(K$2,$A$3,C438)</f>
        <v>3.01</v>
      </c>
      <c r="L438">
        <f>_xll.BDH(L$2,$A$3,C438)</f>
        <v>3.0350000000000001</v>
      </c>
      <c r="M438">
        <f>_xll.BDH(M$2,$A$3,C438)</f>
        <v>3.0550000000000002</v>
      </c>
      <c r="N438">
        <f>_xll.BDH(N$2,$A$3,C438)</f>
        <v>3.09</v>
      </c>
      <c r="O438">
        <f>_xll.BDH(O$2,$A$3,C438)</f>
        <v>3.12</v>
      </c>
      <c r="P438">
        <f>_xll.BDH(P$2,$A$3,C438)</f>
        <v>3.19</v>
      </c>
      <c r="Q438">
        <f>_xll.BDH(Q$2,$A$3,C438)</f>
        <v>3.26</v>
      </c>
    </row>
    <row r="439" spans="3:17" x14ac:dyDescent="0.25">
      <c r="C439" s="1">
        <v>38841</v>
      </c>
      <c r="D439">
        <v>3.2088999999999999</v>
      </c>
      <c r="E439">
        <f>_xll.BDH(E$2,$A$3,C439)</f>
        <v>3.1850000000000001</v>
      </c>
      <c r="F439">
        <f>_xll.BDH(F$2,$A$3,C439)</f>
        <v>3.07</v>
      </c>
      <c r="G439">
        <f>_xll.BDH(G$2,$A$3,C439)</f>
        <v>3.01</v>
      </c>
      <c r="H439">
        <f>_xll.BDH(H$2,$A$3,C439)</f>
        <v>3.02</v>
      </c>
      <c r="I439">
        <f>_xll.BDH(I$2,$A$3,C439)</f>
        <v>2.9986000000000002</v>
      </c>
      <c r="J439">
        <f>_xll.BDH(J$2,$A$3,C439)</f>
        <v>3.0013999999999998</v>
      </c>
      <c r="K439">
        <f>_xll.BDH(K$2,$A$3,C439)</f>
        <v>3.0049999999999999</v>
      </c>
      <c r="L439">
        <f>_xll.BDH(L$2,$A$3,C439)</f>
        <v>3.0350000000000001</v>
      </c>
      <c r="M439">
        <f>_xll.BDH(M$2,$A$3,C439)</f>
        <v>3.06</v>
      </c>
      <c r="N439">
        <f>_xll.BDH(N$2,$A$3,C439)</f>
        <v>3.05</v>
      </c>
      <c r="O439">
        <f>_xll.BDH(O$2,$A$3,C439)</f>
        <v>3.1150000000000002</v>
      </c>
      <c r="P439">
        <f>_xll.BDH(P$2,$A$3,C439)</f>
        <v>3.1585999999999999</v>
      </c>
      <c r="Q439">
        <f>_xll.BDH(Q$2,$A$3,C439)</f>
        <v>3.1916000000000002</v>
      </c>
    </row>
    <row r="440" spans="3:17" x14ac:dyDescent="0.25">
      <c r="C440" s="1">
        <v>38842</v>
      </c>
      <c r="D440">
        <v>3.1857000000000002</v>
      </c>
      <c r="E440">
        <f>_xll.BDH(E$2,$A$3,C440)</f>
        <v>3.1848999999999998</v>
      </c>
      <c r="F440">
        <f>_xll.BDH(F$2,$A$3,C440)</f>
        <v>3.0520999999999998</v>
      </c>
      <c r="G440">
        <f>_xll.BDH(G$2,$A$3,C440)</f>
        <v>3.04</v>
      </c>
      <c r="H440">
        <f>_xll.BDH(H$2,$A$3,C440)</f>
        <v>3.0438000000000001</v>
      </c>
      <c r="I440">
        <f>_xll.BDH(I$2,$A$3,C440)</f>
        <v>3.0196999999999998</v>
      </c>
      <c r="J440">
        <f>_xll.BDH(J$2,$A$3,C440)</f>
        <v>3.0125000000000002</v>
      </c>
      <c r="K440">
        <f>_xll.BDH(K$2,$A$3,C440)</f>
        <v>3.0182000000000002</v>
      </c>
      <c r="L440">
        <f>_xll.BDH(L$2,$A$3,C440)</f>
        <v>3.0230999999999999</v>
      </c>
      <c r="M440">
        <f>_xll.BDH(M$2,$A$3,C440)</f>
        <v>3.0364</v>
      </c>
      <c r="N440">
        <f>_xll.BDH(N$2,$A$3,C440)</f>
        <v>3.0640000000000001</v>
      </c>
      <c r="O440">
        <f>_xll.BDH(O$2,$A$3,C440)</f>
        <v>3.1154999999999999</v>
      </c>
      <c r="P440">
        <f>_xll.BDH(P$2,$A$3,C440)</f>
        <v>3.1747000000000001</v>
      </c>
      <c r="Q440">
        <f>_xll.BDH(Q$2,$A$3,C440)</f>
        <v>3.2523</v>
      </c>
    </row>
    <row r="441" spans="3:17" x14ac:dyDescent="0.25">
      <c r="C441" s="1">
        <v>38845</v>
      </c>
      <c r="D441">
        <v>3.21</v>
      </c>
      <c r="E441">
        <f>_xll.BDH(E$2,$A$3,C441)</f>
        <v>3.18</v>
      </c>
      <c r="F441">
        <f>_xll.BDH(F$2,$A$3,C441)</f>
        <v>3.0649999999999999</v>
      </c>
      <c r="G441">
        <f>_xll.BDH(G$2,$A$3,C441)</f>
        <v>3.02</v>
      </c>
      <c r="H441">
        <f>_xll.BDH(H$2,$A$3,C441)</f>
        <v>3.0150000000000001</v>
      </c>
      <c r="I441">
        <f>_xll.BDH(I$2,$A$3,C441)</f>
        <v>3.01</v>
      </c>
      <c r="J441">
        <f>_xll.BDH(J$2,$A$3,C441)</f>
        <v>2.9950000000000001</v>
      </c>
      <c r="K441">
        <f>_xll.BDH(K$2,$A$3,C441)</f>
        <v>2.99</v>
      </c>
      <c r="L441">
        <f>_xll.BDH(L$2,$A$3,C441)</f>
        <v>3.0350000000000001</v>
      </c>
      <c r="M441">
        <f>_xll.BDH(M$2,$A$3,C441)</f>
        <v>3.0550000000000002</v>
      </c>
      <c r="N441">
        <f>_xll.BDH(N$2,$A$3,C441)</f>
        <v>3.0649999999999999</v>
      </c>
      <c r="O441">
        <f>_xll.BDH(O$2,$A$3,C441)</f>
        <v>3.085</v>
      </c>
      <c r="P441">
        <f>_xll.BDH(P$2,$A$3,C441)</f>
        <v>3.15</v>
      </c>
      <c r="Q441">
        <f>_xll.BDH(Q$2,$A$3,C441)</f>
        <v>3.22</v>
      </c>
    </row>
    <row r="442" spans="3:17" x14ac:dyDescent="0.25">
      <c r="C442" s="1">
        <v>38846</v>
      </c>
      <c r="D442">
        <v>3.19</v>
      </c>
      <c r="E442">
        <f>_xll.BDH(E$2,$A$3,C442)</f>
        <v>3.2149999999999999</v>
      </c>
      <c r="F442">
        <f>_xll.BDH(F$2,$A$3,C442)</f>
        <v>3.0649999999999999</v>
      </c>
      <c r="G442">
        <f>_xll.BDH(G$2,$A$3,C442)</f>
        <v>3.0649999999999999</v>
      </c>
      <c r="H442">
        <f>_xll.BDH(H$2,$A$3,C442)</f>
        <v>3.0449999999999999</v>
      </c>
      <c r="I442">
        <f>_xll.BDH(I$2,$A$3,C442)</f>
        <v>3.0350000000000001</v>
      </c>
      <c r="J442">
        <f>_xll.BDH(J$2,$A$3,C442)</f>
        <v>3.0350000000000001</v>
      </c>
      <c r="K442">
        <f>_xll.BDH(K$2,$A$3,C442)</f>
        <v>3.0249999999999999</v>
      </c>
      <c r="L442">
        <f>_xll.BDH(L$2,$A$3,C442)</f>
        <v>3.0449999999999999</v>
      </c>
      <c r="M442">
        <f>_xll.BDH(M$2,$A$3,C442)</f>
        <v>3.0449999999999999</v>
      </c>
      <c r="N442">
        <f>_xll.BDH(N$2,$A$3,C442)</f>
        <v>3.07</v>
      </c>
      <c r="O442">
        <f>_xll.BDH(O$2,$A$3,C442)</f>
        <v>3.13</v>
      </c>
      <c r="P442">
        <f>_xll.BDH(P$2,$A$3,C442)</f>
        <v>3.19</v>
      </c>
      <c r="Q442">
        <f>_xll.BDH(Q$2,$A$3,C442)</f>
        <v>3.26</v>
      </c>
    </row>
    <row r="443" spans="3:17" x14ac:dyDescent="0.25">
      <c r="C443" s="1">
        <v>38847</v>
      </c>
      <c r="D443">
        <v>3.25</v>
      </c>
      <c r="E443">
        <f>_xll.BDH(E$2,$A$3,C443)</f>
        <v>3.2450000000000001</v>
      </c>
      <c r="F443">
        <f>_xll.BDH(F$2,$A$3,C443)</f>
        <v>3.09</v>
      </c>
      <c r="G443">
        <f>_xll.BDH(G$2,$A$3,C443)</f>
        <v>3.07</v>
      </c>
      <c r="H443">
        <f>_xll.BDH(H$2,$A$3,C443)</f>
        <v>3.0550000000000002</v>
      </c>
      <c r="I443">
        <f>_xll.BDH(I$2,$A$3,C443)</f>
        <v>3.0550000000000002</v>
      </c>
      <c r="J443">
        <f>_xll.BDH(J$2,$A$3,C443)</f>
        <v>3.0150000000000001</v>
      </c>
      <c r="K443">
        <f>_xll.BDH(K$2,$A$3,C443)</f>
        <v>3.0449999999999999</v>
      </c>
      <c r="L443">
        <f>_xll.BDH(L$2,$A$3,C443)</f>
        <v>3.0550000000000002</v>
      </c>
      <c r="M443">
        <f>_xll.BDH(M$2,$A$3,C443)</f>
        <v>3.07</v>
      </c>
      <c r="N443">
        <f>_xll.BDH(N$2,$A$3,C443)</f>
        <v>3.07</v>
      </c>
      <c r="O443">
        <f>_xll.BDH(O$2,$A$3,C443)</f>
        <v>3.0950000000000002</v>
      </c>
      <c r="P443">
        <f>_xll.BDH(P$2,$A$3,C443)</f>
        <v>3.18</v>
      </c>
      <c r="Q443">
        <f>_xll.BDH(Q$2,$A$3,C443)</f>
        <v>3.26</v>
      </c>
    </row>
    <row r="444" spans="3:17" x14ac:dyDescent="0.25">
      <c r="C444" s="1">
        <v>38848</v>
      </c>
      <c r="D444">
        <v>3.2800000000000002</v>
      </c>
      <c r="E444">
        <f>_xll.BDH(E$2,$A$3,C444)</f>
        <v>3.26</v>
      </c>
      <c r="F444">
        <f>_xll.BDH(F$2,$A$3,C444)</f>
        <v>3.21</v>
      </c>
      <c r="G444">
        <f>_xll.BDH(G$2,$A$3,C444)</f>
        <v>3.15</v>
      </c>
      <c r="H444">
        <f>_xll.BDH(H$2,$A$3,C444)</f>
        <v>3.085</v>
      </c>
      <c r="I444">
        <f>_xll.BDH(I$2,$A$3,C444)</f>
        <v>3.085</v>
      </c>
      <c r="J444">
        <f>_xll.BDH(J$2,$A$3,C444)</f>
        <v>3.085</v>
      </c>
      <c r="K444">
        <f>_xll.BDH(K$2,$A$3,C444)</f>
        <v>3.085</v>
      </c>
      <c r="L444">
        <f>_xll.BDH(L$2,$A$3,C444)</f>
        <v>3.0750000000000002</v>
      </c>
      <c r="M444">
        <f>_xll.BDH(M$2,$A$3,C444)</f>
        <v>3.0750000000000002</v>
      </c>
      <c r="N444">
        <f>_xll.BDH(N$2,$A$3,C444)</f>
        <v>3.11</v>
      </c>
      <c r="O444">
        <f>_xll.BDH(O$2,$A$3,C444)</f>
        <v>3.15</v>
      </c>
      <c r="P444">
        <f>_xll.BDH(P$2,$A$3,C444)</f>
        <v>3.24</v>
      </c>
      <c r="Q444">
        <f>_xll.BDH(Q$2,$A$3,C444)</f>
        <v>3.31</v>
      </c>
    </row>
    <row r="445" spans="3:17" x14ac:dyDescent="0.25">
      <c r="C445" s="1">
        <v>38849</v>
      </c>
      <c r="D445">
        <v>3.25</v>
      </c>
      <c r="E445">
        <f>_xll.BDH(E$2,$A$3,C445)</f>
        <v>3.22</v>
      </c>
      <c r="F445">
        <f>_xll.BDH(F$2,$A$3,C445)</f>
        <v>3.19</v>
      </c>
      <c r="G445">
        <f>_xll.BDH(G$2,$A$3,C445)</f>
        <v>3.14</v>
      </c>
      <c r="H445">
        <f>_xll.BDH(H$2,$A$3,C445)</f>
        <v>3.085</v>
      </c>
      <c r="I445">
        <f>_xll.BDH(I$2,$A$3,C445)</f>
        <v>3.0750000000000002</v>
      </c>
      <c r="J445">
        <f>_xll.BDH(J$2,$A$3,C445)</f>
        <v>3.0649999999999999</v>
      </c>
      <c r="K445">
        <f>_xll.BDH(K$2,$A$3,C445)</f>
        <v>3.0550000000000002</v>
      </c>
      <c r="L445">
        <f>_xll.BDH(L$2,$A$3,C445)</f>
        <v>3.0449999999999999</v>
      </c>
      <c r="M445">
        <f>_xll.BDH(M$2,$A$3,C445)</f>
        <v>3.0449999999999999</v>
      </c>
      <c r="N445">
        <f>_xll.BDH(N$2,$A$3,C445)</f>
        <v>3.09</v>
      </c>
      <c r="O445">
        <f>_xll.BDH(O$2,$A$3,C445)</f>
        <v>3.18</v>
      </c>
      <c r="P445">
        <f>_xll.BDH(P$2,$A$3,C445)</f>
        <v>3.2800000000000002</v>
      </c>
      <c r="Q445">
        <f>_xll.BDH(Q$2,$A$3,C445)</f>
        <v>3.35</v>
      </c>
    </row>
    <row r="446" spans="3:17" x14ac:dyDescent="0.25">
      <c r="C446" s="1">
        <v>38852</v>
      </c>
      <c r="D446">
        <v>3.11</v>
      </c>
      <c r="E446">
        <f>_xll.BDH(E$2,$A$3,C446)</f>
        <v>3.11</v>
      </c>
      <c r="F446">
        <f>_xll.BDH(F$2,$A$3,C446)</f>
        <v>3.0049999999999999</v>
      </c>
      <c r="G446">
        <f>_xll.BDH(G$2,$A$3,C446)</f>
        <v>3.05</v>
      </c>
      <c r="H446">
        <f>_xll.BDH(H$2,$A$3,C446)</f>
        <v>3.0049999999999999</v>
      </c>
      <c r="I446">
        <f>_xll.BDH(I$2,$A$3,C446)</f>
        <v>3.0150000000000001</v>
      </c>
      <c r="J446">
        <f>_xll.BDH(J$2,$A$3,C446)</f>
        <v>2.9849999999999999</v>
      </c>
      <c r="K446">
        <f>_xll.BDH(K$2,$A$3,C446)</f>
        <v>3.0150000000000001</v>
      </c>
      <c r="L446">
        <f>_xll.BDH(L$2,$A$3,C446)</f>
        <v>3.0449999999999999</v>
      </c>
      <c r="M446">
        <f>_xll.BDH(M$2,$A$3,C446)</f>
        <v>3.0350000000000001</v>
      </c>
      <c r="N446">
        <f>_xll.BDH(N$2,$A$3,C446)</f>
        <v>3.05</v>
      </c>
      <c r="O446">
        <f>_xll.BDH(O$2,$A$3,C446)</f>
        <v>3.13</v>
      </c>
      <c r="P446">
        <f>_xll.BDH(P$2,$A$3,C446)</f>
        <v>3.21</v>
      </c>
      <c r="Q446">
        <f>_xll.BDH(Q$2,$A$3,C446)</f>
        <v>3.3</v>
      </c>
    </row>
    <row r="447" spans="3:17" x14ac:dyDescent="0.25">
      <c r="C447" s="1">
        <v>38853</v>
      </c>
      <c r="D447">
        <v>3.13</v>
      </c>
      <c r="E447">
        <f>_xll.BDH(E$2,$A$3,C447)</f>
        <v>3.09</v>
      </c>
      <c r="F447">
        <f>_xll.BDH(F$2,$A$3,C447)</f>
        <v>2.9849999999999999</v>
      </c>
      <c r="G447">
        <f>_xll.BDH(G$2,$A$3,C447)</f>
        <v>3.0049999999999999</v>
      </c>
      <c r="H447">
        <f>_xll.BDH(H$2,$A$3,C447)</f>
        <v>2.9950000000000001</v>
      </c>
      <c r="I447">
        <f>_xll.BDH(I$2,$A$3,C447)</f>
        <v>3.01</v>
      </c>
      <c r="J447">
        <f>_xll.BDH(J$2,$A$3,C447)</f>
        <v>3.0049999999999999</v>
      </c>
      <c r="K447">
        <f>_xll.BDH(K$2,$A$3,C447)</f>
        <v>3.0150000000000001</v>
      </c>
      <c r="L447">
        <f>_xll.BDH(L$2,$A$3,C447)</f>
        <v>3.0249999999999999</v>
      </c>
      <c r="M447">
        <f>_xll.BDH(M$2,$A$3,C447)</f>
        <v>3.0249999999999999</v>
      </c>
      <c r="N447">
        <f>_xll.BDH(N$2,$A$3,C447)</f>
        <v>3.05</v>
      </c>
      <c r="O447">
        <f>_xll.BDH(O$2,$A$3,C447)</f>
        <v>3.11</v>
      </c>
      <c r="P447">
        <f>_xll.BDH(P$2,$A$3,C447)</f>
        <v>3.19</v>
      </c>
      <c r="Q447">
        <f>_xll.BDH(Q$2,$A$3,C447)</f>
        <v>3.3</v>
      </c>
    </row>
    <row r="448" spans="3:17" x14ac:dyDescent="0.25">
      <c r="C448" s="1">
        <v>38854</v>
      </c>
      <c r="D448">
        <v>3.18</v>
      </c>
      <c r="E448">
        <f>_xll.BDH(E$2,$A$3,C448)</f>
        <v>3.19</v>
      </c>
      <c r="F448">
        <f>_xll.BDH(F$2,$A$3,C448)</f>
        <v>3.0649999999999999</v>
      </c>
      <c r="G448">
        <f>_xll.BDH(G$2,$A$3,C448)</f>
        <v>3.0550000000000002</v>
      </c>
      <c r="H448">
        <f>_xll.BDH(H$2,$A$3,C448)</f>
        <v>3.02</v>
      </c>
      <c r="I448">
        <f>_xll.BDH(I$2,$A$3,C448)</f>
        <v>3.0150000000000001</v>
      </c>
      <c r="J448">
        <f>_xll.BDH(J$2,$A$3,C448)</f>
        <v>2.99</v>
      </c>
      <c r="K448">
        <f>_xll.BDH(K$2,$A$3,C448)</f>
        <v>3.0150000000000001</v>
      </c>
      <c r="L448">
        <f>_xll.BDH(L$2,$A$3,C448)</f>
        <v>3.0550000000000002</v>
      </c>
      <c r="M448">
        <f>_xll.BDH(M$2,$A$3,C448)</f>
        <v>3.07</v>
      </c>
      <c r="N448">
        <f>_xll.BDH(N$2,$A$3,C448)</f>
        <v>3.1</v>
      </c>
      <c r="O448">
        <f>_xll.BDH(O$2,$A$3,C448)</f>
        <v>3.145</v>
      </c>
      <c r="P448">
        <f>_xll.BDH(P$2,$A$3,C448)</f>
        <v>3.21</v>
      </c>
      <c r="Q448">
        <f>_xll.BDH(Q$2,$A$3,C448)</f>
        <v>3.32</v>
      </c>
    </row>
    <row r="449" spans="3:17" x14ac:dyDescent="0.25">
      <c r="C449" s="1">
        <v>38855</v>
      </c>
      <c r="D449">
        <v>3.22</v>
      </c>
      <c r="E449">
        <f>_xll.BDH(E$2,$A$3,C449)</f>
        <v>3.2</v>
      </c>
      <c r="F449">
        <f>_xll.BDH(F$2,$A$3,C449)</f>
        <v>3.07</v>
      </c>
      <c r="G449">
        <f>_xll.BDH(G$2,$A$3,C449)</f>
        <v>3.0150000000000001</v>
      </c>
      <c r="H449">
        <f>_xll.BDH(H$2,$A$3,C449)</f>
        <v>3.0049999999999999</v>
      </c>
      <c r="I449">
        <f>_xll.BDH(I$2,$A$3,C449)</f>
        <v>2.9849999999999999</v>
      </c>
      <c r="J449">
        <f>_xll.BDH(J$2,$A$3,C449)</f>
        <v>2.9699999999999998</v>
      </c>
      <c r="K449">
        <f>_xll.BDH(K$2,$A$3,C449)</f>
        <v>2.99</v>
      </c>
      <c r="L449">
        <f>_xll.BDH(L$2,$A$3,C449)</f>
        <v>3.04</v>
      </c>
      <c r="M449">
        <f>_xll.BDH(M$2,$A$3,C449)</f>
        <v>3.0649999999999999</v>
      </c>
      <c r="N449">
        <f>_xll.BDH(N$2,$A$3,C449)</f>
        <v>3.02</v>
      </c>
      <c r="O449">
        <f>_xll.BDH(O$2,$A$3,C449)</f>
        <v>3.0750000000000002</v>
      </c>
      <c r="P449">
        <f>_xll.BDH(P$2,$A$3,C449)</f>
        <v>3.17</v>
      </c>
      <c r="Q449">
        <f>_xll.BDH(Q$2,$A$3,C449)</f>
        <v>3.27</v>
      </c>
    </row>
    <row r="450" spans="3:17" x14ac:dyDescent="0.25">
      <c r="C450" s="1">
        <v>38856</v>
      </c>
      <c r="D450">
        <v>3.23</v>
      </c>
      <c r="E450">
        <f>_xll.BDH(E$2,$A$3,C450)</f>
        <v>3.24</v>
      </c>
      <c r="F450">
        <f>_xll.BDH(F$2,$A$3,C450)</f>
        <v>3.07</v>
      </c>
      <c r="G450">
        <f>_xll.BDH(G$2,$A$3,C450)</f>
        <v>3.02</v>
      </c>
      <c r="H450">
        <f>_xll.BDH(H$2,$A$3,C450)</f>
        <v>3.01</v>
      </c>
      <c r="I450">
        <f>_xll.BDH(I$2,$A$3,C450)</f>
        <v>2.9699999999999998</v>
      </c>
      <c r="J450">
        <f>_xll.BDH(J$2,$A$3,C450)</f>
        <v>2.96</v>
      </c>
      <c r="K450">
        <f>_xll.BDH(K$2,$A$3,C450)</f>
        <v>2.9750000000000001</v>
      </c>
      <c r="L450">
        <f>_xll.BDH(L$2,$A$3,C450)</f>
        <v>3.0049999999999999</v>
      </c>
      <c r="M450">
        <f>_xll.BDH(M$2,$A$3,C450)</f>
        <v>3.02</v>
      </c>
      <c r="N450">
        <f>_xll.BDH(N$2,$A$3,C450)</f>
        <v>3.02</v>
      </c>
      <c r="O450">
        <f>_xll.BDH(O$2,$A$3,C450)</f>
        <v>3.0649999999999999</v>
      </c>
      <c r="P450">
        <f>_xll.BDH(P$2,$A$3,C450)</f>
        <v>3.13</v>
      </c>
      <c r="Q450">
        <f>_xll.BDH(Q$2,$A$3,C450)</f>
        <v>3.24</v>
      </c>
    </row>
    <row r="451" spans="3:17" x14ac:dyDescent="0.25">
      <c r="C451" s="1">
        <v>38859</v>
      </c>
      <c r="D451">
        <v>3.19</v>
      </c>
      <c r="E451">
        <f>_xll.BDH(E$2,$A$3,C451)</f>
        <v>3.22</v>
      </c>
      <c r="F451">
        <f>_xll.BDH(F$2,$A$3,C451)</f>
        <v>3.0449999999999999</v>
      </c>
      <c r="G451">
        <f>_xll.BDH(G$2,$A$3,C451)</f>
        <v>3.0350000000000001</v>
      </c>
      <c r="H451">
        <f>_xll.BDH(H$2,$A$3,C451)</f>
        <v>3.02</v>
      </c>
      <c r="I451">
        <f>_xll.BDH(I$2,$A$3,C451)</f>
        <v>3</v>
      </c>
      <c r="J451">
        <f>_xll.BDH(J$2,$A$3,C451)</f>
        <v>2.9849999999999999</v>
      </c>
      <c r="K451">
        <f>_xll.BDH(K$2,$A$3,C451)</f>
        <v>2.9950000000000001</v>
      </c>
      <c r="L451">
        <f>_xll.BDH(L$2,$A$3,C451)</f>
        <v>3.01</v>
      </c>
      <c r="M451">
        <f>_xll.BDH(M$2,$A$3,C451)</f>
        <v>3.0350000000000001</v>
      </c>
      <c r="N451">
        <f>_xll.BDH(N$2,$A$3,C451)</f>
        <v>3.04</v>
      </c>
      <c r="O451">
        <f>_xll.BDH(O$2,$A$3,C451)</f>
        <v>3.08</v>
      </c>
      <c r="P451">
        <f>_xll.BDH(P$2,$A$3,C451)</f>
        <v>3.15</v>
      </c>
      <c r="Q451">
        <f>_xll.BDH(Q$2,$A$3,C451)</f>
        <v>3.25</v>
      </c>
    </row>
    <row r="452" spans="3:17" x14ac:dyDescent="0.25">
      <c r="C452" s="1">
        <v>38860</v>
      </c>
      <c r="D452">
        <v>3.27</v>
      </c>
      <c r="E452">
        <f>_xll.BDH(E$2,$A$3,C452)</f>
        <v>3.2050000000000001</v>
      </c>
      <c r="F452">
        <f>_xll.BDH(F$2,$A$3,C452)</f>
        <v>3.0550000000000002</v>
      </c>
      <c r="G452">
        <f>_xll.BDH(G$2,$A$3,C452)</f>
        <v>3.01</v>
      </c>
      <c r="H452">
        <f>_xll.BDH(H$2,$A$3,C452)</f>
        <v>3.0049999999999999</v>
      </c>
      <c r="I452">
        <f>_xll.BDH(I$2,$A$3,C452)</f>
        <v>2.9649999999999999</v>
      </c>
      <c r="J452">
        <f>_xll.BDH(J$2,$A$3,C452)</f>
        <v>2.93</v>
      </c>
      <c r="K452">
        <f>_xll.BDH(K$2,$A$3,C452)</f>
        <v>2.9699999999999998</v>
      </c>
      <c r="L452">
        <f>_xll.BDH(L$2,$A$3,C452)</f>
        <v>3</v>
      </c>
      <c r="M452">
        <f>_xll.BDH(M$2,$A$3,C452)</f>
        <v>3.02</v>
      </c>
      <c r="N452">
        <f>_xll.BDH(N$2,$A$3,C452)</f>
        <v>3.02</v>
      </c>
      <c r="O452">
        <f>_xll.BDH(O$2,$A$3,C452)</f>
        <v>3.0649999999999999</v>
      </c>
      <c r="P452">
        <f>_xll.BDH(P$2,$A$3,C452)</f>
        <v>3.16</v>
      </c>
      <c r="Q452">
        <f>_xll.BDH(Q$2,$A$3,C452)</f>
        <v>3.26</v>
      </c>
    </row>
    <row r="453" spans="3:17" x14ac:dyDescent="0.25">
      <c r="C453" s="1">
        <v>38861</v>
      </c>
      <c r="D453">
        <v>3.17</v>
      </c>
      <c r="E453">
        <f>_xll.BDH(E$2,$A$3,C453)</f>
        <v>3.15</v>
      </c>
      <c r="F453">
        <f>_xll.BDH(F$2,$A$3,C453)</f>
        <v>3.06</v>
      </c>
      <c r="G453">
        <f>_xll.BDH(G$2,$A$3,C453)</f>
        <v>3.02</v>
      </c>
      <c r="H453">
        <f>_xll.BDH(H$2,$A$3,C453)</f>
        <v>3.0350000000000001</v>
      </c>
      <c r="I453">
        <f>_xll.BDH(I$2,$A$3,C453)</f>
        <v>2.9750000000000001</v>
      </c>
      <c r="J453">
        <f>_xll.BDH(J$2,$A$3,C453)</f>
        <v>3.0049999999999999</v>
      </c>
      <c r="K453">
        <f>_xll.BDH(K$2,$A$3,C453)</f>
        <v>2.98</v>
      </c>
      <c r="L453">
        <f>_xll.BDH(L$2,$A$3,C453)</f>
        <v>3.0150000000000001</v>
      </c>
      <c r="M453">
        <f>_xll.BDH(M$2,$A$3,C453)</f>
        <v>3.0150000000000001</v>
      </c>
      <c r="N453">
        <f>_xll.BDH(N$2,$A$3,C453)</f>
        <v>3.04</v>
      </c>
      <c r="O453">
        <f>_xll.BDH(O$2,$A$3,C453)</f>
        <v>3.0950000000000002</v>
      </c>
      <c r="P453">
        <f>_xll.BDH(P$2,$A$3,C453)</f>
        <v>3.14</v>
      </c>
      <c r="Q453">
        <f>_xll.BDH(Q$2,$A$3,C453)</f>
        <v>3.25</v>
      </c>
    </row>
    <row r="454" spans="3:17" x14ac:dyDescent="0.25">
      <c r="C454" s="1">
        <v>38862</v>
      </c>
      <c r="D454">
        <v>3.21</v>
      </c>
      <c r="E454">
        <f>_xll.BDH(E$2,$A$3,C454)</f>
        <v>3.2149999999999999</v>
      </c>
      <c r="F454">
        <f>_xll.BDH(F$2,$A$3,C454)</f>
        <v>3.09</v>
      </c>
      <c r="G454">
        <f>_xll.BDH(G$2,$A$3,C454)</f>
        <v>3.0350000000000001</v>
      </c>
      <c r="H454">
        <f>_xll.BDH(H$2,$A$3,C454)</f>
        <v>3.0350000000000001</v>
      </c>
      <c r="I454">
        <f>_xll.BDH(I$2,$A$3,C454)</f>
        <v>3.0150000000000001</v>
      </c>
      <c r="J454">
        <f>_xll.BDH(J$2,$A$3,C454)</f>
        <v>3.0049999999999999</v>
      </c>
      <c r="K454">
        <f>_xll.BDH(K$2,$A$3,C454)</f>
        <v>2.9950000000000001</v>
      </c>
      <c r="L454">
        <f>_xll.BDH(L$2,$A$3,C454)</f>
        <v>3.0150000000000001</v>
      </c>
      <c r="M454">
        <f>_xll.BDH(M$2,$A$3,C454)</f>
        <v>3.0350000000000001</v>
      </c>
      <c r="N454">
        <f>_xll.BDH(N$2,$A$3,C454)</f>
        <v>3.06</v>
      </c>
      <c r="O454">
        <f>_xll.BDH(O$2,$A$3,C454)</f>
        <v>3.09</v>
      </c>
      <c r="P454">
        <f>_xll.BDH(P$2,$A$3,C454)</f>
        <v>3.13</v>
      </c>
      <c r="Q454">
        <f>_xll.BDH(Q$2,$A$3,C454)</f>
        <v>3.26</v>
      </c>
    </row>
    <row r="455" spans="3:17" x14ac:dyDescent="0.25">
      <c r="C455" s="1">
        <v>38863</v>
      </c>
      <c r="D455">
        <v>3.1749999999999998</v>
      </c>
      <c r="E455">
        <f>_xll.BDH(E$2,$A$3,C455)</f>
        <v>3.18</v>
      </c>
      <c r="F455">
        <f>_xll.BDH(F$2,$A$3,C455)</f>
        <v>3.105</v>
      </c>
      <c r="G455">
        <f>_xll.BDH(G$2,$A$3,C455)</f>
        <v>3.04</v>
      </c>
      <c r="H455">
        <f>_xll.BDH(H$2,$A$3,C455)</f>
        <v>3.06</v>
      </c>
      <c r="I455">
        <f>_xll.BDH(I$2,$A$3,C455)</f>
        <v>3.02</v>
      </c>
      <c r="J455">
        <f>_xll.BDH(J$2,$A$3,C455)</f>
        <v>3.0049999999999999</v>
      </c>
      <c r="K455">
        <f>_xll.BDH(K$2,$A$3,C455)</f>
        <v>2.99</v>
      </c>
      <c r="L455">
        <f>_xll.BDH(L$2,$A$3,C455)</f>
        <v>3.02</v>
      </c>
      <c r="M455">
        <f>_xll.BDH(M$2,$A$3,C455)</f>
        <v>3.0150000000000001</v>
      </c>
      <c r="N455">
        <f>_xll.BDH(N$2,$A$3,C455)</f>
        <v>3.0449999999999999</v>
      </c>
      <c r="O455">
        <f>_xll.BDH(O$2,$A$3,C455)</f>
        <v>3.08</v>
      </c>
      <c r="P455">
        <f>_xll.BDH(P$2,$A$3,C455)</f>
        <v>3.21</v>
      </c>
      <c r="Q455">
        <f>_xll.BDH(Q$2,$A$3,C455)</f>
        <v>3.29</v>
      </c>
    </row>
    <row r="456" spans="3:17" x14ac:dyDescent="0.25">
      <c r="C456" s="1">
        <v>38866</v>
      </c>
      <c r="D456">
        <v>3.22</v>
      </c>
      <c r="E456">
        <f>_xll.BDH(E$2,$A$3,C456)</f>
        <v>3.15</v>
      </c>
      <c r="F456">
        <f>_xll.BDH(F$2,$A$3,C456)</f>
        <v>3.09</v>
      </c>
      <c r="G456">
        <f>_xll.BDH(G$2,$A$3,C456)</f>
        <v>3.04</v>
      </c>
      <c r="H456">
        <f>_xll.BDH(H$2,$A$3,C456)</f>
        <v>2.9950000000000001</v>
      </c>
      <c r="I456">
        <f>_xll.BDH(I$2,$A$3,C456)</f>
        <v>2.9950000000000001</v>
      </c>
      <c r="J456">
        <f>_xll.BDH(J$2,$A$3,C456)</f>
        <v>2.9950000000000001</v>
      </c>
      <c r="K456">
        <f>_xll.BDH(K$2,$A$3,C456)</f>
        <v>2.9950000000000001</v>
      </c>
      <c r="L456">
        <f>_xll.BDH(L$2,$A$3,C456)</f>
        <v>3.0049999999999999</v>
      </c>
      <c r="M456">
        <f>_xll.BDH(M$2,$A$3,C456)</f>
        <v>3.0049999999999999</v>
      </c>
      <c r="N456">
        <f>_xll.BDH(N$2,$A$3,C456)</f>
        <v>3.04</v>
      </c>
      <c r="O456">
        <f>_xll.BDH(O$2,$A$3,C456)</f>
        <v>3.1</v>
      </c>
      <c r="P456">
        <f>_xll.BDH(P$2,$A$3,C456)</f>
        <v>3.15</v>
      </c>
      <c r="Q456">
        <f>_xll.BDH(Q$2,$A$3,C456)</f>
        <v>3.25</v>
      </c>
    </row>
    <row r="457" spans="3:17" x14ac:dyDescent="0.25">
      <c r="C457" s="1">
        <v>38867</v>
      </c>
      <c r="D457">
        <v>3.22</v>
      </c>
      <c r="E457">
        <f>_xll.BDH(E$2,$A$3,C457)</f>
        <v>3.26</v>
      </c>
      <c r="F457">
        <f>_xll.BDH(F$2,$A$3,C457)</f>
        <v>3.1749999999999998</v>
      </c>
      <c r="G457">
        <f>_xll.BDH(G$2,$A$3,C457)</f>
        <v>3.1</v>
      </c>
      <c r="H457">
        <f>_xll.BDH(H$2,$A$3,C457)</f>
        <v>3.06</v>
      </c>
      <c r="I457">
        <f>_xll.BDH(I$2,$A$3,C457)</f>
        <v>3.0449999999999999</v>
      </c>
      <c r="J457">
        <f>_xll.BDH(J$2,$A$3,C457)</f>
        <v>3.03</v>
      </c>
      <c r="K457">
        <f>_xll.BDH(K$2,$A$3,C457)</f>
        <v>3.03</v>
      </c>
      <c r="L457">
        <f>_xll.BDH(L$2,$A$3,C457)</f>
        <v>3.05</v>
      </c>
      <c r="M457">
        <f>_xll.BDH(M$2,$A$3,C457)</f>
        <v>3.09</v>
      </c>
      <c r="N457">
        <f>_xll.BDH(N$2,$A$3,C457)</f>
        <v>3.13</v>
      </c>
      <c r="O457">
        <f>_xll.BDH(O$2,$A$3,C457)</f>
        <v>3.14</v>
      </c>
      <c r="P457">
        <f>_xll.BDH(P$2,$A$3,C457)</f>
        <v>3.15</v>
      </c>
      <c r="Q457">
        <f>_xll.BDH(Q$2,$A$3,C457)</f>
        <v>3.25</v>
      </c>
    </row>
    <row r="458" spans="3:17" x14ac:dyDescent="0.25">
      <c r="C458" s="1">
        <v>38868</v>
      </c>
      <c r="D458">
        <v>3.32</v>
      </c>
      <c r="E458">
        <f>_xll.BDH(E$2,$A$3,C458)</f>
        <v>3.35</v>
      </c>
      <c r="F458">
        <f>_xll.BDH(F$2,$A$3,C458)</f>
        <v>3.2349999999999999</v>
      </c>
      <c r="G458">
        <f>_xll.BDH(G$2,$A$3,C458)</f>
        <v>3.14</v>
      </c>
      <c r="H458">
        <f>_xll.BDH(H$2,$A$3,C458)</f>
        <v>3.0550000000000002</v>
      </c>
      <c r="I458">
        <f>_xll.BDH(I$2,$A$3,C458)</f>
        <v>3.07</v>
      </c>
      <c r="J458">
        <f>_xll.BDH(J$2,$A$3,C458)</f>
        <v>3.07</v>
      </c>
      <c r="K458">
        <f>_xll.BDH(K$2,$A$3,C458)</f>
        <v>3.05</v>
      </c>
      <c r="L458">
        <f>_xll.BDH(L$2,$A$3,C458)</f>
        <v>3.085</v>
      </c>
      <c r="M458">
        <f>_xll.BDH(M$2,$A$3,C458)</f>
        <v>3.105</v>
      </c>
      <c r="N458">
        <f>_xll.BDH(N$2,$A$3,C458)</f>
        <v>3.13</v>
      </c>
      <c r="O458">
        <f>_xll.BDH(O$2,$A$3,C458)</f>
        <v>3.18</v>
      </c>
      <c r="P458">
        <f>_xll.BDH(P$2,$A$3,C458)</f>
        <v>3.18</v>
      </c>
      <c r="Q458">
        <f>_xll.BDH(Q$2,$A$3,C458)</f>
        <v>3.29</v>
      </c>
    </row>
    <row r="459" spans="3:17" x14ac:dyDescent="0.25">
      <c r="C459" s="1">
        <v>38869</v>
      </c>
      <c r="D459">
        <v>3.25</v>
      </c>
      <c r="E459">
        <f>_xll.BDH(E$2,$A$3,C459)</f>
        <v>3.16</v>
      </c>
      <c r="F459">
        <f>_xll.BDH(F$2,$A$3,C459)</f>
        <v>3.11</v>
      </c>
      <c r="G459">
        <f>_xll.BDH(G$2,$A$3,C459)</f>
        <v>3.06</v>
      </c>
      <c r="H459">
        <f>_xll.BDH(H$2,$A$3,C459)</f>
        <v>3.0150000000000001</v>
      </c>
      <c r="I459">
        <f>_xll.BDH(I$2,$A$3,C459)</f>
        <v>3</v>
      </c>
      <c r="J459">
        <f>_xll.BDH(J$2,$A$3,C459)</f>
        <v>3.0249999999999999</v>
      </c>
      <c r="K459">
        <f>_xll.BDH(K$2,$A$3,C459)</f>
        <v>3.0150000000000001</v>
      </c>
      <c r="L459">
        <f>_xll.BDH(L$2,$A$3,C459)</f>
        <v>3.0550000000000002</v>
      </c>
      <c r="M459">
        <f>_xll.BDH(M$2,$A$3,C459)</f>
        <v>3.0350000000000001</v>
      </c>
      <c r="N459">
        <f>_xll.BDH(N$2,$A$3,C459)</f>
        <v>3.105</v>
      </c>
      <c r="O459">
        <f>_xll.BDH(O$2,$A$3,C459)</f>
        <v>3.12</v>
      </c>
      <c r="P459">
        <f>_xll.BDH(P$2,$A$3,C459)</f>
        <v>3.16</v>
      </c>
      <c r="Q459">
        <f>_xll.BDH(Q$2,$A$3,C459)</f>
        <v>3.27</v>
      </c>
    </row>
    <row r="460" spans="3:17" x14ac:dyDescent="0.25">
      <c r="C460" s="1">
        <v>38870</v>
      </c>
      <c r="D460">
        <v>3.2</v>
      </c>
      <c r="E460">
        <f>_xll.BDH(E$2,$A$3,C460)</f>
        <v>3.2250000000000001</v>
      </c>
      <c r="F460">
        <f>_xll.BDH(F$2,$A$3,C460)</f>
        <v>3.1150000000000002</v>
      </c>
      <c r="G460">
        <f>_xll.BDH(G$2,$A$3,C460)</f>
        <v>3.04</v>
      </c>
      <c r="H460">
        <f>_xll.BDH(H$2,$A$3,C460)</f>
        <v>2.9950000000000001</v>
      </c>
      <c r="I460">
        <f>_xll.BDH(I$2,$A$3,C460)</f>
        <v>2.9950000000000001</v>
      </c>
      <c r="J460">
        <f>_xll.BDH(J$2,$A$3,C460)</f>
        <v>2.9849999999999999</v>
      </c>
      <c r="K460">
        <f>_xll.BDH(K$2,$A$3,C460)</f>
        <v>3.0049999999999999</v>
      </c>
      <c r="L460">
        <f>_xll.BDH(L$2,$A$3,C460)</f>
        <v>3.0350000000000001</v>
      </c>
      <c r="M460">
        <f>_xll.BDH(M$2,$A$3,C460)</f>
        <v>3.0049999999999999</v>
      </c>
      <c r="N460">
        <f>_xll.BDH(N$2,$A$3,C460)</f>
        <v>3.04</v>
      </c>
      <c r="O460">
        <f>_xll.BDH(O$2,$A$3,C460)</f>
        <v>3.1</v>
      </c>
      <c r="P460">
        <f>_xll.BDH(P$2,$A$3,C460)</f>
        <v>3.14</v>
      </c>
      <c r="Q460">
        <f>_xll.BDH(Q$2,$A$3,C460)</f>
        <v>3.23</v>
      </c>
    </row>
    <row r="461" spans="3:17" x14ac:dyDescent="0.25">
      <c r="C461" s="1">
        <v>38873</v>
      </c>
      <c r="D461">
        <v>3.17</v>
      </c>
      <c r="E461">
        <f>_xll.BDH(E$2,$A$3,C461)</f>
        <v>3.2425000000000002</v>
      </c>
      <c r="F461">
        <f>_xll.BDH(F$2,$A$3,C461)</f>
        <v>3.1825000000000001</v>
      </c>
      <c r="G461">
        <f>_xll.BDH(G$2,$A$3,C461)</f>
        <v>3.1175000000000002</v>
      </c>
      <c r="H461">
        <f>_xll.BDH(H$2,$A$3,C461)</f>
        <v>3.0024999999999999</v>
      </c>
      <c r="I461">
        <f>_xll.BDH(I$2,$A$3,C461)</f>
        <v>2.9925000000000002</v>
      </c>
      <c r="J461">
        <f>_xll.BDH(J$2,$A$3,C461)</f>
        <v>2.9775</v>
      </c>
      <c r="K461">
        <f>_xll.BDH(K$2,$A$3,C461)</f>
        <v>2.9925000000000002</v>
      </c>
      <c r="L461">
        <f>_xll.BDH(L$2,$A$3,C461)</f>
        <v>3.0274999999999999</v>
      </c>
      <c r="M461">
        <f>_xll.BDH(M$2,$A$3,C461)</f>
        <v>3.0474999999999999</v>
      </c>
      <c r="N461">
        <f>_xll.BDH(N$2,$A$3,C461)</f>
        <v>3.0775000000000001</v>
      </c>
      <c r="O461">
        <f>_xll.BDH(O$2,$A$3,C461)</f>
        <v>3.0975000000000001</v>
      </c>
      <c r="P461">
        <f>_xll.BDH(P$2,$A$3,C461)</f>
        <v>3.13</v>
      </c>
      <c r="Q461">
        <f>_xll.BDH(Q$2,$A$3,C461)</f>
        <v>3.23</v>
      </c>
    </row>
    <row r="462" spans="3:17" x14ac:dyDescent="0.25">
      <c r="C462" s="1">
        <v>38874</v>
      </c>
      <c r="D462">
        <v>3.17</v>
      </c>
      <c r="E462">
        <f>_xll.BDH(E$2,$A$3,C462)</f>
        <v>3.1825000000000001</v>
      </c>
      <c r="F462">
        <f>_xll.BDH(F$2,$A$3,C462)</f>
        <v>3.0775000000000001</v>
      </c>
      <c r="G462">
        <f>_xll.BDH(G$2,$A$3,C462)</f>
        <v>3.0350000000000001</v>
      </c>
      <c r="H462">
        <f>_xll.BDH(H$2,$A$3,C462)</f>
        <v>2.9725000000000001</v>
      </c>
      <c r="I462">
        <f>_xll.BDH(I$2,$A$3,C462)</f>
        <v>2.9525000000000001</v>
      </c>
      <c r="J462">
        <f>_xll.BDH(J$2,$A$3,C462)</f>
        <v>2.9375</v>
      </c>
      <c r="K462">
        <f>_xll.BDH(K$2,$A$3,C462)</f>
        <v>2.9474999999999998</v>
      </c>
      <c r="L462">
        <f>_xll.BDH(L$2,$A$3,C462)</f>
        <v>2.9725000000000001</v>
      </c>
      <c r="M462">
        <f>_xll.BDH(M$2,$A$3,C462)</f>
        <v>2.9874999999999998</v>
      </c>
      <c r="N462">
        <f>_xll.BDH(N$2,$A$3,C462)</f>
        <v>3.0175000000000001</v>
      </c>
      <c r="O462">
        <f>_xll.BDH(O$2,$A$3,C462)</f>
        <v>3.0249999999999999</v>
      </c>
      <c r="P462">
        <f>_xll.BDH(P$2,$A$3,C462)</f>
        <v>3.11</v>
      </c>
      <c r="Q462">
        <f>_xll.BDH(Q$2,$A$3,C462)</f>
        <v>3.2</v>
      </c>
    </row>
    <row r="463" spans="3:17" x14ac:dyDescent="0.25">
      <c r="C463" s="1">
        <v>38875</v>
      </c>
      <c r="D463">
        <v>3.09</v>
      </c>
      <c r="E463">
        <f>_xll.BDH(E$2,$A$3,C463)</f>
        <v>3.0950000000000002</v>
      </c>
      <c r="F463">
        <f>_xll.BDH(F$2,$A$3,C463)</f>
        <v>2.9975000000000001</v>
      </c>
      <c r="G463">
        <f>_xll.BDH(G$2,$A$3,C463)</f>
        <v>2.9874999999999998</v>
      </c>
      <c r="H463">
        <f>_xll.BDH(H$2,$A$3,C463)</f>
        <v>2.9325000000000001</v>
      </c>
      <c r="I463">
        <f>_xll.BDH(I$2,$A$3,C463)</f>
        <v>2.91</v>
      </c>
      <c r="J463">
        <f>_xll.BDH(J$2,$A$3,C463)</f>
        <v>2.9</v>
      </c>
      <c r="K463">
        <f>_xll.BDH(K$2,$A$3,C463)</f>
        <v>2.9249999999999998</v>
      </c>
      <c r="L463">
        <f>_xll.BDH(L$2,$A$3,C463)</f>
        <v>2.95</v>
      </c>
      <c r="M463">
        <f>_xll.BDH(M$2,$A$3,C463)</f>
        <v>2.9699999999999998</v>
      </c>
      <c r="N463">
        <f>_xll.BDH(N$2,$A$3,C463)</f>
        <v>2.9975000000000001</v>
      </c>
      <c r="O463">
        <f>_xll.BDH(O$2,$A$3,C463)</f>
        <v>3.0175000000000001</v>
      </c>
      <c r="P463">
        <f>_xll.BDH(P$2,$A$3,C463)</f>
        <v>3.05</v>
      </c>
      <c r="Q463">
        <f>_xll.BDH(Q$2,$A$3,C463)</f>
        <v>3.15</v>
      </c>
    </row>
    <row r="464" spans="3:17" x14ac:dyDescent="0.25">
      <c r="C464" s="1">
        <v>38876</v>
      </c>
      <c r="D464">
        <v>3.08</v>
      </c>
      <c r="E464">
        <f>_xll.BDH(E$2,$A$3,C464)</f>
        <v>3.0674999999999999</v>
      </c>
      <c r="F464">
        <f>_xll.BDH(F$2,$A$3,C464)</f>
        <v>2.9874999999999998</v>
      </c>
      <c r="G464">
        <f>_xll.BDH(G$2,$A$3,C464)</f>
        <v>2.9975000000000001</v>
      </c>
      <c r="H464">
        <f>_xll.BDH(H$2,$A$3,C464)</f>
        <v>2.9624999999999999</v>
      </c>
      <c r="I464">
        <f>_xll.BDH(I$2,$A$3,C464)</f>
        <v>2.9474999999999998</v>
      </c>
      <c r="J464">
        <f>_xll.BDH(J$2,$A$3,C464)</f>
        <v>2.93</v>
      </c>
      <c r="K464">
        <f>_xll.BDH(K$2,$A$3,C464)</f>
        <v>2.9424999999999999</v>
      </c>
      <c r="L464">
        <f>_xll.BDH(L$2,$A$3,C464)</f>
        <v>2.9575</v>
      </c>
      <c r="M464">
        <f>_xll.BDH(M$2,$A$3,C464)</f>
        <v>2.9725000000000001</v>
      </c>
      <c r="N464">
        <f>_xll.BDH(N$2,$A$3,C464)</f>
        <v>2.9925000000000002</v>
      </c>
      <c r="O464">
        <f>_xll.BDH(O$2,$A$3,C464)</f>
        <v>3.0125000000000002</v>
      </c>
      <c r="P464">
        <f>_xll.BDH(P$2,$A$3,C464)</f>
        <v>3.05</v>
      </c>
      <c r="Q464">
        <f>_xll.BDH(Q$2,$A$3,C464)</f>
        <v>3.15</v>
      </c>
    </row>
    <row r="465" spans="3:17" x14ac:dyDescent="0.25">
      <c r="C465" s="1">
        <v>38877</v>
      </c>
      <c r="D465">
        <v>3.01</v>
      </c>
      <c r="E465">
        <f>_xll.BDH(E$2,$A$3,C465)</f>
        <v>3</v>
      </c>
      <c r="F465">
        <f>_xll.BDH(F$2,$A$3,C465)</f>
        <v>2.95</v>
      </c>
      <c r="G465">
        <f>_xll.BDH(G$2,$A$3,C465)</f>
        <v>2.95</v>
      </c>
      <c r="H465">
        <f>_xll.BDH(H$2,$A$3,C465)</f>
        <v>2.9050000000000002</v>
      </c>
      <c r="I465">
        <f>_xll.BDH(I$2,$A$3,C465)</f>
        <v>2.915</v>
      </c>
      <c r="J465">
        <f>_xll.BDH(J$2,$A$3,C465)</f>
        <v>2.915</v>
      </c>
      <c r="K465">
        <f>_xll.BDH(K$2,$A$3,C465)</f>
        <v>2.915</v>
      </c>
      <c r="L465">
        <f>_xll.BDH(L$2,$A$3,C465)</f>
        <v>2.9249999999999998</v>
      </c>
      <c r="M465">
        <f>_xll.BDH(M$2,$A$3,C465)</f>
        <v>2.9249999999999998</v>
      </c>
      <c r="N465">
        <f>_xll.BDH(N$2,$A$3,C465)</f>
        <v>2.93</v>
      </c>
      <c r="O465">
        <f>_xll.BDH(O$2,$A$3,C465)</f>
        <v>2.95</v>
      </c>
      <c r="P465">
        <f>_xll.BDH(P$2,$A$3,C465)</f>
        <v>3.03</v>
      </c>
      <c r="Q465">
        <f>_xll.BDH(Q$2,$A$3,C465)</f>
        <v>3.13</v>
      </c>
    </row>
    <row r="466" spans="3:17" x14ac:dyDescent="0.25">
      <c r="C466" s="1">
        <v>38880</v>
      </c>
      <c r="D466">
        <v>3.02</v>
      </c>
      <c r="E466">
        <f>_xll.BDH(E$2,$A$3,C466)</f>
        <v>3.0674999999999999</v>
      </c>
      <c r="F466">
        <f>_xll.BDH(F$2,$A$3,C466)</f>
        <v>2.9649999999999999</v>
      </c>
      <c r="G466">
        <f>_xll.BDH(G$2,$A$3,C466)</f>
        <v>2.9575</v>
      </c>
      <c r="H466">
        <f>_xll.BDH(H$2,$A$3,C466)</f>
        <v>2.9699999999999998</v>
      </c>
      <c r="I466">
        <f>_xll.BDH(I$2,$A$3,C466)</f>
        <v>2.9424999999999999</v>
      </c>
      <c r="J466">
        <f>_xll.BDH(J$2,$A$3,C466)</f>
        <v>2.9275000000000002</v>
      </c>
      <c r="K466">
        <f>_xll.BDH(K$2,$A$3,C466)</f>
        <v>2.93</v>
      </c>
      <c r="L466">
        <f>_xll.BDH(L$2,$A$3,C466)</f>
        <v>2.96</v>
      </c>
      <c r="M466">
        <f>_xll.BDH(M$2,$A$3,C466)</f>
        <v>2.9824999999999999</v>
      </c>
      <c r="N466">
        <f>_xll.BDH(N$2,$A$3,C466)</f>
        <v>2.9950000000000001</v>
      </c>
      <c r="O466">
        <f>_xll.BDH(O$2,$A$3,C466)</f>
        <v>3.0125000000000002</v>
      </c>
      <c r="P466">
        <f>_xll.BDH(P$2,$A$3,C466)</f>
        <v>3.03</v>
      </c>
      <c r="Q466">
        <f>_xll.BDH(Q$2,$A$3,C466)</f>
        <v>3.13</v>
      </c>
    </row>
    <row r="467" spans="3:17" x14ac:dyDescent="0.25">
      <c r="C467" s="1">
        <v>38881</v>
      </c>
      <c r="D467">
        <v>3.01</v>
      </c>
      <c r="E467">
        <f>_xll.BDH(E$2,$A$3,C467)</f>
        <v>3.0274999999999999</v>
      </c>
      <c r="F467">
        <f>_xll.BDH(F$2,$A$3,C467)</f>
        <v>2.9624999999999999</v>
      </c>
      <c r="G467">
        <f>_xll.BDH(G$2,$A$3,C467)</f>
        <v>2.9675000000000002</v>
      </c>
      <c r="H467">
        <f>_xll.BDH(H$2,$A$3,C467)</f>
        <v>2.9474999999999998</v>
      </c>
      <c r="I467">
        <f>_xll.BDH(I$2,$A$3,C467)</f>
        <v>2.9325000000000001</v>
      </c>
      <c r="J467">
        <f>_xll.BDH(J$2,$A$3,C467)</f>
        <v>2.9175</v>
      </c>
      <c r="K467">
        <f>_xll.BDH(K$2,$A$3,C467)</f>
        <v>2.93</v>
      </c>
      <c r="L467">
        <f>_xll.BDH(L$2,$A$3,C467)</f>
        <v>2.9525000000000001</v>
      </c>
      <c r="M467">
        <f>_xll.BDH(M$2,$A$3,C467)</f>
        <v>2.9624999999999999</v>
      </c>
      <c r="N467">
        <f>_xll.BDH(N$2,$A$3,C467)</f>
        <v>2.9874999999999998</v>
      </c>
      <c r="O467">
        <f>_xll.BDH(O$2,$A$3,C467)</f>
        <v>3.0049999999999999</v>
      </c>
      <c r="P467">
        <f>_xll.BDH(P$2,$A$3,C467)</f>
        <v>3.03</v>
      </c>
      <c r="Q467">
        <f>_xll.BDH(Q$2,$A$3,C467)</f>
        <v>3.13</v>
      </c>
    </row>
    <row r="468" spans="3:17" x14ac:dyDescent="0.25">
      <c r="C468" s="1">
        <v>38882</v>
      </c>
      <c r="D468">
        <v>3.17</v>
      </c>
      <c r="E468">
        <f>_xll.BDH(E$2,$A$3,C468)</f>
        <v>3.125</v>
      </c>
      <c r="F468">
        <f>_xll.BDH(F$2,$A$3,C468)</f>
        <v>3.0425</v>
      </c>
      <c r="G468">
        <f>_xll.BDH(G$2,$A$3,C468)</f>
        <v>3.0125000000000002</v>
      </c>
      <c r="H468">
        <f>_xll.BDH(H$2,$A$3,C468)</f>
        <v>2.9975000000000001</v>
      </c>
      <c r="I468">
        <f>_xll.BDH(I$2,$A$3,C468)</f>
        <v>2.98</v>
      </c>
      <c r="J468">
        <f>_xll.BDH(J$2,$A$3,C468)</f>
        <v>2.9725000000000001</v>
      </c>
      <c r="K468">
        <f>_xll.BDH(K$2,$A$3,C468)</f>
        <v>2.9699999999999998</v>
      </c>
      <c r="L468">
        <f>_xll.BDH(L$2,$A$3,C468)</f>
        <v>3</v>
      </c>
      <c r="M468">
        <f>_xll.BDH(M$2,$A$3,C468)</f>
        <v>3.0150000000000001</v>
      </c>
      <c r="N468">
        <f>_xll.BDH(N$2,$A$3,C468)</f>
        <v>3.0225</v>
      </c>
      <c r="O468">
        <f>_xll.BDH(O$2,$A$3,C468)</f>
        <v>3.0274999999999999</v>
      </c>
      <c r="P468">
        <f>_xll.BDH(P$2,$A$3,C468)</f>
        <v>3.07</v>
      </c>
      <c r="Q468">
        <f>_xll.BDH(Q$2,$A$3,C468)</f>
        <v>3.17</v>
      </c>
    </row>
    <row r="469" spans="3:17" x14ac:dyDescent="0.25">
      <c r="C469" s="1">
        <v>38883</v>
      </c>
      <c r="D469">
        <v>3.19</v>
      </c>
      <c r="E469">
        <f>_xll.BDH(E$2,$A$3,C469)</f>
        <v>3.1324999999999998</v>
      </c>
      <c r="F469">
        <f>_xll.BDH(F$2,$A$3,C469)</f>
        <v>3.0724999999999998</v>
      </c>
      <c r="G469">
        <f>_xll.BDH(G$2,$A$3,C469)</f>
        <v>3.0249999999999999</v>
      </c>
      <c r="H469">
        <f>_xll.BDH(H$2,$A$3,C469)</f>
        <v>3.0375000000000001</v>
      </c>
      <c r="I469">
        <f>_xll.BDH(I$2,$A$3,C469)</f>
        <v>3.0175000000000001</v>
      </c>
      <c r="J469">
        <f>_xll.BDH(J$2,$A$3,C469)</f>
        <v>2.9975000000000001</v>
      </c>
      <c r="K469">
        <f>_xll.BDH(K$2,$A$3,C469)</f>
        <v>2.9975000000000001</v>
      </c>
      <c r="L469">
        <f>_xll.BDH(L$2,$A$3,C469)</f>
        <v>3.0274999999999999</v>
      </c>
      <c r="M469">
        <f>_xll.BDH(M$2,$A$3,C469)</f>
        <v>3.0474999999999999</v>
      </c>
      <c r="N469">
        <f>_xll.BDH(N$2,$A$3,C469)</f>
        <v>3.0625</v>
      </c>
      <c r="O469">
        <f>_xll.BDH(O$2,$A$3,C469)</f>
        <v>3.0674999999999999</v>
      </c>
      <c r="P469">
        <f>_xll.BDH(P$2,$A$3,C469)</f>
        <v>3.12</v>
      </c>
      <c r="Q469">
        <f>_xll.BDH(Q$2,$A$3,C469)</f>
        <v>3.2</v>
      </c>
    </row>
    <row r="470" spans="3:17" x14ac:dyDescent="0.25">
      <c r="C470" s="1">
        <v>38884</v>
      </c>
      <c r="D470">
        <v>3.18</v>
      </c>
      <c r="E470">
        <f>_xll.BDH(E$2,$A$3,C470)</f>
        <v>3.1825000000000001</v>
      </c>
      <c r="F470">
        <f>_xll.BDH(F$2,$A$3,C470)</f>
        <v>3.0975000000000001</v>
      </c>
      <c r="G470">
        <f>_xll.BDH(G$2,$A$3,C470)</f>
        <v>3.0425</v>
      </c>
      <c r="H470">
        <f>_xll.BDH(H$2,$A$3,C470)</f>
        <v>3.0175000000000001</v>
      </c>
      <c r="I470">
        <f>_xll.BDH(I$2,$A$3,C470)</f>
        <v>3.0074999999999998</v>
      </c>
      <c r="J470">
        <f>_xll.BDH(J$2,$A$3,C470)</f>
        <v>2.9824999999999999</v>
      </c>
      <c r="K470">
        <f>_xll.BDH(K$2,$A$3,C470)</f>
        <v>2.9975000000000001</v>
      </c>
      <c r="L470">
        <f>_xll.BDH(L$2,$A$3,C470)</f>
        <v>3.0274999999999999</v>
      </c>
      <c r="M470">
        <f>_xll.BDH(M$2,$A$3,C470)</f>
        <v>3.0474999999999999</v>
      </c>
      <c r="N470">
        <f>_xll.BDH(N$2,$A$3,C470)</f>
        <v>3.0625</v>
      </c>
      <c r="O470">
        <f>_xll.BDH(O$2,$A$3,C470)</f>
        <v>3.0825</v>
      </c>
      <c r="P470">
        <f>_xll.BDH(P$2,$A$3,C470)</f>
        <v>3.12</v>
      </c>
      <c r="Q470">
        <f>_xll.BDH(Q$2,$A$3,C470)</f>
        <v>3.22</v>
      </c>
    </row>
    <row r="471" spans="3:17" x14ac:dyDescent="0.25">
      <c r="C471" s="1">
        <v>38887</v>
      </c>
      <c r="D471">
        <v>3.14</v>
      </c>
      <c r="E471">
        <f>_xll.BDH(E$2,$A$3,C471)</f>
        <v>3.1425000000000001</v>
      </c>
      <c r="F471">
        <f>_xll.BDH(F$2,$A$3,C471)</f>
        <v>3.05</v>
      </c>
      <c r="G471">
        <f>_xll.BDH(G$2,$A$3,C471)</f>
        <v>3.0425</v>
      </c>
      <c r="H471">
        <f>_xll.BDH(H$2,$A$3,C471)</f>
        <v>3.0125000000000002</v>
      </c>
      <c r="I471">
        <f>_xll.BDH(I$2,$A$3,C471)</f>
        <v>3.0074999999999998</v>
      </c>
      <c r="J471">
        <f>_xll.BDH(J$2,$A$3,C471)</f>
        <v>2.9725000000000001</v>
      </c>
      <c r="K471">
        <f>_xll.BDH(K$2,$A$3,C471)</f>
        <v>3</v>
      </c>
      <c r="L471">
        <f>_xll.BDH(L$2,$A$3,C471)</f>
        <v>3.01</v>
      </c>
      <c r="M471">
        <f>_xll.BDH(M$2,$A$3,C471)</f>
        <v>3.0375000000000001</v>
      </c>
      <c r="N471">
        <f>_xll.BDH(N$2,$A$3,C471)</f>
        <v>3.05</v>
      </c>
      <c r="O471">
        <f>_xll.BDH(O$2,$A$3,C471)</f>
        <v>3.0750000000000002</v>
      </c>
      <c r="P471">
        <f>_xll.BDH(P$2,$A$3,C471)</f>
        <v>3.11</v>
      </c>
      <c r="Q471">
        <f>_xll.BDH(Q$2,$A$3,C471)</f>
        <v>3.22</v>
      </c>
    </row>
    <row r="472" spans="3:17" x14ac:dyDescent="0.25">
      <c r="C472" s="1">
        <v>38888</v>
      </c>
      <c r="D472">
        <v>3.12</v>
      </c>
      <c r="E472">
        <f>_xll.BDH(E$2,$A$3,C472)</f>
        <v>3.1324999999999998</v>
      </c>
      <c r="F472">
        <f>_xll.BDH(F$2,$A$3,C472)</f>
        <v>3.0750000000000002</v>
      </c>
      <c r="G472">
        <f>_xll.BDH(G$2,$A$3,C472)</f>
        <v>3.0375000000000001</v>
      </c>
      <c r="H472">
        <f>_xll.BDH(H$2,$A$3,C472)</f>
        <v>3.0074999999999998</v>
      </c>
      <c r="I472">
        <f>_xll.BDH(I$2,$A$3,C472)</f>
        <v>3.0024999999999999</v>
      </c>
      <c r="J472">
        <f>_xll.BDH(J$2,$A$3,C472)</f>
        <v>2.99</v>
      </c>
      <c r="K472">
        <f>_xll.BDH(K$2,$A$3,C472)</f>
        <v>2.9824999999999999</v>
      </c>
      <c r="L472">
        <f>_xll.BDH(L$2,$A$3,C472)</f>
        <v>3.0074999999999998</v>
      </c>
      <c r="M472">
        <f>_xll.BDH(M$2,$A$3,C472)</f>
        <v>3.0175000000000001</v>
      </c>
      <c r="N472">
        <f>_xll.BDH(N$2,$A$3,C472)</f>
        <v>3.0425</v>
      </c>
      <c r="O472">
        <f>_xll.BDH(O$2,$A$3,C472)</f>
        <v>3.0625</v>
      </c>
      <c r="P472">
        <f>_xll.BDH(P$2,$A$3,C472)</f>
        <v>3.11</v>
      </c>
      <c r="Q472">
        <f>_xll.BDH(Q$2,$A$3,C472)</f>
        <v>3.22</v>
      </c>
    </row>
    <row r="473" spans="3:17" x14ac:dyDescent="0.25">
      <c r="C473" s="1">
        <v>38889</v>
      </c>
      <c r="D473">
        <v>3.11</v>
      </c>
      <c r="E473">
        <f>_xll.BDH(E$2,$A$3,C473)</f>
        <v>3.12</v>
      </c>
      <c r="F473">
        <f>_xll.BDH(F$2,$A$3,C473)</f>
        <v>3.085</v>
      </c>
      <c r="G473">
        <f>_xll.BDH(G$2,$A$3,C473)</f>
        <v>3.0550000000000002</v>
      </c>
      <c r="H473">
        <f>_xll.BDH(H$2,$A$3,C473)</f>
        <v>3</v>
      </c>
      <c r="I473">
        <f>_xll.BDH(I$2,$A$3,C473)</f>
        <v>2.9824999999999999</v>
      </c>
      <c r="J473">
        <f>_xll.BDH(J$2,$A$3,C473)</f>
        <v>2.9775</v>
      </c>
      <c r="K473">
        <f>_xll.BDH(K$2,$A$3,C473)</f>
        <v>2.9874999999999998</v>
      </c>
      <c r="L473">
        <f>_xll.BDH(L$2,$A$3,C473)</f>
        <v>3.0175000000000001</v>
      </c>
      <c r="M473">
        <f>_xll.BDH(M$2,$A$3,C473)</f>
        <v>3.0375000000000001</v>
      </c>
      <c r="N473">
        <f>_xll.BDH(N$2,$A$3,C473)</f>
        <v>3.06</v>
      </c>
      <c r="O473">
        <f>_xll.BDH(O$2,$A$3,C473)</f>
        <v>3.0724999999999998</v>
      </c>
      <c r="P473">
        <f>_xll.BDH(P$2,$A$3,C473)</f>
        <v>3.1</v>
      </c>
      <c r="Q473">
        <f>_xll.BDH(Q$2,$A$3,C473)</f>
        <v>3.22</v>
      </c>
    </row>
    <row r="474" spans="3:17" x14ac:dyDescent="0.25">
      <c r="C474" s="1">
        <v>38890</v>
      </c>
      <c r="D474">
        <v>3.18</v>
      </c>
      <c r="E474">
        <f>_xll.BDH(E$2,$A$3,C474)</f>
        <v>3.1225000000000001</v>
      </c>
      <c r="F474">
        <f>_xll.BDH(F$2,$A$3,C474)</f>
        <v>3.0975000000000001</v>
      </c>
      <c r="G474">
        <f>_xll.BDH(G$2,$A$3,C474)</f>
        <v>3.07</v>
      </c>
      <c r="H474">
        <f>_xll.BDH(H$2,$A$3,C474)</f>
        <v>3.0525000000000002</v>
      </c>
      <c r="I474">
        <f>_xll.BDH(I$2,$A$3,C474)</f>
        <v>3.0225</v>
      </c>
      <c r="J474">
        <f>_xll.BDH(J$2,$A$3,C474)</f>
        <v>3.0175000000000001</v>
      </c>
      <c r="K474">
        <f>_xll.BDH(K$2,$A$3,C474)</f>
        <v>3.0125000000000002</v>
      </c>
      <c r="L474">
        <f>_xll.BDH(L$2,$A$3,C474)</f>
        <v>3.0525000000000002</v>
      </c>
      <c r="M474">
        <f>_xll.BDH(M$2,$A$3,C474)</f>
        <v>3.06</v>
      </c>
      <c r="N474">
        <f>_xll.BDH(N$2,$A$3,C474)</f>
        <v>3.0775000000000001</v>
      </c>
      <c r="O474">
        <f>_xll.BDH(O$2,$A$3,C474)</f>
        <v>3.1124999999999998</v>
      </c>
      <c r="P474">
        <f>_xll.BDH(P$2,$A$3,C474)</f>
        <v>3.12</v>
      </c>
      <c r="Q474">
        <f>_xll.BDH(Q$2,$A$3,C474)</f>
        <v>3.23</v>
      </c>
    </row>
    <row r="475" spans="3:17" x14ac:dyDescent="0.25">
      <c r="C475" s="1">
        <v>38891</v>
      </c>
      <c r="D475">
        <v>3.18</v>
      </c>
      <c r="E475">
        <f>_xll.BDH(E$2,$A$3,C475)</f>
        <v>3.0924999999999998</v>
      </c>
      <c r="F475">
        <f>_xll.BDH(F$2,$A$3,C475)</f>
        <v>3.0649999999999999</v>
      </c>
      <c r="G475">
        <f>_xll.BDH(G$2,$A$3,C475)</f>
        <v>3.07</v>
      </c>
      <c r="H475">
        <f>_xll.BDH(H$2,$A$3,C475)</f>
        <v>3.0449999999999999</v>
      </c>
      <c r="I475">
        <f>_xll.BDH(I$2,$A$3,C475)</f>
        <v>3.0375000000000001</v>
      </c>
      <c r="J475">
        <f>_xll.BDH(J$2,$A$3,C475)</f>
        <v>3.0175000000000001</v>
      </c>
      <c r="K475">
        <f>_xll.BDH(K$2,$A$3,C475)</f>
        <v>3.0225</v>
      </c>
      <c r="L475">
        <f>_xll.BDH(L$2,$A$3,C475)</f>
        <v>3.0425</v>
      </c>
      <c r="M475">
        <f>_xll.BDH(M$2,$A$3,C475)</f>
        <v>3.0474999999999999</v>
      </c>
      <c r="N475">
        <f>_xll.BDH(N$2,$A$3,C475)</f>
        <v>3.0674999999999999</v>
      </c>
      <c r="O475">
        <f>_xll.BDH(O$2,$A$3,C475)</f>
        <v>3.1025</v>
      </c>
      <c r="P475">
        <f>_xll.BDH(P$2,$A$3,C475)</f>
        <v>3.11</v>
      </c>
      <c r="Q475">
        <f>_xll.BDH(Q$2,$A$3,C475)</f>
        <v>3.22</v>
      </c>
    </row>
    <row r="476" spans="3:17" x14ac:dyDescent="0.25">
      <c r="C476" s="1">
        <v>38894</v>
      </c>
      <c r="D476">
        <v>3.14</v>
      </c>
      <c r="E476">
        <f>_xll.BDH(E$2,$A$3,C476)</f>
        <v>3.1074999999999999</v>
      </c>
      <c r="F476">
        <f>_xll.BDH(F$2,$A$3,C476)</f>
        <v>3.0625</v>
      </c>
      <c r="G476">
        <f>_xll.BDH(G$2,$A$3,C476)</f>
        <v>3.03</v>
      </c>
      <c r="H476">
        <f>_xll.BDH(H$2,$A$3,C476)</f>
        <v>3.0550000000000002</v>
      </c>
      <c r="I476">
        <f>_xll.BDH(I$2,$A$3,C476)</f>
        <v>3.0375000000000001</v>
      </c>
      <c r="J476">
        <f>_xll.BDH(J$2,$A$3,C476)</f>
        <v>3.0175000000000001</v>
      </c>
      <c r="K476">
        <f>_xll.BDH(K$2,$A$3,C476)</f>
        <v>3.0074999999999998</v>
      </c>
      <c r="L476">
        <f>_xll.BDH(L$2,$A$3,C476)</f>
        <v>3.04</v>
      </c>
      <c r="M476">
        <f>_xll.BDH(M$2,$A$3,C476)</f>
        <v>3.0474999999999999</v>
      </c>
      <c r="N476">
        <f>_xll.BDH(N$2,$A$3,C476)</f>
        <v>3.0775000000000001</v>
      </c>
      <c r="O476">
        <f>_xll.BDH(O$2,$A$3,C476)</f>
        <v>3.11</v>
      </c>
      <c r="P476">
        <f>_xll.BDH(P$2,$A$3,C476)</f>
        <v>3.14</v>
      </c>
      <c r="Q476">
        <f>_xll.BDH(Q$2,$A$3,C476)</f>
        <v>3.24</v>
      </c>
    </row>
    <row r="477" spans="3:17" x14ac:dyDescent="0.25">
      <c r="C477" s="1">
        <v>38895</v>
      </c>
      <c r="D477">
        <v>3.07</v>
      </c>
      <c r="E477">
        <f>_xll.BDH(E$2,$A$3,C477)</f>
        <v>3.0449999999999999</v>
      </c>
      <c r="F477">
        <f>_xll.BDH(F$2,$A$3,C477)</f>
        <v>3.02</v>
      </c>
      <c r="G477">
        <f>_xll.BDH(G$2,$A$3,C477)</f>
        <v>3.04</v>
      </c>
      <c r="H477">
        <f>_xll.BDH(H$2,$A$3,C477)</f>
        <v>3.0575000000000001</v>
      </c>
      <c r="I477">
        <f>_xll.BDH(I$2,$A$3,C477)</f>
        <v>3.0274999999999999</v>
      </c>
      <c r="J477">
        <f>_xll.BDH(J$2,$A$3,C477)</f>
        <v>3.0049999999999999</v>
      </c>
      <c r="K477">
        <f>_xll.BDH(K$2,$A$3,C477)</f>
        <v>3</v>
      </c>
      <c r="L477">
        <f>_xll.BDH(L$2,$A$3,C477)</f>
        <v>3.0249999999999999</v>
      </c>
      <c r="M477">
        <f>_xll.BDH(M$2,$A$3,C477)</f>
        <v>3.03</v>
      </c>
      <c r="N477">
        <f>_xll.BDH(N$2,$A$3,C477)</f>
        <v>3.0550000000000002</v>
      </c>
      <c r="O477">
        <f>_xll.BDH(O$2,$A$3,C477)</f>
        <v>3.0825</v>
      </c>
      <c r="P477">
        <f>_xll.BDH(P$2,$A$3,C477)</f>
        <v>3.11</v>
      </c>
      <c r="Q477">
        <f>_xll.BDH(Q$2,$A$3,C477)</f>
        <v>3.21</v>
      </c>
    </row>
    <row r="478" spans="3:17" x14ac:dyDescent="0.25">
      <c r="C478" s="1">
        <v>38896</v>
      </c>
      <c r="D478">
        <v>3.04</v>
      </c>
      <c r="E478">
        <f>_xll.BDH(E$2,$A$3,C478)</f>
        <v>2.99</v>
      </c>
      <c r="F478">
        <f>_xll.BDH(F$2,$A$3,C478)</f>
        <v>3.0125000000000002</v>
      </c>
      <c r="G478">
        <f>_xll.BDH(G$2,$A$3,C478)</f>
        <v>3.0274999999999999</v>
      </c>
      <c r="H478">
        <f>_xll.BDH(H$2,$A$3,C478)</f>
        <v>3.04</v>
      </c>
      <c r="I478">
        <f>_xll.BDH(I$2,$A$3,C478)</f>
        <v>3.0225</v>
      </c>
      <c r="J478">
        <f>_xll.BDH(J$2,$A$3,C478)</f>
        <v>2.9925000000000002</v>
      </c>
      <c r="K478">
        <f>_xll.BDH(K$2,$A$3,C478)</f>
        <v>2.9874999999999998</v>
      </c>
      <c r="L478">
        <f>_xll.BDH(L$2,$A$3,C478)</f>
        <v>3.0225</v>
      </c>
      <c r="M478">
        <f>_xll.BDH(M$2,$A$3,C478)</f>
        <v>3.0325000000000002</v>
      </c>
      <c r="N478">
        <f>_xll.BDH(N$2,$A$3,C478)</f>
        <v>3.0525000000000002</v>
      </c>
      <c r="O478">
        <f>_xll.BDH(O$2,$A$3,C478)</f>
        <v>3.085</v>
      </c>
      <c r="P478">
        <f>_xll.BDH(P$2,$A$3,C478)</f>
        <v>3.08</v>
      </c>
      <c r="Q478">
        <f>_xll.BDH(Q$2,$A$3,C478)</f>
        <v>3.19</v>
      </c>
    </row>
    <row r="479" spans="3:17" x14ac:dyDescent="0.25">
      <c r="C479" s="1">
        <v>38897</v>
      </c>
      <c r="D479">
        <v>3.11</v>
      </c>
      <c r="E479">
        <f>_xll.BDH(E$2,$A$3,C479)</f>
        <v>3.0724999999999998</v>
      </c>
      <c r="F479">
        <f>_xll.BDH(F$2,$A$3,C479)</f>
        <v>3.0350000000000001</v>
      </c>
      <c r="G479">
        <f>_xll.BDH(G$2,$A$3,C479)</f>
        <v>3.0674999999999999</v>
      </c>
      <c r="H479">
        <f>_xll.BDH(H$2,$A$3,C479)</f>
        <v>3.1025</v>
      </c>
      <c r="I479">
        <f>_xll.BDH(I$2,$A$3,C479)</f>
        <v>3.0775000000000001</v>
      </c>
      <c r="J479">
        <f>_xll.BDH(J$2,$A$3,C479)</f>
        <v>3.0525000000000002</v>
      </c>
      <c r="K479">
        <f>_xll.BDH(K$2,$A$3,C479)</f>
        <v>3.0425</v>
      </c>
      <c r="L479">
        <f>_xll.BDH(L$2,$A$3,C479)</f>
        <v>3.0825</v>
      </c>
      <c r="M479">
        <f>_xll.BDH(M$2,$A$3,C479)</f>
        <v>3.0874999999999999</v>
      </c>
      <c r="N479">
        <f>_xll.BDH(N$2,$A$3,C479)</f>
        <v>3.0975000000000001</v>
      </c>
      <c r="O479">
        <f>_xll.BDH(O$2,$A$3,C479)</f>
        <v>3.1274999999999999</v>
      </c>
      <c r="P479">
        <f>_xll.BDH(P$2,$A$3,C479)</f>
        <v>3.16</v>
      </c>
      <c r="Q479">
        <f>_xll.BDH(Q$2,$A$3,C479)</f>
        <v>3.25</v>
      </c>
    </row>
    <row r="480" spans="3:17" x14ac:dyDescent="0.25">
      <c r="C480" s="1">
        <v>38898</v>
      </c>
      <c r="D480">
        <v>3.06</v>
      </c>
      <c r="E480">
        <f>_xll.BDH(E$2,$A$3,C480)</f>
        <v>3.1074999999999999</v>
      </c>
      <c r="F480">
        <f>_xll.BDH(F$2,$A$3,C480)</f>
        <v>3.0525000000000002</v>
      </c>
      <c r="G480">
        <f>_xll.BDH(G$2,$A$3,C480)</f>
        <v>3.0825</v>
      </c>
      <c r="H480">
        <f>_xll.BDH(H$2,$A$3,C480)</f>
        <v>3.1074999999999999</v>
      </c>
      <c r="I480">
        <f>_xll.BDH(I$2,$A$3,C480)</f>
        <v>3.0874999999999999</v>
      </c>
      <c r="J480">
        <f>_xll.BDH(J$2,$A$3,C480)</f>
        <v>3.0575000000000001</v>
      </c>
      <c r="K480">
        <f>_xll.BDH(K$2,$A$3,C480)</f>
        <v>3.03</v>
      </c>
      <c r="L480">
        <f>_xll.BDH(L$2,$A$3,C480)</f>
        <v>3.0674999999999999</v>
      </c>
      <c r="M480">
        <f>_xll.BDH(M$2,$A$3,C480)</f>
        <v>3.0724999999999998</v>
      </c>
      <c r="N480">
        <f>_xll.BDH(N$2,$A$3,C480)</f>
        <v>3.085</v>
      </c>
      <c r="O480">
        <f>_xll.BDH(O$2,$A$3,C480)</f>
        <v>3.1274999999999999</v>
      </c>
      <c r="P480">
        <f>_xll.BDH(P$2,$A$3,C480)</f>
        <v>3.14</v>
      </c>
      <c r="Q480">
        <f>_xll.BDH(Q$2,$A$3,C480)</f>
        <v>3.24</v>
      </c>
    </row>
    <row r="481" spans="3:17" x14ac:dyDescent="0.25">
      <c r="C481" s="1">
        <v>38901</v>
      </c>
      <c r="D481">
        <v>3.1</v>
      </c>
      <c r="E481">
        <f>_xll.BDH(E$2,$A$3,C481)</f>
        <v>3.02</v>
      </c>
      <c r="F481">
        <f>_xll.BDH(F$2,$A$3,C481)</f>
        <v>3.0049999999999999</v>
      </c>
      <c r="G481">
        <f>_xll.BDH(G$2,$A$3,C481)</f>
        <v>3.01</v>
      </c>
      <c r="H481">
        <f>_xll.BDH(H$2,$A$3,C481)</f>
        <v>3</v>
      </c>
      <c r="I481">
        <f>_xll.BDH(I$2,$A$3,C481)</f>
        <v>2.9975000000000001</v>
      </c>
      <c r="J481">
        <f>_xll.BDH(J$2,$A$3,C481)</f>
        <v>2.9874999999999998</v>
      </c>
      <c r="K481">
        <f>_xll.BDH(K$2,$A$3,C481)</f>
        <v>2.9849999999999999</v>
      </c>
      <c r="L481">
        <f>_xll.BDH(L$2,$A$3,C481)</f>
        <v>2.9950000000000001</v>
      </c>
      <c r="M481">
        <f>_xll.BDH(M$2,$A$3,C481)</f>
        <v>3.01</v>
      </c>
      <c r="N481">
        <f>_xll.BDH(N$2,$A$3,C481)</f>
        <v>3.0425</v>
      </c>
      <c r="O481">
        <f>_xll.BDH(O$2,$A$3,C481)</f>
        <v>3.0874999999999999</v>
      </c>
      <c r="P481">
        <f>_xll.BDH(P$2,$A$3,C481)</f>
        <v>3.14</v>
      </c>
      <c r="Q481">
        <f>_xll.BDH(Q$2,$A$3,C481)</f>
        <v>3.23</v>
      </c>
    </row>
    <row r="482" spans="3:17" x14ac:dyDescent="0.25">
      <c r="C482" s="1">
        <v>38902</v>
      </c>
      <c r="D482">
        <v>3.09</v>
      </c>
      <c r="E482">
        <f>_xll.BDH(E$2,$A$3,C482)</f>
        <v>2.9649999999999999</v>
      </c>
      <c r="F482">
        <f>_xll.BDH(F$2,$A$3,C482)</f>
        <v>2.95</v>
      </c>
      <c r="G482">
        <f>_xll.BDH(G$2,$A$3,C482)</f>
        <v>2.94</v>
      </c>
      <c r="H482">
        <f>_xll.BDH(H$2,$A$3,C482)</f>
        <v>2.88</v>
      </c>
      <c r="I482">
        <f>_xll.BDH(I$2,$A$3,C482)</f>
        <v>2.88</v>
      </c>
      <c r="J482">
        <f>_xll.BDH(J$2,$A$3,C482)</f>
        <v>2.94</v>
      </c>
      <c r="K482">
        <f>_xll.BDH(K$2,$A$3,C482)</f>
        <v>2.96</v>
      </c>
      <c r="L482">
        <f>_xll.BDH(L$2,$A$3,C482)</f>
        <v>2.96</v>
      </c>
      <c r="M482">
        <f>_xll.BDH(M$2,$A$3,C482)</f>
        <v>2.98</v>
      </c>
      <c r="N482">
        <f>_xll.BDH(N$2,$A$3,C482)</f>
        <v>3</v>
      </c>
      <c r="O482">
        <f>_xll.BDH(O$2,$A$3,C482)</f>
        <v>3.02</v>
      </c>
      <c r="P482">
        <f>_xll.BDH(P$2,$A$3,C482)</f>
        <v>3.05</v>
      </c>
      <c r="Q482">
        <f>_xll.BDH(Q$2,$A$3,C482)</f>
        <v>3.15</v>
      </c>
    </row>
    <row r="483" spans="3:17" x14ac:dyDescent="0.25">
      <c r="C483" s="1">
        <v>38903</v>
      </c>
      <c r="D483">
        <v>3.12</v>
      </c>
      <c r="E483">
        <f>_xll.BDH(E$2,$A$3,C483)</f>
        <v>3.06</v>
      </c>
      <c r="F483">
        <f>_xll.BDH(F$2,$A$3,C483)</f>
        <v>3.04</v>
      </c>
      <c r="G483">
        <f>_xll.BDH(G$2,$A$3,C483)</f>
        <v>3.0375000000000001</v>
      </c>
      <c r="H483">
        <f>_xll.BDH(H$2,$A$3,C483)</f>
        <v>3.01</v>
      </c>
      <c r="I483">
        <f>_xll.BDH(I$2,$A$3,C483)</f>
        <v>3.0024999999999999</v>
      </c>
      <c r="J483">
        <f>_xll.BDH(J$2,$A$3,C483)</f>
        <v>2.9824999999999999</v>
      </c>
      <c r="K483">
        <f>_xll.BDH(K$2,$A$3,C483)</f>
        <v>2.9849999999999999</v>
      </c>
      <c r="L483">
        <f>_xll.BDH(L$2,$A$3,C483)</f>
        <v>2.9975000000000001</v>
      </c>
      <c r="M483">
        <f>_xll.BDH(M$2,$A$3,C483)</f>
        <v>3.0150000000000001</v>
      </c>
      <c r="N483">
        <f>_xll.BDH(N$2,$A$3,C483)</f>
        <v>3.0449999999999999</v>
      </c>
      <c r="O483">
        <f>_xll.BDH(O$2,$A$3,C483)</f>
        <v>3.09</v>
      </c>
      <c r="P483">
        <f>_xll.BDH(P$2,$A$3,C483)</f>
        <v>3.15</v>
      </c>
      <c r="Q483">
        <f>_xll.BDH(Q$2,$A$3,C483)</f>
        <v>3.24</v>
      </c>
    </row>
    <row r="484" spans="3:17" x14ac:dyDescent="0.25">
      <c r="C484" s="1">
        <v>38904</v>
      </c>
      <c r="D484">
        <v>3.22</v>
      </c>
      <c r="E484">
        <f>_xll.BDH(E$2,$A$3,C484)</f>
        <v>3.0950000000000002</v>
      </c>
      <c r="F484">
        <f>_xll.BDH(F$2,$A$3,C484)</f>
        <v>3.0674999999999999</v>
      </c>
      <c r="G484">
        <f>_xll.BDH(G$2,$A$3,C484)</f>
        <v>3.04</v>
      </c>
      <c r="H484">
        <f>_xll.BDH(H$2,$A$3,C484)</f>
        <v>3.03</v>
      </c>
      <c r="I484">
        <f>_xll.BDH(I$2,$A$3,C484)</f>
        <v>3.0150000000000001</v>
      </c>
      <c r="J484">
        <f>_xll.BDH(J$2,$A$3,C484)</f>
        <v>3.0074999999999998</v>
      </c>
      <c r="K484">
        <f>_xll.BDH(K$2,$A$3,C484)</f>
        <v>3</v>
      </c>
      <c r="L484">
        <f>_xll.BDH(L$2,$A$3,C484)</f>
        <v>3.0125000000000002</v>
      </c>
      <c r="M484">
        <f>_xll.BDH(M$2,$A$3,C484)</f>
        <v>3.02</v>
      </c>
      <c r="N484">
        <f>_xll.BDH(N$2,$A$3,C484)</f>
        <v>3.05</v>
      </c>
      <c r="O484">
        <f>_xll.BDH(O$2,$A$3,C484)</f>
        <v>3.1</v>
      </c>
      <c r="P484">
        <f>_xll.BDH(P$2,$A$3,C484)</f>
        <v>3.14</v>
      </c>
      <c r="Q484">
        <f>_xll.BDH(Q$2,$A$3,C484)</f>
        <v>3.25</v>
      </c>
    </row>
    <row r="485" spans="3:17" x14ac:dyDescent="0.25">
      <c r="C485" s="1">
        <v>38905</v>
      </c>
      <c r="D485">
        <v>3.18</v>
      </c>
      <c r="E485">
        <f>_xll.BDH(E$2,$A$3,C485)</f>
        <v>3.1175000000000002</v>
      </c>
      <c r="F485">
        <f>_xll.BDH(F$2,$A$3,C485)</f>
        <v>3.0674999999999999</v>
      </c>
      <c r="G485">
        <f>_xll.BDH(G$2,$A$3,C485)</f>
        <v>3.0474999999999999</v>
      </c>
      <c r="H485">
        <f>_xll.BDH(H$2,$A$3,C485)</f>
        <v>3.0325000000000002</v>
      </c>
      <c r="I485">
        <f>_xll.BDH(I$2,$A$3,C485)</f>
        <v>2.9775</v>
      </c>
      <c r="J485">
        <f>_xll.BDH(J$2,$A$3,C485)</f>
        <v>3.0175000000000001</v>
      </c>
      <c r="K485">
        <f>_xll.BDH(K$2,$A$3,C485)</f>
        <v>3.02</v>
      </c>
      <c r="L485">
        <f>_xll.BDH(L$2,$A$3,C485)</f>
        <v>3.0175000000000001</v>
      </c>
      <c r="M485">
        <f>_xll.BDH(M$2,$A$3,C485)</f>
        <v>3.0249999999999999</v>
      </c>
      <c r="N485">
        <f>_xll.BDH(N$2,$A$3,C485)</f>
        <v>3.0449999999999999</v>
      </c>
      <c r="O485">
        <f>_xll.BDH(O$2,$A$3,C485)</f>
        <v>3.09</v>
      </c>
      <c r="P485">
        <f>_xll.BDH(P$2,$A$3,C485)</f>
        <v>3.13</v>
      </c>
      <c r="Q485">
        <f>_xll.BDH(Q$2,$A$3,C485)</f>
        <v>3.24</v>
      </c>
    </row>
    <row r="486" spans="3:17" x14ac:dyDescent="0.25">
      <c r="C486" s="1">
        <v>38908</v>
      </c>
      <c r="D486">
        <v>3.15</v>
      </c>
      <c r="E486">
        <f>_xll.BDH(E$2,$A$3,C486)</f>
        <v>3.0425</v>
      </c>
      <c r="F486">
        <f>_xll.BDH(F$2,$A$3,C486)</f>
        <v>3.0274999999999999</v>
      </c>
      <c r="G486">
        <f>_xll.BDH(G$2,$A$3,C486)</f>
        <v>3.0225</v>
      </c>
      <c r="H486">
        <f>_xll.BDH(H$2,$A$3,C486)</f>
        <v>3.0049999999999999</v>
      </c>
      <c r="I486">
        <f>_xll.BDH(I$2,$A$3,C486)</f>
        <v>3</v>
      </c>
      <c r="J486">
        <f>_xll.BDH(J$2,$A$3,C486)</f>
        <v>2.9950000000000001</v>
      </c>
      <c r="K486">
        <f>_xll.BDH(K$2,$A$3,C486)</f>
        <v>3</v>
      </c>
      <c r="L486">
        <f>_xll.BDH(L$2,$A$3,C486)</f>
        <v>2.9950000000000001</v>
      </c>
      <c r="M486">
        <f>_xll.BDH(M$2,$A$3,C486)</f>
        <v>3.0125000000000002</v>
      </c>
      <c r="N486">
        <f>_xll.BDH(N$2,$A$3,C486)</f>
        <v>3.04</v>
      </c>
      <c r="O486">
        <f>_xll.BDH(O$2,$A$3,C486)</f>
        <v>3.0825</v>
      </c>
      <c r="P486">
        <f>_xll.BDH(P$2,$A$3,C486)</f>
        <v>3.12</v>
      </c>
      <c r="Q486">
        <f>_xll.BDH(Q$2,$A$3,C486)</f>
        <v>3.23</v>
      </c>
    </row>
    <row r="487" spans="3:17" x14ac:dyDescent="0.25">
      <c r="C487" s="1">
        <v>38909</v>
      </c>
      <c r="D487">
        <v>3.14</v>
      </c>
      <c r="E487">
        <f>_xll.BDH(E$2,$A$3,C487)</f>
        <v>3.0575000000000001</v>
      </c>
      <c r="F487">
        <f>_xll.BDH(F$2,$A$3,C487)</f>
        <v>3.0274999999999999</v>
      </c>
      <c r="G487">
        <f>_xll.BDH(G$2,$A$3,C487)</f>
        <v>3.0175000000000001</v>
      </c>
      <c r="H487">
        <f>_xll.BDH(H$2,$A$3,C487)</f>
        <v>3.0024999999999999</v>
      </c>
      <c r="I487">
        <f>_xll.BDH(I$2,$A$3,C487)</f>
        <v>2.99</v>
      </c>
      <c r="J487">
        <f>_xll.BDH(J$2,$A$3,C487)</f>
        <v>2.9849999999999999</v>
      </c>
      <c r="K487">
        <f>_xll.BDH(K$2,$A$3,C487)</f>
        <v>2.9824999999999999</v>
      </c>
      <c r="L487">
        <f>_xll.BDH(L$2,$A$3,C487)</f>
        <v>2.9950000000000001</v>
      </c>
      <c r="M487">
        <f>_xll.BDH(M$2,$A$3,C487)</f>
        <v>3.0049999999999999</v>
      </c>
      <c r="N487">
        <f>_xll.BDH(N$2,$A$3,C487)</f>
        <v>3.0249999999999999</v>
      </c>
      <c r="O487">
        <f>_xll.BDH(O$2,$A$3,C487)</f>
        <v>3.07</v>
      </c>
      <c r="P487">
        <f>_xll.BDH(P$2,$A$3,C487)</f>
        <v>3.11</v>
      </c>
      <c r="Q487">
        <f>_xll.BDH(Q$2,$A$3,C487)</f>
        <v>3.22</v>
      </c>
    </row>
    <row r="488" spans="3:17" x14ac:dyDescent="0.25">
      <c r="C488" s="1">
        <v>38910</v>
      </c>
      <c r="D488">
        <v>3.18</v>
      </c>
      <c r="E488">
        <f>_xll.BDH(E$2,$A$3,C488)</f>
        <v>3.0074999999999998</v>
      </c>
      <c r="F488">
        <f>_xll.BDH(F$2,$A$3,C488)</f>
        <v>2.9874999999999998</v>
      </c>
      <c r="G488">
        <f>_xll.BDH(G$2,$A$3,C488)</f>
        <v>2.9824999999999999</v>
      </c>
      <c r="H488">
        <f>_xll.BDH(H$2,$A$3,C488)</f>
        <v>2.9675000000000002</v>
      </c>
      <c r="I488">
        <f>_xll.BDH(I$2,$A$3,C488)</f>
        <v>2.9624999999999999</v>
      </c>
      <c r="J488">
        <f>_xll.BDH(J$2,$A$3,C488)</f>
        <v>2.9525000000000001</v>
      </c>
      <c r="K488">
        <f>_xll.BDH(K$2,$A$3,C488)</f>
        <v>2.9624999999999999</v>
      </c>
      <c r="L488">
        <f>_xll.BDH(L$2,$A$3,C488)</f>
        <v>2.9699999999999998</v>
      </c>
      <c r="M488">
        <f>_xll.BDH(M$2,$A$3,C488)</f>
        <v>2.9874999999999998</v>
      </c>
      <c r="N488">
        <f>_xll.BDH(N$2,$A$3,C488)</f>
        <v>3.03</v>
      </c>
      <c r="O488">
        <f>_xll.BDH(O$2,$A$3,C488)</f>
        <v>3.0775000000000001</v>
      </c>
      <c r="P488">
        <f>_xll.BDH(P$2,$A$3,C488)</f>
        <v>3.11</v>
      </c>
      <c r="Q488">
        <f>_xll.BDH(Q$2,$A$3,C488)</f>
        <v>3.23</v>
      </c>
    </row>
    <row r="489" spans="3:17" x14ac:dyDescent="0.25">
      <c r="C489" s="1">
        <v>38911</v>
      </c>
      <c r="D489">
        <v>3.11</v>
      </c>
      <c r="E489">
        <f>_xll.BDH(E$2,$A$3,C489)</f>
        <v>3.0274999999999999</v>
      </c>
      <c r="F489">
        <f>_xll.BDH(F$2,$A$3,C489)</f>
        <v>3.0175000000000001</v>
      </c>
      <c r="G489">
        <f>_xll.BDH(G$2,$A$3,C489)</f>
        <v>3.0125000000000002</v>
      </c>
      <c r="H489">
        <f>_xll.BDH(H$2,$A$3,C489)</f>
        <v>3.0125000000000002</v>
      </c>
      <c r="I489">
        <f>_xll.BDH(I$2,$A$3,C489)</f>
        <v>3.0024999999999999</v>
      </c>
      <c r="J489">
        <f>_xll.BDH(J$2,$A$3,C489)</f>
        <v>3.0024999999999999</v>
      </c>
      <c r="K489">
        <f>_xll.BDH(K$2,$A$3,C489)</f>
        <v>3.0024999999999999</v>
      </c>
      <c r="L489">
        <f>_xll.BDH(L$2,$A$3,C489)</f>
        <v>2.9975000000000001</v>
      </c>
      <c r="M489">
        <f>_xll.BDH(M$2,$A$3,C489)</f>
        <v>3.0125000000000002</v>
      </c>
      <c r="N489">
        <f>_xll.BDH(N$2,$A$3,C489)</f>
        <v>3.0425</v>
      </c>
      <c r="O489">
        <f>_xll.BDH(O$2,$A$3,C489)</f>
        <v>3.0874999999999999</v>
      </c>
      <c r="P489">
        <f>_xll.BDH(P$2,$A$3,C489)</f>
        <v>3.11</v>
      </c>
      <c r="Q489">
        <f>_xll.BDH(Q$2,$A$3,C489)</f>
        <v>3.23</v>
      </c>
    </row>
    <row r="490" spans="3:17" x14ac:dyDescent="0.25">
      <c r="C490" s="1">
        <v>38912</v>
      </c>
      <c r="D490">
        <v>3.11</v>
      </c>
      <c r="E490">
        <f>_xll.BDH(E$2,$A$3,C490)</f>
        <v>3.0449999999999999</v>
      </c>
      <c r="F490">
        <f>_xll.BDH(F$2,$A$3,C490)</f>
        <v>3.03</v>
      </c>
      <c r="G490">
        <f>_xll.BDH(G$2,$A$3,C490)</f>
        <v>3.0074999999999998</v>
      </c>
      <c r="H490">
        <f>_xll.BDH(H$2,$A$3,C490)</f>
        <v>3.0225</v>
      </c>
      <c r="I490">
        <f>_xll.BDH(I$2,$A$3,C490)</f>
        <v>3.0249999999999999</v>
      </c>
      <c r="J490">
        <f>_xll.BDH(J$2,$A$3,C490)</f>
        <v>3.03</v>
      </c>
      <c r="K490">
        <f>_xll.BDH(K$2,$A$3,C490)</f>
        <v>3.02</v>
      </c>
      <c r="L490">
        <f>_xll.BDH(L$2,$A$3,C490)</f>
        <v>3.0175000000000001</v>
      </c>
      <c r="M490">
        <f>_xll.BDH(M$2,$A$3,C490)</f>
        <v>3.03</v>
      </c>
      <c r="N490">
        <f>_xll.BDH(N$2,$A$3,C490)</f>
        <v>3.0649999999999999</v>
      </c>
      <c r="O490">
        <f>_xll.BDH(O$2,$A$3,C490)</f>
        <v>3.11</v>
      </c>
      <c r="P490">
        <f>_xll.BDH(P$2,$A$3,C490)</f>
        <v>3.11</v>
      </c>
      <c r="Q490">
        <f>_xll.BDH(Q$2,$A$3,C490)</f>
        <v>3.23</v>
      </c>
    </row>
    <row r="491" spans="3:17" x14ac:dyDescent="0.25">
      <c r="C491" s="1">
        <v>38915</v>
      </c>
      <c r="D491">
        <v>3.15</v>
      </c>
      <c r="E491">
        <f>_xll.BDH(E$2,$A$3,C491)</f>
        <v>2.9975000000000001</v>
      </c>
      <c r="F491">
        <f>_xll.BDH(F$2,$A$3,C491)</f>
        <v>2.9925000000000002</v>
      </c>
      <c r="G491">
        <f>_xll.BDH(G$2,$A$3,C491)</f>
        <v>2.9874999999999998</v>
      </c>
      <c r="H491">
        <f>_xll.BDH(H$2,$A$3,C491)</f>
        <v>3.0049999999999999</v>
      </c>
      <c r="I491">
        <f>_xll.BDH(I$2,$A$3,C491)</f>
        <v>2.9975000000000001</v>
      </c>
      <c r="J491">
        <f>_xll.BDH(J$2,$A$3,C491)</f>
        <v>3</v>
      </c>
      <c r="K491">
        <f>_xll.BDH(K$2,$A$3,C491)</f>
        <v>3.0024999999999999</v>
      </c>
      <c r="L491">
        <f>_xll.BDH(L$2,$A$3,C491)</f>
        <v>3.0074999999999998</v>
      </c>
      <c r="M491">
        <f>_xll.BDH(M$2,$A$3,C491)</f>
        <v>3.0125000000000002</v>
      </c>
      <c r="N491">
        <f>_xll.BDH(N$2,$A$3,C491)</f>
        <v>3.0425</v>
      </c>
      <c r="O491">
        <f>_xll.BDH(O$2,$A$3,C491)</f>
        <v>3.0924999999999998</v>
      </c>
      <c r="P491">
        <f>_xll.BDH(P$2,$A$3,C491)</f>
        <v>3.14</v>
      </c>
      <c r="Q491">
        <f>_xll.BDH(Q$2,$A$3,C491)</f>
        <v>3.25</v>
      </c>
    </row>
    <row r="492" spans="3:17" x14ac:dyDescent="0.25">
      <c r="C492" s="1">
        <v>38916</v>
      </c>
      <c r="D492">
        <v>3.11</v>
      </c>
      <c r="E492">
        <f>_xll.BDH(E$2,$A$3,C492)</f>
        <v>2.9699999999999998</v>
      </c>
      <c r="F492">
        <f>_xll.BDH(F$2,$A$3,C492)</f>
        <v>2.9925000000000002</v>
      </c>
      <c r="G492">
        <f>_xll.BDH(G$2,$A$3,C492)</f>
        <v>3</v>
      </c>
      <c r="H492">
        <f>_xll.BDH(H$2,$A$3,C492)</f>
        <v>3.0074999999999998</v>
      </c>
      <c r="I492">
        <f>_xll.BDH(I$2,$A$3,C492)</f>
        <v>3</v>
      </c>
      <c r="J492">
        <f>_xll.BDH(J$2,$A$3,C492)</f>
        <v>3.0074999999999998</v>
      </c>
      <c r="K492">
        <f>_xll.BDH(K$2,$A$3,C492)</f>
        <v>3.0024999999999999</v>
      </c>
      <c r="L492">
        <f>_xll.BDH(L$2,$A$3,C492)</f>
        <v>3</v>
      </c>
      <c r="M492">
        <f>_xll.BDH(M$2,$A$3,C492)</f>
        <v>3.0049999999999999</v>
      </c>
      <c r="N492">
        <f>_xll.BDH(N$2,$A$3,C492)</f>
        <v>3.03</v>
      </c>
      <c r="O492">
        <f>_xll.BDH(O$2,$A$3,C492)</f>
        <v>3.085</v>
      </c>
      <c r="P492">
        <f>_xll.BDH(P$2,$A$3,C492)</f>
        <v>3.14</v>
      </c>
      <c r="Q492">
        <f>_xll.BDH(Q$2,$A$3,C492)</f>
        <v>3.2</v>
      </c>
    </row>
    <row r="493" spans="3:17" x14ac:dyDescent="0.25">
      <c r="C493" s="1">
        <v>38917</v>
      </c>
      <c r="D493">
        <v>3.11</v>
      </c>
      <c r="E493">
        <f>_xll.BDH(E$2,$A$3,C493)</f>
        <v>2.96</v>
      </c>
      <c r="F493">
        <f>_xll.BDH(F$2,$A$3,C493)</f>
        <v>2.9775</v>
      </c>
      <c r="G493">
        <f>_xll.BDH(G$2,$A$3,C493)</f>
        <v>3.0024999999999999</v>
      </c>
      <c r="H493">
        <f>_xll.BDH(H$2,$A$3,C493)</f>
        <v>3.0024999999999999</v>
      </c>
      <c r="I493">
        <f>_xll.BDH(I$2,$A$3,C493)</f>
        <v>3.0024999999999999</v>
      </c>
      <c r="J493">
        <f>_xll.BDH(J$2,$A$3,C493)</f>
        <v>3.0024999999999999</v>
      </c>
      <c r="K493">
        <f>_xll.BDH(K$2,$A$3,C493)</f>
        <v>3.0024999999999999</v>
      </c>
      <c r="L493">
        <f>_xll.BDH(L$2,$A$3,C493)</f>
        <v>3.0024999999999999</v>
      </c>
      <c r="M493">
        <f>_xll.BDH(M$2,$A$3,C493)</f>
        <v>3.0125000000000002</v>
      </c>
      <c r="N493">
        <f>_xll.BDH(N$2,$A$3,C493)</f>
        <v>3.0425</v>
      </c>
      <c r="O493">
        <f>_xll.BDH(O$2,$A$3,C493)</f>
        <v>3.0975000000000001</v>
      </c>
      <c r="P493">
        <f>_xll.BDH(P$2,$A$3,C493)</f>
        <v>3.14</v>
      </c>
      <c r="Q493">
        <f>_xll.BDH(Q$2,$A$3,C493)</f>
        <v>3.21</v>
      </c>
    </row>
    <row r="494" spans="3:17" x14ac:dyDescent="0.25">
      <c r="C494" s="1">
        <v>38918</v>
      </c>
      <c r="D494">
        <v>3.08</v>
      </c>
      <c r="E494">
        <f>_xll.BDH(E$2,$A$3,C494)</f>
        <v>2.8925000000000001</v>
      </c>
      <c r="F494">
        <f>_xll.BDH(F$2,$A$3,C494)</f>
        <v>2.9074999999999998</v>
      </c>
      <c r="G494">
        <f>_xll.BDH(G$2,$A$3,C494)</f>
        <v>2.9725000000000001</v>
      </c>
      <c r="H494">
        <f>_xll.BDH(H$2,$A$3,C494)</f>
        <v>3.0175000000000001</v>
      </c>
      <c r="I494">
        <f>_xll.BDH(I$2,$A$3,C494)</f>
        <v>2.9975000000000001</v>
      </c>
      <c r="J494">
        <f>_xll.BDH(J$2,$A$3,C494)</f>
        <v>2.9975000000000001</v>
      </c>
      <c r="K494">
        <f>_xll.BDH(K$2,$A$3,C494)</f>
        <v>3.0175000000000001</v>
      </c>
      <c r="L494">
        <f>_xll.BDH(L$2,$A$3,C494)</f>
        <v>3.0375000000000001</v>
      </c>
      <c r="M494">
        <f>_xll.BDH(M$2,$A$3,C494)</f>
        <v>3.0425</v>
      </c>
      <c r="N494">
        <f>_xll.BDH(N$2,$A$3,C494)</f>
        <v>3.0674999999999999</v>
      </c>
      <c r="O494">
        <f>_xll.BDH(O$2,$A$3,C494)</f>
        <v>3.1025</v>
      </c>
      <c r="P494">
        <f>_xll.BDH(P$2,$A$3,C494)</f>
        <v>3.15</v>
      </c>
      <c r="Q494">
        <f>_xll.BDH(Q$2,$A$3,C494)</f>
        <v>3.21</v>
      </c>
    </row>
    <row r="495" spans="3:17" x14ac:dyDescent="0.25">
      <c r="C495" s="1">
        <v>38919</v>
      </c>
      <c r="D495">
        <v>3.01</v>
      </c>
      <c r="E495">
        <f>_xll.BDH(E$2,$A$3,C495)</f>
        <v>2.8449999999999998</v>
      </c>
      <c r="F495">
        <f>_xll.BDH(F$2,$A$3,C495)</f>
        <v>2.855</v>
      </c>
      <c r="G495">
        <f>_xll.BDH(G$2,$A$3,C495)</f>
        <v>2.9275000000000002</v>
      </c>
      <c r="H495">
        <f>_xll.BDH(H$2,$A$3,C495)</f>
        <v>2.9925000000000002</v>
      </c>
      <c r="I495">
        <f>_xll.BDH(I$2,$A$3,C495)</f>
        <v>2.9725000000000001</v>
      </c>
      <c r="J495">
        <f>_xll.BDH(J$2,$A$3,C495)</f>
        <v>2.9575</v>
      </c>
      <c r="K495">
        <f>_xll.BDH(K$2,$A$3,C495)</f>
        <v>2.9725000000000001</v>
      </c>
      <c r="L495">
        <f>_xll.BDH(L$2,$A$3,C495)</f>
        <v>2.9925000000000002</v>
      </c>
      <c r="M495">
        <f>_xll.BDH(M$2,$A$3,C495)</f>
        <v>3.0024999999999999</v>
      </c>
      <c r="N495">
        <f>_xll.BDH(N$2,$A$3,C495)</f>
        <v>3.02</v>
      </c>
      <c r="O495">
        <f>_xll.BDH(O$2,$A$3,C495)</f>
        <v>3.0550000000000002</v>
      </c>
      <c r="P495">
        <f>_xll.BDH(P$2,$A$3,C495)</f>
        <v>3.09</v>
      </c>
      <c r="Q495">
        <f>_xll.BDH(Q$2,$A$3,C495)</f>
        <v>3.21</v>
      </c>
    </row>
    <row r="496" spans="3:17" x14ac:dyDescent="0.25">
      <c r="C496" s="1">
        <v>38922</v>
      </c>
      <c r="D496">
        <v>3.04</v>
      </c>
      <c r="E496">
        <f>_xll.BDH(E$2,$A$3,C496)</f>
        <v>2.85</v>
      </c>
      <c r="F496">
        <f>_xll.BDH(F$2,$A$3,C496)</f>
        <v>2.84</v>
      </c>
      <c r="G496">
        <f>_xll.BDH(G$2,$A$3,C496)</f>
        <v>2.86</v>
      </c>
      <c r="H496">
        <f>_xll.BDH(H$2,$A$3,C496)</f>
        <v>2.875</v>
      </c>
      <c r="I496">
        <f>_xll.BDH(I$2,$A$3,C496)</f>
        <v>2.895</v>
      </c>
      <c r="J496">
        <f>_xll.BDH(J$2,$A$3,C496)</f>
        <v>2.915</v>
      </c>
      <c r="K496">
        <f>_xll.BDH(K$2,$A$3,C496)</f>
        <v>2.9350000000000001</v>
      </c>
      <c r="L496">
        <f>_xll.BDH(L$2,$A$3,C496)</f>
        <v>2.9550000000000001</v>
      </c>
      <c r="M496">
        <f>_xll.BDH(M$2,$A$3,C496)</f>
        <v>2.9750000000000001</v>
      </c>
      <c r="N496">
        <f>_xll.BDH(N$2,$A$3,C496)</f>
        <v>3.02</v>
      </c>
      <c r="O496">
        <f>_xll.BDH(O$2,$A$3,C496)</f>
        <v>3.06</v>
      </c>
      <c r="P496">
        <f>_xll.BDH(P$2,$A$3,C496)</f>
        <v>3.12</v>
      </c>
      <c r="Q496">
        <f>_xll.BDH(Q$2,$A$3,C496)</f>
        <v>3.19</v>
      </c>
    </row>
    <row r="497" spans="3:17" x14ac:dyDescent="0.25">
      <c r="C497" s="1">
        <v>38923</v>
      </c>
      <c r="D497">
        <v>3.08</v>
      </c>
      <c r="E497">
        <f>_xll.BDH(E$2,$A$3,C497)</f>
        <v>2.8</v>
      </c>
      <c r="F497">
        <f>_xll.BDH(F$2,$A$3,C497)</f>
        <v>2.835</v>
      </c>
      <c r="G497">
        <f>_xll.BDH(G$2,$A$3,C497)</f>
        <v>2.93</v>
      </c>
      <c r="H497">
        <f>_xll.BDH(H$2,$A$3,C497)</f>
        <v>3.0150000000000001</v>
      </c>
      <c r="I497">
        <f>_xll.BDH(I$2,$A$3,C497)</f>
        <v>2.99</v>
      </c>
      <c r="J497">
        <f>_xll.BDH(J$2,$A$3,C497)</f>
        <v>2.9649999999999999</v>
      </c>
      <c r="K497">
        <f>_xll.BDH(K$2,$A$3,C497)</f>
        <v>2.98</v>
      </c>
      <c r="L497">
        <f>_xll.BDH(L$2,$A$3,C497)</f>
        <v>2.9950000000000001</v>
      </c>
      <c r="M497">
        <f>_xll.BDH(M$2,$A$3,C497)</f>
        <v>2.9950000000000001</v>
      </c>
      <c r="N497">
        <f>_xll.BDH(N$2,$A$3,C497)</f>
        <v>3.0150000000000001</v>
      </c>
      <c r="O497">
        <f>_xll.BDH(O$2,$A$3,C497)</f>
        <v>3.0550000000000002</v>
      </c>
      <c r="P497">
        <f>_xll.BDH(P$2,$A$3,C497)</f>
        <v>3.04</v>
      </c>
      <c r="Q497">
        <f>_xll.BDH(Q$2,$A$3,C497)</f>
        <v>3.1</v>
      </c>
    </row>
    <row r="498" spans="3:17" x14ac:dyDescent="0.25">
      <c r="C498" s="1">
        <v>38924</v>
      </c>
      <c r="D498">
        <v>3</v>
      </c>
      <c r="E498">
        <f>_xll.BDH(E$2,$A$3,C498)</f>
        <v>2.7925</v>
      </c>
      <c r="F498">
        <f>_xll.BDH(F$2,$A$3,C498)</f>
        <v>2.8374999999999999</v>
      </c>
      <c r="G498">
        <f>_xll.BDH(G$2,$A$3,C498)</f>
        <v>2.9424999999999999</v>
      </c>
      <c r="H498">
        <f>_xll.BDH(H$2,$A$3,C498)</f>
        <v>3.0024999999999999</v>
      </c>
      <c r="I498">
        <f>_xll.BDH(I$2,$A$3,C498)</f>
        <v>2.9975000000000001</v>
      </c>
      <c r="J498">
        <f>_xll.BDH(J$2,$A$3,C498)</f>
        <v>2.9874999999999998</v>
      </c>
      <c r="K498">
        <f>_xll.BDH(K$2,$A$3,C498)</f>
        <v>3.0024999999999999</v>
      </c>
      <c r="L498">
        <f>_xll.BDH(L$2,$A$3,C498)</f>
        <v>3.0175000000000001</v>
      </c>
      <c r="M498">
        <f>_xll.BDH(M$2,$A$3,C498)</f>
        <v>3.0274999999999999</v>
      </c>
      <c r="N498">
        <f>_xll.BDH(N$2,$A$3,C498)</f>
        <v>3.0375000000000001</v>
      </c>
      <c r="O498">
        <f>_xll.BDH(O$2,$A$3,C498)</f>
        <v>3.0924999999999998</v>
      </c>
      <c r="P498">
        <f>_xll.BDH(P$2,$A$3,C498)</f>
        <v>3.18</v>
      </c>
      <c r="Q498">
        <f>_xll.BDH(Q$2,$A$3,C498)</f>
        <v>3.2800000000000002</v>
      </c>
    </row>
    <row r="499" spans="3:17" x14ac:dyDescent="0.25">
      <c r="C499" s="1">
        <v>38925</v>
      </c>
      <c r="D499">
        <v>2.95</v>
      </c>
      <c r="E499">
        <f>_xll.BDH(E$2,$A$3,C499)</f>
        <v>2.8650000000000002</v>
      </c>
      <c r="F499">
        <f>_xll.BDH(F$2,$A$3,C499)</f>
        <v>2.88</v>
      </c>
      <c r="G499">
        <f>_xll.BDH(G$2,$A$3,C499)</f>
        <v>2.96</v>
      </c>
      <c r="H499">
        <f>_xll.BDH(H$2,$A$3,C499)</f>
        <v>2.9874999999999998</v>
      </c>
      <c r="I499">
        <f>_xll.BDH(I$2,$A$3,C499)</f>
        <v>2.9775</v>
      </c>
      <c r="J499">
        <f>_xll.BDH(J$2,$A$3,C499)</f>
        <v>2.9824999999999999</v>
      </c>
      <c r="K499">
        <f>_xll.BDH(K$2,$A$3,C499)</f>
        <v>2.9925000000000002</v>
      </c>
      <c r="L499">
        <f>_xll.BDH(L$2,$A$3,C499)</f>
        <v>3.0325000000000002</v>
      </c>
      <c r="M499">
        <f>_xll.BDH(M$2,$A$3,C499)</f>
        <v>3.0375000000000001</v>
      </c>
      <c r="N499">
        <f>_xll.BDH(N$2,$A$3,C499)</f>
        <v>3.0474999999999999</v>
      </c>
      <c r="O499">
        <f>_xll.BDH(O$2,$A$3,C499)</f>
        <v>3.0950000000000002</v>
      </c>
      <c r="P499">
        <f>_xll.BDH(P$2,$A$3,C499)</f>
        <v>3.15</v>
      </c>
      <c r="Q499">
        <f>_xll.BDH(Q$2,$A$3,C499)</f>
        <v>3.24</v>
      </c>
    </row>
    <row r="500" spans="3:17" x14ac:dyDescent="0.25">
      <c r="C500" s="1">
        <v>38926</v>
      </c>
      <c r="D500">
        <v>2.99</v>
      </c>
      <c r="E500">
        <f>_xll.BDH(E$2,$A$3,C500)</f>
        <v>2.8425000000000002</v>
      </c>
      <c r="F500">
        <f>_xll.BDH(F$2,$A$3,C500)</f>
        <v>2.8624999999999998</v>
      </c>
      <c r="G500">
        <f>_xll.BDH(G$2,$A$3,C500)</f>
        <v>2.9275000000000002</v>
      </c>
      <c r="H500">
        <f>_xll.BDH(H$2,$A$3,C500)</f>
        <v>2.9550000000000001</v>
      </c>
      <c r="I500">
        <f>_xll.BDH(I$2,$A$3,C500)</f>
        <v>2.9575</v>
      </c>
      <c r="J500">
        <f>_xll.BDH(J$2,$A$3,C500)</f>
        <v>2.9675000000000002</v>
      </c>
      <c r="K500">
        <f>_xll.BDH(K$2,$A$3,C500)</f>
        <v>2.98</v>
      </c>
      <c r="L500">
        <f>_xll.BDH(L$2,$A$3,C500)</f>
        <v>3.0150000000000001</v>
      </c>
      <c r="M500">
        <f>_xll.BDH(M$2,$A$3,C500)</f>
        <v>3.02</v>
      </c>
      <c r="N500">
        <f>_xll.BDH(N$2,$A$3,C500)</f>
        <v>3.0375000000000001</v>
      </c>
      <c r="O500">
        <f>_xll.BDH(O$2,$A$3,C500)</f>
        <v>3.09</v>
      </c>
      <c r="P500">
        <f>_xll.BDH(P$2,$A$3,C500)</f>
        <v>3.19</v>
      </c>
      <c r="Q500">
        <f>_xll.BDH(Q$2,$A$3,C500)</f>
        <v>3.2800000000000002</v>
      </c>
    </row>
    <row r="501" spans="3:17" x14ac:dyDescent="0.25">
      <c r="C501" s="1">
        <v>38929</v>
      </c>
      <c r="D501">
        <v>2.91</v>
      </c>
      <c r="E501">
        <f>_xll.BDH(E$2,$A$3,C501)</f>
        <v>2.9375</v>
      </c>
      <c r="F501">
        <f>_xll.BDH(F$2,$A$3,C501)</f>
        <v>2.9375</v>
      </c>
      <c r="G501">
        <f>_xll.BDH(G$2,$A$3,C501)</f>
        <v>2.95</v>
      </c>
      <c r="H501">
        <f>_xll.BDH(H$2,$A$3,C501)</f>
        <v>2.9624999999999999</v>
      </c>
      <c r="I501">
        <f>_xll.BDH(I$2,$A$3,C501)</f>
        <v>3.0874999999999999</v>
      </c>
      <c r="J501">
        <f>_xll.BDH(J$2,$A$3,C501)</f>
        <v>2.9575</v>
      </c>
      <c r="K501">
        <f>_xll.BDH(K$2,$A$3,C501)</f>
        <v>2.9550000000000001</v>
      </c>
      <c r="L501">
        <f>_xll.BDH(L$2,$A$3,C501)</f>
        <v>2.9874999999999998</v>
      </c>
      <c r="M501">
        <f>_xll.BDH(M$2,$A$3,C501)</f>
        <v>2.9925000000000002</v>
      </c>
      <c r="N501">
        <f>_xll.BDH(N$2,$A$3,C501)</f>
        <v>3.0175000000000001</v>
      </c>
      <c r="O501">
        <f>_xll.BDH(O$2,$A$3,C501)</f>
        <v>3.0724999999999998</v>
      </c>
      <c r="P501">
        <f>_xll.BDH(P$2,$A$3,C501)</f>
        <v>3.15</v>
      </c>
      <c r="Q501">
        <f>_xll.BDH(Q$2,$A$3,C501)</f>
        <v>3.29</v>
      </c>
    </row>
    <row r="502" spans="3:17" x14ac:dyDescent="0.25">
      <c r="C502" s="1">
        <v>38930</v>
      </c>
      <c r="D502">
        <v>2.92</v>
      </c>
      <c r="E502">
        <f>_xll.BDH(E$2,$A$3,C502)</f>
        <v>2.9175</v>
      </c>
      <c r="F502">
        <f>_xll.BDH(F$2,$A$3,C502)</f>
        <v>2.9325000000000001</v>
      </c>
      <c r="G502">
        <f>_xll.BDH(G$2,$A$3,C502)</f>
        <v>2.95</v>
      </c>
      <c r="H502">
        <f>_xll.BDH(H$2,$A$3,C502)</f>
        <v>2.96</v>
      </c>
      <c r="I502">
        <f>_xll.BDH(I$2,$A$3,C502)</f>
        <v>2.95</v>
      </c>
      <c r="J502">
        <f>_xll.BDH(J$2,$A$3,C502)</f>
        <v>2.9624999999999999</v>
      </c>
      <c r="K502">
        <f>_xll.BDH(K$2,$A$3,C502)</f>
        <v>2.9750000000000001</v>
      </c>
      <c r="L502">
        <f>_xll.BDH(L$2,$A$3,C502)</f>
        <v>3.0049999999999999</v>
      </c>
      <c r="M502">
        <f>_xll.BDH(M$2,$A$3,C502)</f>
        <v>3.01</v>
      </c>
      <c r="N502">
        <f>_xll.BDH(N$2,$A$3,C502)</f>
        <v>3.0350000000000001</v>
      </c>
      <c r="O502">
        <f>_xll.BDH(O$2,$A$3,C502)</f>
        <v>3.085</v>
      </c>
      <c r="P502">
        <f>_xll.BDH(P$2,$A$3,C502)</f>
        <v>3.14</v>
      </c>
      <c r="Q502">
        <f>_xll.BDH(Q$2,$A$3,C502)</f>
        <v>3.27</v>
      </c>
    </row>
    <row r="503" spans="3:17" x14ac:dyDescent="0.25">
      <c r="C503" s="1">
        <v>38931</v>
      </c>
      <c r="D503">
        <v>2.95</v>
      </c>
      <c r="E503">
        <f>_xll.BDH(E$2,$A$3,C503)</f>
        <v>2.9824999999999999</v>
      </c>
      <c r="F503">
        <f>_xll.BDH(F$2,$A$3,C503)</f>
        <v>2.9649999999999999</v>
      </c>
      <c r="G503">
        <f>_xll.BDH(G$2,$A$3,C503)</f>
        <v>3</v>
      </c>
      <c r="H503">
        <f>_xll.BDH(H$2,$A$3,C503)</f>
        <v>2.9550000000000001</v>
      </c>
      <c r="I503">
        <f>_xll.BDH(I$2,$A$3,C503)</f>
        <v>2.9624999999999999</v>
      </c>
      <c r="J503">
        <f>_xll.BDH(J$2,$A$3,C503)</f>
        <v>2.9725000000000001</v>
      </c>
      <c r="K503">
        <f>_xll.BDH(K$2,$A$3,C503)</f>
        <v>2.9975000000000001</v>
      </c>
      <c r="L503">
        <f>_xll.BDH(L$2,$A$3,C503)</f>
        <v>3.0175000000000001</v>
      </c>
      <c r="M503">
        <f>_xll.BDH(M$2,$A$3,C503)</f>
        <v>3.0125000000000002</v>
      </c>
      <c r="N503">
        <f>_xll.BDH(N$2,$A$3,C503)</f>
        <v>3.0375000000000001</v>
      </c>
      <c r="O503">
        <f>_xll.BDH(O$2,$A$3,C503)</f>
        <v>3.0975000000000001</v>
      </c>
      <c r="P503">
        <f>_xll.BDH(P$2,$A$3,C503)</f>
        <v>3.14</v>
      </c>
      <c r="Q503">
        <f>_xll.BDH(Q$2,$A$3,C503)</f>
        <v>3.27</v>
      </c>
    </row>
    <row r="504" spans="3:17" x14ac:dyDescent="0.25">
      <c r="C504" s="1">
        <v>38932</v>
      </c>
      <c r="D504">
        <v>2.99</v>
      </c>
      <c r="E504">
        <f>_xll.BDH(E$2,$A$3,C504)</f>
        <v>2.9224999999999999</v>
      </c>
      <c r="F504">
        <f>_xll.BDH(F$2,$A$3,C504)</f>
        <v>2.9474999999999998</v>
      </c>
      <c r="G504">
        <f>_xll.BDH(G$2,$A$3,C504)</f>
        <v>2.9649999999999999</v>
      </c>
      <c r="H504">
        <f>_xll.BDH(H$2,$A$3,C504)</f>
        <v>2.9675000000000002</v>
      </c>
      <c r="I504">
        <f>_xll.BDH(I$2,$A$3,C504)</f>
        <v>2.9675000000000002</v>
      </c>
      <c r="J504">
        <f>_xll.BDH(J$2,$A$3,C504)</f>
        <v>2.9675000000000002</v>
      </c>
      <c r="K504">
        <f>_xll.BDH(K$2,$A$3,C504)</f>
        <v>2.9550000000000001</v>
      </c>
      <c r="L504">
        <f>_xll.BDH(L$2,$A$3,C504)</f>
        <v>3.0024999999999999</v>
      </c>
      <c r="M504">
        <f>_xll.BDH(M$2,$A$3,C504)</f>
        <v>3.0249999999999999</v>
      </c>
      <c r="N504">
        <f>_xll.BDH(N$2,$A$3,C504)</f>
        <v>3.0525000000000002</v>
      </c>
      <c r="O504">
        <f>_xll.BDH(O$2,$A$3,C504)</f>
        <v>3.1025</v>
      </c>
      <c r="P504">
        <f>_xll.BDH(P$2,$A$3,C504)</f>
        <v>3.13</v>
      </c>
      <c r="Q504">
        <f>_xll.BDH(Q$2,$A$3,C504)</f>
        <v>3.25</v>
      </c>
    </row>
    <row r="505" spans="3:17" x14ac:dyDescent="0.25">
      <c r="C505" s="1">
        <v>38933</v>
      </c>
      <c r="D505">
        <v>2.9699999999999998</v>
      </c>
      <c r="E505">
        <f>_xll.BDH(E$2,$A$3,C505)</f>
        <v>2.9275000000000002</v>
      </c>
      <c r="F505">
        <f>_xll.BDH(F$2,$A$3,C505)</f>
        <v>2.9424999999999999</v>
      </c>
      <c r="G505">
        <f>_xll.BDH(G$2,$A$3,C505)</f>
        <v>2.9725000000000001</v>
      </c>
      <c r="H505">
        <f>_xll.BDH(H$2,$A$3,C505)</f>
        <v>2.9775</v>
      </c>
      <c r="I505">
        <f>_xll.BDH(I$2,$A$3,C505)</f>
        <v>2.9775</v>
      </c>
      <c r="J505">
        <f>_xll.BDH(J$2,$A$3,C505)</f>
        <v>2.9775</v>
      </c>
      <c r="K505">
        <f>_xll.BDH(K$2,$A$3,C505)</f>
        <v>2.9824999999999999</v>
      </c>
      <c r="L505">
        <f>_xll.BDH(L$2,$A$3,C505)</f>
        <v>2.9849999999999999</v>
      </c>
      <c r="M505">
        <f>_xll.BDH(M$2,$A$3,C505)</f>
        <v>3.0049999999999999</v>
      </c>
      <c r="N505">
        <f>_xll.BDH(N$2,$A$3,C505)</f>
        <v>3.05</v>
      </c>
      <c r="O505">
        <f>_xll.BDH(O$2,$A$3,C505)</f>
        <v>3.0924999999999998</v>
      </c>
      <c r="P505">
        <f>_xll.BDH(P$2,$A$3,C505)</f>
        <v>3.15</v>
      </c>
      <c r="Q505">
        <f>_xll.BDH(Q$2,$A$3,C505)</f>
        <v>3.27</v>
      </c>
    </row>
    <row r="506" spans="3:17" x14ac:dyDescent="0.25">
      <c r="C506" s="1">
        <v>38936</v>
      </c>
      <c r="D506">
        <v>2.9699999999999998</v>
      </c>
      <c r="E506">
        <f>_xll.BDH(E$2,$A$3,C506)</f>
        <v>2.98</v>
      </c>
      <c r="F506">
        <f>_xll.BDH(F$2,$A$3,C506)</f>
        <v>2.98</v>
      </c>
      <c r="G506">
        <f>_xll.BDH(G$2,$A$3,C506)</f>
        <v>2.9975000000000001</v>
      </c>
      <c r="H506">
        <f>_xll.BDH(H$2,$A$3,C506)</f>
        <v>2.9824999999999999</v>
      </c>
      <c r="I506">
        <f>_xll.BDH(I$2,$A$3,C506)</f>
        <v>2.9675000000000002</v>
      </c>
      <c r="J506">
        <f>_xll.BDH(J$2,$A$3,C506)</f>
        <v>2.9775</v>
      </c>
      <c r="K506">
        <f>_xll.BDH(K$2,$A$3,C506)</f>
        <v>2.99</v>
      </c>
      <c r="L506">
        <f>_xll.BDH(L$2,$A$3,C506)</f>
        <v>3</v>
      </c>
      <c r="M506">
        <f>_xll.BDH(M$2,$A$3,C506)</f>
        <v>3.0125000000000002</v>
      </c>
      <c r="N506">
        <f>_xll.BDH(N$2,$A$3,C506)</f>
        <v>3.0425</v>
      </c>
      <c r="O506">
        <f>_xll.BDH(O$2,$A$3,C506)</f>
        <v>3.0874999999999999</v>
      </c>
      <c r="P506">
        <f>_xll.BDH(P$2,$A$3,C506)</f>
        <v>3.15</v>
      </c>
      <c r="Q506">
        <f>_xll.BDH(Q$2,$A$3,C506)</f>
        <v>3.29</v>
      </c>
    </row>
    <row r="507" spans="3:17" x14ac:dyDescent="0.25">
      <c r="C507" s="1">
        <v>38937</v>
      </c>
      <c r="D507">
        <v>2.95</v>
      </c>
      <c r="E507">
        <f>_xll.BDH(E$2,$A$3,C507)</f>
        <v>2.9824999999999999</v>
      </c>
      <c r="F507">
        <f>_xll.BDH(F$2,$A$3,C507)</f>
        <v>2.9950000000000001</v>
      </c>
      <c r="G507">
        <f>_xll.BDH(G$2,$A$3,C507)</f>
        <v>2.9750000000000001</v>
      </c>
      <c r="H507">
        <f>_xll.BDH(H$2,$A$3,C507)</f>
        <v>3.0049999999999999</v>
      </c>
      <c r="I507">
        <f>_xll.BDH(I$2,$A$3,C507)</f>
        <v>2.9925000000000002</v>
      </c>
      <c r="J507">
        <f>_xll.BDH(J$2,$A$3,C507)</f>
        <v>3.0125000000000002</v>
      </c>
      <c r="K507">
        <f>_xll.BDH(K$2,$A$3,C507)</f>
        <v>3.0225</v>
      </c>
      <c r="L507">
        <f>_xll.BDH(L$2,$A$3,C507)</f>
        <v>3.0375000000000001</v>
      </c>
      <c r="M507">
        <f>_xll.BDH(M$2,$A$3,C507)</f>
        <v>3.0575000000000001</v>
      </c>
      <c r="N507">
        <f>_xll.BDH(N$2,$A$3,C507)</f>
        <v>3.08</v>
      </c>
      <c r="O507">
        <f>_xll.BDH(O$2,$A$3,C507)</f>
        <v>3.125</v>
      </c>
      <c r="P507">
        <f>_xll.BDH(P$2,$A$3,C507)</f>
        <v>3.2</v>
      </c>
      <c r="Q507">
        <f>_xll.BDH(Q$2,$A$3,C507)</f>
        <v>3.3</v>
      </c>
    </row>
    <row r="508" spans="3:17" x14ac:dyDescent="0.25">
      <c r="C508" s="1">
        <v>38938</v>
      </c>
      <c r="D508">
        <v>3</v>
      </c>
      <c r="E508">
        <f>_xll.BDH(E$2,$A$3,C508)</f>
        <v>3.04</v>
      </c>
      <c r="F508">
        <f>_xll.BDH(F$2,$A$3,C508)</f>
        <v>3.0325000000000002</v>
      </c>
      <c r="G508">
        <f>_xll.BDH(G$2,$A$3,C508)</f>
        <v>3.0225</v>
      </c>
      <c r="H508">
        <f>_xll.BDH(H$2,$A$3,C508)</f>
        <v>3.0175000000000001</v>
      </c>
      <c r="I508">
        <f>_xll.BDH(I$2,$A$3,C508)</f>
        <v>2.9925000000000002</v>
      </c>
      <c r="J508">
        <f>_xll.BDH(J$2,$A$3,C508)</f>
        <v>2.9975000000000001</v>
      </c>
      <c r="K508">
        <f>_xll.BDH(K$2,$A$3,C508)</f>
        <v>2.9950000000000001</v>
      </c>
      <c r="L508">
        <f>_xll.BDH(L$2,$A$3,C508)</f>
        <v>3.0274999999999999</v>
      </c>
      <c r="M508">
        <f>_xll.BDH(M$2,$A$3,C508)</f>
        <v>3.0775000000000001</v>
      </c>
      <c r="N508">
        <f>_xll.BDH(N$2,$A$3,C508)</f>
        <v>3.1</v>
      </c>
      <c r="O508">
        <f>_xll.BDH(O$2,$A$3,C508)</f>
        <v>3.1324999999999998</v>
      </c>
      <c r="P508">
        <f>_xll.BDH(P$2,$A$3,C508)</f>
        <v>3.21</v>
      </c>
      <c r="Q508">
        <f>_xll.BDH(Q$2,$A$3,C508)</f>
        <v>3.3</v>
      </c>
    </row>
    <row r="509" spans="3:17" x14ac:dyDescent="0.25">
      <c r="C509" s="1">
        <v>38939</v>
      </c>
      <c r="D509">
        <v>3.01</v>
      </c>
      <c r="E509">
        <f>_xll.BDH(E$2,$A$3,C509)</f>
        <v>2.9874999999999998</v>
      </c>
      <c r="F509">
        <f>_xll.BDH(F$2,$A$3,C509)</f>
        <v>3.0225</v>
      </c>
      <c r="G509">
        <f>_xll.BDH(G$2,$A$3,C509)</f>
        <v>3.0274999999999999</v>
      </c>
      <c r="H509">
        <f>_xll.BDH(H$2,$A$3,C509)</f>
        <v>3.0074999999999998</v>
      </c>
      <c r="I509">
        <f>_xll.BDH(I$2,$A$3,C509)</f>
        <v>2.9649999999999999</v>
      </c>
      <c r="J509">
        <f>_xll.BDH(J$2,$A$3,C509)</f>
        <v>2.9575</v>
      </c>
      <c r="K509">
        <f>_xll.BDH(K$2,$A$3,C509)</f>
        <v>2.9725000000000001</v>
      </c>
      <c r="L509">
        <f>_xll.BDH(L$2,$A$3,C509)</f>
        <v>3.0074999999999998</v>
      </c>
      <c r="M509">
        <f>_xll.BDH(M$2,$A$3,C509)</f>
        <v>3.06</v>
      </c>
      <c r="N509">
        <f>_xll.BDH(N$2,$A$3,C509)</f>
        <v>3.0724999999999998</v>
      </c>
      <c r="O509">
        <f>_xll.BDH(O$2,$A$3,C509)</f>
        <v>3.1025</v>
      </c>
      <c r="P509">
        <f>_xll.BDH(P$2,$A$3,C509)</f>
        <v>3.21</v>
      </c>
      <c r="Q509">
        <f>_xll.BDH(Q$2,$A$3,C509)</f>
        <v>3.31</v>
      </c>
    </row>
    <row r="510" spans="3:17" x14ac:dyDescent="0.25">
      <c r="C510" s="1">
        <v>38940</v>
      </c>
      <c r="D510">
        <v>3</v>
      </c>
      <c r="E510">
        <f>_xll.BDH(E$2,$A$3,C510)</f>
        <v>2.94</v>
      </c>
      <c r="F510">
        <f>_xll.BDH(F$2,$A$3,C510)</f>
        <v>2.91</v>
      </c>
      <c r="G510">
        <f>_xll.BDH(G$2,$A$3,C510)</f>
        <v>2.92</v>
      </c>
      <c r="H510">
        <f>_xll.BDH(H$2,$A$3,C510)</f>
        <v>2.9249999999999998</v>
      </c>
      <c r="I510">
        <f>_xll.BDH(I$2,$A$3,C510)</f>
        <v>2.9449999999999998</v>
      </c>
      <c r="J510">
        <f>_xll.BDH(J$2,$A$3,C510)</f>
        <v>2.9649999999999999</v>
      </c>
      <c r="K510">
        <f>_xll.BDH(K$2,$A$3,C510)</f>
        <v>2.9849999999999999</v>
      </c>
      <c r="L510">
        <f>_xll.BDH(L$2,$A$3,C510)</f>
        <v>3.0049999999999999</v>
      </c>
      <c r="M510">
        <f>_xll.BDH(M$2,$A$3,C510)</f>
        <v>3.0249999999999999</v>
      </c>
      <c r="N510">
        <f>_xll.BDH(N$2,$A$3,C510)</f>
        <v>3.08</v>
      </c>
      <c r="O510">
        <f>_xll.BDH(O$2,$A$3,C510)</f>
        <v>3.15</v>
      </c>
      <c r="P510">
        <f>_xll.BDH(P$2,$A$3,C510)</f>
        <v>3.23</v>
      </c>
      <c r="Q510">
        <f>_xll.BDH(Q$2,$A$3,C510)</f>
        <v>3.32</v>
      </c>
    </row>
    <row r="511" spans="3:17" x14ac:dyDescent="0.25">
      <c r="C511" s="1">
        <v>38943</v>
      </c>
      <c r="D511">
        <v>3.01</v>
      </c>
      <c r="E511">
        <f>_xll.BDH(E$2,$A$3,C511)</f>
        <v>3.0350000000000001</v>
      </c>
      <c r="F511">
        <f>_xll.BDH(F$2,$A$3,C511)</f>
        <v>3.0649999999999999</v>
      </c>
      <c r="G511">
        <f>_xll.BDH(G$2,$A$3,C511)</f>
        <v>3.08</v>
      </c>
      <c r="H511">
        <f>_xll.BDH(H$2,$A$3,C511)</f>
        <v>3.02</v>
      </c>
      <c r="I511">
        <f>_xll.BDH(I$2,$A$3,C511)</f>
        <v>2.99</v>
      </c>
      <c r="J511">
        <f>_xll.BDH(J$2,$A$3,C511)</f>
        <v>2.98</v>
      </c>
      <c r="K511">
        <f>_xll.BDH(K$2,$A$3,C511)</f>
        <v>3.0249999999999999</v>
      </c>
      <c r="L511">
        <f>_xll.BDH(L$2,$A$3,C511)</f>
        <v>2.99</v>
      </c>
      <c r="M511">
        <f>_xll.BDH(M$2,$A$3,C511)</f>
        <v>3.0350000000000001</v>
      </c>
      <c r="N511">
        <f>_xll.BDH(N$2,$A$3,C511)</f>
        <v>3.0649999999999999</v>
      </c>
      <c r="O511">
        <f>_xll.BDH(O$2,$A$3,C511)</f>
        <v>3.1</v>
      </c>
      <c r="P511">
        <f>_xll.BDH(P$2,$A$3,C511)</f>
        <v>3.21</v>
      </c>
      <c r="Q511">
        <f>_xll.BDH(Q$2,$A$3,C511)</f>
        <v>3.3</v>
      </c>
    </row>
    <row r="512" spans="3:17" x14ac:dyDescent="0.25">
      <c r="C512" s="1">
        <v>38944</v>
      </c>
      <c r="D512">
        <v>2.92</v>
      </c>
      <c r="E512">
        <f>_xll.BDH(E$2,$A$3,C512)</f>
        <v>3.0074999999999998</v>
      </c>
      <c r="F512">
        <f>_xll.BDH(F$2,$A$3,C512)</f>
        <v>3.0375000000000001</v>
      </c>
      <c r="G512">
        <f>_xll.BDH(G$2,$A$3,C512)</f>
        <v>3.0425</v>
      </c>
      <c r="H512">
        <f>_xll.BDH(H$2,$A$3,C512)</f>
        <v>3.0049999999999999</v>
      </c>
      <c r="I512">
        <f>_xll.BDH(I$2,$A$3,C512)</f>
        <v>2.9474999999999998</v>
      </c>
      <c r="J512">
        <f>_xll.BDH(J$2,$A$3,C512)</f>
        <v>2.9350000000000001</v>
      </c>
      <c r="K512">
        <f>_xll.BDH(K$2,$A$3,C512)</f>
        <v>2.9550000000000001</v>
      </c>
      <c r="L512">
        <f>_xll.BDH(L$2,$A$3,C512)</f>
        <v>2.9699999999999998</v>
      </c>
      <c r="M512">
        <f>_xll.BDH(M$2,$A$3,C512)</f>
        <v>3.0074999999999998</v>
      </c>
      <c r="N512">
        <f>_xll.BDH(N$2,$A$3,C512)</f>
        <v>3.0449999999999999</v>
      </c>
      <c r="O512">
        <f>_xll.BDH(O$2,$A$3,C512)</f>
        <v>3.09</v>
      </c>
      <c r="P512">
        <f>_xll.BDH(P$2,$A$3,C512)</f>
        <v>3.18</v>
      </c>
      <c r="Q512">
        <f>_xll.BDH(Q$2,$A$3,C512)</f>
        <v>3.27</v>
      </c>
    </row>
    <row r="513" spans="3:17" x14ac:dyDescent="0.25">
      <c r="C513" s="1">
        <v>38945</v>
      </c>
      <c r="D513">
        <v>2.86</v>
      </c>
      <c r="E513">
        <f>_xll.BDH(E$2,$A$3,C513)</f>
        <v>2.93</v>
      </c>
      <c r="F513">
        <f>_xll.BDH(F$2,$A$3,C513)</f>
        <v>2.9649999999999999</v>
      </c>
      <c r="G513">
        <f>_xll.BDH(G$2,$A$3,C513)</f>
        <v>2.9624999999999999</v>
      </c>
      <c r="H513">
        <f>_xll.BDH(H$2,$A$3,C513)</f>
        <v>2.9375</v>
      </c>
      <c r="I513">
        <f>_xll.BDH(I$2,$A$3,C513)</f>
        <v>2.89</v>
      </c>
      <c r="J513">
        <f>_xll.BDH(J$2,$A$3,C513)</f>
        <v>2.895</v>
      </c>
      <c r="K513">
        <f>_xll.BDH(K$2,$A$3,C513)</f>
        <v>2.9175</v>
      </c>
      <c r="L513">
        <f>_xll.BDH(L$2,$A$3,C513)</f>
        <v>2.9275000000000002</v>
      </c>
      <c r="M513">
        <f>_xll.BDH(M$2,$A$3,C513)</f>
        <v>2.9624999999999999</v>
      </c>
      <c r="N513">
        <f>_xll.BDH(N$2,$A$3,C513)</f>
        <v>2.9975000000000001</v>
      </c>
      <c r="O513">
        <f>_xll.BDH(O$2,$A$3,C513)</f>
        <v>3.0474999999999999</v>
      </c>
      <c r="P513">
        <f>_xll.BDH(P$2,$A$3,C513)</f>
        <v>3.17</v>
      </c>
      <c r="Q513">
        <f>_xll.BDH(Q$2,$A$3,C513)</f>
        <v>3.25</v>
      </c>
    </row>
    <row r="514" spans="3:17" x14ac:dyDescent="0.25">
      <c r="C514" s="1">
        <v>38946</v>
      </c>
      <c r="D514">
        <v>2.86</v>
      </c>
      <c r="E514">
        <f>_xll.BDH(E$2,$A$3,C514)</f>
        <v>2.8574999999999999</v>
      </c>
      <c r="F514">
        <f>_xll.BDH(F$2,$A$3,C514)</f>
        <v>2.9074999999999998</v>
      </c>
      <c r="G514">
        <f>_xll.BDH(G$2,$A$3,C514)</f>
        <v>2.9325000000000001</v>
      </c>
      <c r="H514">
        <f>_xll.BDH(H$2,$A$3,C514)</f>
        <v>2.9375</v>
      </c>
      <c r="I514">
        <f>_xll.BDH(I$2,$A$3,C514)</f>
        <v>2.8774999999999999</v>
      </c>
      <c r="J514">
        <f>_xll.BDH(J$2,$A$3,C514)</f>
        <v>2.8875000000000002</v>
      </c>
      <c r="K514">
        <f>_xll.BDH(K$2,$A$3,C514)</f>
        <v>2.9024999999999999</v>
      </c>
      <c r="L514">
        <f>_xll.BDH(L$2,$A$3,C514)</f>
        <v>2.9175</v>
      </c>
      <c r="M514">
        <f>_xll.BDH(M$2,$A$3,C514)</f>
        <v>2.9575</v>
      </c>
      <c r="N514">
        <f>_xll.BDH(N$2,$A$3,C514)</f>
        <v>2.9925000000000002</v>
      </c>
      <c r="O514">
        <f>_xll.BDH(O$2,$A$3,C514)</f>
        <v>3.0325000000000002</v>
      </c>
      <c r="P514">
        <f>_xll.BDH(P$2,$A$3,C514)</f>
        <v>3.15</v>
      </c>
      <c r="Q514">
        <f>_xll.BDH(Q$2,$A$3,C514)</f>
        <v>3.23</v>
      </c>
    </row>
    <row r="515" spans="3:17" x14ac:dyDescent="0.25">
      <c r="C515" s="1">
        <v>38947</v>
      </c>
      <c r="D515">
        <v>2.86</v>
      </c>
      <c r="E515">
        <f>_xll.BDH(E$2,$A$3,C515)</f>
        <v>2.77</v>
      </c>
      <c r="F515">
        <f>_xll.BDH(F$2,$A$3,C515)</f>
        <v>2.77</v>
      </c>
      <c r="G515">
        <f>_xll.BDH(G$2,$A$3,C515)</f>
        <v>2.8</v>
      </c>
      <c r="H515">
        <f>_xll.BDH(H$2,$A$3,C515)</f>
        <v>2.835</v>
      </c>
      <c r="I515">
        <f>_xll.BDH(I$2,$A$3,C515)</f>
        <v>2.855</v>
      </c>
      <c r="J515">
        <f>_xll.BDH(J$2,$A$3,C515)</f>
        <v>2.875</v>
      </c>
      <c r="K515">
        <f>_xll.BDH(K$2,$A$3,C515)</f>
        <v>2.895</v>
      </c>
      <c r="L515">
        <f>_xll.BDH(L$2,$A$3,C515)</f>
        <v>2.915</v>
      </c>
      <c r="M515">
        <f>_xll.BDH(M$2,$A$3,C515)</f>
        <v>2.9350000000000001</v>
      </c>
      <c r="N515">
        <f>_xll.BDH(N$2,$A$3,C515)</f>
        <v>2.98</v>
      </c>
      <c r="O515">
        <f>_xll.BDH(O$2,$A$3,C515)</f>
        <v>3.05</v>
      </c>
      <c r="P515">
        <f>_xll.BDH(P$2,$A$3,C515)</f>
        <v>3.14</v>
      </c>
      <c r="Q515">
        <f>_xll.BDH(Q$2,$A$3,C515)</f>
        <v>3.22</v>
      </c>
    </row>
    <row r="516" spans="3:17" x14ac:dyDescent="0.25">
      <c r="C516" s="1">
        <v>38950</v>
      </c>
      <c r="D516">
        <v>2.87</v>
      </c>
      <c r="E516">
        <f>_xll.BDH(E$2,$A$3,C516)</f>
        <v>2.8824999999999998</v>
      </c>
      <c r="F516">
        <f>_xll.BDH(F$2,$A$3,C516)</f>
        <v>2.9175</v>
      </c>
      <c r="G516">
        <f>_xll.BDH(G$2,$A$3,C516)</f>
        <v>2.93</v>
      </c>
      <c r="H516">
        <f>_xll.BDH(H$2,$A$3,C516)</f>
        <v>2.9424999999999999</v>
      </c>
      <c r="I516">
        <f>_xll.BDH(I$2,$A$3,C516)</f>
        <v>2.875</v>
      </c>
      <c r="J516">
        <f>_xll.BDH(J$2,$A$3,C516)</f>
        <v>2.87</v>
      </c>
      <c r="K516">
        <f>_xll.BDH(K$2,$A$3,C516)</f>
        <v>2.89</v>
      </c>
      <c r="L516">
        <f>_xll.BDH(L$2,$A$3,C516)</f>
        <v>2.9175</v>
      </c>
      <c r="M516">
        <f>_xll.BDH(M$2,$A$3,C516)</f>
        <v>2.9550000000000001</v>
      </c>
      <c r="N516">
        <f>_xll.BDH(N$2,$A$3,C516)</f>
        <v>2.9824999999999999</v>
      </c>
      <c r="O516">
        <f>_xll.BDH(O$2,$A$3,C516)</f>
        <v>3.0375000000000001</v>
      </c>
      <c r="P516">
        <f>_xll.BDH(P$2,$A$3,C516)</f>
        <v>3.16</v>
      </c>
      <c r="Q516">
        <f>_xll.BDH(Q$2,$A$3,C516)</f>
        <v>3.25</v>
      </c>
    </row>
    <row r="517" spans="3:17" x14ac:dyDescent="0.25">
      <c r="C517" s="1">
        <v>38951</v>
      </c>
      <c r="D517">
        <v>2.9</v>
      </c>
      <c r="E517">
        <f>_xll.BDH(E$2,$A$3,C517)</f>
        <v>2.87</v>
      </c>
      <c r="F517">
        <f>_xll.BDH(F$2,$A$3,C517)</f>
        <v>2.855</v>
      </c>
      <c r="G517">
        <f>_xll.BDH(G$2,$A$3,C517)</f>
        <v>2.9275000000000002</v>
      </c>
      <c r="H517">
        <f>_xll.BDH(H$2,$A$3,C517)</f>
        <v>2.9050000000000002</v>
      </c>
      <c r="I517">
        <f>_xll.BDH(I$2,$A$3,C517)</f>
        <v>2.8824999999999998</v>
      </c>
      <c r="J517">
        <f>_xll.BDH(J$2,$A$3,C517)</f>
        <v>2.8925000000000001</v>
      </c>
      <c r="K517">
        <f>_xll.BDH(K$2,$A$3,C517)</f>
        <v>2.9175</v>
      </c>
      <c r="L517">
        <f>_xll.BDH(L$2,$A$3,C517)</f>
        <v>2.9275000000000002</v>
      </c>
      <c r="M517">
        <f>_xll.BDH(M$2,$A$3,C517)</f>
        <v>2.9575</v>
      </c>
      <c r="N517">
        <f>_xll.BDH(N$2,$A$3,C517)</f>
        <v>2.9925000000000002</v>
      </c>
      <c r="O517">
        <f>_xll.BDH(O$2,$A$3,C517)</f>
        <v>3.0525000000000002</v>
      </c>
      <c r="P517">
        <f>_xll.BDH(P$2,$A$3,C517)</f>
        <v>3.18</v>
      </c>
      <c r="Q517">
        <f>_xll.BDH(Q$2,$A$3,C517)</f>
        <v>3.27</v>
      </c>
    </row>
    <row r="518" spans="3:17" x14ac:dyDescent="0.25">
      <c r="C518" s="1">
        <v>38952</v>
      </c>
      <c r="D518">
        <v>2.79</v>
      </c>
      <c r="E518">
        <f>_xll.BDH(E$2,$A$3,C518)</f>
        <v>2.7725</v>
      </c>
      <c r="F518">
        <f>_xll.BDH(F$2,$A$3,C518)</f>
        <v>2.7974999999999999</v>
      </c>
      <c r="G518">
        <f>_xll.BDH(G$2,$A$3,C518)</f>
        <v>2.8224999999999998</v>
      </c>
      <c r="H518">
        <f>_xll.BDH(H$2,$A$3,C518)</f>
        <v>2.8824999999999998</v>
      </c>
      <c r="I518">
        <f>_xll.BDH(I$2,$A$3,C518)</f>
        <v>2.8425000000000002</v>
      </c>
      <c r="J518">
        <f>_xll.BDH(J$2,$A$3,C518)</f>
        <v>2.8650000000000002</v>
      </c>
      <c r="K518">
        <f>_xll.BDH(K$2,$A$3,C518)</f>
        <v>2.8925000000000001</v>
      </c>
      <c r="L518">
        <f>_xll.BDH(L$2,$A$3,C518)</f>
        <v>2.9125000000000001</v>
      </c>
      <c r="M518">
        <f>_xll.BDH(M$2,$A$3,C518)</f>
        <v>2.9575</v>
      </c>
      <c r="N518">
        <f>_xll.BDH(N$2,$A$3,C518)</f>
        <v>2.9775</v>
      </c>
      <c r="O518">
        <f>_xll.BDH(O$2,$A$3,C518)</f>
        <v>3.0474999999999999</v>
      </c>
      <c r="P518">
        <f>_xll.BDH(P$2,$A$3,C518)</f>
        <v>3.17</v>
      </c>
      <c r="Q518">
        <f>_xll.BDH(Q$2,$A$3,C518)</f>
        <v>3.26</v>
      </c>
    </row>
    <row r="519" spans="3:17" x14ac:dyDescent="0.25">
      <c r="C519" s="1">
        <v>38953</v>
      </c>
      <c r="D519">
        <v>2.65</v>
      </c>
      <c r="E519">
        <f>_xll.BDH(E$2,$A$3,C519)</f>
        <v>2.7374999999999998</v>
      </c>
      <c r="F519">
        <f>_xll.BDH(F$2,$A$3,C519)</f>
        <v>2.7675000000000001</v>
      </c>
      <c r="G519">
        <f>_xll.BDH(G$2,$A$3,C519)</f>
        <v>2.8525</v>
      </c>
      <c r="H519">
        <f>_xll.BDH(H$2,$A$3,C519)</f>
        <v>2.8624999999999998</v>
      </c>
      <c r="I519">
        <f>_xll.BDH(I$2,$A$3,C519)</f>
        <v>2.8425000000000002</v>
      </c>
      <c r="J519">
        <f>_xll.BDH(J$2,$A$3,C519)</f>
        <v>2.8574999999999999</v>
      </c>
      <c r="K519">
        <f>_xll.BDH(K$2,$A$3,C519)</f>
        <v>2.8525</v>
      </c>
      <c r="L519">
        <f>_xll.BDH(L$2,$A$3,C519)</f>
        <v>2.87</v>
      </c>
      <c r="M519">
        <f>_xll.BDH(M$2,$A$3,C519)</f>
        <v>2.8975</v>
      </c>
      <c r="N519">
        <f>_xll.BDH(N$2,$A$3,C519)</f>
        <v>2.9424999999999999</v>
      </c>
      <c r="O519">
        <f>_xll.BDH(O$2,$A$3,C519)</f>
        <v>3.0274999999999999</v>
      </c>
      <c r="P519">
        <f>_xll.BDH(P$2,$A$3,C519)</f>
        <v>3.14</v>
      </c>
      <c r="Q519">
        <f>_xll.BDH(Q$2,$A$3,C519)</f>
        <v>3.23</v>
      </c>
    </row>
    <row r="520" spans="3:17" x14ac:dyDescent="0.25">
      <c r="C520" s="1">
        <v>38954</v>
      </c>
      <c r="D520">
        <v>2.68</v>
      </c>
      <c r="E520">
        <f>_xll.BDH(E$2,$A$3,C520)</f>
        <v>2.66</v>
      </c>
      <c r="F520">
        <f>_xll.BDH(F$2,$A$3,C520)</f>
        <v>2.73</v>
      </c>
      <c r="G520">
        <f>_xll.BDH(G$2,$A$3,C520)</f>
        <v>2.77</v>
      </c>
      <c r="H520">
        <f>_xll.BDH(H$2,$A$3,C520)</f>
        <v>2.7949999999999999</v>
      </c>
      <c r="I520">
        <f>_xll.BDH(I$2,$A$3,C520)</f>
        <v>2.8250000000000002</v>
      </c>
      <c r="J520">
        <f>_xll.BDH(J$2,$A$3,C520)</f>
        <v>2.855</v>
      </c>
      <c r="K520">
        <f>_xll.BDH(K$2,$A$3,C520)</f>
        <v>2.8849999999999998</v>
      </c>
      <c r="L520">
        <f>_xll.BDH(L$2,$A$3,C520)</f>
        <v>2.915</v>
      </c>
      <c r="M520">
        <f>_xll.BDH(M$2,$A$3,C520)</f>
        <v>2.9449999999999998</v>
      </c>
      <c r="N520">
        <f>_xll.BDH(N$2,$A$3,C520)</f>
        <v>3</v>
      </c>
      <c r="O520">
        <f>_xll.BDH(O$2,$A$3,C520)</f>
        <v>3.06</v>
      </c>
      <c r="P520">
        <f>_xll.BDH(P$2,$A$3,C520)</f>
        <v>3.16</v>
      </c>
      <c r="Q520">
        <f>_xll.BDH(Q$2,$A$3,C520)</f>
        <v>3.25</v>
      </c>
    </row>
    <row r="521" spans="3:17" x14ac:dyDescent="0.25">
      <c r="C521" s="1">
        <v>38957</v>
      </c>
      <c r="D521">
        <v>2.5499999999999998</v>
      </c>
      <c r="E521">
        <f>_xll.BDH(E$2,$A$3,C521)</f>
        <v>2.6</v>
      </c>
      <c r="F521">
        <f>_xll.BDH(F$2,$A$3,C521)</f>
        <v>2.66</v>
      </c>
      <c r="G521">
        <f>_xll.BDH(G$2,$A$3,C521)</f>
        <v>2.71</v>
      </c>
      <c r="H521">
        <f>_xll.BDH(H$2,$A$3,C521)</f>
        <v>2.7549999999999999</v>
      </c>
      <c r="I521">
        <f>_xll.BDH(I$2,$A$3,C521)</f>
        <v>2.7850000000000001</v>
      </c>
      <c r="J521">
        <f>_xll.BDH(J$2,$A$3,C521)</f>
        <v>2.8149999999999999</v>
      </c>
      <c r="K521">
        <f>_xll.BDH(K$2,$A$3,C521)</f>
        <v>2.8449999999999998</v>
      </c>
      <c r="L521">
        <f>_xll.BDH(L$2,$A$3,C521)</f>
        <v>2.875</v>
      </c>
      <c r="M521">
        <f>_xll.BDH(M$2,$A$3,C521)</f>
        <v>2.915</v>
      </c>
      <c r="N521">
        <f>_xll.BDH(N$2,$A$3,C521)</f>
        <v>2.9699999999999998</v>
      </c>
      <c r="O521">
        <f>_xll.BDH(O$2,$A$3,C521)</f>
        <v>3.04</v>
      </c>
      <c r="P521">
        <f>_xll.BDH(P$2,$A$3,C521)</f>
        <v>3.13</v>
      </c>
      <c r="Q521">
        <f>_xll.BDH(Q$2,$A$3,C521)</f>
        <v>3.23</v>
      </c>
    </row>
    <row r="522" spans="3:17" x14ac:dyDescent="0.25">
      <c r="C522" s="1">
        <v>38958</v>
      </c>
      <c r="D522">
        <v>2.5099999999999998</v>
      </c>
      <c r="E522">
        <f>_xll.BDH(E$2,$A$3,C522)</f>
        <v>2.6124999999999998</v>
      </c>
      <c r="F522">
        <f>_xll.BDH(F$2,$A$3,C522)</f>
        <v>2.7124999999999999</v>
      </c>
      <c r="G522">
        <f>_xll.BDH(G$2,$A$3,C522)</f>
        <v>2.7875000000000001</v>
      </c>
      <c r="H522">
        <f>_xll.BDH(H$2,$A$3,C522)</f>
        <v>2.8275000000000001</v>
      </c>
      <c r="I522">
        <f>_xll.BDH(I$2,$A$3,C522)</f>
        <v>2.8174999999999999</v>
      </c>
      <c r="J522">
        <f>_xll.BDH(J$2,$A$3,C522)</f>
        <v>2.8325</v>
      </c>
      <c r="K522">
        <f>_xll.BDH(K$2,$A$3,C522)</f>
        <v>2.8425000000000002</v>
      </c>
      <c r="L522">
        <f>_xll.BDH(L$2,$A$3,C522)</f>
        <v>2.86</v>
      </c>
      <c r="M522">
        <f>_xll.BDH(M$2,$A$3,C522)</f>
        <v>2.8925000000000001</v>
      </c>
      <c r="N522">
        <f>_xll.BDH(N$2,$A$3,C522)</f>
        <v>2.92</v>
      </c>
      <c r="O522">
        <f>_xll.BDH(O$2,$A$3,C522)</f>
        <v>2.9874999999999998</v>
      </c>
      <c r="P522">
        <f>_xll.BDH(P$2,$A$3,C522)</f>
        <v>3.12</v>
      </c>
      <c r="Q522">
        <f>_xll.BDH(Q$2,$A$3,C522)</f>
        <v>3.22</v>
      </c>
    </row>
    <row r="523" spans="3:17" x14ac:dyDescent="0.25">
      <c r="C523" s="1">
        <v>38959</v>
      </c>
      <c r="D523">
        <v>2.52</v>
      </c>
      <c r="E523">
        <f>_xll.BDH(E$2,$A$3,C523)</f>
        <v>2.6675</v>
      </c>
      <c r="F523">
        <f>_xll.BDH(F$2,$A$3,C523)</f>
        <v>2.71</v>
      </c>
      <c r="G523">
        <f>_xll.BDH(G$2,$A$3,C523)</f>
        <v>2.8025000000000002</v>
      </c>
      <c r="H523">
        <f>_xll.BDH(H$2,$A$3,C523)</f>
        <v>2.8250000000000002</v>
      </c>
      <c r="I523">
        <f>_xll.BDH(I$2,$A$3,C523)</f>
        <v>2.7925</v>
      </c>
      <c r="J523">
        <f>_xll.BDH(J$2,$A$3,C523)</f>
        <v>2.81</v>
      </c>
      <c r="K523">
        <f>_xll.BDH(K$2,$A$3,C523)</f>
        <v>2.8325</v>
      </c>
      <c r="L523">
        <f>_xll.BDH(L$2,$A$3,C523)</f>
        <v>2.8425000000000002</v>
      </c>
      <c r="M523">
        <f>_xll.BDH(M$2,$A$3,C523)</f>
        <v>2.8849999999999998</v>
      </c>
      <c r="N523">
        <f>_xll.BDH(N$2,$A$3,C523)</f>
        <v>2.93</v>
      </c>
      <c r="O523">
        <f>_xll.BDH(O$2,$A$3,C523)</f>
        <v>2.9874999999999998</v>
      </c>
      <c r="P523">
        <f>_xll.BDH(P$2,$A$3,C523)</f>
        <v>3.11</v>
      </c>
      <c r="Q523">
        <f>_xll.BDH(Q$2,$A$3,C523)</f>
        <v>3.2</v>
      </c>
    </row>
    <row r="524" spans="3:17" x14ac:dyDescent="0.25">
      <c r="C524" s="1">
        <v>38960</v>
      </c>
      <c r="D524">
        <v>2.48</v>
      </c>
      <c r="E524">
        <f>_xll.BDH(E$2,$A$3,C524)</f>
        <v>2.5175000000000001</v>
      </c>
      <c r="F524">
        <f>_xll.BDH(F$2,$A$3,C524)</f>
        <v>2.6175000000000002</v>
      </c>
      <c r="G524">
        <f>_xll.BDH(G$2,$A$3,C524)</f>
        <v>2.7475000000000001</v>
      </c>
      <c r="H524">
        <f>_xll.BDH(H$2,$A$3,C524)</f>
        <v>2.8075000000000001</v>
      </c>
      <c r="I524">
        <f>_xll.BDH(I$2,$A$3,C524)</f>
        <v>2.8224999999999998</v>
      </c>
      <c r="J524">
        <f>_xll.BDH(J$2,$A$3,C524)</f>
        <v>2.8374999999999999</v>
      </c>
      <c r="K524">
        <f>_xll.BDH(K$2,$A$3,C524)</f>
        <v>2.8425000000000002</v>
      </c>
      <c r="L524">
        <f>_xll.BDH(L$2,$A$3,C524)</f>
        <v>2.8525</v>
      </c>
      <c r="M524">
        <f>_xll.BDH(M$2,$A$3,C524)</f>
        <v>2.8774999999999999</v>
      </c>
      <c r="N524">
        <f>_xll.BDH(N$2,$A$3,C524)</f>
        <v>2.9074999999999998</v>
      </c>
      <c r="O524">
        <f>_xll.BDH(O$2,$A$3,C524)</f>
        <v>2.96</v>
      </c>
      <c r="P524">
        <f>_xll.BDH(P$2,$A$3,C524)</f>
        <v>3.13</v>
      </c>
      <c r="Q524">
        <f>_xll.BDH(Q$2,$A$3,C524)</f>
        <v>3.22</v>
      </c>
    </row>
    <row r="525" spans="3:17" x14ac:dyDescent="0.25">
      <c r="C525" s="1">
        <v>38961</v>
      </c>
      <c r="D525">
        <v>2.4500000000000002</v>
      </c>
      <c r="E525">
        <f>_xll.BDH(E$2,$A$3,C525)</f>
        <v>2.48</v>
      </c>
      <c r="F525">
        <f>_xll.BDH(F$2,$A$3,C525)</f>
        <v>2.6175000000000002</v>
      </c>
      <c r="G525">
        <f>_xll.BDH(G$2,$A$3,C525)</f>
        <v>2.74</v>
      </c>
      <c r="H525">
        <f>_xll.BDH(H$2,$A$3,C525)</f>
        <v>2.7925</v>
      </c>
      <c r="I525">
        <f>_xll.BDH(I$2,$A$3,C525)</f>
        <v>2.7050000000000001</v>
      </c>
      <c r="J525">
        <f>_xll.BDH(J$2,$A$3,C525)</f>
        <v>2.7450000000000001</v>
      </c>
      <c r="K525">
        <f>_xll.BDH(K$2,$A$3,C525)</f>
        <v>2.8374999999999999</v>
      </c>
      <c r="L525">
        <f>_xll.BDH(L$2,$A$3,C525)</f>
        <v>2.8525</v>
      </c>
      <c r="M525">
        <f>_xll.BDH(M$2,$A$3,C525)</f>
        <v>2.875</v>
      </c>
      <c r="N525">
        <f>_xll.BDH(N$2,$A$3,C525)</f>
        <v>2.9</v>
      </c>
      <c r="O525">
        <f>_xll.BDH(O$2,$A$3,C525)</f>
        <v>3.0049999999999999</v>
      </c>
      <c r="P525">
        <f>_xll.BDH(P$2,$A$3,C525)</f>
        <v>3.11</v>
      </c>
      <c r="Q525">
        <f>_xll.BDH(Q$2,$A$3,C525)</f>
        <v>3.2</v>
      </c>
    </row>
    <row r="526" spans="3:17" x14ac:dyDescent="0.25">
      <c r="C526" s="1">
        <v>38964</v>
      </c>
      <c r="D526">
        <v>2.1549999999999998</v>
      </c>
      <c r="E526">
        <f>_xll.BDH(E$2,$A$3,C526)</f>
        <v>2.5049999999999999</v>
      </c>
      <c r="F526">
        <f>_xll.BDH(F$2,$A$3,C526)</f>
        <v>2.6150000000000002</v>
      </c>
      <c r="G526">
        <f>_xll.BDH(G$2,$A$3,C526)</f>
        <v>2.7425000000000002</v>
      </c>
      <c r="H526">
        <f>_xll.BDH(H$2,$A$3,C526)</f>
        <v>2.79</v>
      </c>
      <c r="I526">
        <f>_xll.BDH(I$2,$A$3,C526)</f>
        <v>2.8149999999999999</v>
      </c>
      <c r="J526">
        <f>_xll.BDH(J$2,$A$3,C526)</f>
        <v>2.83</v>
      </c>
      <c r="K526">
        <f>_xll.BDH(K$2,$A$3,C526)</f>
        <v>2.835</v>
      </c>
      <c r="L526">
        <f>_xll.BDH(L$2,$A$3,C526)</f>
        <v>2.85</v>
      </c>
      <c r="M526">
        <f>_xll.BDH(M$2,$A$3,C526)</f>
        <v>2.8650000000000002</v>
      </c>
      <c r="N526">
        <f>_xll.BDH(N$2,$A$3,C526)</f>
        <v>2.9</v>
      </c>
      <c r="O526">
        <f>_xll.BDH(O$2,$A$3,C526)</f>
        <v>2.96</v>
      </c>
      <c r="P526">
        <f>_xll.BDH(P$2,$A$3,C526)</f>
        <v>2.99</v>
      </c>
      <c r="Q526">
        <f>_xll.BDH(Q$2,$A$3,C526)</f>
        <v>3</v>
      </c>
    </row>
    <row r="527" spans="3:17" x14ac:dyDescent="0.25">
      <c r="C527" s="1">
        <v>38965</v>
      </c>
      <c r="D527">
        <v>2.34</v>
      </c>
      <c r="E527">
        <f>_xll.BDH(E$2,$A$3,C527)</f>
        <v>2.4</v>
      </c>
      <c r="F527">
        <f>_xll.BDH(F$2,$A$3,C527)</f>
        <v>2.5975000000000001</v>
      </c>
      <c r="G527">
        <f>_xll.BDH(G$2,$A$3,C527)</f>
        <v>2.6850000000000001</v>
      </c>
      <c r="H527">
        <f>_xll.BDH(H$2,$A$3,C527)</f>
        <v>2.6949999999999998</v>
      </c>
      <c r="I527">
        <f>_xll.BDH(I$2,$A$3,C527)</f>
        <v>2.7850000000000001</v>
      </c>
      <c r="J527">
        <f>_xll.BDH(J$2,$A$3,C527)</f>
        <v>2.7949999999999999</v>
      </c>
      <c r="K527">
        <f>_xll.BDH(K$2,$A$3,C527)</f>
        <v>2.8224999999999998</v>
      </c>
      <c r="L527">
        <f>_xll.BDH(L$2,$A$3,C527)</f>
        <v>2.8449999999999998</v>
      </c>
      <c r="M527">
        <f>_xll.BDH(M$2,$A$3,C527)</f>
        <v>2.8650000000000002</v>
      </c>
      <c r="N527">
        <f>_xll.BDH(N$2,$A$3,C527)</f>
        <v>2.9074999999999998</v>
      </c>
      <c r="O527">
        <f>_xll.BDH(O$2,$A$3,C527)</f>
        <v>2.9649999999999999</v>
      </c>
      <c r="P527">
        <f>_xll.BDH(P$2,$A$3,C527)</f>
        <v>3.1</v>
      </c>
      <c r="Q527">
        <f>_xll.BDH(Q$2,$A$3,C527)</f>
        <v>3.19</v>
      </c>
    </row>
    <row r="528" spans="3:17" x14ac:dyDescent="0.25">
      <c r="C528" s="1">
        <v>38966</v>
      </c>
      <c r="D528">
        <v>2.2999999999999998</v>
      </c>
      <c r="E528">
        <f>_xll.BDH(E$2,$A$3,C528)</f>
        <v>2.4975000000000001</v>
      </c>
      <c r="F528">
        <f>_xll.BDH(F$2,$A$3,C528)</f>
        <v>2.6025</v>
      </c>
      <c r="G528">
        <f>_xll.BDH(G$2,$A$3,C528)</f>
        <v>2.6</v>
      </c>
      <c r="H528">
        <f>_xll.BDH(H$2,$A$3,C528)</f>
        <v>2.7574999999999998</v>
      </c>
      <c r="I528">
        <f>_xll.BDH(I$2,$A$3,C528)</f>
        <v>2.7774999999999999</v>
      </c>
      <c r="J528">
        <f>_xll.BDH(J$2,$A$3,C528)</f>
        <v>2.7925</v>
      </c>
      <c r="K528">
        <f>_xll.BDH(K$2,$A$3,C528)</f>
        <v>2.8174999999999999</v>
      </c>
      <c r="L528">
        <f>_xll.BDH(L$2,$A$3,C528)</f>
        <v>2.8374999999999999</v>
      </c>
      <c r="M528">
        <f>_xll.BDH(M$2,$A$3,C528)</f>
        <v>2.8624999999999998</v>
      </c>
      <c r="N528">
        <f>_xll.BDH(N$2,$A$3,C528)</f>
        <v>2.9125000000000001</v>
      </c>
      <c r="O528">
        <f>_xll.BDH(O$2,$A$3,C528)</f>
        <v>2.9675000000000002</v>
      </c>
      <c r="P528">
        <f>_xll.BDH(P$2,$A$3,C528)</f>
        <v>3.09</v>
      </c>
      <c r="Q528">
        <f>_xll.BDH(Q$2,$A$3,C528)</f>
        <v>3.18</v>
      </c>
    </row>
    <row r="529" spans="3:17" x14ac:dyDescent="0.25">
      <c r="C529" s="1">
        <v>38967</v>
      </c>
      <c r="D529">
        <v>2.34</v>
      </c>
      <c r="E529">
        <f>_xll.BDH(E$2,$A$3,C529)</f>
        <v>2.4325000000000001</v>
      </c>
      <c r="F529">
        <f>_xll.BDH(F$2,$A$3,C529)</f>
        <v>2.5825</v>
      </c>
      <c r="G529">
        <f>_xll.BDH(G$2,$A$3,C529)</f>
        <v>2.68</v>
      </c>
      <c r="H529">
        <f>_xll.BDH(H$2,$A$3,C529)</f>
        <v>2.7349999999999999</v>
      </c>
      <c r="I529">
        <f>_xll.BDH(I$2,$A$3,C529)</f>
        <v>2.7574999999999998</v>
      </c>
      <c r="J529">
        <f>_xll.BDH(J$2,$A$3,C529)</f>
        <v>2.7675000000000001</v>
      </c>
      <c r="K529">
        <f>_xll.BDH(K$2,$A$3,C529)</f>
        <v>2.7850000000000001</v>
      </c>
      <c r="L529">
        <f>_xll.BDH(L$2,$A$3,C529)</f>
        <v>2.8174999999999999</v>
      </c>
      <c r="M529">
        <f>_xll.BDH(M$2,$A$3,C529)</f>
        <v>2.8374999999999999</v>
      </c>
      <c r="N529">
        <f>_xll.BDH(N$2,$A$3,C529)</f>
        <v>2.8875000000000002</v>
      </c>
      <c r="O529">
        <f>_xll.BDH(O$2,$A$3,C529)</f>
        <v>2.9474999999999998</v>
      </c>
      <c r="P529">
        <f>_xll.BDH(P$2,$A$3,C529)</f>
        <v>3.06</v>
      </c>
      <c r="Q529">
        <f>_xll.BDH(Q$2,$A$3,C529)</f>
        <v>3.17</v>
      </c>
    </row>
    <row r="530" spans="3:17" x14ac:dyDescent="0.25">
      <c r="C530" s="1">
        <v>38968</v>
      </c>
      <c r="D530">
        <v>2.29</v>
      </c>
      <c r="E530">
        <f>_xll.BDH(E$2,$A$3,C530)</f>
        <v>2.38</v>
      </c>
      <c r="F530">
        <f>_xll.BDH(F$2,$A$3,C530)</f>
        <v>2.4699999999999998</v>
      </c>
      <c r="G530">
        <f>_xll.BDH(G$2,$A$3,C530)</f>
        <v>2.54</v>
      </c>
      <c r="H530">
        <f>_xll.BDH(H$2,$A$3,C530)</f>
        <v>2.625</v>
      </c>
      <c r="I530">
        <f>_xll.BDH(I$2,$A$3,C530)</f>
        <v>2.6550000000000002</v>
      </c>
      <c r="J530">
        <f>_xll.BDH(J$2,$A$3,C530)</f>
        <v>2.6949999999999998</v>
      </c>
      <c r="K530">
        <f>_xll.BDH(K$2,$A$3,C530)</f>
        <v>2.7250000000000001</v>
      </c>
      <c r="L530">
        <f>_xll.BDH(L$2,$A$3,C530)</f>
        <v>2.7650000000000001</v>
      </c>
      <c r="M530">
        <f>_xll.BDH(M$2,$A$3,C530)</f>
        <v>2.8050000000000002</v>
      </c>
      <c r="N530">
        <f>_xll.BDH(N$2,$A$3,C530)</f>
        <v>2.87</v>
      </c>
      <c r="O530">
        <f>_xll.BDH(O$2,$A$3,C530)</f>
        <v>2.96</v>
      </c>
      <c r="P530">
        <f>_xll.BDH(P$2,$A$3,C530)</f>
        <v>3.05</v>
      </c>
      <c r="Q530">
        <f>_xll.BDH(Q$2,$A$3,C530)</f>
        <v>3.13</v>
      </c>
    </row>
    <row r="531" spans="3:17" x14ac:dyDescent="0.25">
      <c r="C531" s="1">
        <v>38971</v>
      </c>
      <c r="D531">
        <v>2.0499999999999998</v>
      </c>
      <c r="E531">
        <f>_xll.BDH(E$2,$A$3,C531)</f>
        <v>2.12</v>
      </c>
      <c r="F531">
        <f>_xll.BDH(F$2,$A$3,C531)</f>
        <v>2.3149999999999999</v>
      </c>
      <c r="G531">
        <f>_xll.BDH(G$2,$A$3,C531)</f>
        <v>2.6175000000000002</v>
      </c>
      <c r="H531">
        <f>_xll.BDH(H$2,$A$3,C531)</f>
        <v>2.71</v>
      </c>
      <c r="I531">
        <f>_xll.BDH(I$2,$A$3,C531)</f>
        <v>2.7225000000000001</v>
      </c>
      <c r="J531">
        <f>_xll.BDH(J$2,$A$3,C531)</f>
        <v>2.6349999999999998</v>
      </c>
      <c r="K531">
        <f>_xll.BDH(K$2,$A$3,C531)</f>
        <v>2.7574999999999998</v>
      </c>
      <c r="L531">
        <f>_xll.BDH(L$2,$A$3,C531)</f>
        <v>2.7725</v>
      </c>
      <c r="M531">
        <f>_xll.BDH(M$2,$A$3,C531)</f>
        <v>2.7650000000000001</v>
      </c>
      <c r="N531">
        <f>_xll.BDH(N$2,$A$3,C531)</f>
        <v>2.8325</v>
      </c>
      <c r="O531">
        <f>_xll.BDH(O$2,$A$3,C531)</f>
        <v>2.89</v>
      </c>
      <c r="P531">
        <f>_xll.BDH(P$2,$A$3,C531)</f>
        <v>2.9350000000000001</v>
      </c>
      <c r="Q531">
        <f>_xll.BDH(Q$2,$A$3,C531)</f>
        <v>3.07</v>
      </c>
    </row>
    <row r="532" spans="3:17" x14ac:dyDescent="0.25">
      <c r="C532" s="1">
        <v>38972</v>
      </c>
      <c r="D532">
        <v>2.0249999999999999</v>
      </c>
      <c r="E532">
        <f>_xll.BDH(E$2,$A$3,C532)</f>
        <v>2.3025000000000002</v>
      </c>
      <c r="F532">
        <f>_xll.BDH(F$2,$A$3,C532)</f>
        <v>2.4925000000000002</v>
      </c>
      <c r="G532">
        <f>_xll.BDH(G$2,$A$3,C532)</f>
        <v>2.5750000000000002</v>
      </c>
      <c r="H532">
        <f>_xll.BDH(H$2,$A$3,C532)</f>
        <v>2.6349999999999998</v>
      </c>
      <c r="I532">
        <f>_xll.BDH(I$2,$A$3,C532)</f>
        <v>2.66</v>
      </c>
      <c r="J532">
        <f>_xll.BDH(J$2,$A$3,C532)</f>
        <v>2.68</v>
      </c>
      <c r="K532">
        <f>_xll.BDH(K$2,$A$3,C532)</f>
        <v>2.7225000000000001</v>
      </c>
      <c r="L532">
        <f>_xll.BDH(L$2,$A$3,C532)</f>
        <v>2.7450000000000001</v>
      </c>
      <c r="M532">
        <f>_xll.BDH(M$2,$A$3,C532)</f>
        <v>2.7749999999999999</v>
      </c>
      <c r="N532">
        <f>_xll.BDH(N$2,$A$3,C532)</f>
        <v>2.82</v>
      </c>
      <c r="O532">
        <f>_xll.BDH(O$2,$A$3,C532)</f>
        <v>2.8875000000000002</v>
      </c>
      <c r="P532">
        <f>_xll.BDH(P$2,$A$3,C532)</f>
        <v>2.93</v>
      </c>
      <c r="Q532">
        <f>_xll.BDH(Q$2,$A$3,C532)</f>
        <v>3.07</v>
      </c>
    </row>
    <row r="533" spans="3:17" x14ac:dyDescent="0.25">
      <c r="C533" s="1">
        <v>38973</v>
      </c>
      <c r="D533">
        <v>2.25</v>
      </c>
      <c r="E533">
        <f>_xll.BDH(E$2,$A$3,C533)</f>
        <v>2.3824999999999998</v>
      </c>
      <c r="F533">
        <f>_xll.BDH(F$2,$A$3,C533)</f>
        <v>2.5125000000000002</v>
      </c>
      <c r="G533">
        <f>_xll.BDH(G$2,$A$3,C533)</f>
        <v>2.5975000000000001</v>
      </c>
      <c r="H533">
        <f>_xll.BDH(H$2,$A$3,C533)</f>
        <v>2.6675</v>
      </c>
      <c r="I533">
        <f>_xll.BDH(I$2,$A$3,C533)</f>
        <v>2.7574999999999998</v>
      </c>
      <c r="J533">
        <f>_xll.BDH(J$2,$A$3,C533)</f>
        <v>2.7075</v>
      </c>
      <c r="K533">
        <f>_xll.BDH(K$2,$A$3,C533)</f>
        <v>2.7374999999999998</v>
      </c>
      <c r="L533">
        <f>_xll.BDH(L$2,$A$3,C533)</f>
        <v>2.7574999999999998</v>
      </c>
      <c r="M533">
        <f>_xll.BDH(M$2,$A$3,C533)</f>
        <v>2.7875000000000001</v>
      </c>
      <c r="N533">
        <f>_xll.BDH(N$2,$A$3,C533)</f>
        <v>2.8325</v>
      </c>
      <c r="O533">
        <f>_xll.BDH(O$2,$A$3,C533)</f>
        <v>2.8975</v>
      </c>
      <c r="P533">
        <f>_xll.BDH(P$2,$A$3,C533)</f>
        <v>3.04</v>
      </c>
      <c r="Q533">
        <f>_xll.BDH(Q$2,$A$3,C533)</f>
        <v>3.12</v>
      </c>
    </row>
    <row r="534" spans="3:17" x14ac:dyDescent="0.25">
      <c r="C534" s="1">
        <v>38974</v>
      </c>
      <c r="D534">
        <v>2.31</v>
      </c>
      <c r="E534">
        <f>_xll.BDH(E$2,$A$3,C534)</f>
        <v>2.3774999999999999</v>
      </c>
      <c r="F534">
        <f>_xll.BDH(F$2,$A$3,C534)</f>
        <v>2.5474999999999999</v>
      </c>
      <c r="G534">
        <f>_xll.BDH(G$2,$A$3,C534)</f>
        <v>2.6324999999999998</v>
      </c>
      <c r="H534">
        <f>_xll.BDH(H$2,$A$3,C534)</f>
        <v>2.6924999999999999</v>
      </c>
      <c r="I534">
        <f>_xll.BDH(I$2,$A$3,C534)</f>
        <v>2.7225000000000001</v>
      </c>
      <c r="J534">
        <f>_xll.BDH(J$2,$A$3,C534)</f>
        <v>2.7425000000000002</v>
      </c>
      <c r="K534">
        <f>_xll.BDH(K$2,$A$3,C534)</f>
        <v>2.7725</v>
      </c>
      <c r="L534">
        <f>_xll.BDH(L$2,$A$3,C534)</f>
        <v>2.7850000000000001</v>
      </c>
      <c r="M534">
        <f>_xll.BDH(M$2,$A$3,C534)</f>
        <v>2.8250000000000002</v>
      </c>
      <c r="N534">
        <f>_xll.BDH(N$2,$A$3,C534)</f>
        <v>2.85</v>
      </c>
      <c r="O534">
        <f>_xll.BDH(O$2,$A$3,C534)</f>
        <v>2.96</v>
      </c>
      <c r="P534">
        <f>_xll.BDH(P$2,$A$3,C534)</f>
        <v>3.04</v>
      </c>
      <c r="Q534">
        <f>_xll.BDH(Q$2,$A$3,C534)</f>
        <v>3.14</v>
      </c>
    </row>
    <row r="535" spans="3:17" x14ac:dyDescent="0.25">
      <c r="C535" s="1">
        <v>38975</v>
      </c>
      <c r="D535">
        <v>2.16</v>
      </c>
      <c r="E535">
        <f>_xll.BDH(E$2,$A$3,C535)</f>
        <v>2.3725000000000001</v>
      </c>
      <c r="F535">
        <f>_xll.BDH(F$2,$A$3,C535)</f>
        <v>2.5175000000000001</v>
      </c>
      <c r="G535">
        <f>_xll.BDH(G$2,$A$3,C535)</f>
        <v>2.6274999999999999</v>
      </c>
      <c r="H535">
        <f>_xll.BDH(H$2,$A$3,C535)</f>
        <v>2.6724999999999999</v>
      </c>
      <c r="I535">
        <f>_xll.BDH(I$2,$A$3,C535)</f>
        <v>2.68</v>
      </c>
      <c r="J535">
        <f>_xll.BDH(J$2,$A$3,C535)</f>
        <v>2.7075</v>
      </c>
      <c r="K535">
        <f>_xll.BDH(K$2,$A$3,C535)</f>
        <v>2.7450000000000001</v>
      </c>
      <c r="L535">
        <f>_xll.BDH(L$2,$A$3,C535)</f>
        <v>2.7650000000000001</v>
      </c>
      <c r="M535">
        <f>_xll.BDH(M$2,$A$3,C535)</f>
        <v>2.7974999999999999</v>
      </c>
      <c r="N535">
        <f>_xll.BDH(N$2,$A$3,C535)</f>
        <v>2.835</v>
      </c>
      <c r="O535">
        <f>_xll.BDH(O$2,$A$3,C535)</f>
        <v>2.9024999999999999</v>
      </c>
      <c r="P535">
        <f>_xll.BDH(P$2,$A$3,C535)</f>
        <v>3.01</v>
      </c>
      <c r="Q535">
        <f>_xll.BDH(Q$2,$A$3,C535)</f>
        <v>3.13</v>
      </c>
    </row>
    <row r="536" spans="3:17" x14ac:dyDescent="0.25">
      <c r="C536" s="1">
        <v>38978</v>
      </c>
      <c r="D536">
        <v>2.17</v>
      </c>
      <c r="E536">
        <f>_xll.BDH(E$2,$A$3,C536)</f>
        <v>2.3149999999999999</v>
      </c>
      <c r="F536">
        <f>_xll.BDH(F$2,$A$3,C536)</f>
        <v>2.5049999999999999</v>
      </c>
      <c r="G536">
        <f>_xll.BDH(G$2,$A$3,C536)</f>
        <v>2.5975000000000001</v>
      </c>
      <c r="H536">
        <f>_xll.BDH(H$2,$A$3,C536)</f>
        <v>2.6524999999999999</v>
      </c>
      <c r="I536">
        <f>_xll.BDH(I$2,$A$3,C536)</f>
        <v>2.6675</v>
      </c>
      <c r="J536">
        <f>_xll.BDH(J$2,$A$3,C536)</f>
        <v>2.7</v>
      </c>
      <c r="K536">
        <f>_xll.BDH(K$2,$A$3,C536)</f>
        <v>2.7374999999999998</v>
      </c>
      <c r="L536">
        <f>_xll.BDH(L$2,$A$3,C536)</f>
        <v>2.7650000000000001</v>
      </c>
      <c r="M536">
        <f>_xll.BDH(M$2,$A$3,C536)</f>
        <v>2.7974999999999999</v>
      </c>
      <c r="N536">
        <f>_xll.BDH(N$2,$A$3,C536)</f>
        <v>2.83</v>
      </c>
      <c r="O536">
        <f>_xll.BDH(O$2,$A$3,C536)</f>
        <v>2.8925000000000001</v>
      </c>
      <c r="P536">
        <f>_xll.BDH(P$2,$A$3,C536)</f>
        <v>3.01</v>
      </c>
      <c r="Q536">
        <f>_xll.BDH(Q$2,$A$3,C536)</f>
        <v>3.12</v>
      </c>
    </row>
    <row r="537" spans="3:17" x14ac:dyDescent="0.25">
      <c r="C537" s="1">
        <v>38979</v>
      </c>
      <c r="D537">
        <v>2.11</v>
      </c>
      <c r="E537">
        <f>_xll.BDH(E$2,$A$3,C537)</f>
        <v>2.2625000000000002</v>
      </c>
      <c r="F537">
        <f>_xll.BDH(F$2,$A$3,C537)</f>
        <v>2.4074999999999998</v>
      </c>
      <c r="G537">
        <f>_xll.BDH(G$2,$A$3,C537)</f>
        <v>2.5225</v>
      </c>
      <c r="H537">
        <f>_xll.BDH(H$2,$A$3,C537)</f>
        <v>2.5825</v>
      </c>
      <c r="I537">
        <f>_xll.BDH(I$2,$A$3,C537)</f>
        <v>2.6124999999999998</v>
      </c>
      <c r="J537">
        <f>_xll.BDH(J$2,$A$3,C537)</f>
        <v>2.6425000000000001</v>
      </c>
      <c r="K537">
        <f>_xll.BDH(K$2,$A$3,C537)</f>
        <v>2.69</v>
      </c>
      <c r="L537">
        <f>_xll.BDH(L$2,$A$3,C537)</f>
        <v>2.7124999999999999</v>
      </c>
      <c r="M537">
        <f>_xll.BDH(M$2,$A$3,C537)</f>
        <v>2.75</v>
      </c>
      <c r="N537">
        <f>_xll.BDH(N$2,$A$3,C537)</f>
        <v>2.7850000000000001</v>
      </c>
      <c r="O537">
        <f>_xll.BDH(O$2,$A$3,C537)</f>
        <v>2.8475000000000001</v>
      </c>
      <c r="P537">
        <f>_xll.BDH(P$2,$A$3,C537)</f>
        <v>2.92</v>
      </c>
      <c r="Q537">
        <f>_xll.BDH(Q$2,$A$3,C537)</f>
        <v>3.06</v>
      </c>
    </row>
    <row r="538" spans="3:17" x14ac:dyDescent="0.25">
      <c r="C538" s="1">
        <v>38980</v>
      </c>
      <c r="D538">
        <v>1.95</v>
      </c>
      <c r="E538">
        <f>_xll.BDH(E$2,$A$3,C538)</f>
        <v>2.2275</v>
      </c>
      <c r="F538">
        <f>_xll.BDH(F$2,$A$3,C538)</f>
        <v>2.3725000000000001</v>
      </c>
      <c r="G538">
        <f>_xll.BDH(G$2,$A$3,C538)</f>
        <v>2.4975000000000001</v>
      </c>
      <c r="H538">
        <f>_xll.BDH(H$2,$A$3,C538)</f>
        <v>2.5575000000000001</v>
      </c>
      <c r="I538">
        <f>_xll.BDH(I$2,$A$3,C538)</f>
        <v>2.5775000000000001</v>
      </c>
      <c r="J538">
        <f>_xll.BDH(J$2,$A$3,C538)</f>
        <v>2.6124999999999998</v>
      </c>
      <c r="K538">
        <f>_xll.BDH(K$2,$A$3,C538)</f>
        <v>2.6524999999999999</v>
      </c>
      <c r="L538">
        <f>_xll.BDH(L$2,$A$3,C538)</f>
        <v>2.6875</v>
      </c>
      <c r="M538">
        <f>_xll.BDH(M$2,$A$3,C538)</f>
        <v>2.7175000000000002</v>
      </c>
      <c r="N538">
        <f>_xll.BDH(N$2,$A$3,C538)</f>
        <v>2.7524999999999999</v>
      </c>
      <c r="O538">
        <f>_xll.BDH(O$2,$A$3,C538)</f>
        <v>2.8174999999999999</v>
      </c>
      <c r="P538">
        <f>_xll.BDH(P$2,$A$3,C538)</f>
        <v>2.95</v>
      </c>
      <c r="Q538">
        <f>_xll.BDH(Q$2,$A$3,C538)</f>
        <v>3.06</v>
      </c>
    </row>
    <row r="539" spans="3:17" x14ac:dyDescent="0.25">
      <c r="C539" s="1">
        <v>38981</v>
      </c>
      <c r="D539">
        <v>1.9100000000000001</v>
      </c>
      <c r="E539">
        <f>_xll.BDH(E$2,$A$3,C539)</f>
        <v>2.2149999999999999</v>
      </c>
      <c r="F539">
        <f>_xll.BDH(F$2,$A$3,C539)</f>
        <v>2.3224999999999998</v>
      </c>
      <c r="G539">
        <f>_xll.BDH(G$2,$A$3,C539)</f>
        <v>2.4449999999999998</v>
      </c>
      <c r="H539">
        <f>_xll.BDH(H$2,$A$3,C539)</f>
        <v>2.5074999999999998</v>
      </c>
      <c r="I539">
        <f>_xll.BDH(I$2,$A$3,C539)</f>
        <v>2.5175000000000001</v>
      </c>
      <c r="J539">
        <f>_xll.BDH(J$2,$A$3,C539)</f>
        <v>2.54</v>
      </c>
      <c r="K539">
        <f>_xll.BDH(K$2,$A$3,C539)</f>
        <v>2.625</v>
      </c>
      <c r="L539">
        <f>_xll.BDH(L$2,$A$3,C539)</f>
        <v>2.6625000000000001</v>
      </c>
      <c r="M539">
        <f>_xll.BDH(M$2,$A$3,C539)</f>
        <v>2.6349999999999998</v>
      </c>
      <c r="N539">
        <f>_xll.BDH(N$2,$A$3,C539)</f>
        <v>2.6775000000000002</v>
      </c>
      <c r="O539">
        <f>_xll.BDH(O$2,$A$3,C539)</f>
        <v>2.7425000000000002</v>
      </c>
      <c r="P539">
        <f>_xll.BDH(P$2,$A$3,C539)</f>
        <v>2.94</v>
      </c>
      <c r="Q539">
        <f>_xll.BDH(Q$2,$A$3,C539)</f>
        <v>3.04</v>
      </c>
    </row>
    <row r="540" spans="3:17" x14ac:dyDescent="0.25">
      <c r="C540" s="1">
        <v>38982</v>
      </c>
      <c r="D540">
        <v>1.9</v>
      </c>
      <c r="E540">
        <f>_xll.BDH(E$2,$A$3,C540)</f>
        <v>2.2025000000000001</v>
      </c>
      <c r="F540">
        <f>_xll.BDH(F$2,$A$3,C540)</f>
        <v>2.3475000000000001</v>
      </c>
      <c r="G540">
        <f>_xll.BDH(G$2,$A$3,C540)</f>
        <v>2.4675000000000002</v>
      </c>
      <c r="H540">
        <f>_xll.BDH(H$2,$A$3,C540)</f>
        <v>2.5324999999999998</v>
      </c>
      <c r="I540">
        <f>_xll.BDH(I$2,$A$3,C540)</f>
        <v>2.5525000000000002</v>
      </c>
      <c r="J540">
        <f>_xll.BDH(J$2,$A$3,C540)</f>
        <v>2.5775000000000001</v>
      </c>
      <c r="K540">
        <f>_xll.BDH(K$2,$A$3,C540)</f>
        <v>2.6225000000000001</v>
      </c>
      <c r="L540">
        <f>_xll.BDH(L$2,$A$3,C540)</f>
        <v>2.6524999999999999</v>
      </c>
      <c r="M540">
        <f>_xll.BDH(M$2,$A$3,C540)</f>
        <v>2.6875</v>
      </c>
      <c r="N540">
        <f>_xll.BDH(N$2,$A$3,C540)</f>
        <v>2.7324999999999999</v>
      </c>
      <c r="O540">
        <f>_xll.BDH(O$2,$A$3,C540)</f>
        <v>2.79</v>
      </c>
      <c r="P540">
        <f>_xll.BDH(P$2,$A$3,C540)</f>
        <v>2.94</v>
      </c>
      <c r="Q540">
        <f>_xll.BDH(Q$2,$A$3,C540)</f>
        <v>3.04</v>
      </c>
    </row>
    <row r="541" spans="3:17" x14ac:dyDescent="0.25">
      <c r="C541" s="1">
        <v>38985</v>
      </c>
      <c r="D541">
        <v>1.94</v>
      </c>
      <c r="E541">
        <f>_xll.BDH(E$2,$A$3,C541)</f>
        <v>2.2324999999999999</v>
      </c>
      <c r="F541">
        <f>_xll.BDH(F$2,$A$3,C541)</f>
        <v>2.3624999999999998</v>
      </c>
      <c r="G541">
        <f>_xll.BDH(G$2,$A$3,C541)</f>
        <v>2.4824999999999999</v>
      </c>
      <c r="H541">
        <f>_xll.BDH(H$2,$A$3,C541)</f>
        <v>2.5474999999999999</v>
      </c>
      <c r="I541">
        <f>_xll.BDH(I$2,$A$3,C541)</f>
        <v>2.5625</v>
      </c>
      <c r="J541">
        <f>_xll.BDH(J$2,$A$3,C541)</f>
        <v>2.58</v>
      </c>
      <c r="K541">
        <f>_xll.BDH(K$2,$A$3,C541)</f>
        <v>2.6324999999999998</v>
      </c>
      <c r="L541">
        <f>_xll.BDH(L$2,$A$3,C541)</f>
        <v>2.6675</v>
      </c>
      <c r="M541">
        <f>_xll.BDH(M$2,$A$3,C541)</f>
        <v>2.7</v>
      </c>
      <c r="N541">
        <f>_xll.BDH(N$2,$A$3,C541)</f>
        <v>2.7374999999999998</v>
      </c>
      <c r="O541">
        <f>_xll.BDH(O$2,$A$3,C541)</f>
        <v>2.8025000000000002</v>
      </c>
      <c r="P541">
        <f>_xll.BDH(P$2,$A$3,C541)</f>
        <v>2.9</v>
      </c>
      <c r="Q541">
        <f>_xll.BDH(Q$2,$A$3,C541)</f>
        <v>3.01</v>
      </c>
    </row>
    <row r="542" spans="3:17" x14ac:dyDescent="0.25">
      <c r="C542" s="1">
        <v>38986</v>
      </c>
      <c r="D542">
        <v>1.94</v>
      </c>
      <c r="E542">
        <f>_xll.BDH(E$2,$A$3,C542)</f>
        <v>2.2225000000000001</v>
      </c>
      <c r="F542">
        <f>_xll.BDH(F$2,$A$3,C542)</f>
        <v>2.3675000000000002</v>
      </c>
      <c r="G542">
        <f>_xll.BDH(G$2,$A$3,C542)</f>
        <v>2.4725000000000001</v>
      </c>
      <c r="H542">
        <f>_xll.BDH(H$2,$A$3,C542)</f>
        <v>2.5525000000000002</v>
      </c>
      <c r="I542">
        <f>_xll.BDH(I$2,$A$3,C542)</f>
        <v>2.5825</v>
      </c>
      <c r="J542">
        <f>_xll.BDH(J$2,$A$3,C542)</f>
        <v>2.6074999999999999</v>
      </c>
      <c r="K542">
        <f>_xll.BDH(K$2,$A$3,C542)</f>
        <v>2.6425000000000001</v>
      </c>
      <c r="L542">
        <f>_xll.BDH(L$2,$A$3,C542)</f>
        <v>2.6724999999999999</v>
      </c>
      <c r="M542">
        <f>_xll.BDH(M$2,$A$3,C542)</f>
        <v>2.7025000000000001</v>
      </c>
      <c r="N542">
        <f>_xll.BDH(N$2,$A$3,C542)</f>
        <v>2.7475000000000001</v>
      </c>
      <c r="O542">
        <f>_xll.BDH(O$2,$A$3,C542)</f>
        <v>2.8125</v>
      </c>
      <c r="P542">
        <f>_xll.BDH(P$2,$A$3,C542)</f>
        <v>2.92</v>
      </c>
      <c r="Q542">
        <f>_xll.BDH(Q$2,$A$3,C542)</f>
        <v>3.03</v>
      </c>
    </row>
    <row r="543" spans="3:17" x14ac:dyDescent="0.25">
      <c r="C543" s="1">
        <v>38987</v>
      </c>
      <c r="D543">
        <v>1.9300000000000002</v>
      </c>
      <c r="E543">
        <f>_xll.BDH(E$2,$A$3,C543)</f>
        <v>2.2475000000000001</v>
      </c>
      <c r="F543">
        <f>_xll.BDH(F$2,$A$3,C543)</f>
        <v>2.4024999999999999</v>
      </c>
      <c r="G543">
        <f>_xll.BDH(G$2,$A$3,C543)</f>
        <v>2.4975000000000001</v>
      </c>
      <c r="H543">
        <f>_xll.BDH(H$2,$A$3,C543)</f>
        <v>2.5775000000000001</v>
      </c>
      <c r="I543">
        <f>_xll.BDH(I$2,$A$3,C543)</f>
        <v>2.6124999999999998</v>
      </c>
      <c r="J543">
        <f>_xll.BDH(J$2,$A$3,C543)</f>
        <v>2.6349999999999998</v>
      </c>
      <c r="K543">
        <f>_xll.BDH(K$2,$A$3,C543)</f>
        <v>2.6775000000000002</v>
      </c>
      <c r="L543">
        <f>_xll.BDH(L$2,$A$3,C543)</f>
        <v>2.7075</v>
      </c>
      <c r="M543">
        <f>_xll.BDH(M$2,$A$3,C543)</f>
        <v>2.7250000000000001</v>
      </c>
      <c r="N543">
        <f>_xll.BDH(N$2,$A$3,C543)</f>
        <v>2.7675000000000001</v>
      </c>
      <c r="O543">
        <f>_xll.BDH(O$2,$A$3,C543)</f>
        <v>2.8224999999999998</v>
      </c>
      <c r="P543">
        <f>_xll.BDH(P$2,$A$3,C543)</f>
        <v>2.95</v>
      </c>
      <c r="Q543">
        <f>_xll.BDH(Q$2,$A$3,C543)</f>
        <v>3.04</v>
      </c>
    </row>
    <row r="544" spans="3:17" x14ac:dyDescent="0.25">
      <c r="C544" s="1">
        <v>38988</v>
      </c>
      <c r="D544">
        <v>1.9300000000000002</v>
      </c>
      <c r="E544">
        <f>_xll.BDH(E$2,$A$3,C544)</f>
        <v>2.2574999999999998</v>
      </c>
      <c r="F544">
        <f>_xll.BDH(F$2,$A$3,C544)</f>
        <v>2.4050000000000002</v>
      </c>
      <c r="G544">
        <f>_xll.BDH(G$2,$A$3,C544)</f>
        <v>2.5024999999999999</v>
      </c>
      <c r="H544">
        <f>_xll.BDH(H$2,$A$3,C544)</f>
        <v>2.5775000000000001</v>
      </c>
      <c r="I544">
        <f>_xll.BDH(I$2,$A$3,C544)</f>
        <v>2.6175000000000002</v>
      </c>
      <c r="J544">
        <f>_xll.BDH(J$2,$A$3,C544)</f>
        <v>2.6425000000000001</v>
      </c>
      <c r="K544">
        <f>_xll.BDH(K$2,$A$3,C544)</f>
        <v>2.6850000000000001</v>
      </c>
      <c r="L544">
        <f>_xll.BDH(L$2,$A$3,C544)</f>
        <v>2.7124999999999999</v>
      </c>
      <c r="M544">
        <f>_xll.BDH(M$2,$A$3,C544)</f>
        <v>2.7374999999999998</v>
      </c>
      <c r="N544">
        <f>_xll.BDH(N$2,$A$3,C544)</f>
        <v>2.7800000000000002</v>
      </c>
      <c r="O544">
        <f>_xll.BDH(O$2,$A$3,C544)</f>
        <v>2.8449999999999998</v>
      </c>
      <c r="P544">
        <f>_xll.BDH(P$2,$A$3,C544)</f>
        <v>2.96</v>
      </c>
      <c r="Q544">
        <f>_xll.BDH(Q$2,$A$3,C544)</f>
        <v>3.06</v>
      </c>
    </row>
    <row r="545" spans="3:17" x14ac:dyDescent="0.25">
      <c r="C545" s="1">
        <v>38989</v>
      </c>
      <c r="D545">
        <v>2.13</v>
      </c>
      <c r="E545">
        <f>_xll.BDH(E$2,$A$3,C545)</f>
        <v>2.3275000000000001</v>
      </c>
      <c r="F545">
        <f>_xll.BDH(F$2,$A$3,C545)</f>
        <v>2.4249999999999998</v>
      </c>
      <c r="G545">
        <f>_xll.BDH(G$2,$A$3,C545)</f>
        <v>2.5150000000000001</v>
      </c>
      <c r="H545">
        <f>_xll.BDH(H$2,$A$3,C545)</f>
        <v>2.5724999999999998</v>
      </c>
      <c r="I545">
        <f>_xll.BDH(I$2,$A$3,C545)</f>
        <v>2.6074999999999999</v>
      </c>
      <c r="J545">
        <f>_xll.BDH(J$2,$A$3,C545)</f>
        <v>2.64</v>
      </c>
      <c r="K545">
        <f>_xll.BDH(K$2,$A$3,C545)</f>
        <v>2.6675</v>
      </c>
      <c r="L545">
        <f>_xll.BDH(L$2,$A$3,C545)</f>
        <v>2.6924999999999999</v>
      </c>
      <c r="M545">
        <f>_xll.BDH(M$2,$A$3,C545)</f>
        <v>2.7250000000000001</v>
      </c>
      <c r="N545">
        <f>_xll.BDH(N$2,$A$3,C545)</f>
        <v>2.76</v>
      </c>
      <c r="O545">
        <f>_xll.BDH(O$2,$A$3,C545)</f>
        <v>2.8149999999999999</v>
      </c>
      <c r="P545">
        <f>_xll.BDH(P$2,$A$3,C545)</f>
        <v>2.94</v>
      </c>
      <c r="Q545">
        <f>_xll.BDH(Q$2,$A$3,C545)</f>
        <v>3.05</v>
      </c>
    </row>
    <row r="546" spans="3:17" x14ac:dyDescent="0.25">
      <c r="C546" s="1">
        <v>38992</v>
      </c>
      <c r="D546">
        <v>1.9</v>
      </c>
      <c r="E546">
        <f>_xll.BDH(E$2,$A$3,C546)</f>
        <v>2.2174999999999998</v>
      </c>
      <c r="F546">
        <f>_xll.BDH(F$2,$A$3,C546)</f>
        <v>2.3624999999999998</v>
      </c>
      <c r="G546">
        <f>_xll.BDH(G$2,$A$3,C546)</f>
        <v>2.4699999999999998</v>
      </c>
      <c r="H546">
        <f>_xll.BDH(H$2,$A$3,C546)</f>
        <v>2.54</v>
      </c>
      <c r="I546">
        <f>_xll.BDH(I$2,$A$3,C546)</f>
        <v>2.5825</v>
      </c>
      <c r="J546">
        <f>_xll.BDH(J$2,$A$3,C546)</f>
        <v>2.62</v>
      </c>
      <c r="K546">
        <f>_xll.BDH(K$2,$A$3,C546)</f>
        <v>2.65</v>
      </c>
      <c r="L546">
        <f>_xll.BDH(L$2,$A$3,C546)</f>
        <v>2.665</v>
      </c>
      <c r="M546">
        <f>_xll.BDH(M$2,$A$3,C546)</f>
        <v>2.7075</v>
      </c>
      <c r="N546">
        <f>_xll.BDH(N$2,$A$3,C546)</f>
        <v>2.75</v>
      </c>
      <c r="O546">
        <f>_xll.BDH(O$2,$A$3,C546)</f>
        <v>2.79</v>
      </c>
      <c r="P546">
        <f>_xll.BDH(P$2,$A$3,C546)</f>
        <v>2.96</v>
      </c>
      <c r="Q546">
        <f>_xll.BDH(Q$2,$A$3,C546)</f>
        <v>3.06</v>
      </c>
    </row>
    <row r="547" spans="3:17" x14ac:dyDescent="0.25">
      <c r="C547" s="1">
        <v>38993</v>
      </c>
      <c r="D547">
        <v>1.8599999999999999</v>
      </c>
      <c r="E547">
        <f>_xll.BDH(E$2,$A$3,C547)</f>
        <v>2.15</v>
      </c>
      <c r="F547">
        <f>_xll.BDH(F$2,$A$3,C547)</f>
        <v>2.3174999999999999</v>
      </c>
      <c r="G547">
        <f>_xll.BDH(G$2,$A$3,C547)</f>
        <v>2.44</v>
      </c>
      <c r="H547">
        <f>_xll.BDH(H$2,$A$3,C547)</f>
        <v>2.5</v>
      </c>
      <c r="I547">
        <f>_xll.BDH(I$2,$A$3,C547)</f>
        <v>2.5474999999999999</v>
      </c>
      <c r="J547">
        <f>_xll.BDH(J$2,$A$3,C547)</f>
        <v>2.5825</v>
      </c>
      <c r="K547">
        <f>_xll.BDH(K$2,$A$3,C547)</f>
        <v>2.6225000000000001</v>
      </c>
      <c r="L547">
        <f>_xll.BDH(L$2,$A$3,C547)</f>
        <v>2.6475</v>
      </c>
      <c r="M547">
        <f>_xll.BDH(M$2,$A$3,C547)</f>
        <v>2.69</v>
      </c>
      <c r="N547">
        <f>_xll.BDH(N$2,$A$3,C547)</f>
        <v>2.73</v>
      </c>
      <c r="O547">
        <f>_xll.BDH(O$2,$A$3,C547)</f>
        <v>2.79</v>
      </c>
      <c r="P547">
        <f>_xll.BDH(P$2,$A$3,C547)</f>
        <v>2.94</v>
      </c>
      <c r="Q547">
        <f>_xll.BDH(Q$2,$A$3,C547)</f>
        <v>3.05</v>
      </c>
    </row>
    <row r="548" spans="3:17" x14ac:dyDescent="0.25">
      <c r="C548" s="1">
        <v>38994</v>
      </c>
      <c r="D548">
        <v>1.79</v>
      </c>
      <c r="E548">
        <f>_xll.BDH(E$2,$A$3,C548)</f>
        <v>2.1124999999999998</v>
      </c>
      <c r="F548">
        <f>_xll.BDH(F$2,$A$3,C548)</f>
        <v>2.2974999999999999</v>
      </c>
      <c r="G548">
        <f>_xll.BDH(G$2,$A$3,C548)</f>
        <v>2.4125000000000001</v>
      </c>
      <c r="H548">
        <f>_xll.BDH(H$2,$A$3,C548)</f>
        <v>2.4824999999999999</v>
      </c>
      <c r="I548">
        <f>_xll.BDH(I$2,$A$3,C548)</f>
        <v>2.5125000000000002</v>
      </c>
      <c r="J548">
        <f>_xll.BDH(J$2,$A$3,C548)</f>
        <v>2.5575000000000001</v>
      </c>
      <c r="K548">
        <f>_xll.BDH(K$2,$A$3,C548)</f>
        <v>2.605</v>
      </c>
      <c r="L548">
        <f>_xll.BDH(L$2,$A$3,C548)</f>
        <v>2.6225000000000001</v>
      </c>
      <c r="M548">
        <f>_xll.BDH(M$2,$A$3,C548)</f>
        <v>2.6749999999999998</v>
      </c>
      <c r="N548">
        <f>_xll.BDH(N$2,$A$3,C548)</f>
        <v>2.7250000000000001</v>
      </c>
      <c r="O548">
        <f>_xll.BDH(O$2,$A$3,C548)</f>
        <v>2.7850000000000001</v>
      </c>
      <c r="P548">
        <f>_xll.BDH(P$2,$A$3,C548)</f>
        <v>2.93</v>
      </c>
      <c r="Q548">
        <f>_xll.BDH(Q$2,$A$3,C548)</f>
        <v>3.04</v>
      </c>
    </row>
    <row r="549" spans="3:17" x14ac:dyDescent="0.25">
      <c r="C549" s="1">
        <v>38995</v>
      </c>
      <c r="D549">
        <v>1.85</v>
      </c>
      <c r="E549">
        <f>_xll.BDH(E$2,$A$3,C549)</f>
        <v>2.1324999999999998</v>
      </c>
      <c r="F549">
        <f>_xll.BDH(F$2,$A$3,C549)</f>
        <v>2.3125</v>
      </c>
      <c r="G549">
        <f>_xll.BDH(G$2,$A$3,C549)</f>
        <v>2.4249999999999998</v>
      </c>
      <c r="H549">
        <f>_xll.BDH(H$2,$A$3,C549)</f>
        <v>2.5024999999999999</v>
      </c>
      <c r="I549">
        <f>_xll.BDH(I$2,$A$3,C549)</f>
        <v>2.5425</v>
      </c>
      <c r="J549">
        <f>_xll.BDH(J$2,$A$3,C549)</f>
        <v>2.58</v>
      </c>
      <c r="K549">
        <f>_xll.BDH(K$2,$A$3,C549)</f>
        <v>2.6225000000000001</v>
      </c>
      <c r="L549">
        <f>_xll.BDH(L$2,$A$3,C549)</f>
        <v>2.6475</v>
      </c>
      <c r="M549">
        <f>_xll.BDH(M$2,$A$3,C549)</f>
        <v>2.6825000000000001</v>
      </c>
      <c r="N549">
        <f>_xll.BDH(N$2,$A$3,C549)</f>
        <v>2.7324999999999999</v>
      </c>
      <c r="O549">
        <f>_xll.BDH(O$2,$A$3,C549)</f>
        <v>2.7974999999999999</v>
      </c>
      <c r="P549">
        <f>_xll.BDH(P$2,$A$3,C549)</f>
        <v>2.96</v>
      </c>
      <c r="Q549">
        <f>_xll.BDH(Q$2,$A$3,C549)</f>
        <v>3.07</v>
      </c>
    </row>
    <row r="550" spans="3:17" x14ac:dyDescent="0.25">
      <c r="C550" s="1">
        <v>38996</v>
      </c>
      <c r="D550">
        <v>1.81</v>
      </c>
      <c r="E550">
        <f>_xll.BDH(E$2,$A$3,C550)</f>
        <v>2.1349999999999998</v>
      </c>
      <c r="F550">
        <f>_xll.BDH(F$2,$A$3,C550)</f>
        <v>2.3149999999999999</v>
      </c>
      <c r="G550">
        <f>_xll.BDH(G$2,$A$3,C550)</f>
        <v>2.415</v>
      </c>
      <c r="H550">
        <f>_xll.BDH(H$2,$A$3,C550)</f>
        <v>2.5150000000000001</v>
      </c>
      <c r="I550">
        <f>_xll.BDH(I$2,$A$3,C550)</f>
        <v>2.5499999999999998</v>
      </c>
      <c r="J550">
        <f>_xll.BDH(J$2,$A$3,C550)</f>
        <v>2.5874999999999999</v>
      </c>
      <c r="K550">
        <f>_xll.BDH(K$2,$A$3,C550)</f>
        <v>2.62</v>
      </c>
      <c r="L550">
        <f>_xll.BDH(L$2,$A$3,C550)</f>
        <v>2.65</v>
      </c>
      <c r="M550">
        <f>_xll.BDH(M$2,$A$3,C550)</f>
        <v>2.69</v>
      </c>
      <c r="N550">
        <f>_xll.BDH(N$2,$A$3,C550)</f>
        <v>2.7349999999999999</v>
      </c>
      <c r="O550">
        <f>_xll.BDH(O$2,$A$3,C550)</f>
        <v>2.8025000000000002</v>
      </c>
      <c r="P550">
        <f>_xll.BDH(P$2,$A$3,C550)</f>
        <v>2.98</v>
      </c>
      <c r="Q550">
        <f>_xll.BDH(Q$2,$A$3,C550)</f>
        <v>3.09</v>
      </c>
    </row>
    <row r="551" spans="3:17" x14ac:dyDescent="0.25">
      <c r="C551" s="1">
        <v>38999</v>
      </c>
      <c r="D551">
        <v>1.99</v>
      </c>
      <c r="E551">
        <f>_xll.BDH(E$2,$A$3,C551)</f>
        <v>2.0649999999999999</v>
      </c>
      <c r="F551">
        <f>_xll.BDH(F$2,$A$3,C551)</f>
        <v>2.3199999999999998</v>
      </c>
      <c r="G551">
        <f>_xll.BDH(G$2,$A$3,C551)</f>
        <v>2.5300000000000002</v>
      </c>
      <c r="H551">
        <f>_xll.BDH(H$2,$A$3,C551)</f>
        <v>2.61</v>
      </c>
      <c r="I551">
        <f>_xll.BDH(I$2,$A$3,C551)</f>
        <v>2.61</v>
      </c>
      <c r="J551">
        <f>_xll.BDH(J$2,$A$3,C551)</f>
        <v>2.67</v>
      </c>
      <c r="K551">
        <f>_xll.BDH(K$2,$A$3,C551)</f>
        <v>2.73</v>
      </c>
      <c r="L551">
        <f>_xll.BDH(L$2,$A$3,C551)</f>
        <v>2.76</v>
      </c>
      <c r="M551">
        <f>_xll.BDH(M$2,$A$3,C551)</f>
        <v>2.8</v>
      </c>
      <c r="N551">
        <f>_xll.BDH(N$2,$A$3,C551)</f>
        <v>2.83</v>
      </c>
      <c r="O551">
        <f>_xll.BDH(O$2,$A$3,C551)</f>
        <v>2.87</v>
      </c>
      <c r="P551">
        <f>_xll.BDH(P$2,$A$3,C551)</f>
        <v>2.94</v>
      </c>
      <c r="Q551">
        <f>_xll.BDH(Q$2,$A$3,C551)</f>
        <v>2.95</v>
      </c>
    </row>
    <row r="552" spans="3:17" x14ac:dyDescent="0.25">
      <c r="C552" s="1">
        <v>39000</v>
      </c>
      <c r="D552">
        <v>1.85</v>
      </c>
      <c r="E552">
        <f>_xll.BDH(E$2,$A$3,C552)</f>
        <v>2.1675</v>
      </c>
      <c r="F552">
        <f>_xll.BDH(F$2,$A$3,C552)</f>
        <v>2.3725000000000001</v>
      </c>
      <c r="G552">
        <f>_xll.BDH(G$2,$A$3,C552)</f>
        <v>2.4824999999999999</v>
      </c>
      <c r="H552">
        <f>_xll.BDH(H$2,$A$3,C552)</f>
        <v>2.56</v>
      </c>
      <c r="I552">
        <f>_xll.BDH(I$2,$A$3,C552)</f>
        <v>2.5975000000000001</v>
      </c>
      <c r="J552">
        <f>_xll.BDH(J$2,$A$3,C552)</f>
        <v>2.6375000000000002</v>
      </c>
      <c r="K552">
        <f>_xll.BDH(K$2,$A$3,C552)</f>
        <v>2.6775000000000002</v>
      </c>
      <c r="L552">
        <f>_xll.BDH(L$2,$A$3,C552)</f>
        <v>2.7050000000000001</v>
      </c>
      <c r="M552">
        <f>_xll.BDH(M$2,$A$3,C552)</f>
        <v>2.7374999999999998</v>
      </c>
      <c r="N552">
        <f>_xll.BDH(N$2,$A$3,C552)</f>
        <v>2.7850000000000001</v>
      </c>
      <c r="O552">
        <f>_xll.BDH(O$2,$A$3,C552)</f>
        <v>2.8275000000000001</v>
      </c>
      <c r="P552">
        <f>_xll.BDH(P$2,$A$3,C552)</f>
        <v>3</v>
      </c>
      <c r="Q552">
        <f>_xll.BDH(Q$2,$A$3,C552)</f>
        <v>3.1</v>
      </c>
    </row>
    <row r="553" spans="3:17" x14ac:dyDescent="0.25">
      <c r="C553" s="1">
        <v>39001</v>
      </c>
      <c r="D553">
        <v>1.8599999999999999</v>
      </c>
      <c r="E553">
        <f>_xll.BDH(E$2,$A$3,C553)</f>
        <v>2.1124999999999998</v>
      </c>
      <c r="F553">
        <f>_xll.BDH(F$2,$A$3,C553)</f>
        <v>2.3125</v>
      </c>
      <c r="G553">
        <f>_xll.BDH(G$2,$A$3,C553)</f>
        <v>2.44</v>
      </c>
      <c r="H553">
        <f>_xll.BDH(H$2,$A$3,C553)</f>
        <v>2.5274999999999999</v>
      </c>
      <c r="I553">
        <f>_xll.BDH(I$2,$A$3,C553)</f>
        <v>2.5674999999999999</v>
      </c>
      <c r="J553">
        <f>_xll.BDH(J$2,$A$3,C553)</f>
        <v>2.6074999999999999</v>
      </c>
      <c r="K553">
        <f>_xll.BDH(K$2,$A$3,C553)</f>
        <v>2.6475</v>
      </c>
      <c r="L553">
        <f>_xll.BDH(L$2,$A$3,C553)</f>
        <v>2.6675</v>
      </c>
      <c r="M553">
        <f>_xll.BDH(M$2,$A$3,C553)</f>
        <v>2.7025000000000001</v>
      </c>
      <c r="N553">
        <f>_xll.BDH(N$2,$A$3,C553)</f>
        <v>2.74</v>
      </c>
      <c r="O553">
        <f>_xll.BDH(O$2,$A$3,C553)</f>
        <v>2.8</v>
      </c>
      <c r="P553">
        <f>_xll.BDH(P$2,$A$3,C553)</f>
        <v>2.98</v>
      </c>
      <c r="Q553">
        <f>_xll.BDH(Q$2,$A$3,C553)</f>
        <v>3.08</v>
      </c>
    </row>
    <row r="554" spans="3:17" x14ac:dyDescent="0.25">
      <c r="C554" s="1">
        <v>39002</v>
      </c>
      <c r="D554">
        <v>1.8399999999999999</v>
      </c>
      <c r="E554">
        <f>_xll.BDH(E$2,$A$3,C554)</f>
        <v>2.12</v>
      </c>
      <c r="F554">
        <f>_xll.BDH(F$2,$A$3,C554)</f>
        <v>2.3050000000000002</v>
      </c>
      <c r="G554">
        <f>_xll.BDH(G$2,$A$3,C554)</f>
        <v>2.44</v>
      </c>
      <c r="H554">
        <f>_xll.BDH(H$2,$A$3,C554)</f>
        <v>2.5175000000000001</v>
      </c>
      <c r="I554">
        <f>_xll.BDH(I$2,$A$3,C554)</f>
        <v>2.5550000000000002</v>
      </c>
      <c r="J554">
        <f>_xll.BDH(J$2,$A$3,C554)</f>
        <v>2.6074999999999999</v>
      </c>
      <c r="K554">
        <f>_xll.BDH(K$2,$A$3,C554)</f>
        <v>2.64</v>
      </c>
      <c r="L554">
        <f>_xll.BDH(L$2,$A$3,C554)</f>
        <v>2.665</v>
      </c>
      <c r="M554">
        <f>_xll.BDH(M$2,$A$3,C554)</f>
        <v>2.7</v>
      </c>
      <c r="N554">
        <f>_xll.BDH(N$2,$A$3,C554)</f>
        <v>2.74</v>
      </c>
      <c r="O554">
        <f>_xll.BDH(O$2,$A$3,C554)</f>
        <v>2.7949999999999999</v>
      </c>
      <c r="P554">
        <f>_xll.BDH(P$2,$A$3,C554)</f>
        <v>2.98</v>
      </c>
      <c r="Q554">
        <f>_xll.BDH(Q$2,$A$3,C554)</f>
        <v>3.08</v>
      </c>
    </row>
    <row r="555" spans="3:17" x14ac:dyDescent="0.25">
      <c r="C555" s="1">
        <v>39003</v>
      </c>
      <c r="D555">
        <v>1.81</v>
      </c>
      <c r="E555">
        <f>_xll.BDH(E$2,$A$3,C555)</f>
        <v>2.1150000000000002</v>
      </c>
      <c r="F555">
        <f>_xll.BDH(F$2,$A$3,C555)</f>
        <v>2.31</v>
      </c>
      <c r="G555">
        <f>_xll.BDH(G$2,$A$3,C555)</f>
        <v>2.4325000000000001</v>
      </c>
      <c r="H555">
        <f>_xll.BDH(H$2,$A$3,C555)</f>
        <v>2.5175000000000001</v>
      </c>
      <c r="I555">
        <f>_xll.BDH(I$2,$A$3,C555)</f>
        <v>2.5575000000000001</v>
      </c>
      <c r="J555">
        <f>_xll.BDH(J$2,$A$3,C555)</f>
        <v>2.6025</v>
      </c>
      <c r="K555">
        <f>_xll.BDH(K$2,$A$3,C555)</f>
        <v>2.6524999999999999</v>
      </c>
      <c r="L555">
        <f>_xll.BDH(L$2,$A$3,C555)</f>
        <v>2.6775000000000002</v>
      </c>
      <c r="M555">
        <f>_xll.BDH(M$2,$A$3,C555)</f>
        <v>2.7050000000000001</v>
      </c>
      <c r="N555">
        <f>_xll.BDH(N$2,$A$3,C555)</f>
        <v>2.7524999999999999</v>
      </c>
      <c r="O555">
        <f>_xll.BDH(O$2,$A$3,C555)</f>
        <v>2.8125</v>
      </c>
      <c r="P555">
        <f>_xll.BDH(P$2,$A$3,C555)</f>
        <v>2.99</v>
      </c>
      <c r="Q555">
        <f>_xll.BDH(Q$2,$A$3,C555)</f>
        <v>3.11</v>
      </c>
    </row>
    <row r="556" spans="3:17" x14ac:dyDescent="0.25">
      <c r="C556" s="1">
        <v>39006</v>
      </c>
      <c r="D556">
        <v>1.8199999999999998</v>
      </c>
      <c r="E556">
        <f>_xll.BDH(E$2,$A$3,C556)</f>
        <v>2.14</v>
      </c>
      <c r="F556">
        <f>_xll.BDH(F$2,$A$3,C556)</f>
        <v>2.3250000000000002</v>
      </c>
      <c r="G556">
        <f>_xll.BDH(G$2,$A$3,C556)</f>
        <v>2.4424999999999999</v>
      </c>
      <c r="H556">
        <f>_xll.BDH(H$2,$A$3,C556)</f>
        <v>2.5249999999999999</v>
      </c>
      <c r="I556">
        <f>_xll.BDH(I$2,$A$3,C556)</f>
        <v>2.5499999999999998</v>
      </c>
      <c r="J556">
        <f>_xll.BDH(J$2,$A$3,C556)</f>
        <v>2.5949999999999998</v>
      </c>
      <c r="K556">
        <f>_xll.BDH(K$2,$A$3,C556)</f>
        <v>2.64</v>
      </c>
      <c r="L556">
        <f>_xll.BDH(L$2,$A$3,C556)</f>
        <v>2.6775000000000002</v>
      </c>
      <c r="M556">
        <f>_xll.BDH(M$2,$A$3,C556)</f>
        <v>2.7149999999999999</v>
      </c>
      <c r="N556">
        <f>_xll.BDH(N$2,$A$3,C556)</f>
        <v>2.7549999999999999</v>
      </c>
      <c r="O556">
        <f>_xll.BDH(O$2,$A$3,C556)</f>
        <v>2.8125</v>
      </c>
      <c r="P556">
        <f>_xll.BDH(P$2,$A$3,C556)</f>
        <v>3.01</v>
      </c>
      <c r="Q556">
        <f>_xll.BDH(Q$2,$A$3,C556)</f>
        <v>3.1</v>
      </c>
    </row>
    <row r="557" spans="3:17" x14ac:dyDescent="0.25">
      <c r="C557" s="1">
        <v>39007</v>
      </c>
      <c r="D557">
        <v>1.8</v>
      </c>
      <c r="E557">
        <f>_xll.BDH(E$2,$A$3,C557)</f>
        <v>2.0874999999999999</v>
      </c>
      <c r="F557">
        <f>_xll.BDH(F$2,$A$3,C557)</f>
        <v>2.2725</v>
      </c>
      <c r="G557">
        <f>_xll.BDH(G$2,$A$3,C557)</f>
        <v>2.3925000000000001</v>
      </c>
      <c r="H557">
        <f>_xll.BDH(H$2,$A$3,C557)</f>
        <v>2.4699999999999998</v>
      </c>
      <c r="I557">
        <f>_xll.BDH(I$2,$A$3,C557)</f>
        <v>2.5024999999999999</v>
      </c>
      <c r="J557">
        <f>_xll.BDH(J$2,$A$3,C557)</f>
        <v>2.5525000000000002</v>
      </c>
      <c r="K557">
        <f>_xll.BDH(K$2,$A$3,C557)</f>
        <v>2.5925000000000002</v>
      </c>
      <c r="L557">
        <f>_xll.BDH(L$2,$A$3,C557)</f>
        <v>2.6225000000000001</v>
      </c>
      <c r="M557">
        <f>_xll.BDH(M$2,$A$3,C557)</f>
        <v>2.6625000000000001</v>
      </c>
      <c r="N557">
        <f>_xll.BDH(N$2,$A$3,C557)</f>
        <v>2.7025000000000001</v>
      </c>
      <c r="O557">
        <f>_xll.BDH(O$2,$A$3,C557)</f>
        <v>2.76</v>
      </c>
      <c r="P557">
        <f>_xll.BDH(P$2,$A$3,C557)</f>
        <v>2.99</v>
      </c>
      <c r="Q557">
        <f>_xll.BDH(Q$2,$A$3,C557)</f>
        <v>3.06</v>
      </c>
    </row>
    <row r="558" spans="3:17" x14ac:dyDescent="0.25">
      <c r="C558" s="1">
        <v>39008</v>
      </c>
      <c r="D558">
        <v>1.73</v>
      </c>
      <c r="E558">
        <f>_xll.BDH(E$2,$A$3,C558)</f>
        <v>2.0525000000000002</v>
      </c>
      <c r="F558">
        <f>_xll.BDH(F$2,$A$3,C558)</f>
        <v>2.2425000000000002</v>
      </c>
      <c r="G558">
        <f>_xll.BDH(G$2,$A$3,C558)</f>
        <v>2.3650000000000002</v>
      </c>
      <c r="H558">
        <f>_xll.BDH(H$2,$A$3,C558)</f>
        <v>2.4624999999999999</v>
      </c>
      <c r="I558">
        <f>_xll.BDH(I$2,$A$3,C558)</f>
        <v>2.4975000000000001</v>
      </c>
      <c r="J558">
        <f>_xll.BDH(J$2,$A$3,C558)</f>
        <v>2.5474999999999999</v>
      </c>
      <c r="K558">
        <f>_xll.BDH(K$2,$A$3,C558)</f>
        <v>2.5975000000000001</v>
      </c>
      <c r="L558">
        <f>_xll.BDH(L$2,$A$3,C558)</f>
        <v>2.6274999999999999</v>
      </c>
      <c r="M558">
        <f>_xll.BDH(M$2,$A$3,C558)</f>
        <v>2.6574999999999998</v>
      </c>
      <c r="N558">
        <f>_xll.BDH(N$2,$A$3,C558)</f>
        <v>2.7075</v>
      </c>
      <c r="O558">
        <f>_xll.BDH(O$2,$A$3,C558)</f>
        <v>2.83</v>
      </c>
      <c r="P558">
        <f>_xll.BDH(P$2,$A$3,C558)</f>
        <v>2.98</v>
      </c>
      <c r="Q558">
        <f>_xll.BDH(Q$2,$A$3,C558)</f>
        <v>3.06</v>
      </c>
    </row>
    <row r="559" spans="3:17" x14ac:dyDescent="0.25">
      <c r="C559" s="1">
        <v>39009</v>
      </c>
      <c r="D559">
        <v>1.74</v>
      </c>
      <c r="E559">
        <f>_xll.BDH(E$2,$A$3,C559)</f>
        <v>2.0575000000000001</v>
      </c>
      <c r="F559">
        <f>_xll.BDH(F$2,$A$3,C559)</f>
        <v>2.27</v>
      </c>
      <c r="G559">
        <f>_xll.BDH(G$2,$A$3,C559)</f>
        <v>2.3925000000000001</v>
      </c>
      <c r="H559">
        <f>_xll.BDH(H$2,$A$3,C559)</f>
        <v>2.4725000000000001</v>
      </c>
      <c r="I559">
        <f>_xll.BDH(I$2,$A$3,C559)</f>
        <v>2.5175000000000001</v>
      </c>
      <c r="J559">
        <f>_xll.BDH(J$2,$A$3,C559)</f>
        <v>2.5625</v>
      </c>
      <c r="K559">
        <f>_xll.BDH(K$2,$A$3,C559)</f>
        <v>2.6124999999999998</v>
      </c>
      <c r="L559">
        <f>_xll.BDH(L$2,$A$3,C559)</f>
        <v>2.64</v>
      </c>
      <c r="M559">
        <f>_xll.BDH(M$2,$A$3,C559)</f>
        <v>2.6775000000000002</v>
      </c>
      <c r="N559">
        <f>_xll.BDH(N$2,$A$3,C559)</f>
        <v>2.7149999999999999</v>
      </c>
      <c r="O559">
        <f>_xll.BDH(O$2,$A$3,C559)</f>
        <v>2.7725</v>
      </c>
      <c r="P559">
        <f>_xll.BDH(P$2,$A$3,C559)</f>
        <v>2.9699999999999998</v>
      </c>
      <c r="Q559">
        <f>_xll.BDH(Q$2,$A$3,C559)</f>
        <v>3.03</v>
      </c>
    </row>
    <row r="560" spans="3:17" x14ac:dyDescent="0.25">
      <c r="C560" s="1">
        <v>39010</v>
      </c>
      <c r="D560">
        <v>1.76</v>
      </c>
      <c r="E560">
        <f>_xll.BDH(E$2,$A$3,C560)</f>
        <v>2.06</v>
      </c>
      <c r="F560">
        <f>_xll.BDH(F$2,$A$3,C560)</f>
        <v>2.19</v>
      </c>
      <c r="G560">
        <f>_xll.BDH(G$2,$A$3,C560)</f>
        <v>2.34</v>
      </c>
      <c r="H560">
        <f>_xll.BDH(H$2,$A$3,C560)</f>
        <v>2.5049999999999999</v>
      </c>
      <c r="I560">
        <f>_xll.BDH(I$2,$A$3,C560)</f>
        <v>2.5350000000000001</v>
      </c>
      <c r="J560">
        <f>_xll.BDH(J$2,$A$3,C560)</f>
        <v>2.5750000000000002</v>
      </c>
      <c r="K560">
        <f>_xll.BDH(K$2,$A$3,C560)</f>
        <v>2.605</v>
      </c>
      <c r="L560">
        <f>_xll.BDH(L$2,$A$3,C560)</f>
        <v>2.645</v>
      </c>
      <c r="M560">
        <f>_xll.BDH(M$2,$A$3,C560)</f>
        <v>2.6749999999999998</v>
      </c>
      <c r="N560">
        <f>_xll.BDH(N$2,$A$3,C560)</f>
        <v>2.77</v>
      </c>
      <c r="O560">
        <f>_xll.BDH(O$2,$A$3,C560)</f>
        <v>2.86</v>
      </c>
      <c r="P560">
        <f>_xll.BDH(P$2,$A$3,C560)</f>
        <v>2.96</v>
      </c>
      <c r="Q560">
        <f>_xll.BDH(Q$2,$A$3,C560)</f>
        <v>3.03</v>
      </c>
    </row>
    <row r="561" spans="3:17" x14ac:dyDescent="0.25">
      <c r="C561" s="1">
        <v>39013</v>
      </c>
      <c r="D561">
        <v>1.75</v>
      </c>
      <c r="E561">
        <f>_xll.BDH(E$2,$A$3,C561)</f>
        <v>2.0499999999999998</v>
      </c>
      <c r="F561">
        <f>_xll.BDH(F$2,$A$3,C561)</f>
        <v>2.2800000000000002</v>
      </c>
      <c r="G561">
        <f>_xll.BDH(G$2,$A$3,C561)</f>
        <v>2.41</v>
      </c>
      <c r="H561">
        <f>_xll.BDH(H$2,$A$3,C561)</f>
        <v>2.4849999999999999</v>
      </c>
      <c r="I561">
        <f>_xll.BDH(I$2,$A$3,C561)</f>
        <v>2.5225</v>
      </c>
      <c r="J561">
        <f>_xll.BDH(J$2,$A$3,C561)</f>
        <v>2.5649999999999999</v>
      </c>
      <c r="K561">
        <f>_xll.BDH(K$2,$A$3,C561)</f>
        <v>2.6124999999999998</v>
      </c>
      <c r="L561">
        <f>_xll.BDH(L$2,$A$3,C561)</f>
        <v>2.6425000000000001</v>
      </c>
      <c r="M561">
        <f>_xll.BDH(M$2,$A$3,C561)</f>
        <v>2.6850000000000001</v>
      </c>
      <c r="N561">
        <f>_xll.BDH(N$2,$A$3,C561)</f>
        <v>2.7149999999999999</v>
      </c>
      <c r="O561">
        <f>_xll.BDH(O$2,$A$3,C561)</f>
        <v>2.7725</v>
      </c>
      <c r="P561">
        <f>_xll.BDH(P$2,$A$3,C561)</f>
        <v>2.9699999999999998</v>
      </c>
      <c r="Q561">
        <f>_xll.BDH(Q$2,$A$3,C561)</f>
        <v>3.04</v>
      </c>
    </row>
    <row r="562" spans="3:17" x14ac:dyDescent="0.25">
      <c r="C562" s="1">
        <v>39014</v>
      </c>
      <c r="D562">
        <v>1.78</v>
      </c>
      <c r="E562">
        <f>_xll.BDH(E$2,$A$3,C562)</f>
        <v>2.0724999999999998</v>
      </c>
      <c r="F562">
        <f>_xll.BDH(F$2,$A$3,C562)</f>
        <v>2.2925</v>
      </c>
      <c r="G562">
        <f>_xll.BDH(G$2,$A$3,C562)</f>
        <v>2.41</v>
      </c>
      <c r="H562">
        <f>_xll.BDH(H$2,$A$3,C562)</f>
        <v>2.4950000000000001</v>
      </c>
      <c r="I562">
        <f>_xll.BDH(I$2,$A$3,C562)</f>
        <v>2.5375000000000001</v>
      </c>
      <c r="J562">
        <f>_xll.BDH(J$2,$A$3,C562)</f>
        <v>2.58</v>
      </c>
      <c r="K562">
        <f>_xll.BDH(K$2,$A$3,C562)</f>
        <v>2.62</v>
      </c>
      <c r="L562">
        <f>_xll.BDH(L$2,$A$3,C562)</f>
        <v>2.6475</v>
      </c>
      <c r="M562">
        <f>_xll.BDH(M$2,$A$3,C562)</f>
        <v>2.6850000000000001</v>
      </c>
      <c r="N562">
        <f>_xll.BDH(N$2,$A$3,C562)</f>
        <v>2.7250000000000001</v>
      </c>
      <c r="O562">
        <f>_xll.BDH(O$2,$A$3,C562)</f>
        <v>2.79</v>
      </c>
      <c r="P562">
        <f>_xll.BDH(P$2,$A$3,C562)</f>
        <v>2.96</v>
      </c>
      <c r="Q562">
        <f>_xll.BDH(Q$2,$A$3,C562)</f>
        <v>3.04</v>
      </c>
    </row>
    <row r="563" spans="3:17" x14ac:dyDescent="0.25">
      <c r="C563" s="1">
        <v>39015</v>
      </c>
      <c r="D563">
        <v>1.8900000000000001</v>
      </c>
      <c r="E563">
        <f>_xll.BDH(E$2,$A$3,C563)</f>
        <v>2.1025</v>
      </c>
      <c r="F563">
        <f>_xll.BDH(F$2,$A$3,C563)</f>
        <v>2.3174999999999999</v>
      </c>
      <c r="G563">
        <f>_xll.BDH(G$2,$A$3,C563)</f>
        <v>2.42</v>
      </c>
      <c r="H563">
        <f>_xll.BDH(H$2,$A$3,C563)</f>
        <v>2.5125000000000002</v>
      </c>
      <c r="I563">
        <f>_xll.BDH(I$2,$A$3,C563)</f>
        <v>2.5575000000000001</v>
      </c>
      <c r="J563">
        <f>_xll.BDH(J$2,$A$3,C563)</f>
        <v>2.5975000000000001</v>
      </c>
      <c r="K563">
        <f>_xll.BDH(K$2,$A$3,C563)</f>
        <v>2.6375000000000002</v>
      </c>
      <c r="L563">
        <f>_xll.BDH(L$2,$A$3,C563)</f>
        <v>2.6625000000000001</v>
      </c>
      <c r="M563">
        <f>_xll.BDH(M$2,$A$3,C563)</f>
        <v>2.7025000000000001</v>
      </c>
      <c r="N563">
        <f>_xll.BDH(N$2,$A$3,C563)</f>
        <v>2.7450000000000001</v>
      </c>
      <c r="O563">
        <f>_xll.BDH(O$2,$A$3,C563)</f>
        <v>2.8075000000000001</v>
      </c>
      <c r="P563">
        <f>_xll.BDH(P$2,$A$3,C563)</f>
        <v>2.98</v>
      </c>
      <c r="Q563">
        <f>_xll.BDH(Q$2,$A$3,C563)</f>
        <v>3.07</v>
      </c>
    </row>
    <row r="564" spans="3:17" x14ac:dyDescent="0.25">
      <c r="C564" s="1">
        <v>39016</v>
      </c>
      <c r="D564">
        <v>1.9</v>
      </c>
      <c r="E564">
        <f>_xll.BDH(E$2,$A$3,C564)</f>
        <v>2.0724999999999998</v>
      </c>
      <c r="F564">
        <f>_xll.BDH(F$2,$A$3,C564)</f>
        <v>2.2599999999999998</v>
      </c>
      <c r="G564">
        <f>_xll.BDH(G$2,$A$3,C564)</f>
        <v>2.3975</v>
      </c>
      <c r="H564">
        <f>_xll.BDH(H$2,$A$3,C564)</f>
        <v>2.48</v>
      </c>
      <c r="I564">
        <f>_xll.BDH(I$2,$A$3,C564)</f>
        <v>2.5324999999999998</v>
      </c>
      <c r="J564">
        <f>_xll.BDH(J$2,$A$3,C564)</f>
        <v>2.5649999999999999</v>
      </c>
      <c r="K564">
        <f>_xll.BDH(K$2,$A$3,C564)</f>
        <v>2.605</v>
      </c>
      <c r="L564">
        <f>_xll.BDH(L$2,$A$3,C564)</f>
        <v>2.64</v>
      </c>
      <c r="M564">
        <f>_xll.BDH(M$2,$A$3,C564)</f>
        <v>2.6825000000000001</v>
      </c>
      <c r="N564">
        <f>_xll.BDH(N$2,$A$3,C564)</f>
        <v>2.7199999999999998</v>
      </c>
      <c r="O564">
        <f>_xll.BDH(O$2,$A$3,C564)</f>
        <v>2.7850000000000001</v>
      </c>
      <c r="P564">
        <f>_xll.BDH(P$2,$A$3,C564)</f>
        <v>2.9699999999999998</v>
      </c>
      <c r="Q564">
        <f>_xll.BDH(Q$2,$A$3,C564)</f>
        <v>3.06</v>
      </c>
    </row>
    <row r="565" spans="3:17" x14ac:dyDescent="0.25">
      <c r="C565" s="1">
        <v>39017</v>
      </c>
      <c r="D565">
        <v>1.88</v>
      </c>
      <c r="E565">
        <f>_xll.BDH(E$2,$A$3,C565)</f>
        <v>2.0474999999999999</v>
      </c>
      <c r="F565">
        <f>_xll.BDH(F$2,$A$3,C565)</f>
        <v>2.2475000000000001</v>
      </c>
      <c r="G565">
        <f>_xll.BDH(G$2,$A$3,C565)</f>
        <v>2.3875000000000002</v>
      </c>
      <c r="H565">
        <f>_xll.BDH(H$2,$A$3,C565)</f>
        <v>2.4649999999999999</v>
      </c>
      <c r="I565">
        <f>_xll.BDH(I$2,$A$3,C565)</f>
        <v>2.5175000000000001</v>
      </c>
      <c r="J565">
        <f>_xll.BDH(J$2,$A$3,C565)</f>
        <v>2.5474999999999999</v>
      </c>
      <c r="K565">
        <f>_xll.BDH(K$2,$A$3,C565)</f>
        <v>2.5925000000000002</v>
      </c>
      <c r="L565">
        <f>_xll.BDH(L$2,$A$3,C565)</f>
        <v>2.6324999999999998</v>
      </c>
      <c r="M565">
        <f>_xll.BDH(M$2,$A$3,C565)</f>
        <v>2.6724999999999999</v>
      </c>
      <c r="N565">
        <f>_xll.BDH(N$2,$A$3,C565)</f>
        <v>2.7225000000000001</v>
      </c>
      <c r="O565">
        <f>_xll.BDH(O$2,$A$3,C565)</f>
        <v>2.7875000000000001</v>
      </c>
      <c r="P565">
        <f>_xll.BDH(P$2,$A$3,C565)</f>
        <v>2.96</v>
      </c>
      <c r="Q565">
        <f>_xll.BDH(Q$2,$A$3,C565)</f>
        <v>3.05</v>
      </c>
    </row>
    <row r="566" spans="3:17" x14ac:dyDescent="0.25">
      <c r="C566" s="1">
        <v>39020</v>
      </c>
      <c r="D566">
        <v>1.83</v>
      </c>
      <c r="E566">
        <f>_xll.BDH(E$2,$A$3,C566)</f>
        <v>1.98</v>
      </c>
      <c r="F566">
        <f>_xll.BDH(F$2,$A$3,C566)</f>
        <v>2.1775000000000002</v>
      </c>
      <c r="G566">
        <f>_xll.BDH(G$2,$A$3,C566)</f>
        <v>2.29</v>
      </c>
      <c r="H566">
        <f>_xll.BDH(H$2,$A$3,C566)</f>
        <v>2.4350000000000001</v>
      </c>
      <c r="I566">
        <f>_xll.BDH(I$2,$A$3,C566)</f>
        <v>2.4699999999999998</v>
      </c>
      <c r="J566">
        <f>_xll.BDH(J$2,$A$3,C566)</f>
        <v>2.5249999999999999</v>
      </c>
      <c r="K566">
        <f>_xll.BDH(K$2,$A$3,C566)</f>
        <v>2.5750000000000002</v>
      </c>
      <c r="L566">
        <f>_xll.BDH(L$2,$A$3,C566)</f>
        <v>2.6150000000000002</v>
      </c>
      <c r="M566">
        <f>_xll.BDH(M$2,$A$3,C566)</f>
        <v>2.6550000000000002</v>
      </c>
      <c r="N566">
        <f>_xll.BDH(N$2,$A$3,C566)</f>
        <v>2.74</v>
      </c>
      <c r="O566">
        <f>_xll.BDH(O$2,$A$3,C566)</f>
        <v>2.8224999999999998</v>
      </c>
      <c r="P566">
        <f>_xll.BDH(P$2,$A$3,C566)</f>
        <v>2.95</v>
      </c>
      <c r="Q566">
        <f>_xll.BDH(Q$2,$A$3,C566)</f>
        <v>3.05</v>
      </c>
    </row>
    <row r="567" spans="3:17" x14ac:dyDescent="0.25">
      <c r="C567" s="1">
        <v>39021</v>
      </c>
      <c r="D567">
        <v>1.79</v>
      </c>
      <c r="E567">
        <f>_xll.BDH(E$2,$A$3,C567)</f>
        <v>1.9475</v>
      </c>
      <c r="F567">
        <f>_xll.BDH(F$2,$A$3,C567)</f>
        <v>2.1675</v>
      </c>
      <c r="G567">
        <f>_xll.BDH(G$2,$A$3,C567)</f>
        <v>2.2949999999999999</v>
      </c>
      <c r="H567">
        <f>_xll.BDH(H$2,$A$3,C567)</f>
        <v>2.4074999999999998</v>
      </c>
      <c r="I567">
        <f>_xll.BDH(I$2,$A$3,C567)</f>
        <v>2.4725000000000001</v>
      </c>
      <c r="J567">
        <f>_xll.BDH(J$2,$A$3,C567)</f>
        <v>2.5225</v>
      </c>
      <c r="K567">
        <f>_xll.BDH(K$2,$A$3,C567)</f>
        <v>2.5575000000000001</v>
      </c>
      <c r="L567">
        <f>_xll.BDH(L$2,$A$3,C567)</f>
        <v>2.6025</v>
      </c>
      <c r="M567">
        <f>_xll.BDH(M$2,$A$3,C567)</f>
        <v>2.645</v>
      </c>
      <c r="N567">
        <f>_xll.BDH(N$2,$A$3,C567)</f>
        <v>2.6924999999999999</v>
      </c>
      <c r="O567">
        <f>_xll.BDH(O$2,$A$3,C567)</f>
        <v>2.7549999999999999</v>
      </c>
      <c r="P567">
        <f>_xll.BDH(P$2,$A$3,C567)</f>
        <v>2.95</v>
      </c>
      <c r="Q567">
        <f>_xll.BDH(Q$2,$A$3,C567)</f>
        <v>3.05</v>
      </c>
    </row>
    <row r="568" spans="3:17" x14ac:dyDescent="0.25">
      <c r="C568" s="1">
        <v>39022</v>
      </c>
      <c r="D568">
        <v>1.665</v>
      </c>
      <c r="E568">
        <f>_xll.BDH(E$2,$A$3,C568)</f>
        <v>1.87</v>
      </c>
      <c r="F568">
        <f>_xll.BDH(F$2,$A$3,C568)</f>
        <v>2.1625000000000001</v>
      </c>
      <c r="G568">
        <f>_xll.BDH(G$2,$A$3,C568)</f>
        <v>2.3199999999999998</v>
      </c>
      <c r="H568">
        <f>_xll.BDH(H$2,$A$3,C568)</f>
        <v>2.41</v>
      </c>
      <c r="I568">
        <f>_xll.BDH(I$2,$A$3,C568)</f>
        <v>2.4675000000000002</v>
      </c>
      <c r="J568">
        <f>_xll.BDH(J$2,$A$3,C568)</f>
        <v>2.5225</v>
      </c>
      <c r="K568">
        <f>_xll.BDH(K$2,$A$3,C568)</f>
        <v>2.5099999999999998</v>
      </c>
      <c r="L568">
        <f>_xll.BDH(L$2,$A$3,C568)</f>
        <v>2.6025</v>
      </c>
      <c r="M568">
        <f>_xll.BDH(M$2,$A$3,C568)</f>
        <v>2.69</v>
      </c>
      <c r="N568">
        <f>_xll.BDH(N$2,$A$3,C568)</f>
        <v>2.6974999999999998</v>
      </c>
      <c r="O568">
        <f>_xll.BDH(O$2,$A$3,C568)</f>
        <v>2.7574999999999998</v>
      </c>
      <c r="P568">
        <f>_xll.BDH(P$2,$A$3,C568)</f>
        <v>2.855</v>
      </c>
      <c r="Q568">
        <f>_xll.BDH(Q$2,$A$3,C568)</f>
        <v>2.895</v>
      </c>
    </row>
    <row r="569" spans="3:17" x14ac:dyDescent="0.25">
      <c r="C569" s="1">
        <v>39023</v>
      </c>
      <c r="D569">
        <v>1.6800000000000002</v>
      </c>
      <c r="E569">
        <f>_xll.BDH(E$2,$A$3,C569)</f>
        <v>1.6800000000000002</v>
      </c>
      <c r="F569">
        <f>_xll.BDH(F$2,$A$3,C569)</f>
        <v>2.16</v>
      </c>
      <c r="G569">
        <f>_xll.BDH(G$2,$A$3,C569)</f>
        <v>2.3149999999999999</v>
      </c>
      <c r="H569">
        <f>_xll.BDH(H$2,$A$3,C569)</f>
        <v>2.4449999999999998</v>
      </c>
      <c r="I569">
        <f>_xll.BDH(I$2,$A$3,C569)</f>
        <v>2.4725000000000001</v>
      </c>
      <c r="J569">
        <f>_xll.BDH(J$2,$A$3,C569)</f>
        <v>2.5225</v>
      </c>
      <c r="K569">
        <f>_xll.BDH(K$2,$A$3,C569)</f>
        <v>2.5049999999999999</v>
      </c>
      <c r="L569">
        <f>_xll.BDH(L$2,$A$3,C569)</f>
        <v>2.5249999999999999</v>
      </c>
      <c r="M569">
        <f>_xll.BDH(M$2,$A$3,C569)</f>
        <v>2.67</v>
      </c>
      <c r="N569">
        <f>_xll.BDH(N$2,$A$3,C569)</f>
        <v>2.7349999999999999</v>
      </c>
      <c r="O569">
        <f>_xll.BDH(O$2,$A$3,C569)</f>
        <v>2.7524999999999999</v>
      </c>
      <c r="P569">
        <f>_xll.BDH(P$2,$A$3,C569)</f>
        <v>2.93</v>
      </c>
      <c r="Q569">
        <f>_xll.BDH(Q$2,$A$3,C569)</f>
        <v>2.895</v>
      </c>
    </row>
    <row r="570" spans="3:17" x14ac:dyDescent="0.25">
      <c r="C570" s="1">
        <v>39024</v>
      </c>
      <c r="D570">
        <v>1.88</v>
      </c>
      <c r="E570">
        <f>_xll.BDH(E$2,$A$3,C570)</f>
        <v>2.0299999999999998</v>
      </c>
      <c r="F570">
        <f>_xll.BDH(F$2,$A$3,C570)</f>
        <v>2.2524999999999999</v>
      </c>
      <c r="G570">
        <f>_xll.BDH(G$2,$A$3,C570)</f>
        <v>2.3774999999999999</v>
      </c>
      <c r="H570">
        <f>_xll.BDH(H$2,$A$3,C570)</f>
        <v>2.5049999999999999</v>
      </c>
      <c r="I570">
        <f>_xll.BDH(I$2,$A$3,C570)</f>
        <v>2.5324999999999998</v>
      </c>
      <c r="J570">
        <f>_xll.BDH(J$2,$A$3,C570)</f>
        <v>2.585</v>
      </c>
      <c r="K570">
        <f>_xll.BDH(K$2,$A$3,C570)</f>
        <v>2.61</v>
      </c>
      <c r="L570">
        <f>_xll.BDH(L$2,$A$3,C570)</f>
        <v>2.6574999999999998</v>
      </c>
      <c r="M570">
        <f>_xll.BDH(M$2,$A$3,C570)</f>
        <v>2.6974999999999998</v>
      </c>
      <c r="N570">
        <f>_xll.BDH(N$2,$A$3,C570)</f>
        <v>2.7374999999999998</v>
      </c>
      <c r="O570">
        <f>_xll.BDH(O$2,$A$3,C570)</f>
        <v>2.88</v>
      </c>
      <c r="P570">
        <f>_xll.BDH(P$2,$A$3,C570)</f>
        <v>2.99</v>
      </c>
      <c r="Q570">
        <f>_xll.BDH(Q$2,$A$3,C570)</f>
        <v>3.03</v>
      </c>
    </row>
    <row r="571" spans="3:17" x14ac:dyDescent="0.25">
      <c r="C571" s="1">
        <v>39027</v>
      </c>
      <c r="D571">
        <v>1.83</v>
      </c>
      <c r="E571">
        <f>_xll.BDH(E$2,$A$3,C571)</f>
        <v>1.9</v>
      </c>
      <c r="F571">
        <f>_xll.BDH(F$2,$A$3,C571)</f>
        <v>2.29</v>
      </c>
      <c r="G571">
        <f>_xll.BDH(G$2,$A$3,C571)</f>
        <v>2.415</v>
      </c>
      <c r="H571">
        <f>_xll.BDH(H$2,$A$3,C571)</f>
        <v>2.5350000000000001</v>
      </c>
      <c r="I571">
        <f>_xll.BDH(I$2,$A$3,C571)</f>
        <v>2.5575000000000001</v>
      </c>
      <c r="J571">
        <f>_xll.BDH(J$2,$A$3,C571)</f>
        <v>2.605</v>
      </c>
      <c r="K571">
        <f>_xll.BDH(K$2,$A$3,C571)</f>
        <v>2.585</v>
      </c>
      <c r="L571">
        <f>_xll.BDH(L$2,$A$3,C571)</f>
        <v>2.6775000000000002</v>
      </c>
      <c r="M571">
        <f>_xll.BDH(M$2,$A$3,C571)</f>
        <v>2.7250000000000001</v>
      </c>
      <c r="N571">
        <f>_xll.BDH(N$2,$A$3,C571)</f>
        <v>2.7675000000000001</v>
      </c>
      <c r="O571">
        <f>_xll.BDH(O$2,$A$3,C571)</f>
        <v>2.8275000000000001</v>
      </c>
      <c r="P571">
        <f>_xll.BDH(P$2,$A$3,C571)</f>
        <v>3.02</v>
      </c>
      <c r="Q571">
        <f>_xll.BDH(Q$2,$A$3,C571)</f>
        <v>3.06</v>
      </c>
    </row>
    <row r="572" spans="3:17" x14ac:dyDescent="0.25">
      <c r="C572" s="1">
        <v>39028</v>
      </c>
      <c r="D572">
        <v>1.9100000000000001</v>
      </c>
      <c r="E572">
        <f>_xll.BDH(E$2,$A$3,C572)</f>
        <v>2.06</v>
      </c>
      <c r="F572">
        <f>_xll.BDH(F$2,$A$3,C572)</f>
        <v>2.2800000000000002</v>
      </c>
      <c r="G572">
        <f>_xll.BDH(G$2,$A$3,C572)</f>
        <v>2.3925000000000001</v>
      </c>
      <c r="H572">
        <f>_xll.BDH(H$2,$A$3,C572)</f>
        <v>2.5024999999999999</v>
      </c>
      <c r="I572">
        <f>_xll.BDH(I$2,$A$3,C572)</f>
        <v>2.5449999999999999</v>
      </c>
      <c r="J572">
        <f>_xll.BDH(J$2,$A$3,C572)</f>
        <v>2.5925000000000002</v>
      </c>
      <c r="K572">
        <f>_xll.BDH(K$2,$A$3,C572)</f>
        <v>2.625</v>
      </c>
      <c r="L572">
        <f>_xll.BDH(L$2,$A$3,C572)</f>
        <v>2.67</v>
      </c>
      <c r="M572">
        <f>_xll.BDH(M$2,$A$3,C572)</f>
        <v>2.7149999999999999</v>
      </c>
      <c r="N572">
        <f>_xll.BDH(N$2,$A$3,C572)</f>
        <v>2.7549999999999999</v>
      </c>
      <c r="O572">
        <f>_xll.BDH(O$2,$A$3,C572)</f>
        <v>2.81</v>
      </c>
      <c r="P572">
        <f>_xll.BDH(P$2,$A$3,C572)</f>
        <v>3.01</v>
      </c>
      <c r="Q572">
        <f>_xll.BDH(Q$2,$A$3,C572)</f>
        <v>3.11</v>
      </c>
    </row>
    <row r="573" spans="3:17" x14ac:dyDescent="0.25">
      <c r="C573" s="1">
        <v>39029</v>
      </c>
      <c r="D573">
        <v>1.94</v>
      </c>
      <c r="E573">
        <f>_xll.BDH(E$2,$A$3,C573)</f>
        <v>2.0550000000000002</v>
      </c>
      <c r="F573">
        <f>_xll.BDH(F$2,$A$3,C573)</f>
        <v>2.2725</v>
      </c>
      <c r="G573">
        <f>_xll.BDH(G$2,$A$3,C573)</f>
        <v>2.395</v>
      </c>
      <c r="H573">
        <f>_xll.BDH(H$2,$A$3,C573)</f>
        <v>2.4975000000000001</v>
      </c>
      <c r="I573">
        <f>_xll.BDH(I$2,$A$3,C573)</f>
        <v>2.5449999999999999</v>
      </c>
      <c r="J573">
        <f>_xll.BDH(J$2,$A$3,C573)</f>
        <v>2.5975000000000001</v>
      </c>
      <c r="K573">
        <f>_xll.BDH(K$2,$A$3,C573)</f>
        <v>2.625</v>
      </c>
      <c r="L573">
        <f>_xll.BDH(L$2,$A$3,C573)</f>
        <v>2.6724999999999999</v>
      </c>
      <c r="M573">
        <f>_xll.BDH(M$2,$A$3,C573)</f>
        <v>2.7225000000000001</v>
      </c>
      <c r="N573">
        <f>_xll.BDH(N$2,$A$3,C573)</f>
        <v>2.7625000000000002</v>
      </c>
      <c r="O573">
        <f>_xll.BDH(O$2,$A$3,C573)</f>
        <v>2.8275000000000001</v>
      </c>
      <c r="P573">
        <f>_xll.BDH(P$2,$A$3,C573)</f>
        <v>3.02</v>
      </c>
      <c r="Q573">
        <f>_xll.BDH(Q$2,$A$3,C573)</f>
        <v>3.11</v>
      </c>
    </row>
    <row r="574" spans="3:17" x14ac:dyDescent="0.25">
      <c r="C574" s="1">
        <v>39030</v>
      </c>
      <c r="D574">
        <v>1.9300000000000002</v>
      </c>
      <c r="E574">
        <f>_xll.BDH(E$2,$A$3,C574)</f>
        <v>2.1150000000000002</v>
      </c>
      <c r="F574">
        <f>_xll.BDH(F$2,$A$3,C574)</f>
        <v>2.3050000000000002</v>
      </c>
      <c r="G574">
        <f>_xll.BDH(G$2,$A$3,C574)</f>
        <v>2.4074999999999998</v>
      </c>
      <c r="H574">
        <f>_xll.BDH(H$2,$A$3,C574)</f>
        <v>2.5074999999999998</v>
      </c>
      <c r="I574">
        <f>_xll.BDH(I$2,$A$3,C574)</f>
        <v>2.5449999999999999</v>
      </c>
      <c r="J574">
        <f>_xll.BDH(J$2,$A$3,C574)</f>
        <v>2.6074999999999999</v>
      </c>
      <c r="K574">
        <f>_xll.BDH(K$2,$A$3,C574)</f>
        <v>2.6324999999999998</v>
      </c>
      <c r="L574">
        <f>_xll.BDH(L$2,$A$3,C574)</f>
        <v>2.6825000000000001</v>
      </c>
      <c r="M574">
        <f>_xll.BDH(M$2,$A$3,C574)</f>
        <v>2.7275</v>
      </c>
      <c r="N574">
        <f>_xll.BDH(N$2,$A$3,C574)</f>
        <v>2.7675000000000001</v>
      </c>
      <c r="O574">
        <f>_xll.BDH(O$2,$A$3,C574)</f>
        <v>2.8374999999999999</v>
      </c>
      <c r="P574">
        <f>_xll.BDH(P$2,$A$3,C574)</f>
        <v>3.02</v>
      </c>
      <c r="Q574">
        <f>_xll.BDH(Q$2,$A$3,C574)</f>
        <v>3.13</v>
      </c>
    </row>
    <row r="575" spans="3:17" x14ac:dyDescent="0.25">
      <c r="C575" s="1">
        <v>39031</v>
      </c>
      <c r="D575">
        <v>2.0299999999999998</v>
      </c>
      <c r="E575">
        <f>_xll.BDH(E$2,$A$3,C575)</f>
        <v>2.0924999999999998</v>
      </c>
      <c r="F575">
        <f>_xll.BDH(F$2,$A$3,C575)</f>
        <v>2.2850000000000001</v>
      </c>
      <c r="G575">
        <f>_xll.BDH(G$2,$A$3,C575)</f>
        <v>2.3875000000000002</v>
      </c>
      <c r="H575">
        <f>_xll.BDH(H$2,$A$3,C575)</f>
        <v>2.4874999999999998</v>
      </c>
      <c r="I575">
        <f>_xll.BDH(I$2,$A$3,C575)</f>
        <v>2.5324999999999998</v>
      </c>
      <c r="J575">
        <f>_xll.BDH(J$2,$A$3,C575)</f>
        <v>2.5825</v>
      </c>
      <c r="K575">
        <f>_xll.BDH(K$2,$A$3,C575)</f>
        <v>2.61</v>
      </c>
      <c r="L575">
        <f>_xll.BDH(L$2,$A$3,C575)</f>
        <v>2.6574999999999998</v>
      </c>
      <c r="M575">
        <f>_xll.BDH(M$2,$A$3,C575)</f>
        <v>2.7050000000000001</v>
      </c>
      <c r="N575">
        <f>_xll.BDH(N$2,$A$3,C575)</f>
        <v>2.75</v>
      </c>
      <c r="O575">
        <f>_xll.BDH(O$2,$A$3,C575)</f>
        <v>2.81</v>
      </c>
      <c r="P575">
        <f>_xll.BDH(P$2,$A$3,C575)</f>
        <v>3.01</v>
      </c>
      <c r="Q575">
        <f>_xll.BDH(Q$2,$A$3,C575)</f>
        <v>3.05</v>
      </c>
    </row>
    <row r="576" spans="3:17" x14ac:dyDescent="0.25">
      <c r="C576" s="1">
        <v>39034</v>
      </c>
      <c r="D576">
        <v>1.96</v>
      </c>
      <c r="E576">
        <f>_xll.BDH(E$2,$A$3,C576)</f>
        <v>2.08</v>
      </c>
      <c r="F576">
        <f>_xll.BDH(F$2,$A$3,C576)</f>
        <v>2.2850000000000001</v>
      </c>
      <c r="G576">
        <f>_xll.BDH(G$2,$A$3,C576)</f>
        <v>2.38</v>
      </c>
      <c r="H576">
        <f>_xll.BDH(H$2,$A$3,C576)</f>
        <v>2.4725000000000001</v>
      </c>
      <c r="I576">
        <f>_xll.BDH(I$2,$A$3,C576)</f>
        <v>2.52</v>
      </c>
      <c r="J576">
        <f>_xll.BDH(J$2,$A$3,C576)</f>
        <v>2.5724999999999998</v>
      </c>
      <c r="K576">
        <f>_xll.BDH(K$2,$A$3,C576)</f>
        <v>2.5874999999999999</v>
      </c>
      <c r="L576">
        <f>_xll.BDH(L$2,$A$3,C576)</f>
        <v>2.6349999999999998</v>
      </c>
      <c r="M576">
        <f>_xll.BDH(M$2,$A$3,C576)</f>
        <v>2.6675</v>
      </c>
      <c r="N576">
        <f>_xll.BDH(N$2,$A$3,C576)</f>
        <v>2.7124999999999999</v>
      </c>
      <c r="O576">
        <f>_xll.BDH(O$2,$A$3,C576)</f>
        <v>2.7725</v>
      </c>
      <c r="P576">
        <f>_xll.BDH(P$2,$A$3,C576)</f>
        <v>3</v>
      </c>
      <c r="Q576">
        <f>_xll.BDH(Q$2,$A$3,C576)</f>
        <v>3.03</v>
      </c>
    </row>
    <row r="577" spans="3:17" x14ac:dyDescent="0.25">
      <c r="C577" s="1">
        <v>39035</v>
      </c>
      <c r="D577">
        <v>1.9300000000000002</v>
      </c>
      <c r="E577">
        <f>_xll.BDH(E$2,$A$3,C577)</f>
        <v>2.0449999999999999</v>
      </c>
      <c r="F577">
        <f>_xll.BDH(F$2,$A$3,C577)</f>
        <v>2.2524999999999999</v>
      </c>
      <c r="G577">
        <f>_xll.BDH(G$2,$A$3,C577)</f>
        <v>2.3725000000000001</v>
      </c>
      <c r="H577">
        <f>_xll.BDH(H$2,$A$3,C577)</f>
        <v>2.4575</v>
      </c>
      <c r="I577">
        <f>_xll.BDH(I$2,$A$3,C577)</f>
        <v>2.5125000000000002</v>
      </c>
      <c r="J577">
        <f>_xll.BDH(J$2,$A$3,C577)</f>
        <v>2.5575000000000001</v>
      </c>
      <c r="K577">
        <f>_xll.BDH(K$2,$A$3,C577)</f>
        <v>2.5825</v>
      </c>
      <c r="L577">
        <f>_xll.BDH(L$2,$A$3,C577)</f>
        <v>2.6324999999999998</v>
      </c>
      <c r="M577">
        <f>_xll.BDH(M$2,$A$3,C577)</f>
        <v>2.6675</v>
      </c>
      <c r="N577">
        <f>_xll.BDH(N$2,$A$3,C577)</f>
        <v>2.7124999999999999</v>
      </c>
      <c r="O577">
        <f>_xll.BDH(O$2,$A$3,C577)</f>
        <v>2.7850000000000001</v>
      </c>
      <c r="P577">
        <f>_xll.BDH(P$2,$A$3,C577)</f>
        <v>2.99</v>
      </c>
      <c r="Q577">
        <f>_xll.BDH(Q$2,$A$3,C577)</f>
        <v>3.06</v>
      </c>
    </row>
    <row r="578" spans="3:17" x14ac:dyDescent="0.25">
      <c r="C578" s="1">
        <v>39036</v>
      </c>
      <c r="D578">
        <v>1.95</v>
      </c>
      <c r="E578">
        <f>_xll.BDH(E$2,$A$3,C578)</f>
        <v>2.0750000000000002</v>
      </c>
      <c r="F578">
        <f>_xll.BDH(F$2,$A$3,C578)</f>
        <v>2.2974999999999999</v>
      </c>
      <c r="G578">
        <f>_xll.BDH(G$2,$A$3,C578)</f>
        <v>2.4074999999999998</v>
      </c>
      <c r="H578">
        <f>_xll.BDH(H$2,$A$3,C578)</f>
        <v>2.4975000000000001</v>
      </c>
      <c r="I578">
        <f>_xll.BDH(I$2,$A$3,C578)</f>
        <v>2.5625</v>
      </c>
      <c r="J578">
        <f>_xll.BDH(J$2,$A$3,C578)</f>
        <v>2.6124999999999998</v>
      </c>
      <c r="K578">
        <f>_xll.BDH(K$2,$A$3,C578)</f>
        <v>2.6225000000000001</v>
      </c>
      <c r="L578">
        <f>_xll.BDH(L$2,$A$3,C578)</f>
        <v>2.6775000000000002</v>
      </c>
      <c r="M578">
        <f>_xll.BDH(M$2,$A$3,C578)</f>
        <v>2.6974999999999998</v>
      </c>
      <c r="N578">
        <f>_xll.BDH(N$2,$A$3,C578)</f>
        <v>2.7475000000000001</v>
      </c>
      <c r="O578">
        <f>_xll.BDH(O$2,$A$3,C578)</f>
        <v>2.8125</v>
      </c>
      <c r="P578">
        <f>_xll.BDH(P$2,$A$3,C578)</f>
        <v>2.99</v>
      </c>
      <c r="Q578">
        <f>_xll.BDH(Q$2,$A$3,C578)</f>
        <v>3.07</v>
      </c>
    </row>
    <row r="579" spans="3:17" x14ac:dyDescent="0.25">
      <c r="C579" s="1">
        <v>39037</v>
      </c>
      <c r="D579">
        <v>1.83</v>
      </c>
      <c r="E579">
        <f>_xll.BDH(E$2,$A$3,C579)</f>
        <v>1.9325000000000001</v>
      </c>
      <c r="F579">
        <f>_xll.BDH(F$2,$A$3,C579)</f>
        <v>2.1924999999999999</v>
      </c>
      <c r="G579">
        <f>_xll.BDH(G$2,$A$3,C579)</f>
        <v>2.3075000000000001</v>
      </c>
      <c r="H579">
        <f>_xll.BDH(H$2,$A$3,C579)</f>
        <v>2.3849999999999998</v>
      </c>
      <c r="I579">
        <f>_xll.BDH(I$2,$A$3,C579)</f>
        <v>2.4525000000000001</v>
      </c>
      <c r="J579">
        <f>_xll.BDH(J$2,$A$3,C579)</f>
        <v>2.4975000000000001</v>
      </c>
      <c r="K579">
        <f>_xll.BDH(K$2,$A$3,C579)</f>
        <v>2.5225</v>
      </c>
      <c r="L579">
        <f>_xll.BDH(L$2,$A$3,C579)</f>
        <v>2.585</v>
      </c>
      <c r="M579">
        <f>_xll.BDH(M$2,$A$3,C579)</f>
        <v>2.625</v>
      </c>
      <c r="N579">
        <f>_xll.BDH(N$2,$A$3,C579)</f>
        <v>2.6724999999999999</v>
      </c>
      <c r="O579">
        <f>_xll.BDH(O$2,$A$3,C579)</f>
        <v>2.7475000000000001</v>
      </c>
      <c r="P579">
        <f>_xll.BDH(P$2,$A$3,C579)</f>
        <v>2.95</v>
      </c>
      <c r="Q579">
        <f>_xll.BDH(Q$2,$A$3,C579)</f>
        <v>3.03</v>
      </c>
    </row>
    <row r="580" spans="3:17" x14ac:dyDescent="0.25">
      <c r="C580" s="1">
        <v>39038</v>
      </c>
      <c r="D580">
        <v>1.8599999999999999</v>
      </c>
      <c r="E580">
        <f>_xll.BDH(E$2,$A$3,C580)</f>
        <v>1.94</v>
      </c>
      <c r="F580">
        <f>_xll.BDH(F$2,$A$3,C580)</f>
        <v>2.0499999999999998</v>
      </c>
      <c r="G580">
        <f>_xll.BDH(G$2,$A$3,C580)</f>
        <v>2.2200000000000002</v>
      </c>
      <c r="H580">
        <f>_xll.BDH(H$2,$A$3,C580)</f>
        <v>2.395</v>
      </c>
      <c r="I580">
        <f>_xll.BDH(I$2,$A$3,C580)</f>
        <v>2.4449999999999998</v>
      </c>
      <c r="J580">
        <f>_xll.BDH(J$2,$A$3,C580)</f>
        <v>2.4849999999999999</v>
      </c>
      <c r="K580">
        <f>_xll.BDH(K$2,$A$3,C580)</f>
        <v>2.5249999999999999</v>
      </c>
      <c r="L580">
        <f>_xll.BDH(L$2,$A$3,C580)</f>
        <v>2.5649999999999999</v>
      </c>
      <c r="M580">
        <f>_xll.BDH(M$2,$A$3,C580)</f>
        <v>2.6150000000000002</v>
      </c>
      <c r="N580">
        <f>_xll.BDH(N$2,$A$3,C580)</f>
        <v>2.69</v>
      </c>
      <c r="O580">
        <f>_xll.BDH(O$2,$A$3,C580)</f>
        <v>2.81</v>
      </c>
      <c r="P580">
        <f>_xll.BDH(P$2,$A$3,C580)</f>
        <v>2.93</v>
      </c>
      <c r="Q580">
        <f>_xll.BDH(Q$2,$A$3,C580)</f>
        <v>3.02</v>
      </c>
    </row>
    <row r="581" spans="3:17" x14ac:dyDescent="0.25">
      <c r="C581" s="1">
        <v>39041</v>
      </c>
      <c r="D581">
        <v>1.85</v>
      </c>
      <c r="E581">
        <f>_xll.BDH(E$2,$A$3,C581)</f>
        <v>2.0175000000000001</v>
      </c>
      <c r="F581">
        <f>_xll.BDH(F$2,$A$3,C581)</f>
        <v>2.2124999999999999</v>
      </c>
      <c r="G581">
        <f>_xll.BDH(G$2,$A$3,C581)</f>
        <v>2.3275000000000001</v>
      </c>
      <c r="H581">
        <f>_xll.BDH(H$2,$A$3,C581)</f>
        <v>2.4224999999999999</v>
      </c>
      <c r="I581">
        <f>_xll.BDH(I$2,$A$3,C581)</f>
        <v>2.5300000000000002</v>
      </c>
      <c r="J581">
        <f>_xll.BDH(J$2,$A$3,C581)</f>
        <v>2.5125000000000002</v>
      </c>
      <c r="K581">
        <f>_xll.BDH(K$2,$A$3,C581)</f>
        <v>2.5449999999999999</v>
      </c>
      <c r="L581">
        <f>_xll.BDH(L$2,$A$3,C581)</f>
        <v>2.59</v>
      </c>
      <c r="M581">
        <f>_xll.BDH(M$2,$A$3,C581)</f>
        <v>2.6124999999999998</v>
      </c>
      <c r="N581">
        <f>_xll.BDH(N$2,$A$3,C581)</f>
        <v>2.6625000000000001</v>
      </c>
      <c r="O581">
        <f>_xll.BDH(O$2,$A$3,C581)</f>
        <v>2.74</v>
      </c>
      <c r="P581">
        <f>_xll.BDH(P$2,$A$3,C581)</f>
        <v>2.91</v>
      </c>
      <c r="Q581">
        <f>_xll.BDH(Q$2,$A$3,C581)</f>
        <v>3.01</v>
      </c>
    </row>
    <row r="582" spans="3:17" x14ac:dyDescent="0.25">
      <c r="C582" s="1">
        <v>39042</v>
      </c>
      <c r="D582">
        <v>1.8599999999999999</v>
      </c>
      <c r="E582">
        <f>_xll.BDH(E$2,$A$3,C582)</f>
        <v>2.0975000000000001</v>
      </c>
      <c r="F582">
        <f>_xll.BDH(F$2,$A$3,C582)</f>
        <v>2.2749999999999999</v>
      </c>
      <c r="G582">
        <f>_xll.BDH(G$2,$A$3,C582)</f>
        <v>2.3725000000000001</v>
      </c>
      <c r="H582">
        <f>_xll.BDH(H$2,$A$3,C582)</f>
        <v>2.4449999999999998</v>
      </c>
      <c r="I582">
        <f>_xll.BDH(I$2,$A$3,C582)</f>
        <v>2.4775</v>
      </c>
      <c r="J582">
        <f>_xll.BDH(J$2,$A$3,C582)</f>
        <v>2.4900000000000002</v>
      </c>
      <c r="K582">
        <f>_xll.BDH(K$2,$A$3,C582)</f>
        <v>2.54</v>
      </c>
      <c r="L582">
        <f>_xll.BDH(L$2,$A$3,C582)</f>
        <v>2.58</v>
      </c>
      <c r="M582">
        <f>_xll.BDH(M$2,$A$3,C582)</f>
        <v>2.5949999999999998</v>
      </c>
      <c r="N582">
        <f>_xll.BDH(N$2,$A$3,C582)</f>
        <v>2.6625000000000001</v>
      </c>
      <c r="O582">
        <f>_xll.BDH(O$2,$A$3,C582)</f>
        <v>2.73</v>
      </c>
      <c r="P582">
        <f>_xll.BDH(P$2,$A$3,C582)</f>
        <v>2.91</v>
      </c>
      <c r="Q582">
        <f>_xll.BDH(Q$2,$A$3,C582)</f>
        <v>3</v>
      </c>
    </row>
    <row r="583" spans="3:17" x14ac:dyDescent="0.25">
      <c r="C583" s="1">
        <v>39043</v>
      </c>
      <c r="D583">
        <v>1.8900000000000001</v>
      </c>
      <c r="E583">
        <f>_xll.BDH(E$2,$A$3,C583)</f>
        <v>2.1150000000000002</v>
      </c>
      <c r="F583">
        <f>_xll.BDH(F$2,$A$3,C583)</f>
        <v>2.16</v>
      </c>
      <c r="G583">
        <f>_xll.BDH(G$2,$A$3,C583)</f>
        <v>2.27</v>
      </c>
      <c r="H583">
        <f>_xll.BDH(H$2,$A$3,C583)</f>
        <v>2.4550000000000001</v>
      </c>
      <c r="I583">
        <f>_xll.BDH(I$2,$A$3,C583)</f>
        <v>2.4975000000000001</v>
      </c>
      <c r="J583">
        <f>_xll.BDH(J$2,$A$3,C583)</f>
        <v>2.4925000000000002</v>
      </c>
      <c r="K583">
        <f>_xll.BDH(K$2,$A$3,C583)</f>
        <v>2.54</v>
      </c>
      <c r="L583">
        <f>_xll.BDH(L$2,$A$3,C583)</f>
        <v>2.5674999999999999</v>
      </c>
      <c r="M583">
        <f>_xll.BDH(M$2,$A$3,C583)</f>
        <v>2.6175000000000002</v>
      </c>
      <c r="N583">
        <f>_xll.BDH(N$2,$A$3,C583)</f>
        <v>2.68</v>
      </c>
      <c r="O583">
        <f>_xll.BDH(O$2,$A$3,C583)</f>
        <v>2.7374999999999998</v>
      </c>
      <c r="P583">
        <f>_xll.BDH(P$2,$A$3,C583)</f>
        <v>2.9</v>
      </c>
      <c r="Q583">
        <f>_xll.BDH(Q$2,$A$3,C583)</f>
        <v>2.99</v>
      </c>
    </row>
    <row r="584" spans="3:17" x14ac:dyDescent="0.25">
      <c r="C584" s="1">
        <v>39044</v>
      </c>
      <c r="D584">
        <v>1.825</v>
      </c>
      <c r="E584">
        <f>_xll.BDH(E$2,$A$3,C584)</f>
        <v>1.825</v>
      </c>
      <c r="F584">
        <f>_xll.BDH(F$2,$A$3,C584)</f>
        <v>2.2000000000000002</v>
      </c>
      <c r="G584">
        <f>_xll.BDH(G$2,$A$3,C584)</f>
        <v>2.46</v>
      </c>
      <c r="H584">
        <f>_xll.BDH(H$2,$A$3,C584)</f>
        <v>2.4900000000000002</v>
      </c>
      <c r="I584">
        <f>_xll.BDH(I$2,$A$3,C584)</f>
        <v>2.4900000000000002</v>
      </c>
      <c r="J584">
        <f>_xll.BDH(J$2,$A$3,C584)</f>
        <v>2.56</v>
      </c>
      <c r="K584">
        <f>_xll.BDH(K$2,$A$3,C584)</f>
        <v>2.62</v>
      </c>
      <c r="L584">
        <f>_xll.BDH(L$2,$A$3,C584)</f>
        <v>2.65</v>
      </c>
      <c r="M584">
        <f>_xll.BDH(M$2,$A$3,C584)</f>
        <v>2.68</v>
      </c>
      <c r="N584">
        <f>_xll.BDH(N$2,$A$3,C584)</f>
        <v>2.7199999999999998</v>
      </c>
      <c r="O584">
        <f>_xll.BDH(O$2,$A$3,C584)</f>
        <v>2.77</v>
      </c>
      <c r="P584">
        <f>_xll.BDH(P$2,$A$3,C584)</f>
        <v>2.85</v>
      </c>
      <c r="Q584">
        <f>_xll.BDH(Q$2,$A$3,C584)</f>
        <v>2.85</v>
      </c>
    </row>
    <row r="585" spans="3:17" x14ac:dyDescent="0.25">
      <c r="C585" s="1">
        <v>39045</v>
      </c>
      <c r="D585">
        <v>1.9100000000000001</v>
      </c>
      <c r="E585">
        <f>_xll.BDH(E$2,$A$3,C585)</f>
        <v>2.125</v>
      </c>
      <c r="F585">
        <f>_xll.BDH(F$2,$A$3,C585)</f>
        <v>2.3050000000000002</v>
      </c>
      <c r="G585">
        <f>_xll.BDH(G$2,$A$3,C585)</f>
        <v>2.3849999999999998</v>
      </c>
      <c r="H585">
        <f>_xll.BDH(H$2,$A$3,C585)</f>
        <v>2.4824999999999999</v>
      </c>
      <c r="I585">
        <f>_xll.BDH(I$2,$A$3,C585)</f>
        <v>2.5175000000000001</v>
      </c>
      <c r="J585">
        <f>_xll.BDH(J$2,$A$3,C585)</f>
        <v>2.5150000000000001</v>
      </c>
      <c r="K585">
        <f>_xll.BDH(K$2,$A$3,C585)</f>
        <v>2.6074999999999999</v>
      </c>
      <c r="L585">
        <f>_xll.BDH(L$2,$A$3,C585)</f>
        <v>2.5750000000000002</v>
      </c>
      <c r="M585">
        <f>_xll.BDH(M$2,$A$3,C585)</f>
        <v>2.6574999999999998</v>
      </c>
      <c r="N585">
        <f>_xll.BDH(N$2,$A$3,C585)</f>
        <v>2.7425000000000002</v>
      </c>
      <c r="O585">
        <f>_xll.BDH(O$2,$A$3,C585)</f>
        <v>2.82</v>
      </c>
      <c r="P585">
        <f>_xll.BDH(P$2,$A$3,C585)</f>
        <v>2.92</v>
      </c>
      <c r="Q585">
        <f>_xll.BDH(Q$2,$A$3,C585)</f>
        <v>3.01</v>
      </c>
    </row>
    <row r="586" spans="3:17" x14ac:dyDescent="0.25">
      <c r="C586" s="1">
        <v>39048</v>
      </c>
      <c r="D586">
        <v>2.0499999999999998</v>
      </c>
      <c r="E586">
        <f>_xll.BDH(E$2,$A$3,C586)</f>
        <v>2.2625000000000002</v>
      </c>
      <c r="F586">
        <f>_xll.BDH(F$2,$A$3,C586)</f>
        <v>2.3925000000000001</v>
      </c>
      <c r="G586">
        <f>_xll.BDH(G$2,$A$3,C586)</f>
        <v>2.4474999999999998</v>
      </c>
      <c r="H586">
        <f>_xll.BDH(H$2,$A$3,C586)</f>
        <v>2.5</v>
      </c>
      <c r="I586">
        <f>_xll.BDH(I$2,$A$3,C586)</f>
        <v>2.5249999999999999</v>
      </c>
      <c r="J586">
        <f>_xll.BDH(J$2,$A$3,C586)</f>
        <v>2.5625</v>
      </c>
      <c r="K586">
        <f>_xll.BDH(K$2,$A$3,C586)</f>
        <v>2.5925000000000002</v>
      </c>
      <c r="L586">
        <f>_xll.BDH(L$2,$A$3,C586)</f>
        <v>2.6225000000000001</v>
      </c>
      <c r="M586">
        <f>_xll.BDH(M$2,$A$3,C586)</f>
        <v>2.6475</v>
      </c>
      <c r="N586">
        <f>_xll.BDH(N$2,$A$3,C586)</f>
        <v>2.6924999999999999</v>
      </c>
      <c r="O586">
        <f>_xll.BDH(O$2,$A$3,C586)</f>
        <v>2.7675000000000001</v>
      </c>
      <c r="P586">
        <f>_xll.BDH(P$2,$A$3,C586)</f>
        <v>2.92</v>
      </c>
      <c r="Q586">
        <f>_xll.BDH(Q$2,$A$3,C586)</f>
        <v>3.01</v>
      </c>
    </row>
    <row r="587" spans="3:17" x14ac:dyDescent="0.25">
      <c r="C587" s="1">
        <v>39049</v>
      </c>
      <c r="D587">
        <v>2.04</v>
      </c>
      <c r="E587">
        <f>_xll.BDH(E$2,$A$3,C587)</f>
        <v>2.2425000000000002</v>
      </c>
      <c r="F587">
        <f>_xll.BDH(F$2,$A$3,C587)</f>
        <v>2.3449999999999998</v>
      </c>
      <c r="G587">
        <f>_xll.BDH(G$2,$A$3,C587)</f>
        <v>2.38</v>
      </c>
      <c r="H587">
        <f>_xll.BDH(H$2,$A$3,C587)</f>
        <v>2.4725000000000001</v>
      </c>
      <c r="I587">
        <f>_xll.BDH(I$2,$A$3,C587)</f>
        <v>2.4975000000000001</v>
      </c>
      <c r="J587">
        <f>_xll.BDH(J$2,$A$3,C587)</f>
        <v>2.5274999999999999</v>
      </c>
      <c r="K587">
        <f>_xll.BDH(K$2,$A$3,C587)</f>
        <v>2.5474999999999999</v>
      </c>
      <c r="L587">
        <f>_xll.BDH(L$2,$A$3,C587)</f>
        <v>2.5874999999999999</v>
      </c>
      <c r="M587">
        <f>_xll.BDH(M$2,$A$3,C587)</f>
        <v>2.6274999999999999</v>
      </c>
      <c r="N587">
        <f>_xll.BDH(N$2,$A$3,C587)</f>
        <v>2.6724999999999999</v>
      </c>
      <c r="O587">
        <f>_xll.BDH(O$2,$A$3,C587)</f>
        <v>2.7275</v>
      </c>
      <c r="P587">
        <f>_xll.BDH(P$2,$A$3,C587)</f>
        <v>2.89</v>
      </c>
      <c r="Q587">
        <f>_xll.BDH(Q$2,$A$3,C587)</f>
        <v>2.98</v>
      </c>
    </row>
    <row r="588" spans="3:17" x14ac:dyDescent="0.25">
      <c r="C588" s="1">
        <v>39050</v>
      </c>
      <c r="D588">
        <v>2.13</v>
      </c>
      <c r="E588">
        <f>_xll.BDH(E$2,$A$3,C588)</f>
        <v>2.4175</v>
      </c>
      <c r="F588">
        <f>_xll.BDH(F$2,$A$3,C588)</f>
        <v>2.4925000000000002</v>
      </c>
      <c r="G588">
        <f>_xll.BDH(G$2,$A$3,C588)</f>
        <v>2.5324999999999998</v>
      </c>
      <c r="H588">
        <f>_xll.BDH(H$2,$A$3,C588)</f>
        <v>2.5125000000000002</v>
      </c>
      <c r="I588">
        <f>_xll.BDH(I$2,$A$3,C588)</f>
        <v>2.5724999999999998</v>
      </c>
      <c r="J588">
        <f>_xll.BDH(J$2,$A$3,C588)</f>
        <v>2.5874999999999999</v>
      </c>
      <c r="K588">
        <f>_xll.BDH(K$2,$A$3,C588)</f>
        <v>2.6025</v>
      </c>
      <c r="L588">
        <f>_xll.BDH(L$2,$A$3,C588)</f>
        <v>2.6425000000000001</v>
      </c>
      <c r="M588">
        <f>_xll.BDH(M$2,$A$3,C588)</f>
        <v>2.6625000000000001</v>
      </c>
      <c r="N588">
        <f>_xll.BDH(N$2,$A$3,C588)</f>
        <v>2.7124999999999999</v>
      </c>
      <c r="O588">
        <f>_xll.BDH(O$2,$A$3,C588)</f>
        <v>2.7675000000000001</v>
      </c>
      <c r="P588">
        <f>_xll.BDH(P$2,$A$3,C588)</f>
        <v>2.89</v>
      </c>
      <c r="Q588">
        <f>_xll.BDH(Q$2,$A$3,C588)</f>
        <v>2.98</v>
      </c>
    </row>
    <row r="589" spans="3:17" x14ac:dyDescent="0.25">
      <c r="C589" s="1">
        <v>39051</v>
      </c>
      <c r="D589">
        <v>2.2000000000000002</v>
      </c>
      <c r="E589">
        <f>_xll.BDH(E$2,$A$3,C589)</f>
        <v>2.2824999999999998</v>
      </c>
      <c r="F589">
        <f>_xll.BDH(F$2,$A$3,C589)</f>
        <v>2.4525000000000001</v>
      </c>
      <c r="G589">
        <f>_xll.BDH(G$2,$A$3,C589)</f>
        <v>2.4874999999999998</v>
      </c>
      <c r="H589">
        <f>_xll.BDH(H$2,$A$3,C589)</f>
        <v>2.4824999999999999</v>
      </c>
      <c r="I589">
        <f>_xll.BDH(I$2,$A$3,C589)</f>
        <v>2.5449999999999999</v>
      </c>
      <c r="J589">
        <f>_xll.BDH(J$2,$A$3,C589)</f>
        <v>2.5525000000000002</v>
      </c>
      <c r="K589">
        <f>_xll.BDH(K$2,$A$3,C589)</f>
        <v>2.5775000000000001</v>
      </c>
      <c r="L589">
        <f>_xll.BDH(L$2,$A$3,C589)</f>
        <v>2.6074999999999999</v>
      </c>
      <c r="M589">
        <f>_xll.BDH(M$2,$A$3,C589)</f>
        <v>2.6425000000000001</v>
      </c>
      <c r="N589">
        <f>_xll.BDH(N$2,$A$3,C589)</f>
        <v>2.6974999999999998</v>
      </c>
      <c r="O589">
        <f>_xll.BDH(O$2,$A$3,C589)</f>
        <v>2.7524999999999999</v>
      </c>
      <c r="P589">
        <f>_xll.BDH(P$2,$A$3,C589)</f>
        <v>2.87</v>
      </c>
      <c r="Q589">
        <f>_xll.BDH(Q$2,$A$3,C589)</f>
        <v>2.99</v>
      </c>
    </row>
    <row r="590" spans="3:17" x14ac:dyDescent="0.25">
      <c r="C590" s="1">
        <v>39052</v>
      </c>
      <c r="D590">
        <v>2.278</v>
      </c>
      <c r="E590">
        <f>_xll.BDH(E$2,$A$3,C590)</f>
        <v>2.3915000000000002</v>
      </c>
      <c r="F590">
        <f>_xll.BDH(F$2,$A$3,C590)</f>
        <v>2.3773</v>
      </c>
      <c r="G590">
        <f>_xll.BDH(G$2,$A$3,C590)</f>
        <v>2.4670999999999998</v>
      </c>
      <c r="H590">
        <f>_xll.BDH(H$2,$A$3,C590)</f>
        <v>2.5150000000000001</v>
      </c>
      <c r="I590">
        <f>_xll.BDH(I$2,$A$3,C590)</f>
        <v>2.5775000000000001</v>
      </c>
      <c r="J590">
        <f>_xll.BDH(J$2,$A$3,C590)</f>
        <v>2.6257999999999999</v>
      </c>
      <c r="K590">
        <f>_xll.BDH(K$2,$A$3,C590)</f>
        <v>2.6316000000000002</v>
      </c>
      <c r="L590">
        <f>_xll.BDH(L$2,$A$3,C590)</f>
        <v>2.6427</v>
      </c>
      <c r="M590">
        <f>_xll.BDH(M$2,$A$3,C590)</f>
        <v>2.6877</v>
      </c>
      <c r="N590">
        <f>_xll.BDH(N$2,$A$3,C590)</f>
        <v>2.7275</v>
      </c>
      <c r="O590">
        <f>_xll.BDH(O$2,$A$3,C590)</f>
        <v>2.8212999999999999</v>
      </c>
      <c r="P590">
        <f>_xll.BDH(P$2,$A$3,C590)</f>
        <v>2.9600999999999997</v>
      </c>
      <c r="Q590">
        <f>_xll.BDH(Q$2,$A$3,C590)</f>
        <v>3.0600999999999998</v>
      </c>
    </row>
    <row r="591" spans="3:17" x14ac:dyDescent="0.25">
      <c r="C591" s="1">
        <v>39055</v>
      </c>
      <c r="D591">
        <v>2.5022000000000002</v>
      </c>
      <c r="E591">
        <f>_xll.BDH(E$2,$A$3,C591)</f>
        <v>2.3774999999999999</v>
      </c>
      <c r="F591">
        <f>_xll.BDH(F$2,$A$3,C591)</f>
        <v>2.4175</v>
      </c>
      <c r="G591">
        <f>_xll.BDH(G$2,$A$3,C591)</f>
        <v>2.4874999999999998</v>
      </c>
      <c r="H591">
        <f>_xll.BDH(H$2,$A$3,C591)</f>
        <v>2.4474999999999998</v>
      </c>
      <c r="I591">
        <f>_xll.BDH(I$2,$A$3,C591)</f>
        <v>2.5375000000000001</v>
      </c>
      <c r="J591">
        <f>_xll.BDH(J$2,$A$3,C591)</f>
        <v>2.5575000000000001</v>
      </c>
      <c r="K591">
        <f>_xll.BDH(K$2,$A$3,C591)</f>
        <v>2.5825</v>
      </c>
      <c r="L591">
        <f>_xll.BDH(L$2,$A$3,C591)</f>
        <v>2.61</v>
      </c>
      <c r="M591">
        <f>_xll.BDH(M$2,$A$3,C591)</f>
        <v>2.6425000000000001</v>
      </c>
      <c r="N591">
        <f>_xll.BDH(N$2,$A$3,C591)</f>
        <v>2.6875</v>
      </c>
      <c r="O591">
        <f>_xll.BDH(O$2,$A$3,C591)</f>
        <v>2.7524999999999999</v>
      </c>
      <c r="P591">
        <f>_xll.BDH(P$2,$A$3,C591)</f>
        <v>2.86</v>
      </c>
      <c r="Q591">
        <f>_xll.BDH(Q$2,$A$3,C591)</f>
        <v>2.95</v>
      </c>
    </row>
    <row r="592" spans="3:17" x14ac:dyDescent="0.25">
      <c r="C592" s="1">
        <v>39056</v>
      </c>
      <c r="D592">
        <v>2.19</v>
      </c>
      <c r="E592">
        <f>_xll.BDH(E$2,$A$3,C592)</f>
        <v>2.4</v>
      </c>
      <c r="F592">
        <f>_xll.BDH(F$2,$A$3,C592)</f>
        <v>2.395</v>
      </c>
      <c r="G592">
        <f>_xll.BDH(G$2,$A$3,C592)</f>
        <v>2.5099999999999998</v>
      </c>
      <c r="H592">
        <f>_xll.BDH(H$2,$A$3,C592)</f>
        <v>2.4649999999999999</v>
      </c>
      <c r="I592">
        <f>_xll.BDH(I$2,$A$3,C592)</f>
        <v>2.5150000000000001</v>
      </c>
      <c r="J592">
        <f>_xll.BDH(J$2,$A$3,C592)</f>
        <v>2.58</v>
      </c>
      <c r="K592">
        <f>_xll.BDH(K$2,$A$3,C592)</f>
        <v>2.605</v>
      </c>
      <c r="L592">
        <f>_xll.BDH(L$2,$A$3,C592)</f>
        <v>2.6349999999999998</v>
      </c>
      <c r="M592">
        <f>_xll.BDH(M$2,$A$3,C592)</f>
        <v>2.6625000000000001</v>
      </c>
      <c r="N592">
        <f>_xll.BDH(N$2,$A$3,C592)</f>
        <v>2.7075</v>
      </c>
      <c r="O592">
        <f>_xll.BDH(O$2,$A$3,C592)</f>
        <v>2.77</v>
      </c>
      <c r="P592">
        <f>_xll.BDH(P$2,$A$3,C592)</f>
        <v>2.95</v>
      </c>
      <c r="Q592">
        <f>_xll.BDH(Q$2,$A$3,C592)</f>
        <v>3.03</v>
      </c>
    </row>
    <row r="593" spans="3:17" x14ac:dyDescent="0.25">
      <c r="C593" s="1">
        <v>39057</v>
      </c>
      <c r="D593">
        <v>2.35</v>
      </c>
      <c r="E593">
        <f>_xll.BDH(E$2,$A$3,C593)</f>
        <v>2.4624999999999999</v>
      </c>
      <c r="F593">
        <f>_xll.BDH(F$2,$A$3,C593)</f>
        <v>2.4975000000000001</v>
      </c>
      <c r="G593">
        <f>_xll.BDH(G$2,$A$3,C593)</f>
        <v>2.5175000000000001</v>
      </c>
      <c r="H593">
        <f>_xll.BDH(H$2,$A$3,C593)</f>
        <v>2.4649999999999999</v>
      </c>
      <c r="I593">
        <f>_xll.BDH(I$2,$A$3,C593)</f>
        <v>2.5674999999999999</v>
      </c>
      <c r="J593">
        <f>_xll.BDH(J$2,$A$3,C593)</f>
        <v>2.5775000000000001</v>
      </c>
      <c r="K593">
        <f>_xll.BDH(K$2,$A$3,C593)</f>
        <v>2.5975000000000001</v>
      </c>
      <c r="L593">
        <f>_xll.BDH(L$2,$A$3,C593)</f>
        <v>2.6124999999999998</v>
      </c>
      <c r="M593">
        <f>_xll.BDH(M$2,$A$3,C593)</f>
        <v>2.6150000000000002</v>
      </c>
      <c r="N593">
        <f>_xll.BDH(N$2,$A$3,C593)</f>
        <v>2.6675</v>
      </c>
      <c r="O593">
        <f>_xll.BDH(O$2,$A$3,C593)</f>
        <v>2.7175000000000002</v>
      </c>
      <c r="P593">
        <f>_xll.BDH(P$2,$A$3,C593)</f>
        <v>2.8525</v>
      </c>
      <c r="Q593">
        <f>_xll.BDH(Q$2,$A$3,C593)</f>
        <v>2.9525000000000001</v>
      </c>
    </row>
    <row r="594" spans="3:17" x14ac:dyDescent="0.25">
      <c r="C594" s="1">
        <v>39058</v>
      </c>
      <c r="D594">
        <v>2.4900000000000002</v>
      </c>
      <c r="E594">
        <f>_xll.BDH(E$2,$A$3,C594)</f>
        <v>2.4725000000000001</v>
      </c>
      <c r="F594">
        <f>_xll.BDH(F$2,$A$3,C594)</f>
        <v>2.5</v>
      </c>
      <c r="G594">
        <f>_xll.BDH(G$2,$A$3,C594)</f>
        <v>2.5249999999999999</v>
      </c>
      <c r="H594">
        <f>_xll.BDH(H$2,$A$3,C594)</f>
        <v>2.5274999999999999</v>
      </c>
      <c r="I594">
        <f>_xll.BDH(I$2,$A$3,C594)</f>
        <v>2.5375000000000001</v>
      </c>
      <c r="J594">
        <f>_xll.BDH(J$2,$A$3,C594)</f>
        <v>2.5625</v>
      </c>
      <c r="K594">
        <f>_xll.BDH(K$2,$A$3,C594)</f>
        <v>2.59</v>
      </c>
      <c r="L594">
        <f>_xll.BDH(L$2,$A$3,C594)</f>
        <v>2.6225000000000001</v>
      </c>
      <c r="M594">
        <f>_xll.BDH(M$2,$A$3,C594)</f>
        <v>2.6375000000000002</v>
      </c>
      <c r="N594">
        <f>_xll.BDH(N$2,$A$3,C594)</f>
        <v>2.6924999999999999</v>
      </c>
      <c r="O594">
        <f>_xll.BDH(O$2,$A$3,C594)</f>
        <v>2.7625000000000002</v>
      </c>
      <c r="P594">
        <f>_xll.BDH(P$2,$A$3,C594)</f>
        <v>2.8174999999999999</v>
      </c>
      <c r="Q594">
        <f>_xll.BDH(Q$2,$A$3,C594)</f>
        <v>2.9</v>
      </c>
    </row>
    <row r="595" spans="3:17" x14ac:dyDescent="0.25">
      <c r="C595" s="1">
        <v>39059</v>
      </c>
      <c r="D595">
        <v>2.56</v>
      </c>
      <c r="E595">
        <f>_xll.BDH(E$2,$A$3,C595)</f>
        <v>2.4500000000000002</v>
      </c>
      <c r="F595">
        <f>_xll.BDH(F$2,$A$3,C595)</f>
        <v>2.35</v>
      </c>
      <c r="G595">
        <f>_xll.BDH(G$2,$A$3,C595)</f>
        <v>2.4300000000000002</v>
      </c>
      <c r="H595">
        <f>_xll.BDH(H$2,$A$3,C595)</f>
        <v>2.5575000000000001</v>
      </c>
      <c r="I595">
        <f>_xll.BDH(I$2,$A$3,C595)</f>
        <v>2.5350000000000001</v>
      </c>
      <c r="J595">
        <f>_xll.BDH(J$2,$A$3,C595)</f>
        <v>2.5649999999999999</v>
      </c>
      <c r="K595">
        <f>_xll.BDH(K$2,$A$3,C595)</f>
        <v>2.6150000000000002</v>
      </c>
      <c r="L595">
        <f>_xll.BDH(L$2,$A$3,C595)</f>
        <v>2.6349999999999998</v>
      </c>
      <c r="M595">
        <f>_xll.BDH(M$2,$A$3,C595)</f>
        <v>2.665</v>
      </c>
      <c r="N595">
        <f>_xll.BDH(N$2,$A$3,C595)</f>
        <v>2.7199999999999998</v>
      </c>
      <c r="O595">
        <f>_xll.BDH(O$2,$A$3,C595)</f>
        <v>2.81</v>
      </c>
      <c r="P595">
        <f>_xll.BDH(P$2,$A$3,C595)</f>
        <v>2.88</v>
      </c>
      <c r="Q595">
        <f>_xll.BDH(Q$2,$A$3,C595)</f>
        <v>2.96</v>
      </c>
    </row>
    <row r="596" spans="3:17" x14ac:dyDescent="0.25">
      <c r="C596" s="1">
        <v>39062</v>
      </c>
      <c r="D596">
        <v>2.56</v>
      </c>
      <c r="E596">
        <f>_xll.BDH(E$2,$A$3,C596)</f>
        <v>2.5225</v>
      </c>
      <c r="F596">
        <f>_xll.BDH(F$2,$A$3,C596)</f>
        <v>2.46</v>
      </c>
      <c r="G596">
        <f>_xll.BDH(G$2,$A$3,C596)</f>
        <v>2.5150000000000001</v>
      </c>
      <c r="H596">
        <f>_xll.BDH(H$2,$A$3,C596)</f>
        <v>2.5499999999999998</v>
      </c>
      <c r="I596">
        <f>_xll.BDH(I$2,$A$3,C596)</f>
        <v>2.5775000000000001</v>
      </c>
      <c r="J596">
        <f>_xll.BDH(J$2,$A$3,C596)</f>
        <v>2.5975000000000001</v>
      </c>
      <c r="K596">
        <f>_xll.BDH(K$2,$A$3,C596)</f>
        <v>2.61</v>
      </c>
      <c r="L596">
        <f>_xll.BDH(L$2,$A$3,C596)</f>
        <v>2.6375000000000002</v>
      </c>
      <c r="M596">
        <f>_xll.BDH(M$2,$A$3,C596)</f>
        <v>2.6524999999999999</v>
      </c>
      <c r="N596">
        <f>_xll.BDH(N$2,$A$3,C596)</f>
        <v>2.7025000000000001</v>
      </c>
      <c r="O596">
        <f>_xll.BDH(O$2,$A$3,C596)</f>
        <v>2.7574999999999998</v>
      </c>
      <c r="P596">
        <f>_xll.BDH(P$2,$A$3,C596)</f>
        <v>2.88</v>
      </c>
      <c r="Q596">
        <f>_xll.BDH(Q$2,$A$3,C596)</f>
        <v>2.96</v>
      </c>
    </row>
    <row r="597" spans="3:17" x14ac:dyDescent="0.25">
      <c r="C597" s="1">
        <v>39063</v>
      </c>
      <c r="D597">
        <v>2.58</v>
      </c>
      <c r="E597">
        <f>_xll.BDH(E$2,$A$3,C597)</f>
        <v>2.4925000000000002</v>
      </c>
      <c r="F597">
        <f>_xll.BDH(F$2,$A$3,C597)</f>
        <v>2.4925000000000002</v>
      </c>
      <c r="G597">
        <f>_xll.BDH(G$2,$A$3,C597)</f>
        <v>2.5074999999999998</v>
      </c>
      <c r="H597">
        <f>_xll.BDH(H$2,$A$3,C597)</f>
        <v>2.54</v>
      </c>
      <c r="I597">
        <f>_xll.BDH(I$2,$A$3,C597)</f>
        <v>2.5525000000000002</v>
      </c>
      <c r="J597">
        <f>_xll.BDH(J$2,$A$3,C597)</f>
        <v>2.5825</v>
      </c>
      <c r="K597">
        <f>_xll.BDH(K$2,$A$3,C597)</f>
        <v>2.6</v>
      </c>
      <c r="L597">
        <f>_xll.BDH(L$2,$A$3,C597)</f>
        <v>2.6274999999999999</v>
      </c>
      <c r="M597">
        <f>_xll.BDH(M$2,$A$3,C597)</f>
        <v>2.6425000000000001</v>
      </c>
      <c r="N597">
        <f>_xll.BDH(N$2,$A$3,C597)</f>
        <v>2.6924999999999999</v>
      </c>
      <c r="O597">
        <f>_xll.BDH(O$2,$A$3,C597)</f>
        <v>2.7475000000000001</v>
      </c>
      <c r="P597">
        <f>_xll.BDH(P$2,$A$3,C597)</f>
        <v>2.8425000000000002</v>
      </c>
      <c r="Q597">
        <f>_xll.BDH(Q$2,$A$3,C597)</f>
        <v>2.915</v>
      </c>
    </row>
    <row r="598" spans="3:17" x14ac:dyDescent="0.25">
      <c r="C598" s="1">
        <v>39064</v>
      </c>
      <c r="D598">
        <v>2.58</v>
      </c>
      <c r="E598">
        <f>_xll.BDH(E$2,$A$3,C598)</f>
        <v>2.5525000000000002</v>
      </c>
      <c r="F598">
        <f>_xll.BDH(F$2,$A$3,C598)</f>
        <v>2.5425</v>
      </c>
      <c r="G598">
        <f>_xll.BDH(G$2,$A$3,C598)</f>
        <v>2.5499999999999998</v>
      </c>
      <c r="H598">
        <f>_xll.BDH(H$2,$A$3,C598)</f>
        <v>2.5674999999999999</v>
      </c>
      <c r="I598">
        <f>_xll.BDH(I$2,$A$3,C598)</f>
        <v>2.5649999999999999</v>
      </c>
      <c r="J598">
        <f>_xll.BDH(J$2,$A$3,C598)</f>
        <v>2.5825</v>
      </c>
      <c r="K598">
        <f>_xll.BDH(K$2,$A$3,C598)</f>
        <v>2.6175000000000002</v>
      </c>
      <c r="L598">
        <f>_xll.BDH(L$2,$A$3,C598)</f>
        <v>2.6524999999999999</v>
      </c>
      <c r="M598">
        <f>_xll.BDH(M$2,$A$3,C598)</f>
        <v>2.6574999999999998</v>
      </c>
      <c r="N598">
        <f>_xll.BDH(N$2,$A$3,C598)</f>
        <v>2.6974999999999998</v>
      </c>
      <c r="O598">
        <f>_xll.BDH(O$2,$A$3,C598)</f>
        <v>2.7774999999999999</v>
      </c>
      <c r="P598">
        <f>_xll.BDH(P$2,$A$3,C598)</f>
        <v>2.8675000000000002</v>
      </c>
      <c r="Q598">
        <f>_xll.BDH(Q$2,$A$3,C598)</f>
        <v>2.9474999999999998</v>
      </c>
    </row>
    <row r="599" spans="3:17" x14ac:dyDescent="0.25">
      <c r="C599" s="1">
        <v>39065</v>
      </c>
      <c r="D599">
        <v>2.69</v>
      </c>
      <c r="E599">
        <f>_xll.BDH(E$2,$A$3,C599)</f>
        <v>2.56</v>
      </c>
      <c r="F599">
        <f>_xll.BDH(F$2,$A$3,C599)</f>
        <v>2.54</v>
      </c>
      <c r="G599">
        <f>_xll.BDH(G$2,$A$3,C599)</f>
        <v>2.5099999999999998</v>
      </c>
      <c r="H599">
        <f>_xll.BDH(H$2,$A$3,C599)</f>
        <v>2.5925000000000002</v>
      </c>
      <c r="I599">
        <f>_xll.BDH(I$2,$A$3,C599)</f>
        <v>2.5449999999999999</v>
      </c>
      <c r="J599">
        <f>_xll.BDH(J$2,$A$3,C599)</f>
        <v>2.5750000000000002</v>
      </c>
      <c r="K599">
        <f>_xll.BDH(K$2,$A$3,C599)</f>
        <v>2.5949999999999998</v>
      </c>
      <c r="L599">
        <f>_xll.BDH(L$2,$A$3,C599)</f>
        <v>2.6625000000000001</v>
      </c>
      <c r="M599">
        <f>_xll.BDH(M$2,$A$3,C599)</f>
        <v>2.6550000000000002</v>
      </c>
      <c r="N599">
        <f>_xll.BDH(N$2,$A$3,C599)</f>
        <v>2.75</v>
      </c>
      <c r="O599">
        <f>_xll.BDH(O$2,$A$3,C599)</f>
        <v>2.82</v>
      </c>
      <c r="P599">
        <f>_xll.BDH(P$2,$A$3,C599)</f>
        <v>2.9</v>
      </c>
      <c r="Q599">
        <f>_xll.BDH(Q$2,$A$3,C599)</f>
        <v>2.9449999999999998</v>
      </c>
    </row>
    <row r="600" spans="3:17" x14ac:dyDescent="0.25">
      <c r="C600" s="1">
        <v>39066</v>
      </c>
      <c r="D600">
        <v>2.58</v>
      </c>
      <c r="E600">
        <f>_xll.BDH(E$2,$A$3,C600)</f>
        <v>2.4474999999999998</v>
      </c>
      <c r="F600">
        <f>_xll.BDH(F$2,$A$3,C600)</f>
        <v>2.4575</v>
      </c>
      <c r="G600">
        <f>_xll.BDH(G$2,$A$3,C600)</f>
        <v>2.4775</v>
      </c>
      <c r="H600">
        <f>_xll.BDH(H$2,$A$3,C600)</f>
        <v>2.4900000000000002</v>
      </c>
      <c r="I600">
        <f>_xll.BDH(I$2,$A$3,C600)</f>
        <v>2.5175000000000001</v>
      </c>
      <c r="J600">
        <f>_xll.BDH(J$2,$A$3,C600)</f>
        <v>2.5375000000000001</v>
      </c>
      <c r="K600">
        <f>_xll.BDH(K$2,$A$3,C600)</f>
        <v>2.5625</v>
      </c>
      <c r="L600">
        <f>_xll.BDH(L$2,$A$3,C600)</f>
        <v>2.5874999999999999</v>
      </c>
      <c r="M600">
        <f>_xll.BDH(M$2,$A$3,C600)</f>
        <v>2.6074999999999999</v>
      </c>
      <c r="N600">
        <f>_xll.BDH(N$2,$A$3,C600)</f>
        <v>2.6574999999999998</v>
      </c>
      <c r="O600">
        <f>_xll.BDH(O$2,$A$3,C600)</f>
        <v>2.7175000000000002</v>
      </c>
      <c r="P600">
        <f>_xll.BDH(P$2,$A$3,C600)</f>
        <v>2.8174999999999999</v>
      </c>
      <c r="Q600">
        <f>_xll.BDH(Q$2,$A$3,C600)</f>
        <v>2.8925000000000001</v>
      </c>
    </row>
    <row r="601" spans="3:17" x14ac:dyDescent="0.25">
      <c r="C601" s="1">
        <v>39069</v>
      </c>
      <c r="D601">
        <v>2.5</v>
      </c>
      <c r="E601">
        <f>_xll.BDH(E$2,$A$3,C601)</f>
        <v>2.415</v>
      </c>
      <c r="F601">
        <f>_xll.BDH(F$2,$A$3,C601)</f>
        <v>2.4175</v>
      </c>
      <c r="G601">
        <f>_xll.BDH(G$2,$A$3,C601)</f>
        <v>2.4224999999999999</v>
      </c>
      <c r="H601">
        <f>_xll.BDH(H$2,$A$3,C601)</f>
        <v>2.4424999999999999</v>
      </c>
      <c r="I601">
        <f>_xll.BDH(I$2,$A$3,C601)</f>
        <v>2.4699999999999998</v>
      </c>
      <c r="J601">
        <f>_xll.BDH(J$2,$A$3,C601)</f>
        <v>2.4874999999999998</v>
      </c>
      <c r="K601">
        <f>_xll.BDH(K$2,$A$3,C601)</f>
        <v>2.5274999999999999</v>
      </c>
      <c r="L601">
        <f>_xll.BDH(L$2,$A$3,C601)</f>
        <v>2.54</v>
      </c>
      <c r="M601">
        <f>_xll.BDH(M$2,$A$3,C601)</f>
        <v>2.5625</v>
      </c>
      <c r="N601">
        <f>_xll.BDH(N$2,$A$3,C601)</f>
        <v>2.6124999999999998</v>
      </c>
      <c r="O601">
        <f>_xll.BDH(O$2,$A$3,C601)</f>
        <v>2.6724999999999999</v>
      </c>
      <c r="P601">
        <f>_xll.BDH(P$2,$A$3,C601)</f>
        <v>2.7625000000000002</v>
      </c>
      <c r="Q601">
        <f>_xll.BDH(Q$2,$A$3,C601)</f>
        <v>2.8374999999999999</v>
      </c>
    </row>
    <row r="602" spans="3:17" x14ac:dyDescent="0.25">
      <c r="C602" s="1">
        <v>39070</v>
      </c>
      <c r="D602">
        <v>2.56</v>
      </c>
      <c r="E602">
        <f>_xll.BDH(E$2,$A$3,C602)</f>
        <v>2.4824999999999999</v>
      </c>
      <c r="F602">
        <f>_xll.BDH(F$2,$A$3,C602)</f>
        <v>2.4725000000000001</v>
      </c>
      <c r="G602">
        <f>_xll.BDH(G$2,$A$3,C602)</f>
        <v>2.46</v>
      </c>
      <c r="H602">
        <f>_xll.BDH(H$2,$A$3,C602)</f>
        <v>2.4750000000000001</v>
      </c>
      <c r="I602">
        <f>_xll.BDH(I$2,$A$3,C602)</f>
        <v>2.4900000000000002</v>
      </c>
      <c r="J602">
        <f>_xll.BDH(J$2,$A$3,C602)</f>
        <v>2.5125000000000002</v>
      </c>
      <c r="K602">
        <f>_xll.BDH(K$2,$A$3,C602)</f>
        <v>2.5425</v>
      </c>
      <c r="L602">
        <f>_xll.BDH(L$2,$A$3,C602)</f>
        <v>2.5724999999999998</v>
      </c>
      <c r="M602">
        <f>_xll.BDH(M$2,$A$3,C602)</f>
        <v>2.5975000000000001</v>
      </c>
      <c r="N602">
        <f>_xll.BDH(N$2,$A$3,C602)</f>
        <v>2.6425000000000001</v>
      </c>
      <c r="O602">
        <f>_xll.BDH(O$2,$A$3,C602)</f>
        <v>2.6949999999999998</v>
      </c>
      <c r="P602">
        <f>_xll.BDH(P$2,$A$3,C602)</f>
        <v>2.7875000000000001</v>
      </c>
      <c r="Q602">
        <f>_xll.BDH(Q$2,$A$3,C602)</f>
        <v>2.855</v>
      </c>
    </row>
    <row r="603" spans="3:17" x14ac:dyDescent="0.25">
      <c r="C603" s="1">
        <v>39071</v>
      </c>
      <c r="D603">
        <v>2.58</v>
      </c>
      <c r="E603">
        <f>_xll.BDH(E$2,$A$3,C603)</f>
        <v>2.4675000000000002</v>
      </c>
      <c r="F603">
        <f>_xll.BDH(F$2,$A$3,C603)</f>
        <v>2.46</v>
      </c>
      <c r="G603">
        <f>_xll.BDH(G$2,$A$3,C603)</f>
        <v>2.4550000000000001</v>
      </c>
      <c r="H603">
        <f>_xll.BDH(H$2,$A$3,C603)</f>
        <v>2.4675000000000002</v>
      </c>
      <c r="I603">
        <f>_xll.BDH(I$2,$A$3,C603)</f>
        <v>2.4975000000000001</v>
      </c>
      <c r="J603">
        <f>_xll.BDH(J$2,$A$3,C603)</f>
        <v>2.52</v>
      </c>
      <c r="K603">
        <f>_xll.BDH(K$2,$A$3,C603)</f>
        <v>2.5375000000000001</v>
      </c>
      <c r="L603">
        <f>_xll.BDH(L$2,$A$3,C603)</f>
        <v>2.5625</v>
      </c>
      <c r="M603">
        <f>_xll.BDH(M$2,$A$3,C603)</f>
        <v>2.5825</v>
      </c>
      <c r="N603">
        <f>_xll.BDH(N$2,$A$3,C603)</f>
        <v>2.6475</v>
      </c>
      <c r="O603">
        <f>_xll.BDH(O$2,$A$3,C603)</f>
        <v>2.7</v>
      </c>
      <c r="P603">
        <f>_xll.BDH(P$2,$A$3,C603)</f>
        <v>2.7800000000000002</v>
      </c>
      <c r="Q603">
        <f>_xll.BDH(Q$2,$A$3,C603)</f>
        <v>2.8624999999999998</v>
      </c>
    </row>
    <row r="604" spans="3:17" x14ac:dyDescent="0.25">
      <c r="C604" s="1">
        <v>39072</v>
      </c>
      <c r="D604">
        <v>2.61</v>
      </c>
      <c r="E604">
        <f>_xll.BDH(E$2,$A$3,C604)</f>
        <v>2.46</v>
      </c>
      <c r="F604">
        <f>_xll.BDH(F$2,$A$3,C604)</f>
        <v>2.4474999999999998</v>
      </c>
      <c r="G604">
        <f>_xll.BDH(G$2,$A$3,C604)</f>
        <v>2.4500000000000002</v>
      </c>
      <c r="H604">
        <f>_xll.BDH(H$2,$A$3,C604)</f>
        <v>2.4575</v>
      </c>
      <c r="I604">
        <f>_xll.BDH(I$2,$A$3,C604)</f>
        <v>2.4725000000000001</v>
      </c>
      <c r="J604">
        <f>_xll.BDH(J$2,$A$3,C604)</f>
        <v>2.5049999999999999</v>
      </c>
      <c r="K604">
        <f>_xll.BDH(K$2,$A$3,C604)</f>
        <v>2.5125000000000002</v>
      </c>
      <c r="L604">
        <f>_xll.BDH(L$2,$A$3,C604)</f>
        <v>2.5425</v>
      </c>
      <c r="M604">
        <f>_xll.BDH(M$2,$A$3,C604)</f>
        <v>2.5724999999999998</v>
      </c>
      <c r="N604">
        <f>_xll.BDH(N$2,$A$3,C604)</f>
        <v>2.6150000000000002</v>
      </c>
      <c r="O604">
        <f>_xll.BDH(O$2,$A$3,C604)</f>
        <v>2.6850000000000001</v>
      </c>
      <c r="P604">
        <f>_xll.BDH(P$2,$A$3,C604)</f>
        <v>2.7725</v>
      </c>
      <c r="Q604">
        <f>_xll.BDH(Q$2,$A$3,C604)</f>
        <v>2.8574999999999999</v>
      </c>
    </row>
    <row r="605" spans="3:17" x14ac:dyDescent="0.25">
      <c r="C605" s="1">
        <v>39073</v>
      </c>
      <c r="D605">
        <v>2.63</v>
      </c>
      <c r="E605">
        <f>_xll.BDH(E$2,$A$3,C605)</f>
        <v>2.42</v>
      </c>
      <c r="F605">
        <f>_xll.BDH(F$2,$A$3,C605)</f>
        <v>2.31</v>
      </c>
      <c r="G605">
        <f>_xll.BDH(G$2,$A$3,C605)</f>
        <v>2.37</v>
      </c>
      <c r="H605">
        <f>_xll.BDH(H$2,$A$3,C605)</f>
        <v>2.5099999999999998</v>
      </c>
      <c r="I605">
        <f>_xll.BDH(I$2,$A$3,C605)</f>
        <v>2.4649999999999999</v>
      </c>
      <c r="J605">
        <f>_xll.BDH(J$2,$A$3,C605)</f>
        <v>2.4950000000000001</v>
      </c>
      <c r="K605">
        <f>_xll.BDH(K$2,$A$3,C605)</f>
        <v>2.5249999999999999</v>
      </c>
      <c r="L605">
        <f>_xll.BDH(L$2,$A$3,C605)</f>
        <v>2.5649999999999999</v>
      </c>
      <c r="M605">
        <f>_xll.BDH(M$2,$A$3,C605)</f>
        <v>2.585</v>
      </c>
      <c r="N605">
        <f>_xll.BDH(N$2,$A$3,C605)</f>
        <v>2.63</v>
      </c>
      <c r="O605">
        <f>_xll.BDH(O$2,$A$3,C605)</f>
        <v>2.69</v>
      </c>
      <c r="P605">
        <f>_xll.BDH(P$2,$A$3,C605)</f>
        <v>2.76</v>
      </c>
      <c r="Q605">
        <f>_xll.BDH(Q$2,$A$3,C605)</f>
        <v>2.81</v>
      </c>
    </row>
    <row r="606" spans="3:17" x14ac:dyDescent="0.25">
      <c r="C606" s="1">
        <v>39076</v>
      </c>
      <c r="D606">
        <v>2.67</v>
      </c>
      <c r="E606">
        <f>_xll.BDH(E$2,$A$3,C606)</f>
        <v>2.42</v>
      </c>
      <c r="F606">
        <f>_xll.BDH(F$2,$A$3,C606)</f>
        <v>2.31</v>
      </c>
      <c r="G606">
        <f>_xll.BDH(G$2,$A$3,C606)</f>
        <v>2.4500000000000002</v>
      </c>
      <c r="H606">
        <f>_xll.BDH(H$2,$A$3,C606)</f>
        <v>2.4350000000000001</v>
      </c>
      <c r="I606">
        <f>_xll.BDH(I$2,$A$3,C606)</f>
        <v>2.4649999999999999</v>
      </c>
      <c r="J606">
        <f>_xll.BDH(J$2,$A$3,C606)</f>
        <v>2.5300000000000002</v>
      </c>
      <c r="K606">
        <f>_xll.BDH(K$2,$A$3,C606)</f>
        <v>2.5249999999999999</v>
      </c>
      <c r="L606">
        <f>_xll.BDH(L$2,$A$3,C606)</f>
        <v>2.58</v>
      </c>
      <c r="M606">
        <f>_xll.BDH(M$2,$A$3,C606)</f>
        <v>2.585</v>
      </c>
      <c r="N606">
        <f>_xll.BDH(N$2,$A$3,C606)</f>
        <v>2.63</v>
      </c>
      <c r="O606">
        <f>_xll.BDH(O$2,$A$3,C606)</f>
        <v>2.74</v>
      </c>
      <c r="P606">
        <f>_xll.BDH(P$2,$A$3,C606)</f>
        <v>2.83</v>
      </c>
      <c r="Q606">
        <f>_xll.BDH(Q$2,$A$3,C606)</f>
        <v>2.81</v>
      </c>
    </row>
    <row r="607" spans="3:17" x14ac:dyDescent="0.25">
      <c r="C607" s="1">
        <v>39077</v>
      </c>
      <c r="D607">
        <v>2.67</v>
      </c>
      <c r="E607">
        <f>_xll.BDH(E$2,$A$3,C607)</f>
        <v>2.42</v>
      </c>
      <c r="F607">
        <f>_xll.BDH(F$2,$A$3,C607)</f>
        <v>2.31</v>
      </c>
      <c r="G607">
        <f>_xll.BDH(G$2,$A$3,C607)</f>
        <v>2.37</v>
      </c>
      <c r="H607">
        <f>_xll.BDH(H$2,$A$3,C607)</f>
        <v>2.4350000000000001</v>
      </c>
      <c r="I607">
        <f>_xll.BDH(I$2,$A$3,C607)</f>
        <v>2.4649999999999999</v>
      </c>
      <c r="J607">
        <f>_xll.BDH(J$2,$A$3,C607)</f>
        <v>2.4950000000000001</v>
      </c>
      <c r="K607">
        <f>_xll.BDH(K$2,$A$3,C607)</f>
        <v>2.5249999999999999</v>
      </c>
      <c r="L607">
        <f>_xll.BDH(L$2,$A$3,C607)</f>
        <v>2.5649999999999999</v>
      </c>
      <c r="M607">
        <f>_xll.BDH(M$2,$A$3,C607)</f>
        <v>2.585</v>
      </c>
      <c r="N607">
        <f>_xll.BDH(N$2,$A$3,C607)</f>
        <v>2.63</v>
      </c>
      <c r="O607">
        <f>_xll.BDH(O$2,$A$3,C607)</f>
        <v>2.69</v>
      </c>
      <c r="P607">
        <f>_xll.BDH(P$2,$A$3,C607)</f>
        <v>2.76</v>
      </c>
      <c r="Q607">
        <f>_xll.BDH(Q$2,$A$3,C607)</f>
        <v>2.81</v>
      </c>
    </row>
    <row r="608" spans="3:17" x14ac:dyDescent="0.25">
      <c r="C608" s="1">
        <v>39078</v>
      </c>
      <c r="D608">
        <v>2.7</v>
      </c>
      <c r="E608">
        <f>_xll.BDH(E$2,$A$3,C608)</f>
        <v>2.4624999999999999</v>
      </c>
      <c r="F608">
        <f>_xll.BDH(F$2,$A$3,C608)</f>
        <v>2.4424999999999999</v>
      </c>
      <c r="G608">
        <f>_xll.BDH(G$2,$A$3,C608)</f>
        <v>2.4125000000000001</v>
      </c>
      <c r="H608">
        <f>_xll.BDH(H$2,$A$3,C608)</f>
        <v>2.4375</v>
      </c>
      <c r="I608">
        <f>_xll.BDH(I$2,$A$3,C608)</f>
        <v>2.4725000000000001</v>
      </c>
      <c r="J608">
        <f>_xll.BDH(J$2,$A$3,C608)</f>
        <v>2.5074999999999998</v>
      </c>
      <c r="K608">
        <f>_xll.BDH(K$2,$A$3,C608)</f>
        <v>2.5125000000000002</v>
      </c>
      <c r="L608">
        <f>_xll.BDH(L$2,$A$3,C608)</f>
        <v>2.5375000000000001</v>
      </c>
      <c r="M608">
        <f>_xll.BDH(M$2,$A$3,C608)</f>
        <v>2.5674999999999999</v>
      </c>
      <c r="N608">
        <f>_xll.BDH(N$2,$A$3,C608)</f>
        <v>2.6150000000000002</v>
      </c>
      <c r="O608">
        <f>_xll.BDH(O$2,$A$3,C608)</f>
        <v>2.6724999999999999</v>
      </c>
      <c r="P608">
        <f>_xll.BDH(P$2,$A$3,C608)</f>
        <v>2.7749999999999999</v>
      </c>
      <c r="Q608">
        <f>_xll.BDH(Q$2,$A$3,C608)</f>
        <v>2.84</v>
      </c>
    </row>
    <row r="609" spans="3:17" x14ac:dyDescent="0.25">
      <c r="C609" s="1">
        <v>39079</v>
      </c>
      <c r="D609">
        <v>2.7199999999999998</v>
      </c>
      <c r="E609">
        <f>_xll.BDH(E$2,$A$3,C609)</f>
        <v>2.4649999999999999</v>
      </c>
      <c r="F609">
        <f>_xll.BDH(F$2,$A$3,C609)</f>
        <v>2.4500000000000002</v>
      </c>
      <c r="G609">
        <f>_xll.BDH(G$2,$A$3,C609)</f>
        <v>2.46</v>
      </c>
      <c r="H609">
        <f>_xll.BDH(H$2,$A$3,C609)</f>
        <v>2.4824999999999999</v>
      </c>
      <c r="I609">
        <f>_xll.BDH(I$2,$A$3,C609)</f>
        <v>2.4975000000000001</v>
      </c>
      <c r="J609">
        <f>_xll.BDH(J$2,$A$3,C609)</f>
        <v>2.5375000000000001</v>
      </c>
      <c r="K609">
        <f>_xll.BDH(K$2,$A$3,C609)</f>
        <v>2.54</v>
      </c>
      <c r="L609">
        <f>_xll.BDH(L$2,$A$3,C609)</f>
        <v>2.5724999999999998</v>
      </c>
      <c r="M609">
        <f>_xll.BDH(M$2,$A$3,C609)</f>
        <v>2.5975000000000001</v>
      </c>
      <c r="N609">
        <f>_xll.BDH(N$2,$A$3,C609)</f>
        <v>2.6375000000000002</v>
      </c>
      <c r="O609">
        <f>_xll.BDH(O$2,$A$3,C609)</f>
        <v>2.6974999999999998</v>
      </c>
      <c r="P609">
        <f>_xll.BDH(P$2,$A$3,C609)</f>
        <v>2.8</v>
      </c>
      <c r="Q609">
        <f>_xll.BDH(Q$2,$A$3,C609)</f>
        <v>2.8824999999999998</v>
      </c>
    </row>
    <row r="610" spans="3:17" x14ac:dyDescent="0.25">
      <c r="C610" s="1">
        <v>39080</v>
      </c>
      <c r="D610">
        <v>2.75</v>
      </c>
      <c r="E610">
        <f>_xll.BDH(E$2,$A$3,C610)</f>
        <v>2.4</v>
      </c>
      <c r="F610">
        <f>_xll.BDH(F$2,$A$3,C610)</f>
        <v>2.27</v>
      </c>
      <c r="G610">
        <f>_xll.BDH(G$2,$A$3,C610)</f>
        <v>2.34</v>
      </c>
      <c r="H610">
        <f>_xll.BDH(H$2,$A$3,C610)</f>
        <v>2.4050000000000002</v>
      </c>
      <c r="I610">
        <f>_xll.BDH(I$2,$A$3,C610)</f>
        <v>2.4350000000000001</v>
      </c>
      <c r="J610">
        <f>_xll.BDH(J$2,$A$3,C610)</f>
        <v>2.4649999999999999</v>
      </c>
      <c r="K610">
        <f>_xll.BDH(K$2,$A$3,C610)</f>
        <v>2.5049999999999999</v>
      </c>
      <c r="L610">
        <f>_xll.BDH(L$2,$A$3,C610)</f>
        <v>2.5449999999999999</v>
      </c>
      <c r="M610">
        <f>_xll.BDH(M$2,$A$3,C610)</f>
        <v>2.5649999999999999</v>
      </c>
      <c r="N610">
        <f>_xll.BDH(N$2,$A$3,C610)</f>
        <v>2.6</v>
      </c>
      <c r="O610">
        <f>_xll.BDH(O$2,$A$3,C610)</f>
        <v>2.66</v>
      </c>
      <c r="P610">
        <f>_xll.BDH(P$2,$A$3,C610)</f>
        <v>2.73</v>
      </c>
      <c r="Q610">
        <f>_xll.BDH(Q$2,$A$3,C610)</f>
        <v>2.7800000000000002</v>
      </c>
    </row>
    <row r="611" spans="3:17" x14ac:dyDescent="0.25">
      <c r="C611" s="1">
        <v>39083</v>
      </c>
      <c r="D611">
        <v>2.79</v>
      </c>
      <c r="E611">
        <f>_xll.BDH(E$2,$A$3,C611)</f>
        <v>2.4900000000000002</v>
      </c>
      <c r="F611">
        <f>_xll.BDH(F$2,$A$3,C611)</f>
        <v>2.5099999999999998</v>
      </c>
      <c r="G611">
        <f>_xll.BDH(G$2,$A$3,C611)</f>
        <v>2.38</v>
      </c>
      <c r="H611">
        <f>_xll.BDH(H$2,$A$3,C611)</f>
        <v>2.5762999999999998</v>
      </c>
      <c r="I611">
        <f>_xll.BDH(I$2,$A$3,C611)</f>
        <v>2.46</v>
      </c>
      <c r="J611">
        <f>_xll.BDH(J$2,$A$3,C611)</f>
        <v>2.4900000000000002</v>
      </c>
      <c r="K611">
        <f>_xll.BDH(K$2,$A$3,C611)</f>
        <v>2.6175000000000002</v>
      </c>
      <c r="L611">
        <f>_xll.BDH(L$2,$A$3,C611)</f>
        <v>2.61</v>
      </c>
      <c r="M611">
        <f>_xll.BDH(M$2,$A$3,C611)</f>
        <v>2.59</v>
      </c>
      <c r="N611">
        <f>_xll.BDH(N$2,$A$3,C611)</f>
        <v>2.63</v>
      </c>
      <c r="O611">
        <f>_xll.BDH(O$2,$A$3,C611)</f>
        <v>2.71</v>
      </c>
      <c r="P611">
        <f>_xll.BDH(P$2,$A$3,C611)</f>
        <v>2.7800000000000002</v>
      </c>
      <c r="Q611">
        <f>_xll.BDH(Q$2,$A$3,C611)</f>
        <v>2.83</v>
      </c>
    </row>
    <row r="612" spans="3:17" x14ac:dyDescent="0.25">
      <c r="C612" s="1">
        <v>39084</v>
      </c>
      <c r="D612">
        <v>2.69</v>
      </c>
      <c r="E612">
        <f>_xll.BDH(E$2,$A$3,C612)</f>
        <v>2.5</v>
      </c>
      <c r="F612">
        <f>_xll.BDH(F$2,$A$3,C612)</f>
        <v>2.44</v>
      </c>
      <c r="G612">
        <f>_xll.BDH(G$2,$A$3,C612)</f>
        <v>2.48</v>
      </c>
      <c r="H612">
        <f>_xll.BDH(H$2,$A$3,C612)</f>
        <v>2.4874999999999998</v>
      </c>
      <c r="I612">
        <f>_xll.BDH(I$2,$A$3,C612)</f>
        <v>2.5049999999999999</v>
      </c>
      <c r="J612">
        <f>_xll.BDH(J$2,$A$3,C612)</f>
        <v>2.5274999999999999</v>
      </c>
      <c r="K612">
        <f>_xll.BDH(K$2,$A$3,C612)</f>
        <v>2.5449999999999999</v>
      </c>
      <c r="L612">
        <f>_xll.BDH(L$2,$A$3,C612)</f>
        <v>2.5775000000000001</v>
      </c>
      <c r="M612">
        <f>_xll.BDH(M$2,$A$3,C612)</f>
        <v>2.6074999999999999</v>
      </c>
      <c r="N612">
        <f>_xll.BDH(N$2,$A$3,C612)</f>
        <v>2.6475</v>
      </c>
      <c r="O612">
        <f>_xll.BDH(O$2,$A$3,C612)</f>
        <v>2.6949999999999998</v>
      </c>
      <c r="P612">
        <f>_xll.BDH(P$2,$A$3,C612)</f>
        <v>2.7974999999999999</v>
      </c>
      <c r="Q612">
        <f>_xll.BDH(Q$2,$A$3,C612)</f>
        <v>2.88</v>
      </c>
    </row>
    <row r="613" spans="3:17" x14ac:dyDescent="0.25">
      <c r="C613" s="1">
        <v>39085</v>
      </c>
      <c r="D613">
        <v>2.59</v>
      </c>
      <c r="E613">
        <f>_xll.BDH(E$2,$A$3,C613)</f>
        <v>2.5300000000000002</v>
      </c>
      <c r="F613">
        <f>_xll.BDH(F$2,$A$3,C613)</f>
        <v>2.4775</v>
      </c>
      <c r="G613">
        <f>_xll.BDH(G$2,$A$3,C613)</f>
        <v>2.4874999999999998</v>
      </c>
      <c r="H613">
        <f>_xll.BDH(H$2,$A$3,C613)</f>
        <v>2.4925000000000002</v>
      </c>
      <c r="I613">
        <f>_xll.BDH(I$2,$A$3,C613)</f>
        <v>2.5125000000000002</v>
      </c>
      <c r="J613">
        <f>_xll.BDH(J$2,$A$3,C613)</f>
        <v>2.5350000000000001</v>
      </c>
      <c r="K613">
        <f>_xll.BDH(K$2,$A$3,C613)</f>
        <v>2.5575000000000001</v>
      </c>
      <c r="L613">
        <f>_xll.BDH(L$2,$A$3,C613)</f>
        <v>2.5750000000000002</v>
      </c>
      <c r="M613">
        <f>_xll.BDH(M$2,$A$3,C613)</f>
        <v>2.6074999999999999</v>
      </c>
      <c r="N613">
        <f>_xll.BDH(N$2,$A$3,C613)</f>
        <v>2.6475</v>
      </c>
      <c r="O613">
        <f>_xll.BDH(O$2,$A$3,C613)</f>
        <v>2.6974999999999998</v>
      </c>
      <c r="P613">
        <f>_xll.BDH(P$2,$A$3,C613)</f>
        <v>2.8050000000000002</v>
      </c>
      <c r="Q613">
        <f>_xll.BDH(Q$2,$A$3,C613)</f>
        <v>2.8824999999999998</v>
      </c>
    </row>
    <row r="614" spans="3:17" x14ac:dyDescent="0.25">
      <c r="C614" s="1">
        <v>39086</v>
      </c>
      <c r="D614">
        <v>2.44</v>
      </c>
      <c r="E614">
        <f>_xll.BDH(E$2,$A$3,C614)</f>
        <v>2.3925000000000001</v>
      </c>
      <c r="F614">
        <f>_xll.BDH(F$2,$A$3,C614)</f>
        <v>2.3725000000000001</v>
      </c>
      <c r="G614">
        <f>_xll.BDH(G$2,$A$3,C614)</f>
        <v>2.3824999999999998</v>
      </c>
      <c r="H614">
        <f>_xll.BDH(H$2,$A$3,C614)</f>
        <v>2.415</v>
      </c>
      <c r="I614">
        <f>_xll.BDH(I$2,$A$3,C614)</f>
        <v>2.4350000000000001</v>
      </c>
      <c r="J614">
        <f>_xll.BDH(J$2,$A$3,C614)</f>
        <v>2.4624999999999999</v>
      </c>
      <c r="K614">
        <f>_xll.BDH(K$2,$A$3,C614)</f>
        <v>2.4824999999999999</v>
      </c>
      <c r="L614">
        <f>_xll.BDH(L$2,$A$3,C614)</f>
        <v>2.5125000000000002</v>
      </c>
      <c r="M614">
        <f>_xll.BDH(M$2,$A$3,C614)</f>
        <v>2.5425</v>
      </c>
      <c r="N614">
        <f>_xll.BDH(N$2,$A$3,C614)</f>
        <v>2.5825</v>
      </c>
      <c r="O614">
        <f>_xll.BDH(O$2,$A$3,C614)</f>
        <v>2.6475</v>
      </c>
      <c r="P614">
        <f>_xll.BDH(P$2,$A$3,C614)</f>
        <v>2.7524999999999999</v>
      </c>
      <c r="Q614">
        <f>_xll.BDH(Q$2,$A$3,C614)</f>
        <v>2.84</v>
      </c>
    </row>
    <row r="615" spans="3:17" x14ac:dyDescent="0.25">
      <c r="C615" s="1">
        <v>39087</v>
      </c>
      <c r="D615">
        <v>2.5099999999999998</v>
      </c>
      <c r="E615">
        <f>_xll.BDH(E$2,$A$3,C615)</f>
        <v>2.4675000000000002</v>
      </c>
      <c r="F615">
        <f>_xll.BDH(F$2,$A$3,C615)</f>
        <v>2.4224999999999999</v>
      </c>
      <c r="G615">
        <f>_xll.BDH(G$2,$A$3,C615)</f>
        <v>2.4125000000000001</v>
      </c>
      <c r="H615">
        <f>_xll.BDH(H$2,$A$3,C615)</f>
        <v>2.4224999999999999</v>
      </c>
      <c r="I615">
        <f>_xll.BDH(I$2,$A$3,C615)</f>
        <v>2.44</v>
      </c>
      <c r="J615">
        <f>_xll.BDH(J$2,$A$3,C615)</f>
        <v>2.4649999999999999</v>
      </c>
      <c r="K615">
        <f>_xll.BDH(K$2,$A$3,C615)</f>
        <v>2.4950000000000001</v>
      </c>
      <c r="L615">
        <f>_xll.BDH(L$2,$A$3,C615)</f>
        <v>2.5300000000000002</v>
      </c>
      <c r="M615">
        <f>_xll.BDH(M$2,$A$3,C615)</f>
        <v>2.5575000000000001</v>
      </c>
      <c r="N615">
        <f>_xll.BDH(N$2,$A$3,C615)</f>
        <v>2.6</v>
      </c>
      <c r="O615">
        <f>_xll.BDH(O$2,$A$3,C615)</f>
        <v>2.6675</v>
      </c>
      <c r="P615">
        <f>_xll.BDH(P$2,$A$3,C615)</f>
        <v>2.7749999999999999</v>
      </c>
      <c r="Q615">
        <f>_xll.BDH(Q$2,$A$3,C615)</f>
        <v>2.8525</v>
      </c>
    </row>
    <row r="616" spans="3:17" x14ac:dyDescent="0.25">
      <c r="C616" s="1">
        <v>39090</v>
      </c>
      <c r="D616">
        <v>2.57</v>
      </c>
      <c r="E616">
        <f>_xll.BDH(E$2,$A$3,C616)</f>
        <v>2.4874999999999998</v>
      </c>
      <c r="F616">
        <f>_xll.BDH(F$2,$A$3,C616)</f>
        <v>2.4449999999999998</v>
      </c>
      <c r="G616">
        <f>_xll.BDH(G$2,$A$3,C616)</f>
        <v>2.4449999999999998</v>
      </c>
      <c r="H616">
        <f>_xll.BDH(H$2,$A$3,C616)</f>
        <v>2.4375</v>
      </c>
      <c r="I616">
        <f>_xll.BDH(I$2,$A$3,C616)</f>
        <v>2.4649999999999999</v>
      </c>
      <c r="J616">
        <f>_xll.BDH(J$2,$A$3,C616)</f>
        <v>2.4874999999999998</v>
      </c>
      <c r="K616">
        <f>_xll.BDH(K$2,$A$3,C616)</f>
        <v>2.5125000000000002</v>
      </c>
      <c r="L616">
        <f>_xll.BDH(L$2,$A$3,C616)</f>
        <v>2.5449999999999999</v>
      </c>
      <c r="M616">
        <f>_xll.BDH(M$2,$A$3,C616)</f>
        <v>2.5674999999999999</v>
      </c>
      <c r="N616">
        <f>_xll.BDH(N$2,$A$3,C616)</f>
        <v>2.6175000000000002</v>
      </c>
      <c r="O616">
        <f>_xll.BDH(O$2,$A$3,C616)</f>
        <v>2.6825000000000001</v>
      </c>
      <c r="P616">
        <f>_xll.BDH(P$2,$A$3,C616)</f>
        <v>2.7725</v>
      </c>
      <c r="Q616">
        <f>_xll.BDH(Q$2,$A$3,C616)</f>
        <v>2.85</v>
      </c>
    </row>
    <row r="617" spans="3:17" x14ac:dyDescent="0.25">
      <c r="C617" s="1">
        <v>39091</v>
      </c>
      <c r="D617">
        <v>2.56</v>
      </c>
      <c r="E617">
        <f>_xll.BDH(E$2,$A$3,C617)</f>
        <v>2.5099999999999998</v>
      </c>
      <c r="F617">
        <f>_xll.BDH(F$2,$A$3,C617)</f>
        <v>2.4525000000000001</v>
      </c>
      <c r="G617">
        <f>_xll.BDH(G$2,$A$3,C617)</f>
        <v>2.4500000000000002</v>
      </c>
      <c r="H617">
        <f>_xll.BDH(H$2,$A$3,C617)</f>
        <v>2.4474999999999998</v>
      </c>
      <c r="I617">
        <f>_xll.BDH(I$2,$A$3,C617)</f>
        <v>2.4575</v>
      </c>
      <c r="J617">
        <f>_xll.BDH(J$2,$A$3,C617)</f>
        <v>2.4775</v>
      </c>
      <c r="K617">
        <f>_xll.BDH(K$2,$A$3,C617)</f>
        <v>2.4975000000000001</v>
      </c>
      <c r="L617">
        <f>_xll.BDH(L$2,$A$3,C617)</f>
        <v>2.5474999999999999</v>
      </c>
      <c r="M617">
        <f>_xll.BDH(M$2,$A$3,C617)</f>
        <v>2.5625</v>
      </c>
      <c r="N617">
        <f>_xll.BDH(N$2,$A$3,C617)</f>
        <v>2.6175000000000002</v>
      </c>
      <c r="O617">
        <f>_xll.BDH(O$2,$A$3,C617)</f>
        <v>2.6724999999999999</v>
      </c>
      <c r="P617">
        <f>_xll.BDH(P$2,$A$3,C617)</f>
        <v>2.7675000000000001</v>
      </c>
      <c r="Q617">
        <f>_xll.BDH(Q$2,$A$3,C617)</f>
        <v>2.84</v>
      </c>
    </row>
    <row r="618" spans="3:17" x14ac:dyDescent="0.25">
      <c r="C618" s="1">
        <v>39092</v>
      </c>
      <c r="D618">
        <v>2.54</v>
      </c>
      <c r="E618">
        <f>_xll.BDH(E$2,$A$3,C618)</f>
        <v>2.4675000000000002</v>
      </c>
      <c r="F618">
        <f>_xll.BDH(F$2,$A$3,C618)</f>
        <v>2.4575</v>
      </c>
      <c r="G618">
        <f>_xll.BDH(G$2,$A$3,C618)</f>
        <v>2.4675000000000002</v>
      </c>
      <c r="H618">
        <f>_xll.BDH(H$2,$A$3,C618)</f>
        <v>2.4575</v>
      </c>
      <c r="I618">
        <f>_xll.BDH(I$2,$A$3,C618)</f>
        <v>2.4525000000000001</v>
      </c>
      <c r="J618">
        <f>_xll.BDH(J$2,$A$3,C618)</f>
        <v>2.4725000000000001</v>
      </c>
      <c r="K618">
        <f>_xll.BDH(K$2,$A$3,C618)</f>
        <v>2.4975000000000001</v>
      </c>
      <c r="L618">
        <f>_xll.BDH(L$2,$A$3,C618)</f>
        <v>2.5324999999999998</v>
      </c>
      <c r="M618">
        <f>_xll.BDH(M$2,$A$3,C618)</f>
        <v>2.57</v>
      </c>
      <c r="N618">
        <f>_xll.BDH(N$2,$A$3,C618)</f>
        <v>2.6074999999999999</v>
      </c>
      <c r="O618">
        <f>_xll.BDH(O$2,$A$3,C618)</f>
        <v>2.6675</v>
      </c>
      <c r="P618">
        <f>_xll.BDH(P$2,$A$3,C618)</f>
        <v>2.7625000000000002</v>
      </c>
      <c r="Q618">
        <f>_xll.BDH(Q$2,$A$3,C618)</f>
        <v>2.8425000000000002</v>
      </c>
    </row>
    <row r="619" spans="3:17" x14ac:dyDescent="0.25">
      <c r="C619" s="1">
        <v>39093</v>
      </c>
      <c r="D619">
        <v>2.57</v>
      </c>
      <c r="E619">
        <f>_xll.BDH(E$2,$A$3,C619)</f>
        <v>2.3975</v>
      </c>
      <c r="F619">
        <f>_xll.BDH(F$2,$A$3,C619)</f>
        <v>2.415</v>
      </c>
      <c r="G619">
        <f>_xll.BDH(G$2,$A$3,C619)</f>
        <v>2.4300000000000002</v>
      </c>
      <c r="H619">
        <f>_xll.BDH(H$2,$A$3,C619)</f>
        <v>2.4375</v>
      </c>
      <c r="I619">
        <f>_xll.BDH(I$2,$A$3,C619)</f>
        <v>2.4500000000000002</v>
      </c>
      <c r="J619">
        <f>_xll.BDH(J$2,$A$3,C619)</f>
        <v>2.4750000000000001</v>
      </c>
      <c r="K619">
        <f>_xll.BDH(K$2,$A$3,C619)</f>
        <v>2.5024999999999999</v>
      </c>
      <c r="L619">
        <f>_xll.BDH(L$2,$A$3,C619)</f>
        <v>2.5375000000000001</v>
      </c>
      <c r="M619">
        <f>_xll.BDH(M$2,$A$3,C619)</f>
        <v>2.5775000000000001</v>
      </c>
      <c r="N619">
        <f>_xll.BDH(N$2,$A$3,C619)</f>
        <v>2.6124999999999998</v>
      </c>
      <c r="O619">
        <f>_xll.BDH(O$2,$A$3,C619)</f>
        <v>2.6724999999999999</v>
      </c>
      <c r="P619">
        <f>_xll.BDH(P$2,$A$3,C619)</f>
        <v>2.7625000000000002</v>
      </c>
      <c r="Q619">
        <f>_xll.BDH(Q$2,$A$3,C619)</f>
        <v>2.8425000000000002</v>
      </c>
    </row>
    <row r="620" spans="3:17" x14ac:dyDescent="0.25">
      <c r="C620" s="1">
        <v>39094</v>
      </c>
      <c r="D620">
        <v>2.2800000000000002</v>
      </c>
      <c r="E620">
        <f>_xll.BDH(E$2,$A$3,C620)</f>
        <v>2.39</v>
      </c>
      <c r="F620">
        <f>_xll.BDH(F$2,$A$3,C620)</f>
        <v>2.4074999999999998</v>
      </c>
      <c r="G620">
        <f>_xll.BDH(G$2,$A$3,C620)</f>
        <v>2.44</v>
      </c>
      <c r="H620">
        <f>_xll.BDH(H$2,$A$3,C620)</f>
        <v>2.4350000000000001</v>
      </c>
      <c r="I620">
        <f>_xll.BDH(I$2,$A$3,C620)</f>
        <v>2.4525000000000001</v>
      </c>
      <c r="J620">
        <f>_xll.BDH(J$2,$A$3,C620)</f>
        <v>2.4824999999999999</v>
      </c>
      <c r="K620">
        <f>_xll.BDH(K$2,$A$3,C620)</f>
        <v>2.5049999999999999</v>
      </c>
      <c r="L620">
        <f>_xll.BDH(L$2,$A$3,C620)</f>
        <v>2.5525000000000002</v>
      </c>
      <c r="M620">
        <f>_xll.BDH(M$2,$A$3,C620)</f>
        <v>2.585</v>
      </c>
      <c r="N620">
        <f>_xll.BDH(N$2,$A$3,C620)</f>
        <v>2.6175000000000002</v>
      </c>
      <c r="O620">
        <f>_xll.BDH(O$2,$A$3,C620)</f>
        <v>2.6675</v>
      </c>
      <c r="P620">
        <f>_xll.BDH(P$2,$A$3,C620)</f>
        <v>2.7549999999999999</v>
      </c>
      <c r="Q620">
        <f>_xll.BDH(Q$2,$A$3,C620)</f>
        <v>2.8275000000000001</v>
      </c>
    </row>
    <row r="621" spans="3:17" x14ac:dyDescent="0.25">
      <c r="C621" s="1">
        <v>39097</v>
      </c>
      <c r="D621">
        <v>2.488</v>
      </c>
      <c r="E621">
        <f>_xll.BDH(E$2,$A$3,C621)</f>
        <v>2.4950000000000001</v>
      </c>
      <c r="F621">
        <f>_xll.BDH(F$2,$A$3,C621)</f>
        <v>2.5114999999999998</v>
      </c>
      <c r="G621">
        <f>_xll.BDH(G$2,$A$3,C621)</f>
        <v>2.5415000000000001</v>
      </c>
      <c r="H621">
        <f>_xll.BDH(H$2,$A$3,C621)</f>
        <v>2.4474999999999998</v>
      </c>
      <c r="I621">
        <f>_xll.BDH(I$2,$A$3,C621)</f>
        <v>2.5065</v>
      </c>
      <c r="J621">
        <f>_xll.BDH(J$2,$A$3,C621)</f>
        <v>2.5415000000000001</v>
      </c>
      <c r="K621">
        <f>_xll.BDH(K$2,$A$3,C621)</f>
        <v>2.5564999999999998</v>
      </c>
      <c r="L621">
        <f>_xll.BDH(L$2,$A$3,C621)</f>
        <v>2.613</v>
      </c>
      <c r="M621">
        <f>_xll.BDH(M$2,$A$3,C621)</f>
        <v>2.645</v>
      </c>
      <c r="N621">
        <f>_xll.BDH(N$2,$A$3,C621)</f>
        <v>2.64</v>
      </c>
      <c r="O621">
        <f>_xll.BDH(O$2,$A$3,C621)</f>
        <v>2.7155</v>
      </c>
      <c r="P621">
        <f>_xll.BDH(P$2,$A$3,C621)</f>
        <v>2.8</v>
      </c>
      <c r="Q621">
        <f>_xll.BDH(Q$2,$A$3,C621)</f>
        <v>2.8250000000000002</v>
      </c>
    </row>
    <row r="622" spans="3:17" x14ac:dyDescent="0.25">
      <c r="C622" s="1">
        <v>39098</v>
      </c>
      <c r="D622">
        <v>2.4565000000000001</v>
      </c>
      <c r="E622">
        <f>_xll.BDH(E$2,$A$3,C622)</f>
        <v>2.4375</v>
      </c>
      <c r="F622">
        <f>_xll.BDH(F$2,$A$3,C622)</f>
        <v>2.44</v>
      </c>
      <c r="G622">
        <f>_xll.BDH(G$2,$A$3,C622)</f>
        <v>2.468</v>
      </c>
      <c r="H622">
        <f>_xll.BDH(H$2,$A$3,C622)</f>
        <v>2.5105</v>
      </c>
      <c r="I622">
        <f>_xll.BDH(I$2,$A$3,C622)</f>
        <v>2.4874999999999998</v>
      </c>
      <c r="J622">
        <f>_xll.BDH(J$2,$A$3,C622)</f>
        <v>2.5305</v>
      </c>
      <c r="K622">
        <f>_xll.BDH(K$2,$A$3,C622)</f>
        <v>2.5415000000000001</v>
      </c>
      <c r="L622">
        <f>_xll.BDH(L$2,$A$3,C622)</f>
        <v>2.6015000000000001</v>
      </c>
      <c r="M622">
        <f>_xll.BDH(M$2,$A$3,C622)</f>
        <v>2.6175000000000002</v>
      </c>
      <c r="N622">
        <f>_xll.BDH(N$2,$A$3,C622)</f>
        <v>2.6349999999999998</v>
      </c>
      <c r="O622">
        <f>_xll.BDH(O$2,$A$3,C622)</f>
        <v>2.6825000000000001</v>
      </c>
      <c r="P622">
        <f>_xll.BDH(P$2,$A$3,C622)</f>
        <v>2.76</v>
      </c>
      <c r="Q622">
        <f>_xll.BDH(Q$2,$A$3,C622)</f>
        <v>2.8965000000000001</v>
      </c>
    </row>
    <row r="623" spans="3:17" x14ac:dyDescent="0.25">
      <c r="C623" s="1">
        <v>39099</v>
      </c>
      <c r="D623">
        <v>2.2800000000000002</v>
      </c>
      <c r="E623">
        <f>_xll.BDH(E$2,$A$3,C623)</f>
        <v>2.4424999999999999</v>
      </c>
      <c r="F623">
        <f>_xll.BDH(F$2,$A$3,C623)</f>
        <v>2.4624999999999999</v>
      </c>
      <c r="G623">
        <f>_xll.BDH(G$2,$A$3,C623)</f>
        <v>2.4575</v>
      </c>
      <c r="H623">
        <f>_xll.BDH(H$2,$A$3,C623)</f>
        <v>2.4824999999999999</v>
      </c>
      <c r="I623">
        <f>_xll.BDH(I$2,$A$3,C623)</f>
        <v>2.4975000000000001</v>
      </c>
      <c r="J623">
        <f>_xll.BDH(J$2,$A$3,C623)</f>
        <v>2.5249999999999999</v>
      </c>
      <c r="K623">
        <f>_xll.BDH(K$2,$A$3,C623)</f>
        <v>2.5474999999999999</v>
      </c>
      <c r="L623">
        <f>_xll.BDH(L$2,$A$3,C623)</f>
        <v>2.5775000000000001</v>
      </c>
      <c r="M623">
        <f>_xll.BDH(M$2,$A$3,C623)</f>
        <v>2.6124999999999998</v>
      </c>
      <c r="N623">
        <f>_xll.BDH(N$2,$A$3,C623)</f>
        <v>2.6475</v>
      </c>
      <c r="O623">
        <f>_xll.BDH(O$2,$A$3,C623)</f>
        <v>2.6974999999999998</v>
      </c>
      <c r="P623">
        <f>_xll.BDH(P$2,$A$3,C623)</f>
        <v>2.7824999999999998</v>
      </c>
      <c r="Q623">
        <f>_xll.BDH(Q$2,$A$3,C623)</f>
        <v>2.8525</v>
      </c>
    </row>
    <row r="624" spans="3:17" x14ac:dyDescent="0.25">
      <c r="C624" s="1">
        <v>39100</v>
      </c>
      <c r="D624">
        <v>2.4815</v>
      </c>
      <c r="E624">
        <f>_xll.BDH(E$2,$A$3,C624)</f>
        <v>2.4224999999999999</v>
      </c>
      <c r="F624">
        <f>_xll.BDH(F$2,$A$3,C624)</f>
        <v>2.4275000000000002</v>
      </c>
      <c r="G624">
        <f>_xll.BDH(G$2,$A$3,C624)</f>
        <v>2.4474999999999998</v>
      </c>
      <c r="H624">
        <f>_xll.BDH(H$2,$A$3,C624)</f>
        <v>2.4675000000000002</v>
      </c>
      <c r="I624">
        <f>_xll.BDH(I$2,$A$3,C624)</f>
        <v>2.4775</v>
      </c>
      <c r="J624">
        <f>_xll.BDH(J$2,$A$3,C624)</f>
        <v>2.5074999999999998</v>
      </c>
      <c r="K624">
        <f>_xll.BDH(K$2,$A$3,C624)</f>
        <v>2.5375000000000001</v>
      </c>
      <c r="L624">
        <f>_xll.BDH(L$2,$A$3,C624)</f>
        <v>2.5724999999999998</v>
      </c>
      <c r="M624">
        <f>_xll.BDH(M$2,$A$3,C624)</f>
        <v>2.6</v>
      </c>
      <c r="N624">
        <f>_xll.BDH(N$2,$A$3,C624)</f>
        <v>2.6349999999999998</v>
      </c>
      <c r="O624">
        <f>_xll.BDH(O$2,$A$3,C624)</f>
        <v>2.6974999999999998</v>
      </c>
      <c r="P624">
        <f>_xll.BDH(P$2,$A$3,C624)</f>
        <v>2.7925</v>
      </c>
      <c r="Q624">
        <f>_xll.BDH(Q$2,$A$3,C624)</f>
        <v>2.8624999999999998</v>
      </c>
    </row>
    <row r="625" spans="3:17" x14ac:dyDescent="0.25">
      <c r="C625" s="1">
        <v>39101</v>
      </c>
      <c r="D625">
        <v>2.2200000000000002</v>
      </c>
      <c r="E625">
        <f>_xll.BDH(E$2,$A$3,C625)</f>
        <v>2.4824999999999999</v>
      </c>
      <c r="F625">
        <f>_xll.BDH(F$2,$A$3,C625)</f>
        <v>2.41</v>
      </c>
      <c r="G625">
        <f>_xll.BDH(G$2,$A$3,C625)</f>
        <v>2.4725000000000001</v>
      </c>
      <c r="H625">
        <f>_xll.BDH(H$2,$A$3,C625)</f>
        <v>2.5125000000000002</v>
      </c>
      <c r="I625">
        <f>_xll.BDH(I$2,$A$3,C625)</f>
        <v>2.5324999999999998</v>
      </c>
      <c r="J625">
        <f>_xll.BDH(J$2,$A$3,C625)</f>
        <v>2.5575000000000001</v>
      </c>
      <c r="K625">
        <f>_xll.BDH(K$2,$A$3,C625)</f>
        <v>2.5825</v>
      </c>
      <c r="L625">
        <f>_xll.BDH(L$2,$A$3,C625)</f>
        <v>2.61</v>
      </c>
      <c r="M625">
        <f>_xll.BDH(M$2,$A$3,C625)</f>
        <v>2.6425000000000001</v>
      </c>
      <c r="N625">
        <f>_xll.BDH(N$2,$A$3,C625)</f>
        <v>2.6825000000000001</v>
      </c>
      <c r="O625">
        <f>_xll.BDH(O$2,$A$3,C625)</f>
        <v>2.7275</v>
      </c>
      <c r="P625">
        <f>_xll.BDH(P$2,$A$3,C625)</f>
        <v>2.8</v>
      </c>
      <c r="Q625">
        <f>_xll.BDH(Q$2,$A$3,C625)</f>
        <v>2.8824999999999998</v>
      </c>
    </row>
    <row r="626" spans="3:17" x14ac:dyDescent="0.25">
      <c r="C626" s="1">
        <v>39104</v>
      </c>
      <c r="D626">
        <v>2.3872</v>
      </c>
      <c r="E626">
        <f>_xll.BDH(E$2,$A$3,C626)</f>
        <v>2.4779</v>
      </c>
      <c r="F626">
        <f>_xll.BDH(F$2,$A$3,C626)</f>
        <v>2.5239000000000003</v>
      </c>
      <c r="G626">
        <f>_xll.BDH(G$2,$A$3,C626)</f>
        <v>2.5604</v>
      </c>
      <c r="H626">
        <f>_xll.BDH(H$2,$A$3,C626)</f>
        <v>2.5286999999999997</v>
      </c>
      <c r="I626">
        <f>_xll.BDH(I$2,$A$3,C626)</f>
        <v>2.5329000000000002</v>
      </c>
      <c r="J626">
        <f>_xll.BDH(J$2,$A$3,C626)</f>
        <v>2.5663</v>
      </c>
      <c r="K626">
        <f>_xll.BDH(K$2,$A$3,C626)</f>
        <v>2.5836999999999999</v>
      </c>
      <c r="L626">
        <f>_xll.BDH(L$2,$A$3,C626)</f>
        <v>2.6238000000000001</v>
      </c>
      <c r="M626">
        <f>_xll.BDH(M$2,$A$3,C626)</f>
        <v>2.6532</v>
      </c>
      <c r="N626">
        <f>_xll.BDH(N$2,$A$3,C626)</f>
        <v>2.6508000000000003</v>
      </c>
      <c r="O626">
        <f>_xll.BDH(O$2,$A$3,C626)</f>
        <v>2.7307999999999999</v>
      </c>
      <c r="P626">
        <f>_xll.BDH(P$2,$A$3,C626)</f>
        <v>2.8372000000000002</v>
      </c>
      <c r="Q626">
        <f>_xll.BDH(Q$2,$A$3,C626)</f>
        <v>2.9196999999999997</v>
      </c>
    </row>
    <row r="627" spans="3:17" x14ac:dyDescent="0.25">
      <c r="C627" s="1">
        <v>39105</v>
      </c>
      <c r="D627">
        <v>2.37</v>
      </c>
      <c r="E627">
        <f>_xll.BDH(E$2,$A$3,C627)</f>
        <v>2.5575000000000001</v>
      </c>
      <c r="F627">
        <f>_xll.BDH(F$2,$A$3,C627)</f>
        <v>2.5525000000000002</v>
      </c>
      <c r="G627">
        <f>_xll.BDH(G$2,$A$3,C627)</f>
        <v>2.5625</v>
      </c>
      <c r="H627">
        <f>_xll.BDH(H$2,$A$3,C627)</f>
        <v>2.5674999999999999</v>
      </c>
      <c r="I627">
        <f>_xll.BDH(I$2,$A$3,C627)</f>
        <v>2.5825</v>
      </c>
      <c r="J627">
        <f>_xll.BDH(J$2,$A$3,C627)</f>
        <v>2.5925000000000002</v>
      </c>
      <c r="K627">
        <f>_xll.BDH(K$2,$A$3,C627)</f>
        <v>2.625</v>
      </c>
      <c r="L627">
        <f>_xll.BDH(L$2,$A$3,C627)</f>
        <v>2.66</v>
      </c>
      <c r="M627">
        <f>_xll.BDH(M$2,$A$3,C627)</f>
        <v>2.7050000000000001</v>
      </c>
      <c r="N627">
        <f>_xll.BDH(N$2,$A$3,C627)</f>
        <v>2.7324999999999999</v>
      </c>
      <c r="O627">
        <f>_xll.BDH(O$2,$A$3,C627)</f>
        <v>2.79</v>
      </c>
      <c r="P627">
        <f>_xll.BDH(P$2,$A$3,C627)</f>
        <v>2.8824999999999998</v>
      </c>
      <c r="Q627">
        <f>_xll.BDH(Q$2,$A$3,C627)</f>
        <v>2.9550000000000001</v>
      </c>
    </row>
    <row r="628" spans="3:17" x14ac:dyDescent="0.25">
      <c r="C628" s="1">
        <v>39106</v>
      </c>
      <c r="D628">
        <v>2.4900000000000002</v>
      </c>
      <c r="E628">
        <f>_xll.BDH(E$2,$A$3,C628)</f>
        <v>2.5874999999999999</v>
      </c>
      <c r="F628">
        <f>_xll.BDH(F$2,$A$3,C628)</f>
        <v>2.5</v>
      </c>
      <c r="G628">
        <f>_xll.BDH(G$2,$A$3,C628)</f>
        <v>2.52</v>
      </c>
      <c r="H628">
        <f>_xll.BDH(H$2,$A$3,C628)</f>
        <v>2.585</v>
      </c>
      <c r="I628">
        <f>_xll.BDH(I$2,$A$3,C628)</f>
        <v>2.605</v>
      </c>
      <c r="J628">
        <f>_xll.BDH(J$2,$A$3,C628)</f>
        <v>2.6074999999999999</v>
      </c>
      <c r="K628">
        <f>_xll.BDH(K$2,$A$3,C628)</f>
        <v>2.6349999999999998</v>
      </c>
      <c r="L628">
        <f>_xll.BDH(L$2,$A$3,C628)</f>
        <v>2.6749999999999998</v>
      </c>
      <c r="M628">
        <f>_xll.BDH(M$2,$A$3,C628)</f>
        <v>2.7</v>
      </c>
      <c r="N628">
        <f>_xll.BDH(N$2,$A$3,C628)</f>
        <v>2.7475000000000001</v>
      </c>
      <c r="O628">
        <f>_xll.BDH(O$2,$A$3,C628)</f>
        <v>2.7949999999999999</v>
      </c>
      <c r="P628">
        <f>_xll.BDH(P$2,$A$3,C628)</f>
        <v>2.8925000000000001</v>
      </c>
      <c r="Q628">
        <f>_xll.BDH(Q$2,$A$3,C628)</f>
        <v>2.9624999999999999</v>
      </c>
    </row>
    <row r="629" spans="3:17" x14ac:dyDescent="0.25">
      <c r="C629" s="1">
        <v>39107</v>
      </c>
      <c r="D629">
        <v>2.7039999999999997</v>
      </c>
      <c r="E629">
        <f>_xll.BDH(E$2,$A$3,C629)</f>
        <v>2.5674999999999999</v>
      </c>
      <c r="F629">
        <f>_xll.BDH(F$2,$A$3,C629)</f>
        <v>2.6414999999999997</v>
      </c>
      <c r="G629">
        <f>_xll.BDH(G$2,$A$3,C629)</f>
        <v>2.67</v>
      </c>
      <c r="H629">
        <f>_xll.BDH(H$2,$A$3,C629)</f>
        <v>2.62</v>
      </c>
      <c r="I629">
        <f>_xll.BDH(I$2,$A$3,C629)</f>
        <v>2.6215000000000002</v>
      </c>
      <c r="J629">
        <f>_xll.BDH(J$2,$A$3,C629)</f>
        <v>2.6715</v>
      </c>
      <c r="K629">
        <f>_xll.BDH(K$2,$A$3,C629)</f>
        <v>2.6905000000000001</v>
      </c>
      <c r="L629">
        <f>_xll.BDH(L$2,$A$3,C629)</f>
        <v>2.7199999999999998</v>
      </c>
      <c r="M629">
        <f>_xll.BDH(M$2,$A$3,C629)</f>
        <v>2.7725</v>
      </c>
      <c r="N629">
        <f>_xll.BDH(N$2,$A$3,C629)</f>
        <v>2.7690000000000001</v>
      </c>
      <c r="O629">
        <f>_xll.BDH(O$2,$A$3,C629)</f>
        <v>2.8439999999999999</v>
      </c>
      <c r="P629">
        <f>_xll.BDH(P$2,$A$3,C629)</f>
        <v>2.9365000000000001</v>
      </c>
      <c r="Q629">
        <f>_xll.BDH(Q$2,$A$3,C629)</f>
        <v>2.9415</v>
      </c>
    </row>
    <row r="630" spans="3:17" x14ac:dyDescent="0.25">
      <c r="C630" s="1">
        <v>39108</v>
      </c>
      <c r="D630">
        <v>2.4900000000000002</v>
      </c>
      <c r="E630">
        <f>_xll.BDH(E$2,$A$3,C630)</f>
        <v>2.5775000000000001</v>
      </c>
      <c r="F630">
        <f>_xll.BDH(F$2,$A$3,C630)</f>
        <v>2.5775000000000001</v>
      </c>
      <c r="G630">
        <f>_xll.BDH(G$2,$A$3,C630)</f>
        <v>2.5874999999999999</v>
      </c>
      <c r="H630">
        <f>_xll.BDH(H$2,$A$3,C630)</f>
        <v>2.5874999999999999</v>
      </c>
      <c r="I630">
        <f>_xll.BDH(I$2,$A$3,C630)</f>
        <v>2.5975000000000001</v>
      </c>
      <c r="J630">
        <f>_xll.BDH(J$2,$A$3,C630)</f>
        <v>2.6074999999999999</v>
      </c>
      <c r="K630">
        <f>_xll.BDH(K$2,$A$3,C630)</f>
        <v>2.6425000000000001</v>
      </c>
      <c r="L630">
        <f>_xll.BDH(L$2,$A$3,C630)</f>
        <v>2.6875</v>
      </c>
      <c r="M630">
        <f>_xll.BDH(M$2,$A$3,C630)</f>
        <v>2.71</v>
      </c>
      <c r="N630">
        <f>_xll.BDH(N$2,$A$3,C630)</f>
        <v>2.7574999999999998</v>
      </c>
      <c r="O630">
        <f>_xll.BDH(O$2,$A$3,C630)</f>
        <v>2.8125</v>
      </c>
      <c r="P630">
        <f>_xll.BDH(P$2,$A$3,C630)</f>
        <v>2.8975</v>
      </c>
      <c r="Q630">
        <f>_xll.BDH(Q$2,$A$3,C630)</f>
        <v>2.9649999999999999</v>
      </c>
    </row>
    <row r="631" spans="3:17" x14ac:dyDescent="0.25">
      <c r="C631" s="1">
        <v>39111</v>
      </c>
      <c r="D631">
        <v>2.46</v>
      </c>
      <c r="E631">
        <f>_xll.BDH(E$2,$A$3,C631)</f>
        <v>2.5674999999999999</v>
      </c>
      <c r="F631">
        <f>_xll.BDH(F$2,$A$3,C631)</f>
        <v>2.5775000000000001</v>
      </c>
      <c r="G631">
        <f>_xll.BDH(G$2,$A$3,C631)</f>
        <v>2.5775000000000001</v>
      </c>
      <c r="H631">
        <f>_xll.BDH(H$2,$A$3,C631)</f>
        <v>2.5925000000000002</v>
      </c>
      <c r="I631">
        <f>_xll.BDH(I$2,$A$3,C631)</f>
        <v>2.61</v>
      </c>
      <c r="J631">
        <f>_xll.BDH(J$2,$A$3,C631)</f>
        <v>2.6225000000000001</v>
      </c>
      <c r="K631">
        <f>_xll.BDH(K$2,$A$3,C631)</f>
        <v>2.6574999999999998</v>
      </c>
      <c r="L631">
        <f>_xll.BDH(L$2,$A$3,C631)</f>
        <v>2.6924999999999999</v>
      </c>
      <c r="M631">
        <f>_xll.BDH(M$2,$A$3,C631)</f>
        <v>2.7124999999999999</v>
      </c>
      <c r="N631">
        <f>_xll.BDH(N$2,$A$3,C631)</f>
        <v>2.7574999999999998</v>
      </c>
      <c r="O631">
        <f>_xll.BDH(O$2,$A$3,C631)</f>
        <v>2.8149999999999999</v>
      </c>
      <c r="P631">
        <f>_xll.BDH(P$2,$A$3,C631)</f>
        <v>2.9125000000000001</v>
      </c>
      <c r="Q631">
        <f>_xll.BDH(Q$2,$A$3,C631)</f>
        <v>2.9699999999999998</v>
      </c>
    </row>
    <row r="632" spans="3:17" x14ac:dyDescent="0.25">
      <c r="C632" s="1">
        <v>39112</v>
      </c>
      <c r="D632">
        <v>2.6</v>
      </c>
      <c r="E632">
        <f>_xll.BDH(E$2,$A$3,C632)</f>
        <v>2.625</v>
      </c>
      <c r="F632">
        <f>_xll.BDH(F$2,$A$3,C632)</f>
        <v>2.6074999999999999</v>
      </c>
      <c r="G632">
        <f>_xll.BDH(G$2,$A$3,C632)</f>
        <v>2.6</v>
      </c>
      <c r="H632">
        <f>_xll.BDH(H$2,$A$3,C632)</f>
        <v>2.6175000000000002</v>
      </c>
      <c r="I632">
        <f>_xll.BDH(I$2,$A$3,C632)</f>
        <v>2.6375000000000002</v>
      </c>
      <c r="J632">
        <f>_xll.BDH(J$2,$A$3,C632)</f>
        <v>2.63</v>
      </c>
      <c r="K632">
        <f>_xll.BDH(K$2,$A$3,C632)</f>
        <v>2.6775000000000002</v>
      </c>
      <c r="L632">
        <f>_xll.BDH(L$2,$A$3,C632)</f>
        <v>2.6974999999999998</v>
      </c>
      <c r="M632">
        <f>_xll.BDH(M$2,$A$3,C632)</f>
        <v>2.7374999999999998</v>
      </c>
      <c r="N632">
        <f>_xll.BDH(N$2,$A$3,C632)</f>
        <v>2.76</v>
      </c>
      <c r="O632">
        <f>_xll.BDH(O$2,$A$3,C632)</f>
        <v>2.8224999999999998</v>
      </c>
      <c r="P632">
        <f>_xll.BDH(P$2,$A$3,C632)</f>
        <v>2.92</v>
      </c>
      <c r="Q632">
        <f>_xll.BDH(Q$2,$A$3,C632)</f>
        <v>2.9824999999999999</v>
      </c>
    </row>
    <row r="633" spans="3:17" x14ac:dyDescent="0.25">
      <c r="C633" s="1">
        <v>39113</v>
      </c>
      <c r="D633">
        <v>2.65</v>
      </c>
      <c r="E633">
        <f>_xll.BDH(E$2,$A$3,C633)</f>
        <v>2.7075</v>
      </c>
      <c r="F633">
        <f>_xll.BDH(F$2,$A$3,C633)</f>
        <v>2.6574999999999998</v>
      </c>
      <c r="G633">
        <f>_xll.BDH(G$2,$A$3,C633)</f>
        <v>2.6675</v>
      </c>
      <c r="H633">
        <f>_xll.BDH(H$2,$A$3,C633)</f>
        <v>2.6724999999999999</v>
      </c>
      <c r="I633">
        <f>_xll.BDH(I$2,$A$3,C633)</f>
        <v>2.6775000000000002</v>
      </c>
      <c r="J633">
        <f>_xll.BDH(J$2,$A$3,C633)</f>
        <v>2.68</v>
      </c>
      <c r="K633">
        <f>_xll.BDH(K$2,$A$3,C633)</f>
        <v>2.6974999999999998</v>
      </c>
      <c r="L633">
        <f>_xll.BDH(L$2,$A$3,C633)</f>
        <v>2.7324999999999999</v>
      </c>
      <c r="M633">
        <f>_xll.BDH(M$2,$A$3,C633)</f>
        <v>2.7625000000000002</v>
      </c>
      <c r="N633">
        <f>_xll.BDH(N$2,$A$3,C633)</f>
        <v>2.7875000000000001</v>
      </c>
      <c r="O633">
        <f>_xll.BDH(O$2,$A$3,C633)</f>
        <v>2.8325</v>
      </c>
      <c r="P633">
        <f>_xll.BDH(P$2,$A$3,C633)</f>
        <v>2.9024999999999999</v>
      </c>
      <c r="Q633">
        <f>_xll.BDH(Q$2,$A$3,C633)</f>
        <v>2.9575</v>
      </c>
    </row>
    <row r="634" spans="3:17" x14ac:dyDescent="0.25">
      <c r="C634" s="1">
        <v>39114</v>
      </c>
      <c r="D634">
        <v>2.7450000000000001</v>
      </c>
      <c r="E634">
        <f>_xll.BDH(E$2,$A$3,C634)</f>
        <v>2.73</v>
      </c>
      <c r="F634">
        <f>_xll.BDH(F$2,$A$3,C634)</f>
        <v>2.6640000000000001</v>
      </c>
      <c r="G634">
        <f>_xll.BDH(G$2,$A$3,C634)</f>
        <v>2.6665000000000001</v>
      </c>
      <c r="H634">
        <f>_xll.BDH(H$2,$A$3,C634)</f>
        <v>2.68</v>
      </c>
      <c r="I634">
        <f>_xll.BDH(I$2,$A$3,C634)</f>
        <v>2.6404999999999998</v>
      </c>
      <c r="J634">
        <f>_xll.BDH(J$2,$A$3,C634)</f>
        <v>2.669</v>
      </c>
      <c r="K634">
        <f>_xll.BDH(K$2,$A$3,C634)</f>
        <v>2.6850000000000001</v>
      </c>
      <c r="L634">
        <f>_xll.BDH(L$2,$A$3,C634)</f>
        <v>2.73</v>
      </c>
      <c r="M634">
        <f>_xll.BDH(M$2,$A$3,C634)</f>
        <v>2.7515000000000001</v>
      </c>
      <c r="N634">
        <f>_xll.BDH(N$2,$A$3,C634)</f>
        <v>2.7805</v>
      </c>
      <c r="O634">
        <f>_xll.BDH(O$2,$A$3,C634)</f>
        <v>2.8475000000000001</v>
      </c>
      <c r="P634">
        <f>_xll.BDH(P$2,$A$3,C634)</f>
        <v>2.9350000000000001</v>
      </c>
      <c r="Q634">
        <f>_xll.BDH(Q$2,$A$3,C634)</f>
        <v>2.9939999999999998</v>
      </c>
    </row>
    <row r="635" spans="3:17" x14ac:dyDescent="0.25">
      <c r="C635" s="1">
        <v>39115</v>
      </c>
      <c r="D635">
        <v>2.65</v>
      </c>
      <c r="E635">
        <f>_xll.BDH(E$2,$A$3,C635)</f>
        <v>2.6225000000000001</v>
      </c>
      <c r="F635">
        <f>_xll.BDH(F$2,$A$3,C635)</f>
        <v>2.6324999999999998</v>
      </c>
      <c r="G635">
        <f>_xll.BDH(G$2,$A$3,C635)</f>
        <v>2.64</v>
      </c>
      <c r="H635">
        <f>_xll.BDH(H$2,$A$3,C635)</f>
        <v>2.6524999999999999</v>
      </c>
      <c r="I635">
        <f>_xll.BDH(I$2,$A$3,C635)</f>
        <v>2.645</v>
      </c>
      <c r="J635">
        <f>_xll.BDH(J$2,$A$3,C635)</f>
        <v>2.665</v>
      </c>
      <c r="K635">
        <f>_xll.BDH(K$2,$A$3,C635)</f>
        <v>2.6825000000000001</v>
      </c>
      <c r="L635">
        <f>_xll.BDH(L$2,$A$3,C635)</f>
        <v>2.7124999999999999</v>
      </c>
      <c r="M635">
        <f>_xll.BDH(M$2,$A$3,C635)</f>
        <v>2.7374999999999998</v>
      </c>
      <c r="N635">
        <f>_xll.BDH(N$2,$A$3,C635)</f>
        <v>2.7824999999999998</v>
      </c>
      <c r="O635">
        <f>_xll.BDH(O$2,$A$3,C635)</f>
        <v>2.8250000000000002</v>
      </c>
      <c r="P635">
        <f>_xll.BDH(P$2,$A$3,C635)</f>
        <v>2.9125000000000001</v>
      </c>
      <c r="Q635">
        <f>_xll.BDH(Q$2,$A$3,C635)</f>
        <v>2.9649999999999999</v>
      </c>
    </row>
    <row r="636" spans="3:17" x14ac:dyDescent="0.25">
      <c r="C636" s="1">
        <v>39118</v>
      </c>
      <c r="D636">
        <v>2.7450000000000001</v>
      </c>
      <c r="E636">
        <f>_xll.BDH(E$2,$A$3,C636)</f>
        <v>2.7279999999999998</v>
      </c>
      <c r="F636">
        <f>_xll.BDH(F$2,$A$3,C636)</f>
        <v>2.718</v>
      </c>
      <c r="G636">
        <f>_xll.BDH(G$2,$A$3,C636)</f>
        <v>2.6924999999999999</v>
      </c>
      <c r="H636">
        <f>_xll.BDH(H$2,$A$3,C636)</f>
        <v>2.6715</v>
      </c>
      <c r="I636">
        <f>_xll.BDH(I$2,$A$3,C636)</f>
        <v>2.6274999999999999</v>
      </c>
      <c r="J636">
        <f>_xll.BDH(J$2,$A$3,C636)</f>
        <v>2.6524999999999999</v>
      </c>
      <c r="K636">
        <f>_xll.BDH(K$2,$A$3,C636)</f>
        <v>2.665</v>
      </c>
      <c r="L636">
        <f>_xll.BDH(L$2,$A$3,C636)</f>
        <v>2.7065000000000001</v>
      </c>
      <c r="M636">
        <f>_xll.BDH(M$2,$A$3,C636)</f>
        <v>2.7439999999999998</v>
      </c>
      <c r="N636">
        <f>_xll.BDH(N$2,$A$3,C636)</f>
        <v>2.7614999999999998</v>
      </c>
      <c r="O636">
        <f>_xll.BDH(O$2,$A$3,C636)</f>
        <v>2.8289999999999997</v>
      </c>
      <c r="P636">
        <f>_xll.BDH(P$2,$A$3,C636)</f>
        <v>2.9140000000000001</v>
      </c>
      <c r="Q636">
        <f>_xll.BDH(Q$2,$A$3,C636)</f>
        <v>2.9954999999999998</v>
      </c>
    </row>
    <row r="637" spans="3:17" x14ac:dyDescent="0.25">
      <c r="C637" s="1">
        <v>39119</v>
      </c>
      <c r="D637">
        <v>2.7065000000000001</v>
      </c>
      <c r="E637">
        <f>_xll.BDH(E$2,$A$3,C637)</f>
        <v>2.6865000000000001</v>
      </c>
      <c r="F637">
        <f>_xll.BDH(F$2,$A$3,C637)</f>
        <v>2.6775000000000002</v>
      </c>
      <c r="G637">
        <f>_xll.BDH(G$2,$A$3,C637)</f>
        <v>2.59</v>
      </c>
      <c r="H637">
        <f>_xll.BDH(H$2,$A$3,C637)</f>
        <v>2.6379999999999999</v>
      </c>
      <c r="I637">
        <f>_xll.BDH(I$2,$A$3,C637)</f>
        <v>2.589</v>
      </c>
      <c r="J637">
        <f>_xll.BDH(J$2,$A$3,C637)</f>
        <v>2.613</v>
      </c>
      <c r="K637">
        <f>_xll.BDH(K$2,$A$3,C637)</f>
        <v>2.5964999999999998</v>
      </c>
      <c r="L637">
        <f>_xll.BDH(L$2,$A$3,C637)</f>
        <v>2.61</v>
      </c>
      <c r="M637">
        <f>_xll.BDH(M$2,$A$3,C637)</f>
        <v>2.669</v>
      </c>
      <c r="N637">
        <f>_xll.BDH(N$2,$A$3,C637)</f>
        <v>2.714</v>
      </c>
      <c r="O637">
        <f>_xll.BDH(O$2,$A$3,C637)</f>
        <v>2.7839999999999998</v>
      </c>
      <c r="P637">
        <f>_xll.BDH(P$2,$A$3,C637)</f>
        <v>2.85</v>
      </c>
      <c r="Q637">
        <f>_xll.BDH(Q$2,$A$3,C637)</f>
        <v>2.9325000000000001</v>
      </c>
    </row>
    <row r="638" spans="3:17" x14ac:dyDescent="0.25">
      <c r="C638" s="1">
        <v>39120</v>
      </c>
      <c r="D638">
        <v>2.67</v>
      </c>
      <c r="E638">
        <f>_xll.BDH(E$2,$A$3,C638)</f>
        <v>2.5474999999999999</v>
      </c>
      <c r="F638">
        <f>_xll.BDH(F$2,$A$3,C638)</f>
        <v>2.52</v>
      </c>
      <c r="G638">
        <f>_xll.BDH(G$2,$A$3,C638)</f>
        <v>2.5324999999999998</v>
      </c>
      <c r="H638">
        <f>_xll.BDH(H$2,$A$3,C638)</f>
        <v>2.5375000000000001</v>
      </c>
      <c r="I638">
        <f>_xll.BDH(I$2,$A$3,C638)</f>
        <v>2.5375000000000001</v>
      </c>
      <c r="J638">
        <f>_xll.BDH(J$2,$A$3,C638)</f>
        <v>2.5550000000000002</v>
      </c>
      <c r="K638">
        <f>_xll.BDH(K$2,$A$3,C638)</f>
        <v>2.57</v>
      </c>
      <c r="L638">
        <f>_xll.BDH(L$2,$A$3,C638)</f>
        <v>2.605</v>
      </c>
      <c r="M638">
        <f>_xll.BDH(M$2,$A$3,C638)</f>
        <v>2.63</v>
      </c>
      <c r="N638">
        <f>_xll.BDH(N$2,$A$3,C638)</f>
        <v>2.6825000000000001</v>
      </c>
      <c r="O638">
        <f>_xll.BDH(O$2,$A$3,C638)</f>
        <v>2.7450000000000001</v>
      </c>
      <c r="P638">
        <f>_xll.BDH(P$2,$A$3,C638)</f>
        <v>2.8275000000000001</v>
      </c>
      <c r="Q638">
        <f>_xll.BDH(Q$2,$A$3,C638)</f>
        <v>2.9024999999999999</v>
      </c>
    </row>
    <row r="639" spans="3:17" x14ac:dyDescent="0.25">
      <c r="C639" s="1">
        <v>39121</v>
      </c>
      <c r="D639">
        <v>2.8025000000000002</v>
      </c>
      <c r="E639">
        <f>_xll.BDH(E$2,$A$3,C639)</f>
        <v>2.6861999999999999</v>
      </c>
      <c r="F639">
        <f>_xll.BDH(F$2,$A$3,C639)</f>
        <v>2.6292</v>
      </c>
      <c r="G639">
        <f>_xll.BDH(G$2,$A$3,C639)</f>
        <v>2.6334</v>
      </c>
      <c r="H639">
        <f>_xll.BDH(H$2,$A$3,C639)</f>
        <v>2.6139000000000001</v>
      </c>
      <c r="I639">
        <f>_xll.BDH(I$2,$A$3,C639)</f>
        <v>2.6055000000000001</v>
      </c>
      <c r="J639">
        <f>_xll.BDH(J$2,$A$3,C639)</f>
        <v>2.6114999999999999</v>
      </c>
      <c r="K639">
        <f>_xll.BDH(K$2,$A$3,C639)</f>
        <v>2.6146000000000003</v>
      </c>
      <c r="L639">
        <f>_xll.BDH(L$2,$A$3,C639)</f>
        <v>2.6337999999999999</v>
      </c>
      <c r="M639">
        <f>_xll.BDH(M$2,$A$3,C639)</f>
        <v>2.6762999999999999</v>
      </c>
      <c r="N639">
        <f>_xll.BDH(N$2,$A$3,C639)</f>
        <v>2.6637</v>
      </c>
      <c r="O639">
        <f>_xll.BDH(O$2,$A$3,C639)</f>
        <v>2.7437</v>
      </c>
      <c r="P639">
        <f>_xll.BDH(P$2,$A$3,C639)</f>
        <v>2.8505000000000003</v>
      </c>
      <c r="Q639">
        <f>_xll.BDH(Q$2,$A$3,C639)</f>
        <v>2.9074999999999998</v>
      </c>
    </row>
    <row r="640" spans="3:17" x14ac:dyDescent="0.25">
      <c r="C640" s="1">
        <v>39122</v>
      </c>
      <c r="D640">
        <v>2.7</v>
      </c>
      <c r="E640">
        <f>_xll.BDH(E$2,$A$3,C640)</f>
        <v>2.5975000000000001</v>
      </c>
      <c r="F640">
        <f>_xll.BDH(F$2,$A$3,C640)</f>
        <v>2.5525000000000002</v>
      </c>
      <c r="G640">
        <f>_xll.BDH(G$2,$A$3,C640)</f>
        <v>2.5474999999999999</v>
      </c>
      <c r="H640">
        <f>_xll.BDH(H$2,$A$3,C640)</f>
        <v>2.5625</v>
      </c>
      <c r="I640">
        <f>_xll.BDH(I$2,$A$3,C640)</f>
        <v>2.57</v>
      </c>
      <c r="J640">
        <f>_xll.BDH(J$2,$A$3,C640)</f>
        <v>2.5975000000000001</v>
      </c>
      <c r="K640">
        <f>_xll.BDH(K$2,$A$3,C640)</f>
        <v>2.645</v>
      </c>
      <c r="L640">
        <f>_xll.BDH(L$2,$A$3,C640)</f>
        <v>2.6349999999999998</v>
      </c>
      <c r="M640">
        <f>_xll.BDH(M$2,$A$3,C640)</f>
        <v>2.66</v>
      </c>
      <c r="N640">
        <f>_xll.BDH(N$2,$A$3,C640)</f>
        <v>2.73</v>
      </c>
      <c r="O640">
        <f>_xll.BDH(O$2,$A$3,C640)</f>
        <v>2.7875000000000001</v>
      </c>
      <c r="P640">
        <f>_xll.BDH(P$2,$A$3,C640)</f>
        <v>2.8624999999999998</v>
      </c>
      <c r="Q640">
        <f>_xll.BDH(Q$2,$A$3,C640)</f>
        <v>2.9</v>
      </c>
    </row>
    <row r="641" spans="3:17" x14ac:dyDescent="0.25">
      <c r="C641" s="1">
        <v>39125</v>
      </c>
      <c r="D641">
        <v>2.7888000000000002</v>
      </c>
      <c r="E641">
        <f>_xll.BDH(E$2,$A$3,C641)</f>
        <v>2.6753</v>
      </c>
      <c r="F641">
        <f>_xll.BDH(F$2,$A$3,C641)</f>
        <v>2.5994000000000002</v>
      </c>
      <c r="G641">
        <f>_xll.BDH(G$2,$A$3,C641)</f>
        <v>2.6038000000000001</v>
      </c>
      <c r="H641">
        <f>_xll.BDH(H$2,$A$3,C641)</f>
        <v>2.613</v>
      </c>
      <c r="I641">
        <f>_xll.BDH(I$2,$A$3,C641)</f>
        <v>2.6027</v>
      </c>
      <c r="J641">
        <f>_xll.BDH(J$2,$A$3,C641)</f>
        <v>2.6223999999999998</v>
      </c>
      <c r="K641">
        <f>_xll.BDH(K$2,$A$3,C641)</f>
        <v>2.6145</v>
      </c>
      <c r="L641">
        <f>_xll.BDH(L$2,$A$3,C641)</f>
        <v>2.6362999999999999</v>
      </c>
      <c r="M641">
        <f>_xll.BDH(M$2,$A$3,C641)</f>
        <v>2.6870000000000003</v>
      </c>
      <c r="N641">
        <f>_xll.BDH(N$2,$A$3,C641)</f>
        <v>2.6823000000000001</v>
      </c>
      <c r="O641">
        <f>_xll.BDH(O$2,$A$3,C641)</f>
        <v>2.7622999999999998</v>
      </c>
      <c r="P641">
        <f>_xll.BDH(P$2,$A$3,C641)</f>
        <v>2.8573</v>
      </c>
      <c r="Q641">
        <f>_xll.BDH(Q$2,$A$3,C641)</f>
        <v>2.9573</v>
      </c>
    </row>
    <row r="642" spans="3:17" x14ac:dyDescent="0.25">
      <c r="C642" s="1">
        <v>39126</v>
      </c>
      <c r="D642">
        <v>2.7199999999999998</v>
      </c>
      <c r="E642">
        <f>_xll.BDH(E$2,$A$3,C642)</f>
        <v>2.5324999999999998</v>
      </c>
      <c r="F642">
        <f>_xll.BDH(F$2,$A$3,C642)</f>
        <v>2.5274999999999999</v>
      </c>
      <c r="G642">
        <f>_xll.BDH(G$2,$A$3,C642)</f>
        <v>2.54</v>
      </c>
      <c r="H642">
        <f>_xll.BDH(H$2,$A$3,C642)</f>
        <v>2.5575000000000001</v>
      </c>
      <c r="I642">
        <f>_xll.BDH(I$2,$A$3,C642)</f>
        <v>2.5750000000000002</v>
      </c>
      <c r="J642">
        <f>_xll.BDH(J$2,$A$3,C642)</f>
        <v>2.6124999999999998</v>
      </c>
      <c r="K642">
        <f>_xll.BDH(K$2,$A$3,C642)</f>
        <v>2.64</v>
      </c>
      <c r="L642">
        <f>_xll.BDH(L$2,$A$3,C642)</f>
        <v>2.6375000000000002</v>
      </c>
      <c r="M642">
        <f>_xll.BDH(M$2,$A$3,C642)</f>
        <v>2.6625000000000001</v>
      </c>
      <c r="N642">
        <f>_xll.BDH(N$2,$A$3,C642)</f>
        <v>2.7124999999999999</v>
      </c>
      <c r="O642">
        <f>_xll.BDH(O$2,$A$3,C642)</f>
        <v>2.7800000000000002</v>
      </c>
      <c r="P642">
        <f>_xll.BDH(P$2,$A$3,C642)</f>
        <v>2.8624999999999998</v>
      </c>
      <c r="Q642">
        <f>_xll.BDH(Q$2,$A$3,C642)</f>
        <v>2.9224999999999999</v>
      </c>
    </row>
    <row r="643" spans="3:17" x14ac:dyDescent="0.25">
      <c r="C643" s="1">
        <v>39127</v>
      </c>
      <c r="D643">
        <v>2.7204000000000002</v>
      </c>
      <c r="E643">
        <f>_xll.BDH(E$2,$A$3,C643)</f>
        <v>2.5350000000000001</v>
      </c>
      <c r="F643">
        <f>_xll.BDH(F$2,$A$3,C643)</f>
        <v>2.6053999999999999</v>
      </c>
      <c r="G643">
        <f>_xll.BDH(G$2,$A$3,C643)</f>
        <v>2.5662000000000003</v>
      </c>
      <c r="H643">
        <f>_xll.BDH(H$2,$A$3,C643)</f>
        <v>2.5924</v>
      </c>
      <c r="I643">
        <f>_xll.BDH(I$2,$A$3,C643)</f>
        <v>2.5947</v>
      </c>
      <c r="J643">
        <f>_xll.BDH(J$2,$A$3,C643)</f>
        <v>2.5949999999999998</v>
      </c>
      <c r="K643">
        <f>_xll.BDH(K$2,$A$3,C643)</f>
        <v>2.6089000000000002</v>
      </c>
      <c r="L643">
        <f>_xll.BDH(L$2,$A$3,C643)</f>
        <v>2.6332</v>
      </c>
      <c r="M643">
        <f>_xll.BDH(M$2,$A$3,C643)</f>
        <v>2.6676000000000002</v>
      </c>
      <c r="N643">
        <f>_xll.BDH(N$2,$A$3,C643)</f>
        <v>2.6774</v>
      </c>
      <c r="O643">
        <f>_xll.BDH(O$2,$A$3,C643)</f>
        <v>2.7496999999999998</v>
      </c>
      <c r="P643">
        <f>_xll.BDH(P$2,$A$3,C643)</f>
        <v>2.8540999999999999</v>
      </c>
      <c r="Q643">
        <f>_xll.BDH(Q$2,$A$3,C643)</f>
        <v>2.9316</v>
      </c>
    </row>
    <row r="644" spans="3:17" x14ac:dyDescent="0.25">
      <c r="C644" s="1">
        <v>39128</v>
      </c>
      <c r="D644">
        <v>2.7353000000000001</v>
      </c>
      <c r="E644">
        <f>_xll.BDH(E$2,$A$3,C644)</f>
        <v>2.6282000000000001</v>
      </c>
      <c r="F644">
        <f>_xll.BDH(F$2,$A$3,C644)</f>
        <v>2.5712000000000002</v>
      </c>
      <c r="G644">
        <f>_xll.BDH(G$2,$A$3,C644)</f>
        <v>2.5865999999999998</v>
      </c>
      <c r="H644">
        <f>_xll.BDH(H$2,$A$3,C644)</f>
        <v>2.5647000000000002</v>
      </c>
      <c r="I644">
        <f>_xll.BDH(I$2,$A$3,C644)</f>
        <v>2.5615999999999999</v>
      </c>
      <c r="J644">
        <f>_xll.BDH(J$2,$A$3,C644)</f>
        <v>2.5571000000000002</v>
      </c>
      <c r="K644">
        <f>_xll.BDH(K$2,$A$3,C644)</f>
        <v>2.5769000000000002</v>
      </c>
      <c r="L644">
        <f>_xll.BDH(L$2,$A$3,C644)</f>
        <v>2.6193</v>
      </c>
      <c r="M644">
        <f>_xll.BDH(M$2,$A$3,C644)</f>
        <v>2.6402999999999999</v>
      </c>
      <c r="N644">
        <f>_xll.BDH(N$2,$A$3,C644)</f>
        <v>2.6463000000000001</v>
      </c>
      <c r="O644">
        <f>_xll.BDH(O$2,$A$3,C644)</f>
        <v>2.7225000000000001</v>
      </c>
      <c r="P644">
        <f>_xll.BDH(P$2,$A$3,C644)</f>
        <v>2.8275000000000001</v>
      </c>
      <c r="Q644">
        <f>_xll.BDH(Q$2,$A$3,C644)</f>
        <v>2.9281999999999999</v>
      </c>
    </row>
    <row r="645" spans="3:17" x14ac:dyDescent="0.25">
      <c r="C645" s="1">
        <v>39129</v>
      </c>
      <c r="D645">
        <v>2.7866</v>
      </c>
      <c r="E645">
        <f>_xll.BDH(E$2,$A$3,C645)</f>
        <v>2.6703000000000001</v>
      </c>
      <c r="F645">
        <f>_xll.BDH(F$2,$A$3,C645)</f>
        <v>2.5992999999999999</v>
      </c>
      <c r="G645">
        <f>_xll.BDH(G$2,$A$3,C645)</f>
        <v>2.6019000000000001</v>
      </c>
      <c r="H645">
        <f>_xll.BDH(H$2,$A$3,C645)</f>
        <v>2.5874000000000001</v>
      </c>
      <c r="I645">
        <f>_xll.BDH(I$2,$A$3,C645)</f>
        <v>2.5827999999999998</v>
      </c>
      <c r="J645">
        <f>_xll.BDH(J$2,$A$3,C645)</f>
        <v>2.6021000000000001</v>
      </c>
      <c r="K645">
        <f>_xll.BDH(K$2,$A$3,C645)</f>
        <v>2.5930999999999997</v>
      </c>
      <c r="L645">
        <f>_xll.BDH(L$2,$A$3,C645)</f>
        <v>2.6263000000000001</v>
      </c>
      <c r="M645">
        <f>_xll.BDH(M$2,$A$3,C645)</f>
        <v>2.6604999999999999</v>
      </c>
      <c r="N645">
        <f>_xll.BDH(N$2,$A$3,C645)</f>
        <v>2.6585999999999999</v>
      </c>
      <c r="O645">
        <f>_xll.BDH(O$2,$A$3,C645)</f>
        <v>2.7385999999999999</v>
      </c>
      <c r="P645">
        <f>_xll.BDH(P$2,$A$3,C645)</f>
        <v>2.8409</v>
      </c>
      <c r="Q645">
        <f>_xll.BDH(Q$2,$A$3,C645)</f>
        <v>2.9409000000000001</v>
      </c>
    </row>
    <row r="646" spans="3:17" x14ac:dyDescent="0.25">
      <c r="C646" s="1">
        <v>39132</v>
      </c>
      <c r="D646">
        <v>2.7854999999999999</v>
      </c>
      <c r="E646">
        <f>_xll.BDH(E$2,$A$3,C646)</f>
        <v>2.6836000000000002</v>
      </c>
      <c r="F646">
        <f>_xll.BDH(F$2,$A$3,C646)</f>
        <v>2.6103000000000001</v>
      </c>
      <c r="G646">
        <f>_xll.BDH(G$2,$A$3,C646)</f>
        <v>2.6127000000000002</v>
      </c>
      <c r="H646">
        <f>_xll.BDH(H$2,$A$3,C646)</f>
        <v>2.5871</v>
      </c>
      <c r="I646">
        <f>_xll.BDH(I$2,$A$3,C646)</f>
        <v>2.5825</v>
      </c>
      <c r="J646">
        <f>_xll.BDH(J$2,$A$3,C646)</f>
        <v>2.6021000000000001</v>
      </c>
      <c r="K646">
        <f>_xll.BDH(K$2,$A$3,C646)</f>
        <v>2.5960000000000001</v>
      </c>
      <c r="L646">
        <f>_xll.BDH(L$2,$A$3,C646)</f>
        <v>2.6208999999999998</v>
      </c>
      <c r="M646">
        <f>_xll.BDH(M$2,$A$3,C646)</f>
        <v>2.6579000000000002</v>
      </c>
      <c r="N646">
        <f>_xll.BDH(N$2,$A$3,C646)</f>
        <v>2.6536999999999997</v>
      </c>
      <c r="O646">
        <f>_xll.BDH(O$2,$A$3,C646)</f>
        <v>2.7336999999999998</v>
      </c>
      <c r="P646">
        <f>_xll.BDH(P$2,$A$3,C646)</f>
        <v>2.8430999999999997</v>
      </c>
      <c r="Q646">
        <f>_xll.BDH(Q$2,$A$3,C646)</f>
        <v>2.9431000000000003</v>
      </c>
    </row>
    <row r="647" spans="3:17" x14ac:dyDescent="0.25">
      <c r="C647" s="1">
        <v>39133</v>
      </c>
      <c r="D647">
        <v>2.62</v>
      </c>
      <c r="E647">
        <f>_xll.BDH(E$2,$A$3,C647)</f>
        <v>2.57</v>
      </c>
      <c r="F647">
        <f>_xll.BDH(F$2,$A$3,C647)</f>
        <v>2.5099999999999998</v>
      </c>
      <c r="G647">
        <f>_xll.BDH(G$2,$A$3,C647)</f>
        <v>2.5</v>
      </c>
      <c r="H647">
        <f>_xll.BDH(H$2,$A$3,C647)</f>
        <v>2.4950000000000001</v>
      </c>
      <c r="I647">
        <f>_xll.BDH(I$2,$A$3,C647)</f>
        <v>2.5350000000000001</v>
      </c>
      <c r="J647">
        <f>_xll.BDH(J$2,$A$3,C647)</f>
        <v>2.5649999999999999</v>
      </c>
      <c r="K647">
        <f>_xll.BDH(K$2,$A$3,C647)</f>
        <v>2.605</v>
      </c>
      <c r="L647">
        <f>_xll.BDH(L$2,$A$3,C647)</f>
        <v>2.6074999999999999</v>
      </c>
      <c r="M647">
        <f>_xll.BDH(M$2,$A$3,C647)</f>
        <v>2.6749999999999998</v>
      </c>
      <c r="N647">
        <f>_xll.BDH(N$2,$A$3,C647)</f>
        <v>2.7</v>
      </c>
      <c r="O647">
        <f>_xll.BDH(O$2,$A$3,C647)</f>
        <v>2.77</v>
      </c>
      <c r="P647">
        <f>_xll.BDH(P$2,$A$3,C647)</f>
        <v>2.83</v>
      </c>
      <c r="Q647">
        <f>_xll.BDH(Q$2,$A$3,C647)</f>
        <v>2.9</v>
      </c>
    </row>
    <row r="648" spans="3:17" x14ac:dyDescent="0.25">
      <c r="C648" s="1">
        <v>39134</v>
      </c>
      <c r="D648">
        <v>2.8786</v>
      </c>
      <c r="E648">
        <f>_xll.BDH(E$2,$A$3,C648)</f>
        <v>2.7553999999999998</v>
      </c>
      <c r="F648">
        <f>_xll.BDH(F$2,$A$3,C648)</f>
        <v>2.6966999999999999</v>
      </c>
      <c r="G648">
        <f>_xll.BDH(G$2,$A$3,C648)</f>
        <v>2.6718999999999999</v>
      </c>
      <c r="H648">
        <f>_xll.BDH(H$2,$A$3,C648)</f>
        <v>2.6555999999999997</v>
      </c>
      <c r="I648">
        <f>_xll.BDH(I$2,$A$3,C648)</f>
        <v>2.6269</v>
      </c>
      <c r="J648">
        <f>_xll.BDH(J$2,$A$3,C648)</f>
        <v>2.6427</v>
      </c>
      <c r="K648">
        <f>_xll.BDH(K$2,$A$3,C648)</f>
        <v>2.6353</v>
      </c>
      <c r="L648">
        <f>_xll.BDH(L$2,$A$3,C648)</f>
        <v>2.6638999999999999</v>
      </c>
      <c r="M648">
        <f>_xll.BDH(M$2,$A$3,C648)</f>
        <v>2.7115</v>
      </c>
      <c r="N648">
        <f>_xll.BDH(N$2,$A$3,C648)</f>
        <v>2.6882000000000001</v>
      </c>
      <c r="O648">
        <f>_xll.BDH(O$2,$A$3,C648)</f>
        <v>2.8082000000000003</v>
      </c>
      <c r="P648">
        <f>_xll.BDH(P$2,$A$3,C648)</f>
        <v>2.8721999999999999</v>
      </c>
      <c r="Q648">
        <f>_xll.BDH(Q$2,$A$3,C648)</f>
        <v>3.0122</v>
      </c>
    </row>
    <row r="649" spans="3:17" x14ac:dyDescent="0.25">
      <c r="C649" s="1">
        <v>39135</v>
      </c>
      <c r="D649">
        <v>2.944</v>
      </c>
      <c r="E649">
        <f>_xll.BDH(E$2,$A$3,C649)</f>
        <v>2.6</v>
      </c>
      <c r="F649">
        <f>_xll.BDH(F$2,$A$3,C649)</f>
        <v>2.7260999999999997</v>
      </c>
      <c r="G649">
        <f>_xll.BDH(G$2,$A$3,C649)</f>
        <v>2.7090999999999998</v>
      </c>
      <c r="H649">
        <f>_xll.BDH(H$2,$A$3,C649)</f>
        <v>2.7113</v>
      </c>
      <c r="I649">
        <f>_xll.BDH(I$2,$A$3,C649)</f>
        <v>2.6598999999999999</v>
      </c>
      <c r="J649">
        <f>_xll.BDH(J$2,$A$3,C649)</f>
        <v>2.6753</v>
      </c>
      <c r="K649">
        <f>_xll.BDH(K$2,$A$3,C649)</f>
        <v>2.6398000000000001</v>
      </c>
      <c r="L649">
        <f>_xll.BDH(L$2,$A$3,C649)</f>
        <v>2.6875999999999998</v>
      </c>
      <c r="M649">
        <f>_xll.BDH(M$2,$A$3,C649)</f>
        <v>2.6775000000000002</v>
      </c>
      <c r="N649">
        <f>_xll.BDH(N$2,$A$3,C649)</f>
        <v>2.7214999999999998</v>
      </c>
      <c r="O649">
        <f>_xll.BDH(O$2,$A$3,C649)</f>
        <v>2.8205</v>
      </c>
      <c r="P649">
        <f>_xll.BDH(P$2,$A$3,C649)</f>
        <v>2.8957999999999999</v>
      </c>
      <c r="Q649">
        <f>_xll.BDH(Q$2,$A$3,C649)</f>
        <v>3.0358000000000001</v>
      </c>
    </row>
    <row r="650" spans="3:17" x14ac:dyDescent="0.25">
      <c r="C650" s="1">
        <v>39136</v>
      </c>
      <c r="D650">
        <v>2.9045999999999998</v>
      </c>
      <c r="E650">
        <f>_xll.BDH(E$2,$A$3,C650)</f>
        <v>2.6349999999999998</v>
      </c>
      <c r="F650">
        <f>_xll.BDH(F$2,$A$3,C650)</f>
        <v>2.6793</v>
      </c>
      <c r="G650">
        <f>_xll.BDH(G$2,$A$3,C650)</f>
        <v>2.6516999999999999</v>
      </c>
      <c r="H650">
        <f>_xll.BDH(H$2,$A$3,C650)</f>
        <v>2.6859000000000002</v>
      </c>
      <c r="I650">
        <f>_xll.BDH(I$2,$A$3,C650)</f>
        <v>2.6675</v>
      </c>
      <c r="J650">
        <f>_xll.BDH(J$2,$A$3,C650)</f>
        <v>2.625</v>
      </c>
      <c r="K650">
        <f>_xll.BDH(K$2,$A$3,C650)</f>
        <v>2.6676000000000002</v>
      </c>
      <c r="L650">
        <f>_xll.BDH(L$2,$A$3,C650)</f>
        <v>2.6829000000000001</v>
      </c>
      <c r="M650">
        <f>_xll.BDH(M$2,$A$3,C650)</f>
        <v>2.7046000000000001</v>
      </c>
      <c r="N650">
        <f>_xll.BDH(N$2,$A$3,C650)</f>
        <v>2.7077999999999998</v>
      </c>
      <c r="O650">
        <f>_xll.BDH(O$2,$A$3,C650)</f>
        <v>2.7625000000000002</v>
      </c>
      <c r="P650">
        <f>_xll.BDH(P$2,$A$3,C650)</f>
        <v>2.8931</v>
      </c>
      <c r="Q650">
        <f>_xll.BDH(Q$2,$A$3,C650)</f>
        <v>3.0331000000000001</v>
      </c>
    </row>
    <row r="651" spans="3:17" x14ac:dyDescent="0.25">
      <c r="C651" s="1">
        <v>39139</v>
      </c>
      <c r="D651">
        <v>2.9079999999999999</v>
      </c>
      <c r="E651">
        <f>_xll.BDH(E$2,$A$3,C651)</f>
        <v>2.7948</v>
      </c>
      <c r="F651">
        <f>_xll.BDH(F$2,$A$3,C651)</f>
        <v>2.6836000000000002</v>
      </c>
      <c r="G651">
        <f>_xll.BDH(G$2,$A$3,C651)</f>
        <v>2.7126999999999999</v>
      </c>
      <c r="H651">
        <f>_xll.BDH(H$2,$A$3,C651)</f>
        <v>2.6844999999999999</v>
      </c>
      <c r="I651">
        <f>_xll.BDH(I$2,$A$3,C651)</f>
        <v>2.6589999999999998</v>
      </c>
      <c r="J651">
        <f>_xll.BDH(J$2,$A$3,C651)</f>
        <v>2.6842999999999999</v>
      </c>
      <c r="K651">
        <f>_xll.BDH(K$2,$A$3,C651)</f>
        <v>2.5949999999999998</v>
      </c>
      <c r="L651">
        <f>_xll.BDH(L$2,$A$3,C651)</f>
        <v>2.6633</v>
      </c>
      <c r="M651">
        <f>_xll.BDH(M$2,$A$3,C651)</f>
        <v>2.7210999999999999</v>
      </c>
      <c r="N651">
        <f>_xll.BDH(N$2,$A$3,C651)</f>
        <v>2.6938</v>
      </c>
      <c r="O651">
        <f>_xll.BDH(O$2,$A$3,C651)</f>
        <v>2.8138000000000001</v>
      </c>
      <c r="P651">
        <f>_xll.BDH(P$2,$A$3,C651)</f>
        <v>2.8780000000000001</v>
      </c>
      <c r="Q651">
        <f>_xll.BDH(Q$2,$A$3,C651)</f>
        <v>2.968</v>
      </c>
    </row>
    <row r="652" spans="3:17" x14ac:dyDescent="0.25">
      <c r="C652" s="1">
        <v>39140</v>
      </c>
      <c r="D652">
        <v>2.8433999999999999</v>
      </c>
      <c r="E652">
        <f>_xll.BDH(E$2,$A$3,C652)</f>
        <v>2.5649999999999999</v>
      </c>
      <c r="F652">
        <f>_xll.BDH(F$2,$A$3,C652)</f>
        <v>2.54</v>
      </c>
      <c r="G652">
        <f>_xll.BDH(G$2,$A$3,C652)</f>
        <v>2.58</v>
      </c>
      <c r="H652">
        <f>_xll.BDH(H$2,$A$3,C652)</f>
        <v>2.5249999999999999</v>
      </c>
      <c r="I652">
        <f>_xll.BDH(I$2,$A$3,C652)</f>
        <v>2.5947</v>
      </c>
      <c r="J652">
        <f>_xll.BDH(J$2,$A$3,C652)</f>
        <v>2.5724999999999998</v>
      </c>
      <c r="K652">
        <f>_xll.BDH(K$2,$A$3,C652)</f>
        <v>2.5775000000000001</v>
      </c>
      <c r="L652">
        <f>_xll.BDH(L$2,$A$3,C652)</f>
        <v>2.6124999999999998</v>
      </c>
      <c r="M652">
        <f>_xll.BDH(M$2,$A$3,C652)</f>
        <v>2.6524999999999999</v>
      </c>
      <c r="N652">
        <f>_xll.BDH(N$2,$A$3,C652)</f>
        <v>2.6821999999999999</v>
      </c>
      <c r="O652">
        <f>_xll.BDH(O$2,$A$3,C652)</f>
        <v>2.7961</v>
      </c>
      <c r="P652">
        <f>_xll.BDH(P$2,$A$3,C652)</f>
        <v>2.8298000000000001</v>
      </c>
      <c r="Q652">
        <f>_xll.BDH(Q$2,$A$3,C652)</f>
        <v>2.91</v>
      </c>
    </row>
    <row r="653" spans="3:17" x14ac:dyDescent="0.25">
      <c r="C653" s="1">
        <v>39141</v>
      </c>
      <c r="D653">
        <v>2.95</v>
      </c>
      <c r="E653">
        <f>_xll.BDH(E$2,$A$3,C653)</f>
        <v>2.6274999999999999</v>
      </c>
      <c r="F653">
        <f>_xll.BDH(F$2,$A$3,C653)</f>
        <v>2.5775000000000001</v>
      </c>
      <c r="G653">
        <f>_xll.BDH(G$2,$A$3,C653)</f>
        <v>2.58</v>
      </c>
      <c r="H653">
        <f>_xll.BDH(H$2,$A$3,C653)</f>
        <v>2.5925000000000002</v>
      </c>
      <c r="I653">
        <f>_xll.BDH(I$2,$A$3,C653)</f>
        <v>2.5825</v>
      </c>
      <c r="J653">
        <f>_xll.BDH(J$2,$A$3,C653)</f>
        <v>2.5825</v>
      </c>
      <c r="K653">
        <f>_xll.BDH(K$2,$A$3,C653)</f>
        <v>2.6175000000000002</v>
      </c>
      <c r="L653">
        <f>_xll.BDH(L$2,$A$3,C653)</f>
        <v>2.6524999999999999</v>
      </c>
      <c r="M653">
        <f>_xll.BDH(M$2,$A$3,C653)</f>
        <v>2.6974999999999998</v>
      </c>
      <c r="N653">
        <f>_xll.BDH(N$2,$A$3,C653)</f>
        <v>2.7275</v>
      </c>
      <c r="O653">
        <f>_xll.BDH(O$2,$A$3,C653)</f>
        <v>2.7774999999999999</v>
      </c>
      <c r="P653">
        <f>_xll.BDH(P$2,$A$3,C653)</f>
        <v>2.8650000000000002</v>
      </c>
      <c r="Q653">
        <f>_xll.BDH(Q$2,$A$3,C653)</f>
        <v>2.9175</v>
      </c>
    </row>
    <row r="654" spans="3:17" x14ac:dyDescent="0.25">
      <c r="C654" s="1">
        <v>39142</v>
      </c>
      <c r="D654">
        <v>2.7480000000000002</v>
      </c>
      <c r="E654">
        <f>_xll.BDH(E$2,$A$3,C654)</f>
        <v>2.6375000000000002</v>
      </c>
      <c r="F654">
        <f>_xll.BDH(F$2,$A$3,C654)</f>
        <v>2.5825</v>
      </c>
      <c r="G654">
        <f>_xll.BDH(G$2,$A$3,C654)</f>
        <v>2.5775000000000001</v>
      </c>
      <c r="H654">
        <f>_xll.BDH(H$2,$A$3,C654)</f>
        <v>2.5975000000000001</v>
      </c>
      <c r="I654">
        <f>_xll.BDH(I$2,$A$3,C654)</f>
        <v>2.5975000000000001</v>
      </c>
      <c r="J654">
        <f>_xll.BDH(J$2,$A$3,C654)</f>
        <v>2.6074999999999999</v>
      </c>
      <c r="K654">
        <f>_xll.BDH(K$2,$A$3,C654)</f>
        <v>2.61</v>
      </c>
      <c r="L654">
        <f>_xll.BDH(L$2,$A$3,C654)</f>
        <v>2.6574999999999998</v>
      </c>
      <c r="M654">
        <f>_xll.BDH(M$2,$A$3,C654)</f>
        <v>2.6875</v>
      </c>
      <c r="N654">
        <f>_xll.BDH(N$2,$A$3,C654)</f>
        <v>2.7374999999999998</v>
      </c>
      <c r="O654">
        <f>_xll.BDH(O$2,$A$3,C654)</f>
        <v>2.7925</v>
      </c>
      <c r="P654">
        <f>_xll.BDH(P$2,$A$3,C654)</f>
        <v>2.8525</v>
      </c>
      <c r="Q654">
        <f>_xll.BDH(Q$2,$A$3,C654)</f>
        <v>2.8975</v>
      </c>
    </row>
    <row r="655" spans="3:17" x14ac:dyDescent="0.25">
      <c r="C655" s="1">
        <v>39143</v>
      </c>
      <c r="D655">
        <v>2.99</v>
      </c>
      <c r="E655">
        <f>_xll.BDH(E$2,$A$3,C655)</f>
        <v>2.74</v>
      </c>
      <c r="F655">
        <f>_xll.BDH(F$2,$A$3,C655)</f>
        <v>2.65</v>
      </c>
      <c r="G655">
        <f>_xll.BDH(G$2,$A$3,C655)</f>
        <v>2.66</v>
      </c>
      <c r="H655">
        <f>_xll.BDH(H$2,$A$3,C655)</f>
        <v>2.6349999999999998</v>
      </c>
      <c r="I655">
        <f>_xll.BDH(I$2,$A$3,C655)</f>
        <v>2.665</v>
      </c>
      <c r="J655">
        <f>_xll.BDH(J$2,$A$3,C655)</f>
        <v>2.6850000000000001</v>
      </c>
      <c r="K655">
        <f>_xll.BDH(K$2,$A$3,C655)</f>
        <v>2.7149999999999999</v>
      </c>
      <c r="L655">
        <f>_xll.BDH(L$2,$A$3,C655)</f>
        <v>2.7450000000000001</v>
      </c>
      <c r="M655">
        <f>_xll.BDH(M$2,$A$3,C655)</f>
        <v>2.7650000000000001</v>
      </c>
      <c r="N655">
        <f>_xll.BDH(N$2,$A$3,C655)</f>
        <v>2.8</v>
      </c>
      <c r="O655">
        <f>_xll.BDH(O$2,$A$3,C655)</f>
        <v>2.82</v>
      </c>
      <c r="P655">
        <f>_xll.BDH(P$2,$A$3,C655)</f>
        <v>2.91</v>
      </c>
      <c r="Q655">
        <f>_xll.BDH(Q$2,$A$3,C655)</f>
        <v>2.94</v>
      </c>
    </row>
    <row r="656" spans="3:17" x14ac:dyDescent="0.25">
      <c r="C656" s="1">
        <v>39146</v>
      </c>
      <c r="D656">
        <v>3</v>
      </c>
      <c r="E656">
        <f>_xll.BDH(E$2,$A$3,C656)</f>
        <v>2.71</v>
      </c>
      <c r="F656">
        <f>_xll.BDH(F$2,$A$3,C656)</f>
        <v>2.62</v>
      </c>
      <c r="G656">
        <f>_xll.BDH(G$2,$A$3,C656)</f>
        <v>2.64</v>
      </c>
      <c r="H656">
        <f>_xll.BDH(H$2,$A$3,C656)</f>
        <v>2.605</v>
      </c>
      <c r="I656">
        <f>_xll.BDH(I$2,$A$3,C656)</f>
        <v>2.6349999999999998</v>
      </c>
      <c r="J656">
        <f>_xll.BDH(J$2,$A$3,C656)</f>
        <v>2.665</v>
      </c>
      <c r="K656">
        <f>_xll.BDH(K$2,$A$3,C656)</f>
        <v>2.67</v>
      </c>
      <c r="L656">
        <f>_xll.BDH(L$2,$A$3,C656)</f>
        <v>2.7149999999999999</v>
      </c>
      <c r="M656">
        <f>_xll.BDH(M$2,$A$3,C656)</f>
        <v>2.7199999999999998</v>
      </c>
      <c r="N656">
        <f>_xll.BDH(N$2,$A$3,C656)</f>
        <v>2.7800000000000002</v>
      </c>
      <c r="O656">
        <f>_xll.BDH(O$2,$A$3,C656)</f>
        <v>2.81</v>
      </c>
      <c r="P656">
        <f>_xll.BDH(P$2,$A$3,C656)</f>
        <v>2.86</v>
      </c>
      <c r="Q656">
        <f>_xll.BDH(Q$2,$A$3,C656)</f>
        <v>2.93</v>
      </c>
    </row>
    <row r="657" spans="3:17" x14ac:dyDescent="0.25">
      <c r="C657" s="1">
        <v>39147</v>
      </c>
      <c r="D657">
        <v>2.95</v>
      </c>
      <c r="E657">
        <f>_xll.BDH(E$2,$A$3,C657)</f>
        <v>2.6175000000000002</v>
      </c>
      <c r="F657">
        <f>_xll.BDH(F$2,$A$3,C657)</f>
        <v>2.5674999999999999</v>
      </c>
      <c r="G657">
        <f>_xll.BDH(G$2,$A$3,C657)</f>
        <v>2.5674999999999999</v>
      </c>
      <c r="H657">
        <f>_xll.BDH(H$2,$A$3,C657)</f>
        <v>2.5825</v>
      </c>
      <c r="I657">
        <f>_xll.BDH(I$2,$A$3,C657)</f>
        <v>2.5925000000000002</v>
      </c>
      <c r="J657">
        <f>_xll.BDH(J$2,$A$3,C657)</f>
        <v>2.585</v>
      </c>
      <c r="K657">
        <f>_xll.BDH(K$2,$A$3,C657)</f>
        <v>2.5925000000000002</v>
      </c>
      <c r="L657">
        <f>_xll.BDH(L$2,$A$3,C657)</f>
        <v>2.6349999999999998</v>
      </c>
      <c r="M657">
        <f>_xll.BDH(M$2,$A$3,C657)</f>
        <v>2.6675</v>
      </c>
      <c r="N657">
        <f>_xll.BDH(N$2,$A$3,C657)</f>
        <v>2.7075</v>
      </c>
      <c r="O657">
        <f>_xll.BDH(O$2,$A$3,C657)</f>
        <v>2.7625000000000002</v>
      </c>
      <c r="P657">
        <f>_xll.BDH(P$2,$A$3,C657)</f>
        <v>2.8374999999999999</v>
      </c>
      <c r="Q657">
        <f>_xll.BDH(Q$2,$A$3,C657)</f>
        <v>2.8975</v>
      </c>
    </row>
    <row r="658" spans="3:17" x14ac:dyDescent="0.25">
      <c r="C658" s="1">
        <v>39148</v>
      </c>
      <c r="D658">
        <v>3.01</v>
      </c>
      <c r="E658">
        <f>_xll.BDH(E$2,$A$3,C658)</f>
        <v>2.625</v>
      </c>
      <c r="F658">
        <f>_xll.BDH(F$2,$A$3,C658)</f>
        <v>2.5674999999999999</v>
      </c>
      <c r="G658">
        <f>_xll.BDH(G$2,$A$3,C658)</f>
        <v>2.5525000000000002</v>
      </c>
      <c r="H658">
        <f>_xll.BDH(H$2,$A$3,C658)</f>
        <v>2.5625</v>
      </c>
      <c r="I658">
        <f>_xll.BDH(I$2,$A$3,C658)</f>
        <v>2.5674999999999999</v>
      </c>
      <c r="J658">
        <f>_xll.BDH(J$2,$A$3,C658)</f>
        <v>2.5499999999999998</v>
      </c>
      <c r="K658">
        <f>_xll.BDH(K$2,$A$3,C658)</f>
        <v>2.5674999999999999</v>
      </c>
      <c r="L658">
        <f>_xll.BDH(L$2,$A$3,C658)</f>
        <v>2.5949999999999998</v>
      </c>
      <c r="M658">
        <f>_xll.BDH(M$2,$A$3,C658)</f>
        <v>2.6274999999999999</v>
      </c>
      <c r="N658">
        <f>_xll.BDH(N$2,$A$3,C658)</f>
        <v>2.6724999999999999</v>
      </c>
      <c r="O658">
        <f>_xll.BDH(O$2,$A$3,C658)</f>
        <v>2.7225000000000001</v>
      </c>
      <c r="P658">
        <f>_xll.BDH(P$2,$A$3,C658)</f>
        <v>2.8025000000000002</v>
      </c>
      <c r="Q658">
        <f>_xll.BDH(Q$2,$A$3,C658)</f>
        <v>2.8774999999999999</v>
      </c>
    </row>
    <row r="659" spans="3:17" x14ac:dyDescent="0.25">
      <c r="C659" s="1">
        <v>39149</v>
      </c>
      <c r="D659">
        <v>3.09</v>
      </c>
      <c r="E659">
        <f>_xll.BDH(E$2,$A$3,C659)</f>
        <v>2.6625000000000001</v>
      </c>
      <c r="F659">
        <f>_xll.BDH(F$2,$A$3,C659)</f>
        <v>2.57</v>
      </c>
      <c r="G659">
        <f>_xll.BDH(G$2,$A$3,C659)</f>
        <v>2.5625</v>
      </c>
      <c r="H659">
        <f>_xll.BDH(H$2,$A$3,C659)</f>
        <v>2.5649999999999999</v>
      </c>
      <c r="I659">
        <f>_xll.BDH(I$2,$A$3,C659)</f>
        <v>2.5649999999999999</v>
      </c>
      <c r="J659">
        <f>_xll.BDH(J$2,$A$3,C659)</f>
        <v>2.57</v>
      </c>
      <c r="K659">
        <f>_xll.BDH(K$2,$A$3,C659)</f>
        <v>2.5775000000000001</v>
      </c>
      <c r="L659">
        <f>_xll.BDH(L$2,$A$3,C659)</f>
        <v>2.6</v>
      </c>
      <c r="M659">
        <f>_xll.BDH(M$2,$A$3,C659)</f>
        <v>2.6375000000000002</v>
      </c>
      <c r="N659">
        <f>_xll.BDH(N$2,$A$3,C659)</f>
        <v>2.6825000000000001</v>
      </c>
      <c r="O659">
        <f>_xll.BDH(O$2,$A$3,C659)</f>
        <v>2.7324999999999999</v>
      </c>
      <c r="P659">
        <f>_xll.BDH(P$2,$A$3,C659)</f>
        <v>2.88</v>
      </c>
      <c r="Q659">
        <f>_xll.BDH(Q$2,$A$3,C659)</f>
        <v>2.8824999999999998</v>
      </c>
    </row>
    <row r="660" spans="3:17" x14ac:dyDescent="0.25">
      <c r="C660" s="1">
        <v>39150</v>
      </c>
      <c r="D660">
        <v>3.04</v>
      </c>
      <c r="E660">
        <f>_xll.BDH(E$2,$A$3,C660)</f>
        <v>2.7349999999999999</v>
      </c>
      <c r="F660">
        <f>_xll.BDH(F$2,$A$3,C660)</f>
        <v>2.6124999999999998</v>
      </c>
      <c r="G660">
        <f>_xll.BDH(G$2,$A$3,C660)</f>
        <v>2.605</v>
      </c>
      <c r="H660">
        <f>_xll.BDH(H$2,$A$3,C660)</f>
        <v>2.5975000000000001</v>
      </c>
      <c r="I660">
        <f>_xll.BDH(I$2,$A$3,C660)</f>
        <v>2.5925000000000002</v>
      </c>
      <c r="J660">
        <f>_xll.BDH(J$2,$A$3,C660)</f>
        <v>2.5874999999999999</v>
      </c>
      <c r="K660">
        <f>_xll.BDH(K$2,$A$3,C660)</f>
        <v>2.5975000000000001</v>
      </c>
      <c r="L660">
        <f>_xll.BDH(L$2,$A$3,C660)</f>
        <v>2.6274999999999999</v>
      </c>
      <c r="M660">
        <f>_xll.BDH(M$2,$A$3,C660)</f>
        <v>2.6550000000000002</v>
      </c>
      <c r="N660">
        <f>_xll.BDH(N$2,$A$3,C660)</f>
        <v>2.69</v>
      </c>
      <c r="O660">
        <f>_xll.BDH(O$2,$A$3,C660)</f>
        <v>2.73</v>
      </c>
      <c r="P660">
        <f>_xll.BDH(P$2,$A$3,C660)</f>
        <v>2.8075000000000001</v>
      </c>
      <c r="Q660">
        <f>_xll.BDH(Q$2,$A$3,C660)</f>
        <v>2.8824999999999998</v>
      </c>
    </row>
    <row r="661" spans="3:17" x14ac:dyDescent="0.25">
      <c r="C661" s="1">
        <v>39153</v>
      </c>
      <c r="D661">
        <v>3</v>
      </c>
      <c r="E661">
        <f>_xll.BDH(E$2,$A$3,C661)</f>
        <v>2.6274999999999999</v>
      </c>
      <c r="F661">
        <f>_xll.BDH(F$2,$A$3,C661)</f>
        <v>2.5550000000000002</v>
      </c>
      <c r="G661">
        <f>_xll.BDH(G$2,$A$3,C661)</f>
        <v>2.5375000000000001</v>
      </c>
      <c r="H661">
        <f>_xll.BDH(H$2,$A$3,C661)</f>
        <v>2.54</v>
      </c>
      <c r="I661">
        <f>_xll.BDH(I$2,$A$3,C661)</f>
        <v>2.5375000000000001</v>
      </c>
      <c r="J661">
        <f>_xll.BDH(J$2,$A$3,C661)</f>
        <v>2.5449999999999999</v>
      </c>
      <c r="K661">
        <f>_xll.BDH(K$2,$A$3,C661)</f>
        <v>2.56</v>
      </c>
      <c r="L661">
        <f>_xll.BDH(L$2,$A$3,C661)</f>
        <v>2.5825</v>
      </c>
      <c r="M661">
        <f>_xll.BDH(M$2,$A$3,C661)</f>
        <v>2.6175000000000002</v>
      </c>
      <c r="N661">
        <f>_xll.BDH(N$2,$A$3,C661)</f>
        <v>2.6574999999999998</v>
      </c>
      <c r="O661">
        <f>_xll.BDH(O$2,$A$3,C661)</f>
        <v>2.7025000000000001</v>
      </c>
      <c r="P661">
        <f>_xll.BDH(P$2,$A$3,C661)</f>
        <v>2.7650000000000001</v>
      </c>
      <c r="Q661">
        <f>_xll.BDH(Q$2,$A$3,C661)</f>
        <v>2.84</v>
      </c>
    </row>
    <row r="662" spans="3:17" x14ac:dyDescent="0.25">
      <c r="C662" s="1">
        <v>39154</v>
      </c>
      <c r="D662">
        <v>3.2162999999999999</v>
      </c>
      <c r="E662">
        <f>_xll.BDH(E$2,$A$3,C662)</f>
        <v>2.7349999999999999</v>
      </c>
      <c r="F662">
        <f>_xll.BDH(F$2,$A$3,C662)</f>
        <v>2.6550000000000002</v>
      </c>
      <c r="G662">
        <f>_xll.BDH(G$2,$A$3,C662)</f>
        <v>2.742</v>
      </c>
      <c r="H662">
        <f>_xll.BDH(H$2,$A$3,C662)</f>
        <v>2.5874999999999999</v>
      </c>
      <c r="I662">
        <f>_xll.BDH(I$2,$A$3,C662)</f>
        <v>2.6189</v>
      </c>
      <c r="J662">
        <f>_xll.BDH(J$2,$A$3,C662)</f>
        <v>2.6278000000000001</v>
      </c>
      <c r="K662">
        <f>_xll.BDH(K$2,$A$3,C662)</f>
        <v>2.5925000000000002</v>
      </c>
      <c r="L662">
        <f>_xll.BDH(L$2,$A$3,C662)</f>
        <v>2.6124999999999998</v>
      </c>
      <c r="M662">
        <f>_xll.BDH(M$2,$A$3,C662)</f>
        <v>2.6734999999999998</v>
      </c>
      <c r="N662">
        <f>_xll.BDH(N$2,$A$3,C662)</f>
        <v>2.6583000000000001</v>
      </c>
      <c r="O662">
        <f>_xll.BDH(O$2,$A$3,C662)</f>
        <v>2.7782999999999998</v>
      </c>
      <c r="P662">
        <f>_xll.BDH(P$2,$A$3,C662)</f>
        <v>2.843</v>
      </c>
      <c r="Q662">
        <f>_xll.BDH(Q$2,$A$3,C662)</f>
        <v>2.9830000000000001</v>
      </c>
    </row>
    <row r="663" spans="3:17" x14ac:dyDescent="0.25">
      <c r="C663" s="1">
        <v>39155</v>
      </c>
      <c r="D663">
        <v>3.13</v>
      </c>
      <c r="E663">
        <f>_xll.BDH(E$2,$A$3,C663)</f>
        <v>2.6724999999999999</v>
      </c>
      <c r="F663">
        <f>_xll.BDH(F$2,$A$3,C663)</f>
        <v>2.6324999999999998</v>
      </c>
      <c r="G663">
        <f>_xll.BDH(G$2,$A$3,C663)</f>
        <v>2.6124999999999998</v>
      </c>
      <c r="H663">
        <f>_xll.BDH(H$2,$A$3,C663)</f>
        <v>2.6124999999999998</v>
      </c>
      <c r="I663">
        <f>_xll.BDH(I$2,$A$3,C663)</f>
        <v>2.6074999999999999</v>
      </c>
      <c r="J663">
        <f>_xll.BDH(J$2,$A$3,C663)</f>
        <v>2.6025</v>
      </c>
      <c r="K663">
        <f>_xll.BDH(K$2,$A$3,C663)</f>
        <v>2.6175000000000002</v>
      </c>
      <c r="L663">
        <f>_xll.BDH(L$2,$A$3,C663)</f>
        <v>2.6274999999999999</v>
      </c>
      <c r="M663">
        <f>_xll.BDH(M$2,$A$3,C663)</f>
        <v>2.6625000000000001</v>
      </c>
      <c r="N663">
        <f>_xll.BDH(N$2,$A$3,C663)</f>
        <v>2.7025000000000001</v>
      </c>
      <c r="O663">
        <f>_xll.BDH(O$2,$A$3,C663)</f>
        <v>2.76</v>
      </c>
      <c r="P663">
        <f>_xll.BDH(P$2,$A$3,C663)</f>
        <v>2.8125</v>
      </c>
      <c r="Q663">
        <f>_xll.BDH(Q$2,$A$3,C663)</f>
        <v>2.8925000000000001</v>
      </c>
    </row>
    <row r="664" spans="3:17" x14ac:dyDescent="0.25">
      <c r="C664" s="1">
        <v>39156</v>
      </c>
      <c r="D664">
        <v>3.18</v>
      </c>
      <c r="E664">
        <f>_xll.BDH(E$2,$A$3,C664)</f>
        <v>2.6875</v>
      </c>
      <c r="F664">
        <f>_xll.BDH(F$2,$A$3,C664)</f>
        <v>2.6175000000000002</v>
      </c>
      <c r="G664">
        <f>_xll.BDH(G$2,$A$3,C664)</f>
        <v>2.6175000000000002</v>
      </c>
      <c r="H664">
        <f>_xll.BDH(H$2,$A$3,C664)</f>
        <v>2.61</v>
      </c>
      <c r="I664">
        <f>_xll.BDH(I$2,$A$3,C664)</f>
        <v>2.5949999999999998</v>
      </c>
      <c r="J664">
        <f>_xll.BDH(J$2,$A$3,C664)</f>
        <v>2.66</v>
      </c>
      <c r="K664">
        <f>_xll.BDH(K$2,$A$3,C664)</f>
        <v>2.6124999999999998</v>
      </c>
      <c r="L664">
        <f>_xll.BDH(L$2,$A$3,C664)</f>
        <v>2.6274999999999999</v>
      </c>
      <c r="M664">
        <f>_xll.BDH(M$2,$A$3,C664)</f>
        <v>2.73</v>
      </c>
      <c r="N664">
        <f>_xll.BDH(N$2,$A$3,C664)</f>
        <v>2.7</v>
      </c>
      <c r="O664">
        <f>_xll.BDH(O$2,$A$3,C664)</f>
        <v>2.7574999999999998</v>
      </c>
      <c r="P664">
        <f>_xll.BDH(P$2,$A$3,C664)</f>
        <v>2.82</v>
      </c>
      <c r="Q664">
        <f>_xll.BDH(Q$2,$A$3,C664)</f>
        <v>2.8925000000000001</v>
      </c>
    </row>
    <row r="665" spans="3:17" x14ac:dyDescent="0.25">
      <c r="C665" s="1">
        <v>39157</v>
      </c>
      <c r="D665">
        <v>3.18</v>
      </c>
      <c r="E665">
        <f>_xll.BDH(E$2,$A$3,C665)</f>
        <v>2.7324999999999999</v>
      </c>
      <c r="F665">
        <f>_xll.BDH(F$2,$A$3,C665)</f>
        <v>2.74</v>
      </c>
      <c r="G665">
        <f>_xll.BDH(G$2,$A$3,C665)</f>
        <v>2.6425000000000001</v>
      </c>
      <c r="H665">
        <f>_xll.BDH(H$2,$A$3,C665)</f>
        <v>2.6349999999999998</v>
      </c>
      <c r="I665">
        <f>_xll.BDH(I$2,$A$3,C665)</f>
        <v>2.6324999999999998</v>
      </c>
      <c r="J665">
        <f>_xll.BDH(J$2,$A$3,C665)</f>
        <v>2.6375000000000002</v>
      </c>
      <c r="K665">
        <f>_xll.BDH(K$2,$A$3,C665)</f>
        <v>2.6475</v>
      </c>
      <c r="L665">
        <f>_xll.BDH(L$2,$A$3,C665)</f>
        <v>2.6625000000000001</v>
      </c>
      <c r="M665">
        <f>_xll.BDH(M$2,$A$3,C665)</f>
        <v>2.7324999999999999</v>
      </c>
      <c r="N665">
        <f>_xll.BDH(N$2,$A$3,C665)</f>
        <v>2.7949999999999999</v>
      </c>
      <c r="O665">
        <f>_xll.BDH(O$2,$A$3,C665)</f>
        <v>2.7774999999999999</v>
      </c>
      <c r="P665">
        <f>_xll.BDH(P$2,$A$3,C665)</f>
        <v>2.8275000000000001</v>
      </c>
      <c r="Q665">
        <f>_xll.BDH(Q$2,$A$3,C665)</f>
        <v>2.8975</v>
      </c>
    </row>
    <row r="666" spans="3:17" x14ac:dyDescent="0.25">
      <c r="C666" s="1">
        <v>39160</v>
      </c>
      <c r="D666">
        <v>3.32</v>
      </c>
      <c r="E666">
        <f>_xll.BDH(E$2,$A$3,C666)</f>
        <v>2.77</v>
      </c>
      <c r="F666">
        <f>_xll.BDH(F$2,$A$3,C666)</f>
        <v>2.7124999999999999</v>
      </c>
      <c r="G666">
        <f>_xll.BDH(G$2,$A$3,C666)</f>
        <v>2.6724999999999999</v>
      </c>
      <c r="H666">
        <f>_xll.BDH(H$2,$A$3,C666)</f>
        <v>2.6675</v>
      </c>
      <c r="I666">
        <f>_xll.BDH(I$2,$A$3,C666)</f>
        <v>2.6475</v>
      </c>
      <c r="J666">
        <f>_xll.BDH(J$2,$A$3,C666)</f>
        <v>2.6524999999999999</v>
      </c>
      <c r="K666">
        <f>_xll.BDH(K$2,$A$3,C666)</f>
        <v>2.6625000000000001</v>
      </c>
      <c r="L666">
        <f>_xll.BDH(L$2,$A$3,C666)</f>
        <v>2.7199999999999998</v>
      </c>
      <c r="M666">
        <f>_xll.BDH(M$2,$A$3,C666)</f>
        <v>2.6974999999999998</v>
      </c>
      <c r="N666">
        <f>_xll.BDH(N$2,$A$3,C666)</f>
        <v>2.7425000000000002</v>
      </c>
      <c r="O666">
        <f>_xll.BDH(O$2,$A$3,C666)</f>
        <v>2.77</v>
      </c>
      <c r="P666">
        <f>_xll.BDH(P$2,$A$3,C666)</f>
        <v>2.82</v>
      </c>
      <c r="Q666">
        <f>_xll.BDH(Q$2,$A$3,C666)</f>
        <v>2.8774999999999999</v>
      </c>
    </row>
    <row r="667" spans="3:17" x14ac:dyDescent="0.25">
      <c r="C667" s="1">
        <v>39161</v>
      </c>
      <c r="D667">
        <v>3.3372999999999999</v>
      </c>
      <c r="E667">
        <f>_xll.BDH(E$2,$A$3,C667)</f>
        <v>2.9874999999999998</v>
      </c>
      <c r="F667">
        <f>_xll.BDH(F$2,$A$3,C667)</f>
        <v>2.8532999999999999</v>
      </c>
      <c r="G667">
        <f>_xll.BDH(G$2,$A$3,C667)</f>
        <v>2.8235000000000001</v>
      </c>
      <c r="H667">
        <f>_xll.BDH(H$2,$A$3,C667)</f>
        <v>2.7819000000000003</v>
      </c>
      <c r="I667">
        <f>_xll.BDH(I$2,$A$3,C667)</f>
        <v>2.7099000000000002</v>
      </c>
      <c r="J667">
        <f>_xll.BDH(J$2,$A$3,C667)</f>
        <v>2.7164000000000001</v>
      </c>
      <c r="K667">
        <f>_xll.BDH(K$2,$A$3,C667)</f>
        <v>2.7033</v>
      </c>
      <c r="L667">
        <f>_xll.BDH(L$2,$A$3,C667)</f>
        <v>2.7081</v>
      </c>
      <c r="M667">
        <f>_xll.BDH(M$2,$A$3,C667)</f>
        <v>2.7683999999999997</v>
      </c>
      <c r="N667">
        <f>_xll.BDH(N$2,$A$3,C667)</f>
        <v>2.7240000000000002</v>
      </c>
      <c r="O667">
        <f>_xll.BDH(O$2,$A$3,C667)</f>
        <v>2.8439999999999999</v>
      </c>
      <c r="P667">
        <f>_xll.BDH(P$2,$A$3,C667)</f>
        <v>2.8993000000000002</v>
      </c>
      <c r="Q667">
        <f>_xll.BDH(Q$2,$A$3,C667)</f>
        <v>3.0392999999999999</v>
      </c>
    </row>
    <row r="668" spans="3:17" x14ac:dyDescent="0.25">
      <c r="C668" s="1">
        <v>39162</v>
      </c>
      <c r="D668">
        <v>3.3485</v>
      </c>
      <c r="E668">
        <f>_xll.BDH(E$2,$A$3,C668)</f>
        <v>2.8</v>
      </c>
      <c r="F668">
        <f>_xll.BDH(F$2,$A$3,C668)</f>
        <v>2.8102999999999998</v>
      </c>
      <c r="G668">
        <f>_xll.BDH(G$2,$A$3,C668)</f>
        <v>2.7199999999999998</v>
      </c>
      <c r="H668">
        <f>_xll.BDH(H$2,$A$3,C668)</f>
        <v>2.7759</v>
      </c>
      <c r="I668">
        <f>_xll.BDH(I$2,$A$3,C668)</f>
        <v>2.6790000000000003</v>
      </c>
      <c r="J668">
        <f>_xll.BDH(J$2,$A$3,C668)</f>
        <v>2.7391000000000001</v>
      </c>
      <c r="K668">
        <f>_xll.BDH(K$2,$A$3,C668)</f>
        <v>2.7218999999999998</v>
      </c>
      <c r="L668">
        <f>_xll.BDH(L$2,$A$3,C668)</f>
        <v>2.7077999999999998</v>
      </c>
      <c r="M668">
        <f>_xll.BDH(M$2,$A$3,C668)</f>
        <v>2.7515000000000001</v>
      </c>
      <c r="N668">
        <f>_xll.BDH(N$2,$A$3,C668)</f>
        <v>2.7560000000000002</v>
      </c>
      <c r="O668">
        <f>_xll.BDH(O$2,$A$3,C668)</f>
        <v>2.8529999999999998</v>
      </c>
      <c r="P668">
        <f>_xll.BDH(P$2,$A$3,C668)</f>
        <v>2.9268000000000001</v>
      </c>
      <c r="Q668">
        <f>_xll.BDH(Q$2,$A$3,C668)</f>
        <v>3.0668000000000002</v>
      </c>
    </row>
    <row r="669" spans="3:17" x14ac:dyDescent="0.25">
      <c r="C669" s="1">
        <v>39163</v>
      </c>
      <c r="D669">
        <v>3.2984</v>
      </c>
      <c r="E669">
        <f>_xll.BDH(E$2,$A$3,C669)</f>
        <v>2.7774999999999999</v>
      </c>
      <c r="F669">
        <f>_xll.BDH(F$2,$A$3,C669)</f>
        <v>2.8624999999999998</v>
      </c>
      <c r="G669">
        <f>_xll.BDH(G$2,$A$3,C669)</f>
        <v>2.8365999999999998</v>
      </c>
      <c r="H669">
        <f>_xll.BDH(H$2,$A$3,C669)</f>
        <v>2.7989999999999999</v>
      </c>
      <c r="I669">
        <f>_xll.BDH(I$2,$A$3,C669)</f>
        <v>2.6898</v>
      </c>
      <c r="J669">
        <f>_xll.BDH(J$2,$A$3,C669)</f>
        <v>2.6964000000000001</v>
      </c>
      <c r="K669">
        <f>_xll.BDH(K$2,$A$3,C669)</f>
        <v>2.7046000000000001</v>
      </c>
      <c r="L669">
        <f>_xll.BDH(L$2,$A$3,C669)</f>
        <v>2.7208000000000001</v>
      </c>
      <c r="M669">
        <f>_xll.BDH(M$2,$A$3,C669)</f>
        <v>2.7603999999999997</v>
      </c>
      <c r="N669">
        <f>_xll.BDH(N$2,$A$3,C669)</f>
        <v>2.7597</v>
      </c>
      <c r="O669">
        <f>_xll.BDH(O$2,$A$3,C669)</f>
        <v>2.8797000000000001</v>
      </c>
      <c r="P669">
        <f>_xll.BDH(P$2,$A$3,C669)</f>
        <v>2.8997000000000002</v>
      </c>
      <c r="Q669">
        <f>_xll.BDH(Q$2,$A$3,C669)</f>
        <v>3.0792999999999999</v>
      </c>
    </row>
    <row r="670" spans="3:17" x14ac:dyDescent="0.25">
      <c r="C670" s="1">
        <v>39164</v>
      </c>
      <c r="D670">
        <v>3.17</v>
      </c>
      <c r="E670">
        <f>_xll.BDH(E$2,$A$3,C670)</f>
        <v>2.8224999999999998</v>
      </c>
      <c r="F670">
        <f>_xll.BDH(F$2,$A$3,C670)</f>
        <v>2.6825000000000001</v>
      </c>
      <c r="G670">
        <f>_xll.BDH(G$2,$A$3,C670)</f>
        <v>2.67</v>
      </c>
      <c r="H670">
        <f>_xll.BDH(H$2,$A$3,C670)</f>
        <v>2.665</v>
      </c>
      <c r="I670">
        <f>_xll.BDH(I$2,$A$3,C670)</f>
        <v>2.67</v>
      </c>
      <c r="J670">
        <f>_xll.BDH(J$2,$A$3,C670)</f>
        <v>2.665</v>
      </c>
      <c r="K670">
        <f>_xll.BDH(K$2,$A$3,C670)</f>
        <v>2.7349999999999999</v>
      </c>
      <c r="L670">
        <f>_xll.BDH(L$2,$A$3,C670)</f>
        <v>2.7025000000000001</v>
      </c>
      <c r="M670">
        <f>_xll.BDH(M$2,$A$3,C670)</f>
        <v>2.7275</v>
      </c>
      <c r="N670">
        <f>_xll.BDH(N$2,$A$3,C670)</f>
        <v>2.75</v>
      </c>
      <c r="O670">
        <f>_xll.BDH(O$2,$A$3,C670)</f>
        <v>2.89</v>
      </c>
      <c r="P670">
        <f>_xll.BDH(P$2,$A$3,C670)</f>
        <v>2.93</v>
      </c>
      <c r="Q670">
        <f>_xll.BDH(Q$2,$A$3,C670)</f>
        <v>2.9750000000000001</v>
      </c>
    </row>
    <row r="671" spans="3:17" x14ac:dyDescent="0.25">
      <c r="C671" s="1">
        <v>39167</v>
      </c>
      <c r="D671">
        <v>3.11</v>
      </c>
      <c r="E671">
        <f>_xll.BDH(E$2,$A$3,C671)</f>
        <v>2.8275000000000001</v>
      </c>
      <c r="F671">
        <f>_xll.BDH(F$2,$A$3,C671)</f>
        <v>2.7175000000000002</v>
      </c>
      <c r="G671">
        <f>_xll.BDH(G$2,$A$3,C671)</f>
        <v>2.7075</v>
      </c>
      <c r="H671">
        <f>_xll.BDH(H$2,$A$3,C671)</f>
        <v>2.7025000000000001</v>
      </c>
      <c r="I671">
        <f>_xll.BDH(I$2,$A$3,C671)</f>
        <v>2.6924999999999999</v>
      </c>
      <c r="J671">
        <f>_xll.BDH(J$2,$A$3,C671)</f>
        <v>2.6875</v>
      </c>
      <c r="K671">
        <f>_xll.BDH(K$2,$A$3,C671)</f>
        <v>2.7075</v>
      </c>
      <c r="L671">
        <f>_xll.BDH(L$2,$A$3,C671)</f>
        <v>2.7324999999999999</v>
      </c>
      <c r="M671">
        <f>_xll.BDH(M$2,$A$3,C671)</f>
        <v>2.7675000000000001</v>
      </c>
      <c r="N671">
        <f>_xll.BDH(N$2,$A$3,C671)</f>
        <v>2.81</v>
      </c>
      <c r="O671">
        <f>_xll.BDH(O$2,$A$3,C671)</f>
        <v>2.8525</v>
      </c>
      <c r="P671">
        <f>_xll.BDH(P$2,$A$3,C671)</f>
        <v>2.915</v>
      </c>
      <c r="Q671">
        <f>_xll.BDH(Q$2,$A$3,C671)</f>
        <v>2.9649999999999999</v>
      </c>
    </row>
    <row r="672" spans="3:17" x14ac:dyDescent="0.25">
      <c r="C672" s="1">
        <v>39168</v>
      </c>
      <c r="D672">
        <v>3.14</v>
      </c>
      <c r="E672">
        <f>_xll.BDH(E$2,$A$3,C672)</f>
        <v>2.8050000000000002</v>
      </c>
      <c r="F672">
        <f>_xll.BDH(F$2,$A$3,C672)</f>
        <v>2.7</v>
      </c>
      <c r="G672">
        <f>_xll.BDH(G$2,$A$3,C672)</f>
        <v>2.6924999999999999</v>
      </c>
      <c r="H672">
        <f>_xll.BDH(H$2,$A$3,C672)</f>
        <v>2.6875</v>
      </c>
      <c r="I672">
        <f>_xll.BDH(I$2,$A$3,C672)</f>
        <v>2.6875</v>
      </c>
      <c r="J672">
        <f>_xll.BDH(J$2,$A$3,C672)</f>
        <v>2.69</v>
      </c>
      <c r="K672">
        <f>_xll.BDH(K$2,$A$3,C672)</f>
        <v>2.6974999999999998</v>
      </c>
      <c r="L672">
        <f>_xll.BDH(L$2,$A$3,C672)</f>
        <v>2.7275</v>
      </c>
      <c r="M672">
        <f>_xll.BDH(M$2,$A$3,C672)</f>
        <v>2.7574999999999998</v>
      </c>
      <c r="N672">
        <f>_xll.BDH(N$2,$A$3,C672)</f>
        <v>2.7974999999999999</v>
      </c>
      <c r="O672">
        <f>_xll.BDH(O$2,$A$3,C672)</f>
        <v>2.8425000000000002</v>
      </c>
      <c r="P672">
        <f>_xll.BDH(P$2,$A$3,C672)</f>
        <v>2.8975</v>
      </c>
      <c r="Q672">
        <f>_xll.BDH(Q$2,$A$3,C672)</f>
        <v>2.9525000000000001</v>
      </c>
    </row>
    <row r="673" spans="3:17" x14ac:dyDescent="0.25">
      <c r="C673" s="1">
        <v>39169</v>
      </c>
      <c r="D673">
        <v>3.19</v>
      </c>
      <c r="E673">
        <f>_xll.BDH(E$2,$A$3,C673)</f>
        <v>2.8574999999999999</v>
      </c>
      <c r="F673">
        <f>_xll.BDH(F$2,$A$3,C673)</f>
        <v>2.6974999999999998</v>
      </c>
      <c r="G673">
        <f>_xll.BDH(G$2,$A$3,C673)</f>
        <v>2.6949999999999998</v>
      </c>
      <c r="H673">
        <f>_xll.BDH(H$2,$A$3,C673)</f>
        <v>2.7</v>
      </c>
      <c r="I673">
        <f>_xll.BDH(I$2,$A$3,C673)</f>
        <v>2.69</v>
      </c>
      <c r="J673">
        <f>_xll.BDH(J$2,$A$3,C673)</f>
        <v>2.6949999999999998</v>
      </c>
      <c r="K673">
        <f>_xll.BDH(K$2,$A$3,C673)</f>
        <v>2.6974999999999998</v>
      </c>
      <c r="L673">
        <f>_xll.BDH(L$2,$A$3,C673)</f>
        <v>2.7275</v>
      </c>
      <c r="M673">
        <f>_xll.BDH(M$2,$A$3,C673)</f>
        <v>2.77</v>
      </c>
      <c r="N673">
        <f>_xll.BDH(N$2,$A$3,C673)</f>
        <v>2.81</v>
      </c>
      <c r="O673">
        <f>_xll.BDH(O$2,$A$3,C673)</f>
        <v>2.85</v>
      </c>
      <c r="P673">
        <f>_xll.BDH(P$2,$A$3,C673)</f>
        <v>2.9</v>
      </c>
      <c r="Q673">
        <f>_xll.BDH(Q$2,$A$3,C673)</f>
        <v>2.9525000000000001</v>
      </c>
    </row>
    <row r="674" spans="3:17" x14ac:dyDescent="0.25">
      <c r="C674" s="1">
        <v>39170</v>
      </c>
      <c r="D674">
        <v>3.19</v>
      </c>
      <c r="E674">
        <f>_xll.BDH(E$2,$A$3,C674)</f>
        <v>2.8824999999999998</v>
      </c>
      <c r="F674">
        <f>_xll.BDH(F$2,$A$3,C674)</f>
        <v>2.7425000000000002</v>
      </c>
      <c r="G674">
        <f>_xll.BDH(G$2,$A$3,C674)</f>
        <v>2.7324999999999999</v>
      </c>
      <c r="H674">
        <f>_xll.BDH(H$2,$A$3,C674)</f>
        <v>2.7275</v>
      </c>
      <c r="I674">
        <f>_xll.BDH(I$2,$A$3,C674)</f>
        <v>2.7250000000000001</v>
      </c>
      <c r="J674">
        <f>_xll.BDH(J$2,$A$3,C674)</f>
        <v>2.7175000000000002</v>
      </c>
      <c r="K674">
        <f>_xll.BDH(K$2,$A$3,C674)</f>
        <v>2.7225000000000001</v>
      </c>
      <c r="L674">
        <f>_xll.BDH(L$2,$A$3,C674)</f>
        <v>2.7524999999999999</v>
      </c>
      <c r="M674">
        <f>_xll.BDH(M$2,$A$3,C674)</f>
        <v>2.79</v>
      </c>
      <c r="N674">
        <f>_xll.BDH(N$2,$A$3,C674)</f>
        <v>2.8275000000000001</v>
      </c>
      <c r="O674">
        <f>_xll.BDH(O$2,$A$3,C674)</f>
        <v>2.8675000000000002</v>
      </c>
      <c r="P674">
        <f>_xll.BDH(P$2,$A$3,C674)</f>
        <v>2.9224999999999999</v>
      </c>
      <c r="Q674">
        <f>_xll.BDH(Q$2,$A$3,C674)</f>
        <v>2.9699999999999998</v>
      </c>
    </row>
    <row r="675" spans="3:17" x14ac:dyDescent="0.25">
      <c r="C675" s="1">
        <v>39171</v>
      </c>
      <c r="D675">
        <v>3.18</v>
      </c>
      <c r="E675">
        <f>_xll.BDH(E$2,$A$3,C675)</f>
        <v>2.92</v>
      </c>
      <c r="F675">
        <f>_xll.BDH(F$2,$A$3,C675)</f>
        <v>2.77</v>
      </c>
      <c r="G675">
        <f>_xll.BDH(G$2,$A$3,C675)</f>
        <v>2.73</v>
      </c>
      <c r="H675">
        <f>_xll.BDH(H$2,$A$3,C675)</f>
        <v>2.6949999999999998</v>
      </c>
      <c r="I675">
        <f>_xll.BDH(I$2,$A$3,C675)</f>
        <v>2.7149999999999999</v>
      </c>
      <c r="J675">
        <f>_xll.BDH(J$2,$A$3,C675)</f>
        <v>2.7349999999999999</v>
      </c>
      <c r="K675">
        <f>_xll.BDH(K$2,$A$3,C675)</f>
        <v>2.7650000000000001</v>
      </c>
      <c r="L675">
        <f>_xll.BDH(L$2,$A$3,C675)</f>
        <v>2.7850000000000001</v>
      </c>
      <c r="M675">
        <f>_xll.BDH(M$2,$A$3,C675)</f>
        <v>2.8149999999999999</v>
      </c>
      <c r="N675">
        <f>_xll.BDH(N$2,$A$3,C675)</f>
        <v>2.88</v>
      </c>
      <c r="O675">
        <f>_xll.BDH(O$2,$A$3,C675)</f>
        <v>2.92</v>
      </c>
      <c r="P675">
        <f>_xll.BDH(P$2,$A$3,C675)</f>
        <v>2.9699999999999998</v>
      </c>
      <c r="Q675">
        <f>_xll.BDH(Q$2,$A$3,C675)</f>
        <v>3</v>
      </c>
    </row>
    <row r="676" spans="3:17" x14ac:dyDescent="0.25">
      <c r="C676" s="1">
        <v>39174</v>
      </c>
      <c r="D676">
        <v>3.18</v>
      </c>
      <c r="E676">
        <f>_xll.BDH(E$2,$A$3,C676)</f>
        <v>2.895</v>
      </c>
      <c r="F676">
        <f>_xll.BDH(F$2,$A$3,C676)</f>
        <v>2.7</v>
      </c>
      <c r="G676">
        <f>_xll.BDH(G$2,$A$3,C676)</f>
        <v>2.6974999999999998</v>
      </c>
      <c r="H676">
        <f>_xll.BDH(H$2,$A$3,C676)</f>
        <v>2.68</v>
      </c>
      <c r="I676">
        <f>_xll.BDH(I$2,$A$3,C676)</f>
        <v>2.71</v>
      </c>
      <c r="J676">
        <f>_xll.BDH(J$2,$A$3,C676)</f>
        <v>2.6875</v>
      </c>
      <c r="K676">
        <f>_xll.BDH(K$2,$A$3,C676)</f>
        <v>2.7374999999999998</v>
      </c>
      <c r="L676">
        <f>_xll.BDH(L$2,$A$3,C676)</f>
        <v>2.7175000000000002</v>
      </c>
      <c r="M676">
        <f>_xll.BDH(M$2,$A$3,C676)</f>
        <v>2.7425000000000002</v>
      </c>
      <c r="N676">
        <f>_xll.BDH(N$2,$A$3,C676)</f>
        <v>2.7875000000000001</v>
      </c>
      <c r="O676">
        <f>_xll.BDH(O$2,$A$3,C676)</f>
        <v>2.9024999999999999</v>
      </c>
      <c r="P676">
        <f>_xll.BDH(P$2,$A$3,C676)</f>
        <v>2.9350000000000001</v>
      </c>
      <c r="Q676">
        <f>_xll.BDH(Q$2,$A$3,C676)</f>
        <v>2.9750000000000001</v>
      </c>
    </row>
    <row r="677" spans="3:17" x14ac:dyDescent="0.25">
      <c r="C677" s="1">
        <v>39175</v>
      </c>
      <c r="D677">
        <v>3.2</v>
      </c>
      <c r="E677">
        <f>_xll.BDH(E$2,$A$3,C677)</f>
        <v>2.81</v>
      </c>
      <c r="F677">
        <f>_xll.BDH(F$2,$A$3,C677)</f>
        <v>2.7124999999999999</v>
      </c>
      <c r="G677">
        <f>_xll.BDH(G$2,$A$3,C677)</f>
        <v>2.6825000000000001</v>
      </c>
      <c r="H677">
        <f>_xll.BDH(H$2,$A$3,C677)</f>
        <v>2.6724999999999999</v>
      </c>
      <c r="I677">
        <f>_xll.BDH(I$2,$A$3,C677)</f>
        <v>2.6574999999999998</v>
      </c>
      <c r="J677">
        <f>_xll.BDH(J$2,$A$3,C677)</f>
        <v>2.67</v>
      </c>
      <c r="K677">
        <f>_xll.BDH(K$2,$A$3,C677)</f>
        <v>2.68</v>
      </c>
      <c r="L677">
        <f>_xll.BDH(L$2,$A$3,C677)</f>
        <v>2.6974999999999998</v>
      </c>
      <c r="M677">
        <f>_xll.BDH(M$2,$A$3,C677)</f>
        <v>2.7225000000000001</v>
      </c>
      <c r="N677">
        <f>_xll.BDH(N$2,$A$3,C677)</f>
        <v>2.7675000000000001</v>
      </c>
      <c r="O677">
        <f>_xll.BDH(O$2,$A$3,C677)</f>
        <v>2.82</v>
      </c>
      <c r="P677">
        <f>_xll.BDH(P$2,$A$3,C677)</f>
        <v>2.89</v>
      </c>
      <c r="Q677">
        <f>_xll.BDH(Q$2,$A$3,C677)</f>
        <v>2.9249999999999998</v>
      </c>
    </row>
    <row r="678" spans="3:17" x14ac:dyDescent="0.25">
      <c r="C678" s="1">
        <v>39176</v>
      </c>
      <c r="D678">
        <v>3.19</v>
      </c>
      <c r="E678">
        <f>_xll.BDH(E$2,$A$3,C678)</f>
        <v>2.98</v>
      </c>
      <c r="F678">
        <f>_xll.BDH(F$2,$A$3,C678)</f>
        <v>2.77</v>
      </c>
      <c r="G678">
        <f>_xll.BDH(G$2,$A$3,C678)</f>
        <v>2.74</v>
      </c>
      <c r="H678">
        <f>_xll.BDH(H$2,$A$3,C678)</f>
        <v>2.7149999999999999</v>
      </c>
      <c r="I678">
        <f>_xll.BDH(I$2,$A$3,C678)</f>
        <v>2.7250000000000001</v>
      </c>
      <c r="J678">
        <f>_xll.BDH(J$2,$A$3,C678)</f>
        <v>2.7450000000000001</v>
      </c>
      <c r="K678">
        <f>_xll.BDH(K$2,$A$3,C678)</f>
        <v>2.7549999999999999</v>
      </c>
      <c r="L678">
        <f>_xll.BDH(L$2,$A$3,C678)</f>
        <v>2.7749999999999999</v>
      </c>
      <c r="M678">
        <f>_xll.BDH(M$2,$A$3,C678)</f>
        <v>2.7949999999999999</v>
      </c>
      <c r="N678">
        <f>_xll.BDH(N$2,$A$3,C678)</f>
        <v>2.84</v>
      </c>
      <c r="O678">
        <f>_xll.BDH(O$2,$A$3,C678)</f>
        <v>2.94</v>
      </c>
      <c r="P678">
        <f>_xll.BDH(P$2,$A$3,C678)</f>
        <v>2.96</v>
      </c>
      <c r="Q678">
        <f>_xll.BDH(Q$2,$A$3,C678)</f>
        <v>3.01</v>
      </c>
    </row>
    <row r="679" spans="3:17" x14ac:dyDescent="0.25">
      <c r="C679" s="1">
        <v>39177</v>
      </c>
      <c r="D679">
        <v>3.18</v>
      </c>
      <c r="E679">
        <f>_xll.BDH(E$2,$A$3,C679)</f>
        <v>2.92</v>
      </c>
      <c r="F679">
        <f>_xll.BDH(F$2,$A$3,C679)</f>
        <v>2.81</v>
      </c>
      <c r="G679">
        <f>_xll.BDH(G$2,$A$3,C679)</f>
        <v>2.73</v>
      </c>
      <c r="H679">
        <f>_xll.BDH(H$2,$A$3,C679)</f>
        <v>2.6749999999999998</v>
      </c>
      <c r="I679">
        <f>_xll.BDH(I$2,$A$3,C679)</f>
        <v>2.7149999999999999</v>
      </c>
      <c r="J679">
        <f>_xll.BDH(J$2,$A$3,C679)</f>
        <v>2.7450000000000001</v>
      </c>
      <c r="K679">
        <f>_xll.BDH(K$2,$A$3,C679)</f>
        <v>2.76</v>
      </c>
      <c r="L679">
        <f>_xll.BDH(L$2,$A$3,C679)</f>
        <v>2.79</v>
      </c>
      <c r="M679">
        <f>_xll.BDH(M$2,$A$3,C679)</f>
        <v>2.83</v>
      </c>
      <c r="N679">
        <f>_xll.BDH(N$2,$A$3,C679)</f>
        <v>2.9</v>
      </c>
      <c r="O679">
        <f>_xll.BDH(O$2,$A$3,C679)</f>
        <v>2.95</v>
      </c>
      <c r="P679">
        <f>_xll.BDH(P$2,$A$3,C679)</f>
        <v>3</v>
      </c>
      <c r="Q679">
        <f>_xll.BDH(Q$2,$A$3,C679)</f>
        <v>3.02</v>
      </c>
    </row>
    <row r="680" spans="3:17" x14ac:dyDescent="0.25">
      <c r="C680" s="1">
        <v>39178</v>
      </c>
      <c r="D680">
        <v>2.89</v>
      </c>
      <c r="E680">
        <f>_xll.BDH(E$2,$A$3,C680)</f>
        <v>2.83</v>
      </c>
      <c r="F680">
        <f>_xll.BDH(F$2,$A$3,C680)</f>
        <v>2.7</v>
      </c>
      <c r="G680">
        <f>_xll.BDH(G$2,$A$3,C680)</f>
        <v>2.68</v>
      </c>
      <c r="H680">
        <f>_xll.BDH(H$2,$A$3,C680)</f>
        <v>2.68</v>
      </c>
      <c r="I680">
        <f>_xll.BDH(I$2,$A$3,C680)</f>
        <v>2.68</v>
      </c>
      <c r="J680">
        <f>_xll.BDH(J$2,$A$3,C680)</f>
        <v>2.69</v>
      </c>
      <c r="K680">
        <f>_xll.BDH(K$2,$A$3,C680)</f>
        <v>2.71</v>
      </c>
      <c r="L680">
        <f>_xll.BDH(L$2,$A$3,C680)</f>
        <v>2.7199999999999998</v>
      </c>
      <c r="M680">
        <f>_xll.BDH(M$2,$A$3,C680)</f>
        <v>2.74</v>
      </c>
      <c r="N680">
        <f>_xll.BDH(N$2,$A$3,C680)</f>
        <v>2.77</v>
      </c>
      <c r="O680">
        <f>_xll.BDH(O$2,$A$3,C680)</f>
        <v>2.82</v>
      </c>
      <c r="P680">
        <f>_xll.BDH(P$2,$A$3,C680)</f>
        <v>2.88</v>
      </c>
      <c r="Q680">
        <f>_xll.BDH(Q$2,$A$3,C680)</f>
        <v>2.93</v>
      </c>
    </row>
    <row r="681" spans="3:17" x14ac:dyDescent="0.25">
      <c r="C681" s="1">
        <v>39181</v>
      </c>
      <c r="D681">
        <v>3.15</v>
      </c>
      <c r="E681">
        <f>_xll.BDH(E$2,$A$3,C681)</f>
        <v>2.95</v>
      </c>
      <c r="F681">
        <f>_xll.BDH(F$2,$A$3,C681)</f>
        <v>2.76</v>
      </c>
      <c r="G681">
        <f>_xll.BDH(G$2,$A$3,C681)</f>
        <v>2.76</v>
      </c>
      <c r="H681">
        <f>_xll.BDH(H$2,$A$3,C681)</f>
        <v>2.7050000000000001</v>
      </c>
      <c r="I681">
        <f>_xll.BDH(I$2,$A$3,C681)</f>
        <v>2.7349999999999999</v>
      </c>
      <c r="J681">
        <f>_xll.BDH(J$2,$A$3,C681)</f>
        <v>2.7650000000000001</v>
      </c>
      <c r="K681">
        <f>_xll.BDH(K$2,$A$3,C681)</f>
        <v>2.77</v>
      </c>
      <c r="L681">
        <f>_xll.BDH(L$2,$A$3,C681)</f>
        <v>2.79</v>
      </c>
      <c r="M681">
        <f>_xll.BDH(M$2,$A$3,C681)</f>
        <v>2.82</v>
      </c>
      <c r="N681">
        <f>_xll.BDH(N$2,$A$3,C681)</f>
        <v>2.86</v>
      </c>
      <c r="O681">
        <f>_xll.BDH(O$2,$A$3,C681)</f>
        <v>2.93</v>
      </c>
      <c r="P681">
        <f>_xll.BDH(P$2,$A$3,C681)</f>
        <v>2.98</v>
      </c>
      <c r="Q681">
        <f>_xll.BDH(Q$2,$A$3,C681)</f>
        <v>3.03</v>
      </c>
    </row>
    <row r="682" spans="3:17" x14ac:dyDescent="0.25">
      <c r="C682" s="1">
        <v>39182</v>
      </c>
      <c r="D682">
        <v>3.13</v>
      </c>
      <c r="E682">
        <f>_xll.BDH(E$2,$A$3,C682)</f>
        <v>2.84</v>
      </c>
      <c r="F682">
        <f>_xll.BDH(F$2,$A$3,C682)</f>
        <v>2.7324999999999999</v>
      </c>
      <c r="G682">
        <f>_xll.BDH(G$2,$A$3,C682)</f>
        <v>2.69</v>
      </c>
      <c r="H682">
        <f>_xll.BDH(H$2,$A$3,C682)</f>
        <v>2.7075</v>
      </c>
      <c r="I682">
        <f>_xll.BDH(I$2,$A$3,C682)</f>
        <v>2.69</v>
      </c>
      <c r="J682">
        <f>_xll.BDH(J$2,$A$3,C682)</f>
        <v>2.7175000000000002</v>
      </c>
      <c r="K682">
        <f>_xll.BDH(K$2,$A$3,C682)</f>
        <v>2.7149999999999999</v>
      </c>
      <c r="L682">
        <f>_xll.BDH(L$2,$A$3,C682)</f>
        <v>2.7574999999999998</v>
      </c>
      <c r="M682">
        <f>_xll.BDH(M$2,$A$3,C682)</f>
        <v>2.7800000000000002</v>
      </c>
      <c r="N682">
        <f>_xll.BDH(N$2,$A$3,C682)</f>
        <v>2.8050000000000002</v>
      </c>
      <c r="O682">
        <f>_xll.BDH(O$2,$A$3,C682)</f>
        <v>2.8725000000000001</v>
      </c>
      <c r="P682">
        <f>_xll.BDH(P$2,$A$3,C682)</f>
        <v>2.93</v>
      </c>
      <c r="Q682">
        <f>_xll.BDH(Q$2,$A$3,C682)</f>
        <v>2.9699999999999998</v>
      </c>
    </row>
    <row r="683" spans="3:17" x14ac:dyDescent="0.25">
      <c r="C683" s="1">
        <v>39183</v>
      </c>
      <c r="D683">
        <v>2.9</v>
      </c>
      <c r="E683">
        <f>_xll.BDH(E$2,$A$3,C683)</f>
        <v>2.8559999999999999</v>
      </c>
      <c r="F683">
        <f>_xll.BDH(F$2,$A$3,C683)</f>
        <v>2.7690000000000001</v>
      </c>
      <c r="G683">
        <f>_xll.BDH(G$2,$A$3,C683)</f>
        <v>2.7349999999999999</v>
      </c>
      <c r="H683">
        <f>_xll.BDH(H$2,$A$3,C683)</f>
        <v>2.7145000000000001</v>
      </c>
      <c r="I683">
        <f>_xll.BDH(I$2,$A$3,C683)</f>
        <v>2.71</v>
      </c>
      <c r="J683">
        <f>_xll.BDH(J$2,$A$3,C683)</f>
        <v>2.7189999999999999</v>
      </c>
      <c r="K683">
        <f>_xll.BDH(K$2,$A$3,C683)</f>
        <v>2.73</v>
      </c>
      <c r="L683">
        <f>_xll.BDH(L$2,$A$3,C683)</f>
        <v>2.7625000000000002</v>
      </c>
      <c r="M683">
        <f>_xll.BDH(M$2,$A$3,C683)</f>
        <v>2.7850000000000001</v>
      </c>
      <c r="N683">
        <f>_xll.BDH(N$2,$A$3,C683)</f>
        <v>2.8260000000000001</v>
      </c>
      <c r="O683">
        <f>_xll.BDH(O$2,$A$3,C683)</f>
        <v>2.8679999999999999</v>
      </c>
      <c r="P683">
        <f>_xll.BDH(P$2,$A$3,C683)</f>
        <v>2.9079999999999999</v>
      </c>
      <c r="Q683">
        <f>_xll.BDH(Q$2,$A$3,C683)</f>
        <v>2.94</v>
      </c>
    </row>
    <row r="684" spans="3:17" x14ac:dyDescent="0.25">
      <c r="C684" s="1">
        <v>39184</v>
      </c>
      <c r="D684">
        <v>2.9590000000000001</v>
      </c>
      <c r="E684">
        <f>_xll.BDH(E$2,$A$3,C684)</f>
        <v>2.8650000000000002</v>
      </c>
      <c r="F684">
        <f>_xll.BDH(F$2,$A$3,C684)</f>
        <v>2.7584999999999997</v>
      </c>
      <c r="G684">
        <f>_xll.BDH(G$2,$A$3,C684)</f>
        <v>2.7275</v>
      </c>
      <c r="H684">
        <f>_xll.BDH(H$2,$A$3,C684)</f>
        <v>2.7240000000000002</v>
      </c>
      <c r="I684">
        <f>_xll.BDH(I$2,$A$3,C684)</f>
        <v>2.7175000000000002</v>
      </c>
      <c r="J684">
        <f>_xll.BDH(J$2,$A$3,C684)</f>
        <v>2.7240000000000002</v>
      </c>
      <c r="K684">
        <f>_xll.BDH(K$2,$A$3,C684)</f>
        <v>2.7330000000000001</v>
      </c>
      <c r="L684">
        <f>_xll.BDH(L$2,$A$3,C684)</f>
        <v>2.7675000000000001</v>
      </c>
      <c r="M684">
        <f>_xll.BDH(M$2,$A$3,C684)</f>
        <v>2.7839999999999998</v>
      </c>
      <c r="N684">
        <f>_xll.BDH(N$2,$A$3,C684)</f>
        <v>2.82</v>
      </c>
      <c r="O684">
        <f>_xll.BDH(O$2,$A$3,C684)</f>
        <v>2.8725000000000001</v>
      </c>
      <c r="P684">
        <f>_xll.BDH(P$2,$A$3,C684)</f>
        <v>2.9205000000000001</v>
      </c>
      <c r="Q684">
        <f>_xll.BDH(Q$2,$A$3,C684)</f>
        <v>2.9675000000000002</v>
      </c>
    </row>
    <row r="685" spans="3:17" x14ac:dyDescent="0.25">
      <c r="C685" s="1">
        <v>39185</v>
      </c>
      <c r="D685">
        <v>2.8980000000000001</v>
      </c>
      <c r="E685">
        <f>_xll.BDH(E$2,$A$3,C685)</f>
        <v>2.86</v>
      </c>
      <c r="F685">
        <f>_xll.BDH(F$2,$A$3,C685)</f>
        <v>2.7709999999999999</v>
      </c>
      <c r="G685">
        <f>_xll.BDH(G$2,$A$3,C685)</f>
        <v>2.7425000000000002</v>
      </c>
      <c r="H685">
        <f>_xll.BDH(H$2,$A$3,C685)</f>
        <v>2.7240000000000002</v>
      </c>
      <c r="I685">
        <f>_xll.BDH(I$2,$A$3,C685)</f>
        <v>2.7050000000000001</v>
      </c>
      <c r="J685">
        <f>_xll.BDH(J$2,$A$3,C685)</f>
        <v>2.7119999999999997</v>
      </c>
      <c r="K685">
        <f>_xll.BDH(K$2,$A$3,C685)</f>
        <v>2.7269999999999999</v>
      </c>
      <c r="L685">
        <f>_xll.BDH(L$2,$A$3,C685)</f>
        <v>2.7509999999999999</v>
      </c>
      <c r="M685">
        <f>_xll.BDH(M$2,$A$3,C685)</f>
        <v>2.7890000000000001</v>
      </c>
      <c r="N685">
        <f>_xll.BDH(N$2,$A$3,C685)</f>
        <v>2.8025000000000002</v>
      </c>
      <c r="O685">
        <f>_xll.BDH(O$2,$A$3,C685)</f>
        <v>2.8689999999999998</v>
      </c>
      <c r="P685">
        <f>_xll.BDH(P$2,$A$3,C685)</f>
        <v>2.91</v>
      </c>
      <c r="Q685">
        <f>_xll.BDH(Q$2,$A$3,C685)</f>
        <v>2.95</v>
      </c>
    </row>
    <row r="686" spans="3:17" x14ac:dyDescent="0.25">
      <c r="C686" s="1">
        <v>39188</v>
      </c>
      <c r="D686">
        <v>2.831</v>
      </c>
      <c r="E686">
        <f>_xll.BDH(E$2,$A$3,C686)</f>
        <v>2.8420000000000001</v>
      </c>
      <c r="F686">
        <f>_xll.BDH(F$2,$A$3,C686)</f>
        <v>2.7570000000000001</v>
      </c>
      <c r="G686">
        <f>_xll.BDH(G$2,$A$3,C686)</f>
        <v>2.7349999999999999</v>
      </c>
      <c r="H686">
        <f>_xll.BDH(H$2,$A$3,C686)</f>
        <v>2.7130000000000001</v>
      </c>
      <c r="I686">
        <f>_xll.BDH(I$2,$A$3,C686)</f>
        <v>2.6875</v>
      </c>
      <c r="J686">
        <f>_xll.BDH(J$2,$A$3,C686)</f>
        <v>2.7080000000000002</v>
      </c>
      <c r="K686">
        <f>_xll.BDH(K$2,$A$3,C686)</f>
        <v>2.7149999999999999</v>
      </c>
      <c r="L686">
        <f>_xll.BDH(L$2,$A$3,C686)</f>
        <v>2.7480000000000002</v>
      </c>
      <c r="M686">
        <f>_xll.BDH(M$2,$A$3,C686)</f>
        <v>2.7730000000000001</v>
      </c>
      <c r="N686">
        <f>_xll.BDH(N$2,$A$3,C686)</f>
        <v>2.8129999999999997</v>
      </c>
      <c r="O686">
        <f>_xll.BDH(O$2,$A$3,C686)</f>
        <v>2.8519999999999999</v>
      </c>
      <c r="P686">
        <f>_xll.BDH(P$2,$A$3,C686)</f>
        <v>2.8929999999999998</v>
      </c>
      <c r="Q686">
        <f>_xll.BDH(Q$2,$A$3,C686)</f>
        <v>2.9609999999999999</v>
      </c>
    </row>
    <row r="687" spans="3:17" x14ac:dyDescent="0.25">
      <c r="C687" s="1">
        <v>39189</v>
      </c>
      <c r="D687">
        <v>2.9279999999999999</v>
      </c>
      <c r="E687">
        <f>_xll.BDH(E$2,$A$3,C687)</f>
        <v>2.77</v>
      </c>
      <c r="F687">
        <f>_xll.BDH(F$2,$A$3,C687)</f>
        <v>2.7069999999999999</v>
      </c>
      <c r="G687">
        <f>_xll.BDH(G$2,$A$3,C687)</f>
        <v>2.7090000000000001</v>
      </c>
      <c r="H687">
        <f>_xll.BDH(H$2,$A$3,C687)</f>
        <v>2.7010000000000001</v>
      </c>
      <c r="I687">
        <f>_xll.BDH(I$2,$A$3,C687)</f>
        <v>2.653</v>
      </c>
      <c r="J687">
        <f>_xll.BDH(J$2,$A$3,C687)</f>
        <v>2.6909999999999998</v>
      </c>
      <c r="K687">
        <f>_xll.BDH(K$2,$A$3,C687)</f>
        <v>2.6970000000000001</v>
      </c>
      <c r="L687">
        <f>_xll.BDH(L$2,$A$3,C687)</f>
        <v>2.702</v>
      </c>
      <c r="M687">
        <f>_xll.BDH(M$2,$A$3,C687)</f>
        <v>2.7349999999999999</v>
      </c>
      <c r="N687">
        <f>_xll.BDH(N$2,$A$3,C687)</f>
        <v>2.7880000000000003</v>
      </c>
      <c r="O687">
        <f>_xll.BDH(O$2,$A$3,C687)</f>
        <v>2.8449999999999998</v>
      </c>
      <c r="P687">
        <f>_xll.BDH(P$2,$A$3,C687)</f>
        <v>2.8860000000000001</v>
      </c>
      <c r="Q687">
        <f>_xll.BDH(Q$2,$A$3,C687)</f>
        <v>2.9104999999999999</v>
      </c>
    </row>
    <row r="688" spans="3:17" x14ac:dyDescent="0.25">
      <c r="C688" s="1">
        <v>39190</v>
      </c>
      <c r="D688">
        <v>3.153</v>
      </c>
      <c r="E688">
        <f>_xll.BDH(E$2,$A$3,C688)</f>
        <v>2.835</v>
      </c>
      <c r="F688">
        <f>_xll.BDH(F$2,$A$3,C688)</f>
        <v>2.9239999999999999</v>
      </c>
      <c r="G688">
        <f>_xll.BDH(G$2,$A$3,C688)</f>
        <v>2.8540000000000001</v>
      </c>
      <c r="H688">
        <f>_xll.BDH(H$2,$A$3,C688)</f>
        <v>2.7890000000000001</v>
      </c>
      <c r="I688">
        <f>_xll.BDH(I$2,$A$3,C688)</f>
        <v>2.625</v>
      </c>
      <c r="J688">
        <f>_xll.BDH(J$2,$A$3,C688)</f>
        <v>2.645</v>
      </c>
      <c r="K688">
        <f>_xll.BDH(K$2,$A$3,C688)</f>
        <v>2.665</v>
      </c>
      <c r="L688">
        <f>_xll.BDH(L$2,$A$3,C688)</f>
        <v>2.7839999999999998</v>
      </c>
      <c r="M688">
        <f>_xll.BDH(M$2,$A$3,C688)</f>
        <v>2.806</v>
      </c>
      <c r="N688">
        <f>_xll.BDH(N$2,$A$3,C688)</f>
        <v>2.839</v>
      </c>
      <c r="O688">
        <f>_xll.BDH(O$2,$A$3,C688)</f>
        <v>2.8689999999999998</v>
      </c>
      <c r="P688">
        <f>_xll.BDH(P$2,$A$3,C688)</f>
        <v>2.899</v>
      </c>
      <c r="Q688">
        <f>_xll.BDH(Q$2,$A$3,C688)</f>
        <v>2.952</v>
      </c>
    </row>
    <row r="689" spans="3:17" x14ac:dyDescent="0.25">
      <c r="C689" s="1">
        <v>39191</v>
      </c>
      <c r="D689">
        <v>2.6879999999999997</v>
      </c>
      <c r="E689">
        <f>_xll.BDH(E$2,$A$3,C689)</f>
        <v>2.6829999999999998</v>
      </c>
      <c r="F689">
        <f>_xll.BDH(F$2,$A$3,C689)</f>
        <v>2.6705000000000001</v>
      </c>
      <c r="G689">
        <f>_xll.BDH(G$2,$A$3,C689)</f>
        <v>2.62</v>
      </c>
      <c r="H689">
        <f>_xll.BDH(H$2,$A$3,C689)</f>
        <v>2.5949999999999998</v>
      </c>
      <c r="I689">
        <f>_xll.BDH(I$2,$A$3,C689)</f>
        <v>2.6360000000000001</v>
      </c>
      <c r="J689">
        <f>_xll.BDH(J$2,$A$3,C689)</f>
        <v>2.625</v>
      </c>
      <c r="K689">
        <f>_xll.BDH(K$2,$A$3,C689)</f>
        <v>2.63</v>
      </c>
      <c r="L689">
        <f>_xll.BDH(L$2,$A$3,C689)</f>
        <v>2.6619999999999999</v>
      </c>
      <c r="M689">
        <f>_xll.BDH(M$2,$A$3,C689)</f>
        <v>2.7115</v>
      </c>
      <c r="N689">
        <f>_xll.BDH(N$2,$A$3,C689)</f>
        <v>2.7429999999999999</v>
      </c>
      <c r="O689">
        <f>_xll.BDH(O$2,$A$3,C689)</f>
        <v>2.7930000000000001</v>
      </c>
      <c r="P689">
        <f>_xll.BDH(P$2,$A$3,C689)</f>
        <v>2.859</v>
      </c>
      <c r="Q689">
        <f>_xll.BDH(Q$2,$A$3,C689)</f>
        <v>2.9140000000000001</v>
      </c>
    </row>
    <row r="690" spans="3:17" x14ac:dyDescent="0.25">
      <c r="C690" s="1">
        <v>39192</v>
      </c>
      <c r="D690">
        <v>2.8479999999999999</v>
      </c>
      <c r="E690">
        <f>_xll.BDH(E$2,$A$3,C690)</f>
        <v>2.7149999999999999</v>
      </c>
      <c r="F690">
        <f>_xll.BDH(F$2,$A$3,C690)</f>
        <v>2.6349999999999998</v>
      </c>
      <c r="G690">
        <f>_xll.BDH(G$2,$A$3,C690)</f>
        <v>2.6339999999999999</v>
      </c>
      <c r="H690">
        <f>_xll.BDH(H$2,$A$3,C690)</f>
        <v>2.6240000000000001</v>
      </c>
      <c r="I690">
        <f>_xll.BDH(I$2,$A$3,C690)</f>
        <v>2.625</v>
      </c>
      <c r="J690">
        <f>_xll.BDH(J$2,$A$3,C690)</f>
        <v>2.6440000000000001</v>
      </c>
      <c r="K690">
        <f>_xll.BDH(K$2,$A$3,C690)</f>
        <v>2.6550000000000002</v>
      </c>
      <c r="L690">
        <f>_xll.BDH(L$2,$A$3,C690)</f>
        <v>2.6790000000000003</v>
      </c>
      <c r="M690">
        <f>_xll.BDH(M$2,$A$3,C690)</f>
        <v>2.706</v>
      </c>
      <c r="N690">
        <f>_xll.BDH(N$2,$A$3,C690)</f>
        <v>2.7490000000000001</v>
      </c>
      <c r="O690">
        <f>_xll.BDH(O$2,$A$3,C690)</f>
        <v>2.786</v>
      </c>
      <c r="P690">
        <f>_xll.BDH(P$2,$A$3,C690)</f>
        <v>2.8650000000000002</v>
      </c>
      <c r="Q690">
        <f>_xll.BDH(Q$2,$A$3,C690)</f>
        <v>2.911</v>
      </c>
    </row>
    <row r="691" spans="3:17" x14ac:dyDescent="0.25">
      <c r="C691" s="1">
        <v>39195</v>
      </c>
      <c r="D691">
        <v>2.8529999999999998</v>
      </c>
      <c r="E691">
        <f>_xll.BDH(E$2,$A$3,C691)</f>
        <v>2.7698999999999998</v>
      </c>
      <c r="F691">
        <f>_xll.BDH(F$2,$A$3,C691)</f>
        <v>2.661</v>
      </c>
      <c r="G691">
        <f>_xll.BDH(G$2,$A$3,C691)</f>
        <v>2.6429999999999998</v>
      </c>
      <c r="H691">
        <f>_xll.BDH(H$2,$A$3,C691)</f>
        <v>2.6413000000000002</v>
      </c>
      <c r="I691">
        <f>_xll.BDH(I$2,$A$3,C691)</f>
        <v>2.633</v>
      </c>
      <c r="J691">
        <f>_xll.BDH(J$2,$A$3,C691)</f>
        <v>2.6663999999999999</v>
      </c>
      <c r="K691">
        <f>_xll.BDH(K$2,$A$3,C691)</f>
        <v>2.661</v>
      </c>
      <c r="L691">
        <f>_xll.BDH(L$2,$A$3,C691)</f>
        <v>2.6890000000000001</v>
      </c>
      <c r="M691">
        <f>_xll.BDH(M$2,$A$3,C691)</f>
        <v>2.7362000000000002</v>
      </c>
      <c r="N691">
        <f>_xll.BDH(N$2,$A$3,C691)</f>
        <v>2.7806999999999999</v>
      </c>
      <c r="O691">
        <f>_xll.BDH(O$2,$A$3,C691)</f>
        <v>2.8313999999999999</v>
      </c>
      <c r="P691">
        <f>_xll.BDH(P$2,$A$3,C691)</f>
        <v>2.8980000000000001</v>
      </c>
      <c r="Q691">
        <f>_xll.BDH(Q$2,$A$3,C691)</f>
        <v>2.9441000000000002</v>
      </c>
    </row>
    <row r="692" spans="3:17" x14ac:dyDescent="0.25">
      <c r="C692" s="1">
        <v>39196</v>
      </c>
      <c r="D692">
        <v>2.8820000000000001</v>
      </c>
      <c r="E692">
        <f>_xll.BDH(E$2,$A$3,C692)</f>
        <v>2.762</v>
      </c>
      <c r="F692">
        <f>_xll.BDH(F$2,$A$3,C692)</f>
        <v>2.6909999999999998</v>
      </c>
      <c r="G692">
        <f>_xll.BDH(G$2,$A$3,C692)</f>
        <v>2.6710000000000003</v>
      </c>
      <c r="H692">
        <f>_xll.BDH(H$2,$A$3,C692)</f>
        <v>2.649</v>
      </c>
      <c r="I692">
        <f>_xll.BDH(I$2,$A$3,C692)</f>
        <v>2.6550000000000002</v>
      </c>
      <c r="J692">
        <f>_xll.BDH(J$2,$A$3,C692)</f>
        <v>2.6720000000000002</v>
      </c>
      <c r="K692">
        <f>_xll.BDH(K$2,$A$3,C692)</f>
        <v>2.68</v>
      </c>
      <c r="L692">
        <f>_xll.BDH(L$2,$A$3,C692)</f>
        <v>2.7010000000000001</v>
      </c>
      <c r="M692">
        <f>_xll.BDH(M$2,$A$3,C692)</f>
        <v>2.7309999999999999</v>
      </c>
      <c r="N692">
        <f>_xll.BDH(N$2,$A$3,C692)</f>
        <v>2.774</v>
      </c>
      <c r="O692">
        <f>_xll.BDH(O$2,$A$3,C692)</f>
        <v>2.8170000000000002</v>
      </c>
      <c r="P692">
        <f>_xll.BDH(P$2,$A$3,C692)</f>
        <v>2.891</v>
      </c>
      <c r="Q692">
        <f>_xll.BDH(Q$2,$A$3,C692)</f>
        <v>2.944</v>
      </c>
    </row>
    <row r="693" spans="3:17" x14ac:dyDescent="0.25">
      <c r="C693" s="1">
        <v>39197</v>
      </c>
      <c r="D693">
        <v>2.9619999999999997</v>
      </c>
      <c r="E693">
        <f>_xll.BDH(E$2,$A$3,C693)</f>
        <v>2.798</v>
      </c>
      <c r="F693">
        <f>_xll.BDH(F$2,$A$3,C693)</f>
        <v>2.7640000000000002</v>
      </c>
      <c r="G693">
        <f>_xll.BDH(G$2,$A$3,C693)</f>
        <v>2.7039999999999997</v>
      </c>
      <c r="H693">
        <f>_xll.BDH(H$2,$A$3,C693)</f>
        <v>2.6630000000000003</v>
      </c>
      <c r="I693">
        <f>_xll.BDH(I$2,$A$3,C693)</f>
        <v>2.6480000000000001</v>
      </c>
      <c r="J693">
        <f>_xll.BDH(J$2,$A$3,C693)</f>
        <v>2.6589999999999998</v>
      </c>
      <c r="K693">
        <f>_xll.BDH(K$2,$A$3,C693)</f>
        <v>2.673</v>
      </c>
      <c r="L693">
        <f>_xll.BDH(L$2,$A$3,C693)</f>
        <v>2.7279999999999998</v>
      </c>
      <c r="M693">
        <f>_xll.BDH(M$2,$A$3,C693)</f>
        <v>2.7519999999999998</v>
      </c>
      <c r="N693">
        <f>_xll.BDH(N$2,$A$3,C693)</f>
        <v>2.7749999999999999</v>
      </c>
      <c r="O693">
        <f>_xll.BDH(O$2,$A$3,C693)</f>
        <v>2.7949999999999999</v>
      </c>
      <c r="P693">
        <f>_xll.BDH(P$2,$A$3,C693)</f>
        <v>2.8689999999999998</v>
      </c>
      <c r="Q693">
        <f>_xll.BDH(Q$2,$A$3,C693)</f>
        <v>2.94</v>
      </c>
    </row>
    <row r="694" spans="3:17" x14ac:dyDescent="0.25">
      <c r="C694" s="1">
        <v>39198</v>
      </c>
      <c r="D694">
        <v>2.8730000000000002</v>
      </c>
      <c r="E694">
        <f>_xll.BDH(E$2,$A$3,C694)</f>
        <v>2.76</v>
      </c>
      <c r="F694">
        <f>_xll.BDH(F$2,$A$3,C694)</f>
        <v>2.7080000000000002</v>
      </c>
      <c r="G694">
        <f>_xll.BDH(G$2,$A$3,C694)</f>
        <v>2.6879999999999997</v>
      </c>
      <c r="H694">
        <f>_xll.BDH(H$2,$A$3,C694)</f>
        <v>2.6720000000000002</v>
      </c>
      <c r="I694">
        <f>_xll.BDH(I$2,$A$3,C694)</f>
        <v>2.6840000000000002</v>
      </c>
      <c r="J694">
        <f>_xll.BDH(J$2,$A$3,C694)</f>
        <v>2.665</v>
      </c>
      <c r="K694">
        <f>_xll.BDH(K$2,$A$3,C694)</f>
        <v>2.6710000000000003</v>
      </c>
      <c r="L694">
        <f>_xll.BDH(L$2,$A$3,C694)</f>
        <v>2.714</v>
      </c>
      <c r="M694">
        <f>_xll.BDH(M$2,$A$3,C694)</f>
        <v>2.74</v>
      </c>
      <c r="N694">
        <f>_xll.BDH(N$2,$A$3,C694)</f>
        <v>2.7730000000000001</v>
      </c>
      <c r="O694">
        <f>_xll.BDH(O$2,$A$3,C694)</f>
        <v>2.806</v>
      </c>
      <c r="P694">
        <f>_xll.BDH(P$2,$A$3,C694)</f>
        <v>2.8689999999999998</v>
      </c>
      <c r="Q694">
        <f>_xll.BDH(Q$2,$A$3,C694)</f>
        <v>2.9260000000000002</v>
      </c>
    </row>
    <row r="695" spans="3:17" x14ac:dyDescent="0.25">
      <c r="C695" s="1">
        <v>39199</v>
      </c>
      <c r="D695">
        <v>2.9009999999999998</v>
      </c>
      <c r="E695">
        <f>_xll.BDH(E$2,$A$3,C695)</f>
        <v>2.8069999999999999</v>
      </c>
      <c r="F695">
        <f>_xll.BDH(F$2,$A$3,C695)</f>
        <v>2.7359999999999998</v>
      </c>
      <c r="G695">
        <f>_xll.BDH(G$2,$A$3,C695)</f>
        <v>2.722</v>
      </c>
      <c r="H695">
        <f>_xll.BDH(H$2,$A$3,C695)</f>
        <v>2.718</v>
      </c>
      <c r="I695">
        <f>_xll.BDH(I$2,$A$3,C695)</f>
        <v>2.7090000000000001</v>
      </c>
      <c r="J695">
        <f>_xll.BDH(J$2,$A$3,C695)</f>
        <v>2.7010000000000001</v>
      </c>
      <c r="K695">
        <f>_xll.BDH(K$2,$A$3,C695)</f>
        <v>2.7109999999999999</v>
      </c>
      <c r="L695">
        <f>_xll.BDH(L$2,$A$3,C695)</f>
        <v>2.73</v>
      </c>
      <c r="M695">
        <f>_xll.BDH(M$2,$A$3,C695)</f>
        <v>2.754</v>
      </c>
      <c r="N695">
        <f>_xll.BDH(N$2,$A$3,C695)</f>
        <v>2.7960000000000003</v>
      </c>
      <c r="O695">
        <f>_xll.BDH(O$2,$A$3,C695)</f>
        <v>2.8410000000000002</v>
      </c>
      <c r="P695">
        <f>_xll.BDH(P$2,$A$3,C695)</f>
        <v>2.903</v>
      </c>
      <c r="Q695">
        <f>_xll.BDH(Q$2,$A$3,C695)</f>
        <v>2.9370000000000003</v>
      </c>
    </row>
    <row r="696" spans="3:17" x14ac:dyDescent="0.25">
      <c r="C696" s="1">
        <v>39202</v>
      </c>
      <c r="D696">
        <v>2.8959999999999999</v>
      </c>
      <c r="E696">
        <f>_xll.BDH(E$2,$A$3,C696)</f>
        <v>2.8250000000000002</v>
      </c>
      <c r="F696">
        <f>_xll.BDH(F$2,$A$3,C696)</f>
        <v>2.7519999999999998</v>
      </c>
      <c r="G696">
        <f>_xll.BDH(G$2,$A$3,C696)</f>
        <v>2.742</v>
      </c>
      <c r="H696">
        <f>_xll.BDH(H$2,$A$3,C696)</f>
        <v>2.7050000000000001</v>
      </c>
      <c r="I696">
        <f>_xll.BDH(I$2,$A$3,C696)</f>
        <v>2.7090000000000001</v>
      </c>
      <c r="J696">
        <f>_xll.BDH(J$2,$A$3,C696)</f>
        <v>2.71</v>
      </c>
      <c r="K696">
        <f>_xll.BDH(K$2,$A$3,C696)</f>
        <v>2.7240000000000002</v>
      </c>
      <c r="L696">
        <f>_xll.BDH(L$2,$A$3,C696)</f>
        <v>2.7429999999999999</v>
      </c>
      <c r="M696">
        <f>_xll.BDH(M$2,$A$3,C696)</f>
        <v>2.77</v>
      </c>
      <c r="N696">
        <f>_xll.BDH(N$2,$A$3,C696)</f>
        <v>2.8090000000000002</v>
      </c>
      <c r="O696">
        <f>_xll.BDH(O$2,$A$3,C696)</f>
        <v>2.851</v>
      </c>
      <c r="P696">
        <f>_xll.BDH(P$2,$A$3,C696)</f>
        <v>2.9159999999999999</v>
      </c>
      <c r="Q696">
        <f>_xll.BDH(Q$2,$A$3,C696)</f>
        <v>2.9609999999999999</v>
      </c>
    </row>
    <row r="697" spans="3:17" x14ac:dyDescent="0.25">
      <c r="C697" s="1">
        <v>39203</v>
      </c>
      <c r="D697">
        <v>2.9050000000000002</v>
      </c>
      <c r="E697">
        <f>_xll.BDH(E$2,$A$3,C697)</f>
        <v>2.8239999999999998</v>
      </c>
      <c r="F697">
        <f>_xll.BDH(F$2,$A$3,C697)</f>
        <v>2.74</v>
      </c>
      <c r="G697">
        <f>_xll.BDH(G$2,$A$3,C697)</f>
        <v>2.734</v>
      </c>
      <c r="H697">
        <f>_xll.BDH(H$2,$A$3,C697)</f>
        <v>2.7250000000000001</v>
      </c>
      <c r="I697">
        <f>_xll.BDH(I$2,$A$3,C697)</f>
        <v>2.722</v>
      </c>
      <c r="J697">
        <f>_xll.BDH(J$2,$A$3,C697)</f>
        <v>2.7109999999999999</v>
      </c>
      <c r="K697">
        <f>_xll.BDH(K$2,$A$3,C697)</f>
        <v>2.726</v>
      </c>
      <c r="L697">
        <f>_xll.BDH(L$2,$A$3,C697)</f>
        <v>2.7429999999999999</v>
      </c>
      <c r="M697">
        <f>_xll.BDH(M$2,$A$3,C697)</f>
        <v>2.77</v>
      </c>
      <c r="N697">
        <f>_xll.BDH(N$2,$A$3,C697)</f>
        <v>2.8090000000000002</v>
      </c>
      <c r="O697">
        <f>_xll.BDH(O$2,$A$3,C697)</f>
        <v>2.8490000000000002</v>
      </c>
      <c r="P697">
        <f>_xll.BDH(P$2,$A$3,C697)</f>
        <v>2.915</v>
      </c>
      <c r="Q697">
        <f>_xll.BDH(Q$2,$A$3,C697)</f>
        <v>2.9630000000000001</v>
      </c>
    </row>
    <row r="698" spans="3:17" x14ac:dyDescent="0.25">
      <c r="C698" s="1">
        <v>39204</v>
      </c>
      <c r="D698">
        <v>3.032</v>
      </c>
      <c r="E698">
        <f>_xll.BDH(E$2,$A$3,C698)</f>
        <v>2.8919999999999999</v>
      </c>
      <c r="F698">
        <f>_xll.BDH(F$2,$A$3,C698)</f>
        <v>2.7930000000000001</v>
      </c>
      <c r="G698">
        <f>_xll.BDH(G$2,$A$3,C698)</f>
        <v>2.7709999999999999</v>
      </c>
      <c r="H698">
        <f>_xll.BDH(H$2,$A$3,C698)</f>
        <v>2.76</v>
      </c>
      <c r="I698">
        <f>_xll.BDH(I$2,$A$3,C698)</f>
        <v>2.7429999999999999</v>
      </c>
      <c r="J698">
        <f>_xll.BDH(J$2,$A$3,C698)</f>
        <v>2.7290000000000001</v>
      </c>
      <c r="K698">
        <f>_xll.BDH(K$2,$A$3,C698)</f>
        <v>2.7450000000000001</v>
      </c>
      <c r="L698">
        <f>_xll.BDH(L$2,$A$3,C698)</f>
        <v>2.7610000000000001</v>
      </c>
      <c r="M698">
        <f>_xll.BDH(M$2,$A$3,C698)</f>
        <v>2.7749999999999999</v>
      </c>
      <c r="N698">
        <f>_xll.BDH(N$2,$A$3,C698)</f>
        <v>2.8079999999999998</v>
      </c>
      <c r="O698">
        <f>_xll.BDH(O$2,$A$3,C698)</f>
        <v>2.843</v>
      </c>
      <c r="P698">
        <f>_xll.BDH(P$2,$A$3,C698)</f>
        <v>2.9020000000000001</v>
      </c>
      <c r="Q698">
        <f>_xll.BDH(Q$2,$A$3,C698)</f>
        <v>2.9359999999999999</v>
      </c>
    </row>
    <row r="699" spans="3:17" x14ac:dyDescent="0.25">
      <c r="C699" s="1">
        <v>39205</v>
      </c>
      <c r="D699">
        <v>2.927</v>
      </c>
      <c r="E699">
        <f>_xll.BDH(E$2,$A$3,C699)</f>
        <v>2.8180000000000001</v>
      </c>
      <c r="F699">
        <f>_xll.BDH(F$2,$A$3,C699)</f>
        <v>2.75</v>
      </c>
      <c r="G699">
        <f>_xll.BDH(G$2,$A$3,C699)</f>
        <v>2.7439999999999998</v>
      </c>
      <c r="H699">
        <f>_xll.BDH(H$2,$A$3,C699)</f>
        <v>2.7439999999999998</v>
      </c>
      <c r="I699">
        <f>_xll.BDH(I$2,$A$3,C699)</f>
        <v>2.73</v>
      </c>
      <c r="J699">
        <f>_xll.BDH(J$2,$A$3,C699)</f>
        <v>2.7170000000000001</v>
      </c>
      <c r="K699">
        <f>_xll.BDH(K$2,$A$3,C699)</f>
        <v>2.738</v>
      </c>
      <c r="L699">
        <f>_xll.BDH(L$2,$A$3,C699)</f>
        <v>2.7450000000000001</v>
      </c>
      <c r="M699">
        <f>_xll.BDH(M$2,$A$3,C699)</f>
        <v>2.7650000000000001</v>
      </c>
      <c r="N699">
        <f>_xll.BDH(N$2,$A$3,C699)</f>
        <v>2.806</v>
      </c>
      <c r="O699">
        <f>_xll.BDH(O$2,$A$3,C699)</f>
        <v>2.8490000000000002</v>
      </c>
      <c r="P699">
        <f>_xll.BDH(P$2,$A$3,C699)</f>
        <v>2.9060000000000001</v>
      </c>
      <c r="Q699">
        <f>_xll.BDH(Q$2,$A$3,C699)</f>
        <v>2.9290000000000003</v>
      </c>
    </row>
    <row r="700" spans="3:17" x14ac:dyDescent="0.25">
      <c r="C700" s="1">
        <v>39206</v>
      </c>
      <c r="D700">
        <v>2.8980000000000001</v>
      </c>
      <c r="E700">
        <f>_xll.BDH(E$2,$A$3,C700)</f>
        <v>2.8209999999999997</v>
      </c>
      <c r="F700">
        <f>_xll.BDH(F$2,$A$3,C700)</f>
        <v>2.7490000000000001</v>
      </c>
      <c r="G700">
        <f>_xll.BDH(G$2,$A$3,C700)</f>
        <v>2.7410000000000001</v>
      </c>
      <c r="H700">
        <f>_xll.BDH(H$2,$A$3,C700)</f>
        <v>2.7389999999999999</v>
      </c>
      <c r="I700">
        <f>_xll.BDH(I$2,$A$3,C700)</f>
        <v>2.7290000000000001</v>
      </c>
      <c r="J700">
        <f>_xll.BDH(J$2,$A$3,C700)</f>
        <v>2.7250000000000001</v>
      </c>
      <c r="K700">
        <f>_xll.BDH(K$2,$A$3,C700)</f>
        <v>2.7370000000000001</v>
      </c>
      <c r="L700">
        <f>_xll.BDH(L$2,$A$3,C700)</f>
        <v>2.726</v>
      </c>
      <c r="M700">
        <f>_xll.BDH(M$2,$A$3,C700)</f>
        <v>2.7450000000000001</v>
      </c>
      <c r="N700">
        <f>_xll.BDH(N$2,$A$3,C700)</f>
        <v>2.802</v>
      </c>
      <c r="O700">
        <f>_xll.BDH(O$2,$A$3,C700)</f>
        <v>2.863</v>
      </c>
      <c r="P700">
        <f>_xll.BDH(P$2,$A$3,C700)</f>
        <v>2.92</v>
      </c>
      <c r="Q700">
        <f>_xll.BDH(Q$2,$A$3,C700)</f>
        <v>2.93</v>
      </c>
    </row>
    <row r="701" spans="3:17" x14ac:dyDescent="0.25">
      <c r="C701" s="1">
        <v>39209</v>
      </c>
      <c r="D701">
        <v>2.827</v>
      </c>
      <c r="E701">
        <f>_xll.BDH(E$2,$A$3,C701)</f>
        <v>2.794</v>
      </c>
      <c r="F701">
        <f>_xll.BDH(F$2,$A$3,C701)</f>
        <v>2.7269999999999999</v>
      </c>
      <c r="G701">
        <f>_xll.BDH(G$2,$A$3,C701)</f>
        <v>2.7240000000000002</v>
      </c>
      <c r="H701">
        <f>_xll.BDH(H$2,$A$3,C701)</f>
        <v>2.6909999999999998</v>
      </c>
      <c r="I701">
        <f>_xll.BDH(I$2,$A$3,C701)</f>
        <v>2.6829999999999998</v>
      </c>
      <c r="J701">
        <f>_xll.BDH(J$2,$A$3,C701)</f>
        <v>2.694</v>
      </c>
      <c r="K701">
        <f>_xll.BDH(K$2,$A$3,C701)</f>
        <v>2.7080000000000002</v>
      </c>
      <c r="L701">
        <f>_xll.BDH(L$2,$A$3,C701)</f>
        <v>2.7229999999999999</v>
      </c>
      <c r="M701">
        <f>_xll.BDH(M$2,$A$3,C701)</f>
        <v>2.7370000000000001</v>
      </c>
      <c r="N701">
        <f>_xll.BDH(N$2,$A$3,C701)</f>
        <v>2.7800000000000002</v>
      </c>
      <c r="O701">
        <f>_xll.BDH(O$2,$A$3,C701)</f>
        <v>2.8220000000000001</v>
      </c>
      <c r="P701">
        <f>_xll.BDH(P$2,$A$3,C701)</f>
        <v>2.8849999999999998</v>
      </c>
      <c r="Q701">
        <f>_xll.BDH(Q$2,$A$3,C701)</f>
        <v>2.9249999999999998</v>
      </c>
    </row>
    <row r="702" spans="3:17" x14ac:dyDescent="0.25">
      <c r="C702" s="1">
        <v>39210</v>
      </c>
      <c r="D702">
        <v>2.8559999999999999</v>
      </c>
      <c r="E702">
        <f>_xll.BDH(E$2,$A$3,C702)</f>
        <v>2.786</v>
      </c>
      <c r="F702">
        <f>_xll.BDH(F$2,$A$3,C702)</f>
        <v>2.7229999999999999</v>
      </c>
      <c r="G702">
        <f>_xll.BDH(G$2,$A$3,C702)</f>
        <v>2.714</v>
      </c>
      <c r="H702">
        <f>_xll.BDH(H$2,$A$3,C702)</f>
        <v>2.6870000000000003</v>
      </c>
      <c r="I702">
        <f>_xll.BDH(I$2,$A$3,C702)</f>
        <v>2.6749999999999998</v>
      </c>
      <c r="J702">
        <f>_xll.BDH(J$2,$A$3,C702)</f>
        <v>2.6859999999999999</v>
      </c>
      <c r="K702">
        <f>_xll.BDH(K$2,$A$3,C702)</f>
        <v>2.702</v>
      </c>
      <c r="L702">
        <f>_xll.BDH(L$2,$A$3,C702)</f>
        <v>2.7279999999999998</v>
      </c>
      <c r="M702">
        <f>_xll.BDH(M$2,$A$3,C702)</f>
        <v>2.742</v>
      </c>
      <c r="N702">
        <f>_xll.BDH(N$2,$A$3,C702)</f>
        <v>2.782</v>
      </c>
      <c r="O702">
        <f>_xll.BDH(O$2,$A$3,C702)</f>
        <v>2.82</v>
      </c>
      <c r="P702">
        <f>_xll.BDH(P$2,$A$3,C702)</f>
        <v>2.88</v>
      </c>
      <c r="Q702">
        <f>_xll.BDH(Q$2,$A$3,C702)</f>
        <v>2.9319999999999999</v>
      </c>
    </row>
    <row r="703" spans="3:17" x14ac:dyDescent="0.25">
      <c r="C703" s="1">
        <v>39211</v>
      </c>
      <c r="D703">
        <v>2.71</v>
      </c>
      <c r="E703">
        <f>_xll.BDH(E$2,$A$3,C703)</f>
        <v>2.7199999999999998</v>
      </c>
      <c r="F703">
        <f>_xll.BDH(F$2,$A$3,C703)</f>
        <v>2.6640000000000001</v>
      </c>
      <c r="G703">
        <f>_xll.BDH(G$2,$A$3,C703)</f>
        <v>2.6669999999999998</v>
      </c>
      <c r="H703">
        <f>_xll.BDH(H$2,$A$3,C703)</f>
        <v>2.661</v>
      </c>
      <c r="I703">
        <f>_xll.BDH(I$2,$A$3,C703)</f>
        <v>2.657</v>
      </c>
      <c r="J703">
        <f>_xll.BDH(J$2,$A$3,C703)</f>
        <v>2.6470000000000002</v>
      </c>
      <c r="K703">
        <f>_xll.BDH(K$2,$A$3,C703)</f>
        <v>2.669</v>
      </c>
      <c r="L703">
        <f>_xll.BDH(L$2,$A$3,C703)</f>
        <v>2.6859999999999999</v>
      </c>
      <c r="M703">
        <f>_xll.BDH(M$2,$A$3,C703)</f>
        <v>2.706</v>
      </c>
      <c r="N703">
        <f>_xll.BDH(N$2,$A$3,C703)</f>
        <v>2.75</v>
      </c>
      <c r="O703">
        <f>_xll.BDH(O$2,$A$3,C703)</f>
        <v>2.7949999999999999</v>
      </c>
      <c r="P703">
        <f>_xll.BDH(P$2,$A$3,C703)</f>
        <v>2.859</v>
      </c>
      <c r="Q703">
        <f>_xll.BDH(Q$2,$A$3,C703)</f>
        <v>2.9</v>
      </c>
    </row>
    <row r="704" spans="3:17" x14ac:dyDescent="0.25">
      <c r="C704" s="1">
        <v>39212</v>
      </c>
      <c r="D704">
        <v>2.7389999999999999</v>
      </c>
      <c r="E704">
        <f>_xll.BDH(E$2,$A$3,C704)</f>
        <v>2.7080000000000002</v>
      </c>
      <c r="F704">
        <f>_xll.BDH(F$2,$A$3,C704)</f>
        <v>2.6879999999999997</v>
      </c>
      <c r="G704">
        <f>_xll.BDH(G$2,$A$3,C704)</f>
        <v>2.6879999999999997</v>
      </c>
      <c r="H704">
        <f>_xll.BDH(H$2,$A$3,C704)</f>
        <v>2.6749999999999998</v>
      </c>
      <c r="I704">
        <f>_xll.BDH(I$2,$A$3,C704)</f>
        <v>2.6680000000000001</v>
      </c>
      <c r="J704">
        <f>_xll.BDH(J$2,$A$3,C704)</f>
        <v>2.6710000000000003</v>
      </c>
      <c r="K704">
        <f>_xll.BDH(K$2,$A$3,C704)</f>
        <v>2.673</v>
      </c>
      <c r="L704">
        <f>_xll.BDH(L$2,$A$3,C704)</f>
        <v>2.694</v>
      </c>
      <c r="M704">
        <f>_xll.BDH(M$2,$A$3,C704)</f>
        <v>2.7149999999999999</v>
      </c>
      <c r="N704">
        <f>_xll.BDH(N$2,$A$3,C704)</f>
        <v>2.7530000000000001</v>
      </c>
      <c r="O704">
        <f>_xll.BDH(O$2,$A$3,C704)</f>
        <v>2.794</v>
      </c>
      <c r="P704">
        <f>_xll.BDH(P$2,$A$3,C704)</f>
        <v>2.867</v>
      </c>
      <c r="Q704">
        <f>_xll.BDH(Q$2,$A$3,C704)</f>
        <v>2.9060000000000001</v>
      </c>
    </row>
    <row r="705" spans="3:17" x14ac:dyDescent="0.25">
      <c r="C705" s="1">
        <v>39213</v>
      </c>
      <c r="D705">
        <v>2.8479999999999999</v>
      </c>
      <c r="E705">
        <f>_xll.BDH(E$2,$A$3,C705)</f>
        <v>2.7890000000000001</v>
      </c>
      <c r="F705">
        <f>_xll.BDH(F$2,$A$3,C705)</f>
        <v>2.7560000000000002</v>
      </c>
      <c r="G705">
        <f>_xll.BDH(G$2,$A$3,C705)</f>
        <v>2.714</v>
      </c>
      <c r="H705">
        <f>_xll.BDH(H$2,$A$3,C705)</f>
        <v>2.6760000000000002</v>
      </c>
      <c r="I705">
        <f>_xll.BDH(I$2,$A$3,C705)</f>
        <v>2.6760000000000002</v>
      </c>
      <c r="J705">
        <f>_xll.BDH(J$2,$A$3,C705)</f>
        <v>2.6859999999999999</v>
      </c>
      <c r="K705">
        <f>_xll.BDH(K$2,$A$3,C705)</f>
        <v>2.7039999999999997</v>
      </c>
      <c r="L705">
        <f>_xll.BDH(L$2,$A$3,C705)</f>
        <v>2.7279999999999998</v>
      </c>
      <c r="M705">
        <f>_xll.BDH(M$2,$A$3,C705)</f>
        <v>2.7349999999999999</v>
      </c>
      <c r="N705">
        <f>_xll.BDH(N$2,$A$3,C705)</f>
        <v>2.7570000000000001</v>
      </c>
      <c r="O705">
        <f>_xll.BDH(O$2,$A$3,C705)</f>
        <v>2.778</v>
      </c>
      <c r="P705">
        <f>_xll.BDH(P$2,$A$3,C705)</f>
        <v>2.86</v>
      </c>
      <c r="Q705">
        <f>_xll.BDH(Q$2,$A$3,C705)</f>
        <v>2.9169999999999998</v>
      </c>
    </row>
    <row r="706" spans="3:17" x14ac:dyDescent="0.25">
      <c r="C706" s="1">
        <v>39216</v>
      </c>
      <c r="D706">
        <v>2.6970000000000001</v>
      </c>
      <c r="E706">
        <f>_xll.BDH(E$2,$A$3,C706)</f>
        <v>2.6970000000000001</v>
      </c>
      <c r="F706">
        <f>_xll.BDH(F$2,$A$3,C706)</f>
        <v>2.6870000000000003</v>
      </c>
      <c r="G706">
        <f>_xll.BDH(G$2,$A$3,C706)</f>
        <v>2.6840000000000002</v>
      </c>
      <c r="H706">
        <f>_xll.BDH(H$2,$A$3,C706)</f>
        <v>2.6879999999999997</v>
      </c>
      <c r="I706">
        <f>_xll.BDH(I$2,$A$3,C706)</f>
        <v>2.6840000000000002</v>
      </c>
      <c r="J706">
        <f>_xll.BDH(J$2,$A$3,C706)</f>
        <v>2.673</v>
      </c>
      <c r="K706">
        <f>_xll.BDH(K$2,$A$3,C706)</f>
        <v>2.6710000000000003</v>
      </c>
      <c r="L706">
        <f>_xll.BDH(L$2,$A$3,C706)</f>
        <v>2.6720000000000002</v>
      </c>
      <c r="M706">
        <f>_xll.BDH(M$2,$A$3,C706)</f>
        <v>2.6959999999999997</v>
      </c>
      <c r="N706">
        <f>_xll.BDH(N$2,$A$3,C706)</f>
        <v>2.73</v>
      </c>
      <c r="O706">
        <f>_xll.BDH(O$2,$A$3,C706)</f>
        <v>2.7679999999999998</v>
      </c>
      <c r="P706">
        <f>_xll.BDH(P$2,$A$3,C706)</f>
        <v>2.8460000000000001</v>
      </c>
      <c r="Q706">
        <f>_xll.BDH(Q$2,$A$3,C706)</f>
        <v>2.887</v>
      </c>
    </row>
    <row r="707" spans="3:17" x14ac:dyDescent="0.25">
      <c r="C707" s="1">
        <v>39217</v>
      </c>
      <c r="D707">
        <v>2.7970000000000002</v>
      </c>
      <c r="E707">
        <f>_xll.BDH(E$2,$A$3,C707)</f>
        <v>2.7429999999999999</v>
      </c>
      <c r="F707">
        <f>_xll.BDH(F$2,$A$3,C707)</f>
        <v>2.718</v>
      </c>
      <c r="G707">
        <f>_xll.BDH(G$2,$A$3,C707)</f>
        <v>2.714</v>
      </c>
      <c r="H707">
        <f>_xll.BDH(H$2,$A$3,C707)</f>
        <v>2.6930000000000001</v>
      </c>
      <c r="I707">
        <f>_xll.BDH(I$2,$A$3,C707)</f>
        <v>2.6819999999999999</v>
      </c>
      <c r="J707">
        <f>_xll.BDH(J$2,$A$3,C707)</f>
        <v>2.68</v>
      </c>
      <c r="K707">
        <f>_xll.BDH(K$2,$A$3,C707)</f>
        <v>2.681</v>
      </c>
      <c r="L707">
        <f>_xll.BDH(L$2,$A$3,C707)</f>
        <v>2.7090000000000001</v>
      </c>
      <c r="M707">
        <f>_xll.BDH(M$2,$A$3,C707)</f>
        <v>2.7269999999999999</v>
      </c>
      <c r="N707">
        <f>_xll.BDH(N$2,$A$3,C707)</f>
        <v>2.7549999999999999</v>
      </c>
      <c r="O707">
        <f>_xll.BDH(O$2,$A$3,C707)</f>
        <v>2.7829999999999999</v>
      </c>
      <c r="P707">
        <f>_xll.BDH(P$2,$A$3,C707)</f>
        <v>2.86</v>
      </c>
      <c r="Q707">
        <f>_xll.BDH(Q$2,$A$3,C707)</f>
        <v>2.9140000000000001</v>
      </c>
    </row>
    <row r="708" spans="3:17" x14ac:dyDescent="0.25">
      <c r="C708" s="1">
        <v>39218</v>
      </c>
      <c r="D708">
        <v>2.6659999999999999</v>
      </c>
      <c r="E708">
        <f>_xll.BDH(E$2,$A$3,C708)</f>
        <v>2.6915</v>
      </c>
      <c r="F708">
        <f>_xll.BDH(F$2,$A$3,C708)</f>
        <v>2.6419999999999999</v>
      </c>
      <c r="G708">
        <f>_xll.BDH(G$2,$A$3,C708)</f>
        <v>2.6470000000000002</v>
      </c>
      <c r="H708">
        <f>_xll.BDH(H$2,$A$3,C708)</f>
        <v>2.6398000000000001</v>
      </c>
      <c r="I708">
        <f>_xll.BDH(I$2,$A$3,C708)</f>
        <v>2.6349999999999998</v>
      </c>
      <c r="J708">
        <f>_xll.BDH(J$2,$A$3,C708)</f>
        <v>2.6383999999999999</v>
      </c>
      <c r="K708">
        <f>_xll.BDH(K$2,$A$3,C708)</f>
        <v>2.637</v>
      </c>
      <c r="L708">
        <f>_xll.BDH(L$2,$A$3,C708)</f>
        <v>2.665</v>
      </c>
      <c r="M708">
        <f>_xll.BDH(M$2,$A$3,C708)</f>
        <v>2.6720999999999999</v>
      </c>
      <c r="N708">
        <f>_xll.BDH(N$2,$A$3,C708)</f>
        <v>2.7061000000000002</v>
      </c>
      <c r="O708">
        <f>_xll.BDH(O$2,$A$3,C708)</f>
        <v>2.7553000000000001</v>
      </c>
      <c r="P708">
        <f>_xll.BDH(P$2,$A$3,C708)</f>
        <v>2.8285999999999998</v>
      </c>
      <c r="Q708">
        <f>_xll.BDH(Q$2,$A$3,C708)</f>
        <v>2.8879000000000001</v>
      </c>
    </row>
    <row r="709" spans="3:17" x14ac:dyDescent="0.25">
      <c r="C709" s="1">
        <v>39219</v>
      </c>
      <c r="D709">
        <v>2.681</v>
      </c>
      <c r="E709">
        <f>_xll.BDH(E$2,$A$3,C709)</f>
        <v>2.6619999999999999</v>
      </c>
      <c r="F709">
        <f>_xll.BDH(F$2,$A$3,C709)</f>
        <v>2.6360000000000001</v>
      </c>
      <c r="G709">
        <f>_xll.BDH(G$2,$A$3,C709)</f>
        <v>2.62</v>
      </c>
      <c r="H709">
        <f>_xll.BDH(H$2,$A$3,C709)</f>
        <v>2.6179999999999999</v>
      </c>
      <c r="I709">
        <f>_xll.BDH(I$2,$A$3,C709)</f>
        <v>2.6179999999999999</v>
      </c>
      <c r="J709">
        <f>_xll.BDH(J$2,$A$3,C709)</f>
        <v>2.6219999999999999</v>
      </c>
      <c r="K709">
        <f>_xll.BDH(K$2,$A$3,C709)</f>
        <v>2.629</v>
      </c>
      <c r="L709">
        <f>_xll.BDH(L$2,$A$3,C709)</f>
        <v>2.657</v>
      </c>
      <c r="M709">
        <f>_xll.BDH(M$2,$A$3,C709)</f>
        <v>2.6669999999999998</v>
      </c>
      <c r="N709">
        <f>_xll.BDH(N$2,$A$3,C709)</f>
        <v>2.714</v>
      </c>
      <c r="O709">
        <f>_xll.BDH(O$2,$A$3,C709)</f>
        <v>2.76</v>
      </c>
      <c r="P709">
        <f>_xll.BDH(P$2,$A$3,C709)</f>
        <v>2.8260000000000001</v>
      </c>
      <c r="Q709">
        <f>_xll.BDH(Q$2,$A$3,C709)</f>
        <v>2.903</v>
      </c>
    </row>
    <row r="710" spans="3:17" x14ac:dyDescent="0.25">
      <c r="C710" s="1">
        <v>39220</v>
      </c>
      <c r="D710">
        <v>2.706</v>
      </c>
      <c r="E710">
        <f>_xll.BDH(E$2,$A$3,C710)</f>
        <v>2.7448999999999999</v>
      </c>
      <c r="F710">
        <f>_xll.BDH(F$2,$A$3,C710)</f>
        <v>2.6419999999999999</v>
      </c>
      <c r="G710">
        <f>_xll.BDH(G$2,$A$3,C710)</f>
        <v>2.653</v>
      </c>
      <c r="H710">
        <f>_xll.BDH(H$2,$A$3,C710)</f>
        <v>2.6757999999999997</v>
      </c>
      <c r="I710">
        <f>_xll.BDH(I$2,$A$3,C710)</f>
        <v>2.6480000000000001</v>
      </c>
      <c r="J710">
        <f>_xll.BDH(J$2,$A$3,C710)</f>
        <v>2.6659999999999999</v>
      </c>
      <c r="K710">
        <f>_xll.BDH(K$2,$A$3,C710)</f>
        <v>2.6550000000000002</v>
      </c>
      <c r="L710">
        <f>_xll.BDH(L$2,$A$3,C710)</f>
        <v>2.6779999999999999</v>
      </c>
      <c r="M710">
        <f>_xll.BDH(M$2,$A$3,C710)</f>
        <v>2.6897000000000002</v>
      </c>
      <c r="N710">
        <f>_xll.BDH(N$2,$A$3,C710)</f>
        <v>2.7231999999999998</v>
      </c>
      <c r="O710">
        <f>_xll.BDH(O$2,$A$3,C710)</f>
        <v>2.7740999999999998</v>
      </c>
      <c r="P710">
        <f>_xll.BDH(P$2,$A$3,C710)</f>
        <v>2.8532000000000002</v>
      </c>
      <c r="Q710">
        <f>_xll.BDH(Q$2,$A$3,C710)</f>
        <v>2.9097</v>
      </c>
    </row>
    <row r="711" spans="3:17" x14ac:dyDescent="0.25">
      <c r="C711" s="1">
        <v>39223</v>
      </c>
      <c r="D711">
        <v>2.74</v>
      </c>
      <c r="E711">
        <f>_xll.BDH(E$2,$A$3,C711)</f>
        <v>2.71</v>
      </c>
      <c r="F711">
        <f>_xll.BDH(F$2,$A$3,C711)</f>
        <v>2.6669999999999998</v>
      </c>
      <c r="G711">
        <f>_xll.BDH(G$2,$A$3,C711)</f>
        <v>2.665</v>
      </c>
      <c r="H711">
        <f>_xll.BDH(H$2,$A$3,C711)</f>
        <v>2.6550000000000002</v>
      </c>
      <c r="I711">
        <f>_xll.BDH(I$2,$A$3,C711)</f>
        <v>2.6459999999999999</v>
      </c>
      <c r="J711">
        <f>_xll.BDH(J$2,$A$3,C711)</f>
        <v>2.65</v>
      </c>
      <c r="K711">
        <f>_xll.BDH(K$2,$A$3,C711)</f>
        <v>2.6520000000000001</v>
      </c>
      <c r="L711">
        <f>_xll.BDH(L$2,$A$3,C711)</f>
        <v>2.6909999999999998</v>
      </c>
      <c r="M711">
        <f>_xll.BDH(M$2,$A$3,C711)</f>
        <v>2.6949999999999998</v>
      </c>
      <c r="N711">
        <f>_xll.BDH(N$2,$A$3,C711)</f>
        <v>2.76</v>
      </c>
      <c r="O711">
        <f>_xll.BDH(O$2,$A$3,C711)</f>
        <v>2.802</v>
      </c>
      <c r="P711">
        <f>_xll.BDH(P$2,$A$3,C711)</f>
        <v>2.867</v>
      </c>
      <c r="Q711">
        <f>_xll.BDH(Q$2,$A$3,C711)</f>
        <v>2.9390000000000001</v>
      </c>
    </row>
    <row r="712" spans="3:17" x14ac:dyDescent="0.25">
      <c r="C712" s="1">
        <v>39224</v>
      </c>
      <c r="D712">
        <v>2.5949999999999998</v>
      </c>
      <c r="E712">
        <f>_xll.BDH(E$2,$A$3,C712)</f>
        <v>2.66</v>
      </c>
      <c r="F712">
        <f>_xll.BDH(F$2,$A$3,C712)</f>
        <v>2.6230000000000002</v>
      </c>
      <c r="G712">
        <f>_xll.BDH(G$2,$A$3,C712)</f>
        <v>2.6390000000000002</v>
      </c>
      <c r="H712">
        <f>_xll.BDH(H$2,$A$3,C712)</f>
        <v>2.653</v>
      </c>
      <c r="I712">
        <f>_xll.BDH(I$2,$A$3,C712)</f>
        <v>2.6509999999999998</v>
      </c>
      <c r="J712">
        <f>_xll.BDH(J$2,$A$3,C712)</f>
        <v>2.65</v>
      </c>
      <c r="K712">
        <f>_xll.BDH(K$2,$A$3,C712)</f>
        <v>2.657</v>
      </c>
      <c r="L712">
        <f>_xll.BDH(L$2,$A$3,C712)</f>
        <v>2.6779999999999999</v>
      </c>
      <c r="M712">
        <f>_xll.BDH(M$2,$A$3,C712)</f>
        <v>2.681</v>
      </c>
      <c r="N712">
        <f>_xll.BDH(N$2,$A$3,C712)</f>
        <v>2.79</v>
      </c>
      <c r="O712">
        <f>_xll.BDH(O$2,$A$3,C712)</f>
        <v>2.794</v>
      </c>
      <c r="P712">
        <f>_xll.BDH(P$2,$A$3,C712)</f>
        <v>2.855</v>
      </c>
      <c r="Q712">
        <f>_xll.BDH(Q$2,$A$3,C712)</f>
        <v>2.9210000000000003</v>
      </c>
    </row>
    <row r="713" spans="3:17" x14ac:dyDescent="0.25">
      <c r="C713" s="1">
        <v>39225</v>
      </c>
      <c r="D713">
        <v>2.617</v>
      </c>
      <c r="E713">
        <f>_xll.BDH(E$2,$A$3,C713)</f>
        <v>2.6749999999999998</v>
      </c>
      <c r="F713">
        <f>_xll.BDH(F$2,$A$3,C713)</f>
        <v>2.6269999999999998</v>
      </c>
      <c r="G713">
        <f>_xll.BDH(G$2,$A$3,C713)</f>
        <v>2.63</v>
      </c>
      <c r="H713">
        <f>_xll.BDH(H$2,$A$3,C713)</f>
        <v>2.6259999999999999</v>
      </c>
      <c r="I713">
        <f>_xll.BDH(I$2,$A$3,C713)</f>
        <v>2.6360000000000001</v>
      </c>
      <c r="J713">
        <f>_xll.BDH(J$2,$A$3,C713)</f>
        <v>2.653</v>
      </c>
      <c r="K713">
        <f>_xll.BDH(K$2,$A$3,C713)</f>
        <v>2.649</v>
      </c>
      <c r="L713">
        <f>_xll.BDH(L$2,$A$3,C713)</f>
        <v>2.6959999999999997</v>
      </c>
      <c r="M713">
        <f>_xll.BDH(M$2,$A$3,C713)</f>
        <v>2.69</v>
      </c>
      <c r="N713">
        <f>_xll.BDH(N$2,$A$3,C713)</f>
        <v>2.74</v>
      </c>
      <c r="O713">
        <f>_xll.BDH(O$2,$A$3,C713)</f>
        <v>2.7839999999999998</v>
      </c>
      <c r="P713">
        <f>_xll.BDH(P$2,$A$3,C713)</f>
        <v>2.8540000000000001</v>
      </c>
      <c r="Q713">
        <f>_xll.BDH(Q$2,$A$3,C713)</f>
        <v>2.956</v>
      </c>
    </row>
    <row r="714" spans="3:17" x14ac:dyDescent="0.25">
      <c r="C714" s="1">
        <v>39226</v>
      </c>
      <c r="D714">
        <v>2.601</v>
      </c>
      <c r="E714">
        <f>_xll.BDH(E$2,$A$3,C714)</f>
        <v>2.59</v>
      </c>
      <c r="F714">
        <f>_xll.BDH(F$2,$A$3,C714)</f>
        <v>2.5789999999999997</v>
      </c>
      <c r="G714">
        <f>_xll.BDH(G$2,$A$3,C714)</f>
        <v>2.6</v>
      </c>
      <c r="H714">
        <f>_xll.BDH(H$2,$A$3,C714)</f>
        <v>2.6310000000000002</v>
      </c>
      <c r="I714">
        <f>_xll.BDH(I$2,$A$3,C714)</f>
        <v>2.6459999999999999</v>
      </c>
      <c r="J714">
        <f>_xll.BDH(J$2,$A$3,C714)</f>
        <v>2.6539999999999999</v>
      </c>
      <c r="K714">
        <f>_xll.BDH(K$2,$A$3,C714)</f>
        <v>2.6589999999999998</v>
      </c>
      <c r="L714">
        <f>_xll.BDH(L$2,$A$3,C714)</f>
        <v>2.6640000000000001</v>
      </c>
      <c r="M714">
        <f>_xll.BDH(M$2,$A$3,C714)</f>
        <v>2.6749999999999998</v>
      </c>
      <c r="N714">
        <f>_xll.BDH(N$2,$A$3,C714)</f>
        <v>2.7490000000000001</v>
      </c>
      <c r="O714">
        <f>_xll.BDH(O$2,$A$3,C714)</f>
        <v>2.8209999999999997</v>
      </c>
      <c r="P714">
        <f>_xll.BDH(P$2,$A$3,C714)</f>
        <v>2.8860000000000001</v>
      </c>
      <c r="Q714">
        <f>_xll.BDH(Q$2,$A$3,C714)</f>
        <v>2.911</v>
      </c>
    </row>
    <row r="715" spans="3:17" x14ac:dyDescent="0.25">
      <c r="C715" s="1">
        <v>39227</v>
      </c>
      <c r="D715">
        <v>2.7090000000000001</v>
      </c>
      <c r="E715">
        <f>_xll.BDH(E$2,$A$3,C715)</f>
        <v>2.698</v>
      </c>
      <c r="F715">
        <f>_xll.BDH(F$2,$A$3,C715)</f>
        <v>2.6760000000000002</v>
      </c>
      <c r="G715">
        <f>_xll.BDH(G$2,$A$3,C715)</f>
        <v>2.6680000000000001</v>
      </c>
      <c r="H715">
        <f>_xll.BDH(H$2,$A$3,C715)</f>
        <v>2.6720000000000002</v>
      </c>
      <c r="I715">
        <f>_xll.BDH(I$2,$A$3,C715)</f>
        <v>2.6790000000000003</v>
      </c>
      <c r="J715">
        <f>_xll.BDH(J$2,$A$3,C715)</f>
        <v>2.7</v>
      </c>
      <c r="K715">
        <f>_xll.BDH(K$2,$A$3,C715)</f>
        <v>2.7080000000000002</v>
      </c>
      <c r="L715">
        <f>_xll.BDH(L$2,$A$3,C715)</f>
        <v>2.734</v>
      </c>
      <c r="M715">
        <f>_xll.BDH(M$2,$A$3,C715)</f>
        <v>2.7480000000000002</v>
      </c>
      <c r="N715">
        <f>_xll.BDH(N$2,$A$3,C715)</f>
        <v>2.8010000000000002</v>
      </c>
      <c r="O715">
        <f>_xll.BDH(O$2,$A$3,C715)</f>
        <v>2.8570000000000002</v>
      </c>
      <c r="P715">
        <f>_xll.BDH(P$2,$A$3,C715)</f>
        <v>2.9239999999999999</v>
      </c>
      <c r="Q715">
        <f>_xll.BDH(Q$2,$A$3,C715)</f>
        <v>2.9740000000000002</v>
      </c>
    </row>
    <row r="716" spans="3:17" x14ac:dyDescent="0.25">
      <c r="C716" s="1">
        <v>39230</v>
      </c>
      <c r="D716">
        <v>2.65</v>
      </c>
      <c r="E716">
        <f>_xll.BDH(E$2,$A$3,C716)</f>
        <v>2.63</v>
      </c>
      <c r="F716">
        <f>_xll.BDH(F$2,$A$3,C716)</f>
        <v>2.64</v>
      </c>
      <c r="G716">
        <f>_xll.BDH(G$2,$A$3,C716)</f>
        <v>2.65</v>
      </c>
      <c r="H716">
        <f>_xll.BDH(H$2,$A$3,C716)</f>
        <v>2.66</v>
      </c>
      <c r="I716">
        <f>_xll.BDH(I$2,$A$3,C716)</f>
        <v>2.67</v>
      </c>
      <c r="J716">
        <f>_xll.BDH(J$2,$A$3,C716)</f>
        <v>2.68</v>
      </c>
      <c r="K716">
        <f>_xll.BDH(K$2,$A$3,C716)</f>
        <v>2.69</v>
      </c>
      <c r="L716">
        <f>_xll.BDH(L$2,$A$3,C716)</f>
        <v>2.7</v>
      </c>
      <c r="M716">
        <f>_xll.BDH(M$2,$A$3,C716)</f>
        <v>2.73</v>
      </c>
      <c r="N716">
        <f>_xll.BDH(N$2,$A$3,C716)</f>
        <v>2.77</v>
      </c>
      <c r="O716">
        <f>_xll.BDH(O$2,$A$3,C716)</f>
        <v>2.84</v>
      </c>
      <c r="P716">
        <f>_xll.BDH(P$2,$A$3,C716)</f>
        <v>2.93</v>
      </c>
      <c r="Q716">
        <f>_xll.BDH(Q$2,$A$3,C716)</f>
        <v>3</v>
      </c>
    </row>
    <row r="717" spans="3:17" x14ac:dyDescent="0.25">
      <c r="C717" s="1">
        <v>39231</v>
      </c>
      <c r="D717">
        <v>2.512</v>
      </c>
      <c r="E717">
        <f>_xll.BDH(E$2,$A$3,C717)</f>
        <v>2.6150000000000002</v>
      </c>
      <c r="F717">
        <f>_xll.BDH(F$2,$A$3,C717)</f>
        <v>2.64</v>
      </c>
      <c r="G717">
        <f>_xll.BDH(G$2,$A$3,C717)</f>
        <v>2.6459999999999999</v>
      </c>
      <c r="H717">
        <f>_xll.BDH(H$2,$A$3,C717)</f>
        <v>2.657</v>
      </c>
      <c r="I717">
        <f>_xll.BDH(I$2,$A$3,C717)</f>
        <v>2.6829999999999998</v>
      </c>
      <c r="J717">
        <f>_xll.BDH(J$2,$A$3,C717)</f>
        <v>2.6859999999999999</v>
      </c>
      <c r="K717">
        <f>_xll.BDH(K$2,$A$3,C717)</f>
        <v>2.7010000000000001</v>
      </c>
      <c r="L717">
        <f>_xll.BDH(L$2,$A$3,C717)</f>
        <v>2.722</v>
      </c>
      <c r="M717">
        <f>_xll.BDH(M$2,$A$3,C717)</f>
        <v>2.7349999999999999</v>
      </c>
      <c r="N717">
        <f>_xll.BDH(N$2,$A$3,C717)</f>
        <v>2.7880000000000003</v>
      </c>
      <c r="O717">
        <f>_xll.BDH(O$2,$A$3,C717)</f>
        <v>2.8410000000000002</v>
      </c>
      <c r="P717">
        <f>_xll.BDH(P$2,$A$3,C717)</f>
        <v>2.91</v>
      </c>
      <c r="Q717">
        <f>_xll.BDH(Q$2,$A$3,C717)</f>
        <v>2.9630000000000001</v>
      </c>
    </row>
    <row r="718" spans="3:17" x14ac:dyDescent="0.25">
      <c r="C718" s="1">
        <v>39232</v>
      </c>
      <c r="D718">
        <v>2.585</v>
      </c>
      <c r="E718">
        <f>_xll.BDH(E$2,$A$3,C718)</f>
        <v>2.6379999999999999</v>
      </c>
      <c r="F718">
        <f>_xll.BDH(F$2,$A$3,C718)</f>
        <v>2.6680000000000001</v>
      </c>
      <c r="G718">
        <f>_xll.BDH(G$2,$A$3,C718)</f>
        <v>2.6480000000000001</v>
      </c>
      <c r="H718">
        <f>_xll.BDH(H$2,$A$3,C718)</f>
        <v>2.64</v>
      </c>
      <c r="I718">
        <f>_xll.BDH(I$2,$A$3,C718)</f>
        <v>2.66</v>
      </c>
      <c r="J718">
        <f>_xll.BDH(J$2,$A$3,C718)</f>
        <v>2.6790000000000003</v>
      </c>
      <c r="K718">
        <f>_xll.BDH(K$2,$A$3,C718)</f>
        <v>2.69</v>
      </c>
      <c r="L718">
        <f>_xll.BDH(L$2,$A$3,C718)</f>
        <v>2.7229999999999999</v>
      </c>
      <c r="M718">
        <f>_xll.BDH(M$2,$A$3,C718)</f>
        <v>2.7330000000000001</v>
      </c>
      <c r="N718">
        <f>_xll.BDH(N$2,$A$3,C718)</f>
        <v>2.7839999999999998</v>
      </c>
      <c r="O718">
        <f>_xll.BDH(O$2,$A$3,C718)</f>
        <v>2.8279999999999998</v>
      </c>
      <c r="P718">
        <f>_xll.BDH(P$2,$A$3,C718)</f>
        <v>2.891</v>
      </c>
      <c r="Q718">
        <f>_xll.BDH(Q$2,$A$3,C718)</f>
        <v>2.984</v>
      </c>
    </row>
    <row r="719" spans="3:17" x14ac:dyDescent="0.25">
      <c r="C719" s="1">
        <v>39233</v>
      </c>
      <c r="D719">
        <v>2.4529999999999998</v>
      </c>
      <c r="E719">
        <f>_xll.BDH(E$2,$A$3,C719)</f>
        <v>2.5489999999999999</v>
      </c>
      <c r="F719">
        <f>_xll.BDH(F$2,$A$3,C719)</f>
        <v>2.5869999999999997</v>
      </c>
      <c r="G719">
        <f>_xll.BDH(G$2,$A$3,C719)</f>
        <v>2.6150000000000002</v>
      </c>
      <c r="H719">
        <f>_xll.BDH(H$2,$A$3,C719)</f>
        <v>2.6320000000000001</v>
      </c>
      <c r="I719">
        <f>_xll.BDH(I$2,$A$3,C719)</f>
        <v>2.6480000000000001</v>
      </c>
      <c r="J719">
        <f>_xll.BDH(J$2,$A$3,C719)</f>
        <v>2.665</v>
      </c>
      <c r="K719">
        <f>_xll.BDH(K$2,$A$3,C719)</f>
        <v>2.6920000000000002</v>
      </c>
      <c r="L719">
        <f>_xll.BDH(L$2,$A$3,C719)</f>
        <v>2.7119999999999997</v>
      </c>
      <c r="M719">
        <f>_xll.BDH(M$2,$A$3,C719)</f>
        <v>2.7240000000000002</v>
      </c>
      <c r="N719">
        <f>_xll.BDH(N$2,$A$3,C719)</f>
        <v>2.7839999999999998</v>
      </c>
      <c r="O719">
        <f>_xll.BDH(O$2,$A$3,C719)</f>
        <v>2.8439999999999999</v>
      </c>
      <c r="P719">
        <f>_xll.BDH(P$2,$A$3,C719)</f>
        <v>2.899</v>
      </c>
      <c r="Q719">
        <f>_xll.BDH(Q$2,$A$3,C719)</f>
        <v>2.9550000000000001</v>
      </c>
    </row>
    <row r="720" spans="3:17" x14ac:dyDescent="0.25">
      <c r="C720" s="1">
        <v>39234</v>
      </c>
      <c r="D720">
        <v>2.524</v>
      </c>
      <c r="E720">
        <f>_xll.BDH(E$2,$A$3,C720)</f>
        <v>2.5979999999999999</v>
      </c>
      <c r="F720">
        <f>_xll.BDH(F$2,$A$3,C720)</f>
        <v>2.6630000000000003</v>
      </c>
      <c r="G720">
        <f>_xll.BDH(G$2,$A$3,C720)</f>
        <v>2.6710000000000003</v>
      </c>
      <c r="H720">
        <f>_xll.BDH(H$2,$A$3,C720)</f>
        <v>2.6779999999999999</v>
      </c>
      <c r="I720">
        <f>_xll.BDH(I$2,$A$3,C720)</f>
        <v>2.6819999999999999</v>
      </c>
      <c r="J720">
        <f>_xll.BDH(J$2,$A$3,C720)</f>
        <v>2.6930000000000001</v>
      </c>
      <c r="K720">
        <f>_xll.BDH(K$2,$A$3,C720)</f>
        <v>2.7050000000000001</v>
      </c>
      <c r="L720">
        <f>_xll.BDH(L$2,$A$3,C720)</f>
        <v>2.738</v>
      </c>
      <c r="M720">
        <f>_xll.BDH(M$2,$A$3,C720)</f>
        <v>2.7519999999999998</v>
      </c>
      <c r="N720">
        <f>_xll.BDH(N$2,$A$3,C720)</f>
        <v>2.8180000000000001</v>
      </c>
      <c r="O720">
        <f>_xll.BDH(O$2,$A$3,C720)</f>
        <v>2.871</v>
      </c>
      <c r="P720">
        <f>_xll.BDH(P$2,$A$3,C720)</f>
        <v>2.9279999999999999</v>
      </c>
      <c r="Q720">
        <f>_xll.BDH(Q$2,$A$3,C720)</f>
        <v>2.996</v>
      </c>
    </row>
    <row r="721" spans="3:17" x14ac:dyDescent="0.25">
      <c r="C721" s="1">
        <v>39237</v>
      </c>
      <c r="D721">
        <v>2.4790000000000001</v>
      </c>
      <c r="E721">
        <f>_xll.BDH(E$2,$A$3,C721)</f>
        <v>2.5620000000000003</v>
      </c>
      <c r="F721">
        <f>_xll.BDH(F$2,$A$3,C721)</f>
        <v>2.6160000000000001</v>
      </c>
      <c r="G721">
        <f>_xll.BDH(G$2,$A$3,C721)</f>
        <v>2.649</v>
      </c>
      <c r="H721">
        <f>_xll.BDH(H$2,$A$3,C721)</f>
        <v>2.6550000000000002</v>
      </c>
      <c r="I721">
        <f>_xll.BDH(I$2,$A$3,C721)</f>
        <v>2.6720000000000002</v>
      </c>
      <c r="J721">
        <f>_xll.BDH(J$2,$A$3,C721)</f>
        <v>2.6870000000000003</v>
      </c>
      <c r="K721">
        <f>_xll.BDH(K$2,$A$3,C721)</f>
        <v>2.7090000000000001</v>
      </c>
      <c r="L721">
        <f>_xll.BDH(L$2,$A$3,C721)</f>
        <v>2.7250000000000001</v>
      </c>
      <c r="M721">
        <f>_xll.BDH(M$2,$A$3,C721)</f>
        <v>2.7410000000000001</v>
      </c>
      <c r="N721">
        <f>_xll.BDH(N$2,$A$3,C721)</f>
        <v>2.82</v>
      </c>
      <c r="O721">
        <f>_xll.BDH(O$2,$A$3,C721)</f>
        <v>2.89</v>
      </c>
      <c r="P721">
        <f>_xll.BDH(P$2,$A$3,C721)</f>
        <v>2.9430000000000001</v>
      </c>
      <c r="Q721">
        <f>_xll.BDH(Q$2,$A$3,C721)</f>
        <v>2.9969999999999999</v>
      </c>
    </row>
    <row r="722" spans="3:17" x14ac:dyDescent="0.25">
      <c r="C722" s="1">
        <v>39238</v>
      </c>
      <c r="D722">
        <v>2.524</v>
      </c>
      <c r="E722">
        <f>_xll.BDH(E$2,$A$3,C722)</f>
        <v>2.5760000000000001</v>
      </c>
      <c r="F722">
        <f>_xll.BDH(F$2,$A$3,C722)</f>
        <v>2.6240000000000001</v>
      </c>
      <c r="G722">
        <f>_xll.BDH(G$2,$A$3,C722)</f>
        <v>2.657</v>
      </c>
      <c r="H722">
        <f>_xll.BDH(H$2,$A$3,C722)</f>
        <v>2.681</v>
      </c>
      <c r="I722">
        <f>_xll.BDH(I$2,$A$3,C722)</f>
        <v>2.69</v>
      </c>
      <c r="J722">
        <f>_xll.BDH(J$2,$A$3,C722)</f>
        <v>2.702</v>
      </c>
      <c r="K722">
        <f>_xll.BDH(K$2,$A$3,C722)</f>
        <v>2.7210000000000001</v>
      </c>
      <c r="L722">
        <f>_xll.BDH(L$2,$A$3,C722)</f>
        <v>2.7439999999999998</v>
      </c>
      <c r="M722">
        <f>_xll.BDH(M$2,$A$3,C722)</f>
        <v>2.7629999999999999</v>
      </c>
      <c r="N722">
        <f>_xll.BDH(N$2,$A$3,C722)</f>
        <v>2.8369999999999997</v>
      </c>
      <c r="O722">
        <f>_xll.BDH(O$2,$A$3,C722)</f>
        <v>2.903</v>
      </c>
      <c r="P722">
        <f>_xll.BDH(P$2,$A$3,C722)</f>
        <v>2.9590000000000001</v>
      </c>
      <c r="Q722">
        <f>_xll.BDH(Q$2,$A$3,C722)</f>
        <v>3.02</v>
      </c>
    </row>
    <row r="723" spans="3:17" x14ac:dyDescent="0.25">
      <c r="C723" s="1">
        <v>39239</v>
      </c>
      <c r="D723">
        <v>2.472</v>
      </c>
      <c r="E723">
        <f>_xll.BDH(E$2,$A$3,C723)</f>
        <v>2.536</v>
      </c>
      <c r="F723">
        <f>_xll.BDH(F$2,$A$3,C723)</f>
        <v>2.621</v>
      </c>
      <c r="G723">
        <f>_xll.BDH(G$2,$A$3,C723)</f>
        <v>2.6459999999999999</v>
      </c>
      <c r="H723">
        <f>_xll.BDH(H$2,$A$3,C723)</f>
        <v>2.6749999999999998</v>
      </c>
      <c r="I723">
        <f>_xll.BDH(I$2,$A$3,C723)</f>
        <v>2.69</v>
      </c>
      <c r="J723">
        <f>_xll.BDH(J$2,$A$3,C723)</f>
        <v>2.706</v>
      </c>
      <c r="K723">
        <f>_xll.BDH(K$2,$A$3,C723)</f>
        <v>2.73</v>
      </c>
      <c r="L723">
        <f>_xll.BDH(L$2,$A$3,C723)</f>
        <v>2.7370000000000001</v>
      </c>
      <c r="M723">
        <f>_xll.BDH(M$2,$A$3,C723)</f>
        <v>2.7560000000000002</v>
      </c>
      <c r="N723">
        <f>_xll.BDH(N$2,$A$3,C723)</f>
        <v>2.8319999999999999</v>
      </c>
      <c r="O723">
        <f>_xll.BDH(O$2,$A$3,C723)</f>
        <v>2.9009999999999998</v>
      </c>
      <c r="P723">
        <f>_xll.BDH(P$2,$A$3,C723)</f>
        <v>2.9619999999999997</v>
      </c>
      <c r="Q723">
        <f>_xll.BDH(Q$2,$A$3,C723)</f>
        <v>3.0019999999999998</v>
      </c>
    </row>
    <row r="724" spans="3:17" x14ac:dyDescent="0.25">
      <c r="C724" s="1">
        <v>39240</v>
      </c>
      <c r="D724">
        <v>2.5140000000000002</v>
      </c>
      <c r="E724">
        <f>_xll.BDH(E$2,$A$3,C724)</f>
        <v>2.5430000000000001</v>
      </c>
      <c r="F724">
        <f>_xll.BDH(F$2,$A$3,C724)</f>
        <v>2.5979999999999999</v>
      </c>
      <c r="G724">
        <f>_xll.BDH(G$2,$A$3,C724)</f>
        <v>2.657</v>
      </c>
      <c r="H724">
        <f>_xll.BDH(H$2,$A$3,C724)</f>
        <v>2.6680000000000001</v>
      </c>
      <c r="I724">
        <f>_xll.BDH(I$2,$A$3,C724)</f>
        <v>2.7130000000000001</v>
      </c>
      <c r="J724">
        <f>_xll.BDH(J$2,$A$3,C724)</f>
        <v>2.7410000000000001</v>
      </c>
      <c r="K724">
        <f>_xll.BDH(K$2,$A$3,C724)</f>
        <v>2.75</v>
      </c>
      <c r="L724">
        <f>_xll.BDH(L$2,$A$3,C724)</f>
        <v>2.7410000000000001</v>
      </c>
      <c r="M724">
        <f>_xll.BDH(M$2,$A$3,C724)</f>
        <v>2.7679999999999998</v>
      </c>
      <c r="N724">
        <f>_xll.BDH(N$2,$A$3,C724)</f>
        <v>2.84</v>
      </c>
      <c r="O724">
        <f>_xll.BDH(O$2,$A$3,C724)</f>
        <v>2.9159999999999999</v>
      </c>
      <c r="P724">
        <f>_xll.BDH(P$2,$A$3,C724)</f>
        <v>2.9870000000000001</v>
      </c>
      <c r="Q724">
        <f>_xll.BDH(Q$2,$A$3,C724)</f>
        <v>3.0049999999999999</v>
      </c>
    </row>
    <row r="725" spans="3:17" x14ac:dyDescent="0.25">
      <c r="C725" s="1">
        <v>39241</v>
      </c>
      <c r="D725">
        <v>2.5030000000000001</v>
      </c>
      <c r="E725">
        <f>_xll.BDH(E$2,$A$3,C725)</f>
        <v>2.5779999999999998</v>
      </c>
      <c r="F725">
        <f>_xll.BDH(F$2,$A$3,C725)</f>
        <v>2.6259999999999999</v>
      </c>
      <c r="G725">
        <f>_xll.BDH(G$2,$A$3,C725)</f>
        <v>2.6659999999999999</v>
      </c>
      <c r="H725">
        <f>_xll.BDH(H$2,$A$3,C725)</f>
        <v>2.71</v>
      </c>
      <c r="I725">
        <f>_xll.BDH(I$2,$A$3,C725)</f>
        <v>2.7509999999999999</v>
      </c>
      <c r="J725">
        <f>_xll.BDH(J$2,$A$3,C725)</f>
        <v>2.7869999999999999</v>
      </c>
      <c r="K725">
        <f>_xll.BDH(K$2,$A$3,C725)</f>
        <v>2.8029999999999999</v>
      </c>
      <c r="L725">
        <f>_xll.BDH(L$2,$A$3,C725)</f>
        <v>2.8090000000000002</v>
      </c>
      <c r="M725">
        <f>_xll.BDH(M$2,$A$3,C725)</f>
        <v>2.8330000000000002</v>
      </c>
      <c r="N725">
        <f>_xll.BDH(N$2,$A$3,C725)</f>
        <v>2.8940000000000001</v>
      </c>
      <c r="O725">
        <f>_xll.BDH(O$2,$A$3,C725)</f>
        <v>2.9590000000000001</v>
      </c>
      <c r="P725">
        <f>_xll.BDH(P$2,$A$3,C725)</f>
        <v>3.0249999999999999</v>
      </c>
      <c r="Q725">
        <f>_xll.BDH(Q$2,$A$3,C725)</f>
        <v>3.0710000000000002</v>
      </c>
    </row>
    <row r="726" spans="3:17" x14ac:dyDescent="0.25">
      <c r="C726" s="1">
        <v>39244</v>
      </c>
      <c r="D726">
        <v>2.4820000000000002</v>
      </c>
      <c r="E726">
        <f>_xll.BDH(E$2,$A$3,C726)</f>
        <v>2.5510000000000002</v>
      </c>
      <c r="F726">
        <f>_xll.BDH(F$2,$A$3,C726)</f>
        <v>2.6659999999999999</v>
      </c>
      <c r="G726">
        <f>_xll.BDH(G$2,$A$3,C726)</f>
        <v>2.7130000000000001</v>
      </c>
      <c r="H726">
        <f>_xll.BDH(H$2,$A$3,C726)</f>
        <v>2.7439999999999998</v>
      </c>
      <c r="I726">
        <f>_xll.BDH(I$2,$A$3,C726)</f>
        <v>2.7650000000000001</v>
      </c>
      <c r="J726">
        <f>_xll.BDH(J$2,$A$3,C726)</f>
        <v>2.798</v>
      </c>
      <c r="K726">
        <f>_xll.BDH(K$2,$A$3,C726)</f>
        <v>2.8170000000000002</v>
      </c>
      <c r="L726">
        <f>_xll.BDH(L$2,$A$3,C726)</f>
        <v>2.8559999999999999</v>
      </c>
      <c r="M726">
        <f>_xll.BDH(M$2,$A$3,C726)</f>
        <v>2.8780000000000001</v>
      </c>
      <c r="N726">
        <f>_xll.BDH(N$2,$A$3,C726)</f>
        <v>2.9449999999999998</v>
      </c>
      <c r="O726">
        <f>_xll.BDH(O$2,$A$3,C726)</f>
        <v>3.004</v>
      </c>
      <c r="P726">
        <f>_xll.BDH(P$2,$A$3,C726)</f>
        <v>3.081</v>
      </c>
      <c r="Q726">
        <f>_xll.BDH(Q$2,$A$3,C726)</f>
        <v>3.1469999999999998</v>
      </c>
    </row>
    <row r="727" spans="3:17" x14ac:dyDescent="0.25">
      <c r="C727" s="1">
        <v>39245</v>
      </c>
      <c r="D727">
        <v>2.3810000000000002</v>
      </c>
      <c r="E727">
        <f>_xll.BDH(E$2,$A$3,C727)</f>
        <v>2.4910000000000001</v>
      </c>
      <c r="F727">
        <f>_xll.BDH(F$2,$A$3,C727)</f>
        <v>2.6189999999999998</v>
      </c>
      <c r="G727">
        <f>_xll.BDH(G$2,$A$3,C727)</f>
        <v>2.6520000000000001</v>
      </c>
      <c r="H727">
        <f>_xll.BDH(H$2,$A$3,C727)</f>
        <v>2.673</v>
      </c>
      <c r="I727">
        <f>_xll.BDH(I$2,$A$3,C727)</f>
        <v>2.718</v>
      </c>
      <c r="J727">
        <f>_xll.BDH(J$2,$A$3,C727)</f>
        <v>2.7330000000000001</v>
      </c>
      <c r="K727">
        <f>_xll.BDH(K$2,$A$3,C727)</f>
        <v>2.7560000000000002</v>
      </c>
      <c r="L727">
        <f>_xll.BDH(L$2,$A$3,C727)</f>
        <v>2.819</v>
      </c>
      <c r="M727">
        <f>_xll.BDH(M$2,$A$3,C727)</f>
        <v>2.843</v>
      </c>
      <c r="N727">
        <f>_xll.BDH(N$2,$A$3,C727)</f>
        <v>2.9009999999999998</v>
      </c>
      <c r="O727">
        <f>_xll.BDH(O$2,$A$3,C727)</f>
        <v>2.9550000000000001</v>
      </c>
      <c r="P727">
        <f>_xll.BDH(P$2,$A$3,C727)</f>
        <v>3.028</v>
      </c>
      <c r="Q727">
        <f>_xll.BDH(Q$2,$A$3,C727)</f>
        <v>3.1139999999999999</v>
      </c>
    </row>
    <row r="728" spans="3:17" x14ac:dyDescent="0.25">
      <c r="C728" s="1">
        <v>39246</v>
      </c>
      <c r="D728">
        <v>2.4550000000000001</v>
      </c>
      <c r="E728">
        <f>_xll.BDH(E$2,$A$3,C728)</f>
        <v>2.536</v>
      </c>
      <c r="F728">
        <f>_xll.BDH(F$2,$A$3,C728)</f>
        <v>2.6509999999999998</v>
      </c>
      <c r="G728">
        <f>_xll.BDH(G$2,$A$3,C728)</f>
        <v>2.698</v>
      </c>
      <c r="H728">
        <f>_xll.BDH(H$2,$A$3,C728)</f>
        <v>2.722</v>
      </c>
      <c r="I728">
        <f>_xll.BDH(I$2,$A$3,C728)</f>
        <v>2.7370000000000001</v>
      </c>
      <c r="J728">
        <f>_xll.BDH(J$2,$A$3,C728)</f>
        <v>2.7829999999999999</v>
      </c>
      <c r="K728">
        <f>_xll.BDH(K$2,$A$3,C728)</f>
        <v>2.806</v>
      </c>
      <c r="L728">
        <f>_xll.BDH(L$2,$A$3,C728)</f>
        <v>2.8559999999999999</v>
      </c>
      <c r="M728">
        <f>_xll.BDH(M$2,$A$3,C728)</f>
        <v>2.879</v>
      </c>
      <c r="N728">
        <f>_xll.BDH(N$2,$A$3,C728)</f>
        <v>2.9249999999999998</v>
      </c>
      <c r="O728">
        <f>_xll.BDH(O$2,$A$3,C728)</f>
        <v>2.968</v>
      </c>
      <c r="P728">
        <f>_xll.BDH(P$2,$A$3,C728)</f>
        <v>3.08</v>
      </c>
      <c r="Q728">
        <f>_xll.BDH(Q$2,$A$3,C728)</f>
        <v>3.1549999999999998</v>
      </c>
    </row>
    <row r="729" spans="3:17" x14ac:dyDescent="0.25">
      <c r="C729" s="1">
        <v>39247</v>
      </c>
      <c r="D729">
        <v>2.39</v>
      </c>
      <c r="E729">
        <f>_xll.BDH(E$2,$A$3,C729)</f>
        <v>2.556</v>
      </c>
      <c r="F729">
        <f>_xll.BDH(F$2,$A$3,C729)</f>
        <v>2.6550000000000002</v>
      </c>
      <c r="G729">
        <f>_xll.BDH(G$2,$A$3,C729)</f>
        <v>2.6865000000000001</v>
      </c>
      <c r="H729">
        <f>_xll.BDH(H$2,$A$3,C729)</f>
        <v>2.7145000000000001</v>
      </c>
      <c r="I729">
        <f>_xll.BDH(I$2,$A$3,C729)</f>
        <v>2.7759999999999998</v>
      </c>
      <c r="J729">
        <f>_xll.BDH(J$2,$A$3,C729)</f>
        <v>2.8109999999999999</v>
      </c>
      <c r="K729">
        <f>_xll.BDH(K$2,$A$3,C729)</f>
        <v>2.7974999999999999</v>
      </c>
      <c r="L729">
        <f>_xll.BDH(L$2,$A$3,C729)</f>
        <v>2.883</v>
      </c>
      <c r="M729">
        <f>_xll.BDH(M$2,$A$3,C729)</f>
        <v>2.9060000000000001</v>
      </c>
      <c r="N729">
        <f>_xll.BDH(N$2,$A$3,C729)</f>
        <v>2.9609999999999999</v>
      </c>
      <c r="O729">
        <f>_xll.BDH(O$2,$A$3,C729)</f>
        <v>3.0169999999999999</v>
      </c>
      <c r="P729">
        <f>_xll.BDH(P$2,$A$3,C729)</f>
        <v>3.117</v>
      </c>
      <c r="Q729">
        <f>_xll.BDH(Q$2,$A$3,C729)</f>
        <v>3.141</v>
      </c>
    </row>
    <row r="730" spans="3:17" x14ac:dyDescent="0.25">
      <c r="C730" s="1">
        <v>39248</v>
      </c>
      <c r="D730">
        <v>2.3529999999999998</v>
      </c>
      <c r="E730">
        <f>_xll.BDH(E$2,$A$3,C730)</f>
        <v>2.5670000000000002</v>
      </c>
      <c r="F730">
        <f>_xll.BDH(F$2,$A$3,C730)</f>
        <v>2.6619999999999999</v>
      </c>
      <c r="G730">
        <f>_xll.BDH(G$2,$A$3,C730)</f>
        <v>2.726</v>
      </c>
      <c r="H730">
        <f>_xll.BDH(H$2,$A$3,C730)</f>
        <v>2.7589999999999999</v>
      </c>
      <c r="I730">
        <f>_xll.BDH(I$2,$A$3,C730)</f>
        <v>2.7880000000000003</v>
      </c>
      <c r="J730">
        <f>_xll.BDH(J$2,$A$3,C730)</f>
        <v>2.8260000000000001</v>
      </c>
      <c r="K730">
        <f>_xll.BDH(K$2,$A$3,C730)</f>
        <v>2.843</v>
      </c>
      <c r="L730">
        <f>_xll.BDH(L$2,$A$3,C730)</f>
        <v>2.86</v>
      </c>
      <c r="M730">
        <f>_xll.BDH(M$2,$A$3,C730)</f>
        <v>2.9009999999999998</v>
      </c>
      <c r="N730">
        <f>_xll.BDH(N$2,$A$3,C730)</f>
        <v>2.9619999999999997</v>
      </c>
      <c r="O730">
        <f>_xll.BDH(O$2,$A$3,C730)</f>
        <v>3.024</v>
      </c>
      <c r="P730">
        <f>_xll.BDH(P$2,$A$3,C730)</f>
        <v>3.1230000000000002</v>
      </c>
      <c r="Q730">
        <f>_xll.BDH(Q$2,$A$3,C730)</f>
        <v>3.1680000000000001</v>
      </c>
    </row>
    <row r="731" spans="3:17" x14ac:dyDescent="0.25">
      <c r="C731" s="1">
        <v>39251</v>
      </c>
      <c r="D731">
        <v>2.37</v>
      </c>
      <c r="E731">
        <f>_xll.BDH(E$2,$A$3,C731)</f>
        <v>2.54</v>
      </c>
      <c r="F731">
        <f>_xll.BDH(F$2,$A$3,C731)</f>
        <v>2.629</v>
      </c>
      <c r="G731">
        <f>_xll.BDH(G$2,$A$3,C731)</f>
        <v>2.661</v>
      </c>
      <c r="H731">
        <f>_xll.BDH(H$2,$A$3,C731)</f>
        <v>2.7</v>
      </c>
      <c r="I731">
        <f>_xll.BDH(I$2,$A$3,C731)</f>
        <v>2.734</v>
      </c>
      <c r="J731">
        <f>_xll.BDH(J$2,$A$3,C731)</f>
        <v>2.7730000000000001</v>
      </c>
      <c r="K731">
        <f>_xll.BDH(K$2,$A$3,C731)</f>
        <v>2.7960000000000003</v>
      </c>
      <c r="L731">
        <f>_xll.BDH(L$2,$A$3,C731)</f>
        <v>2.819</v>
      </c>
      <c r="M731">
        <f>_xll.BDH(M$2,$A$3,C731)</f>
        <v>2.8519999999999999</v>
      </c>
      <c r="N731">
        <f>_xll.BDH(N$2,$A$3,C731)</f>
        <v>2.9039999999999999</v>
      </c>
      <c r="O731">
        <f>_xll.BDH(O$2,$A$3,C731)</f>
        <v>2.9569999999999999</v>
      </c>
      <c r="P731">
        <f>_xll.BDH(P$2,$A$3,C731)</f>
        <v>3.0569999999999999</v>
      </c>
      <c r="Q731">
        <f>_xll.BDH(Q$2,$A$3,C731)</f>
        <v>3.1280000000000001</v>
      </c>
    </row>
    <row r="732" spans="3:17" x14ac:dyDescent="0.25">
      <c r="C732" s="1">
        <v>39252</v>
      </c>
      <c r="D732">
        <v>2.327</v>
      </c>
      <c r="E732">
        <f>_xll.BDH(E$2,$A$3,C732)</f>
        <v>2.5110000000000001</v>
      </c>
      <c r="F732">
        <f>_xll.BDH(F$2,$A$3,C732)</f>
        <v>2.597</v>
      </c>
      <c r="G732">
        <f>_xll.BDH(G$2,$A$3,C732)</f>
        <v>2.633</v>
      </c>
      <c r="H732">
        <f>_xll.BDH(H$2,$A$3,C732)</f>
        <v>2.6859999999999999</v>
      </c>
      <c r="I732">
        <f>_xll.BDH(I$2,$A$3,C732)</f>
        <v>2.726</v>
      </c>
      <c r="J732">
        <f>_xll.BDH(J$2,$A$3,C732)</f>
        <v>2.754</v>
      </c>
      <c r="K732">
        <f>_xll.BDH(K$2,$A$3,C732)</f>
        <v>2.7789999999999999</v>
      </c>
      <c r="L732">
        <f>_xll.BDH(L$2,$A$3,C732)</f>
        <v>2.806</v>
      </c>
      <c r="M732">
        <f>_xll.BDH(M$2,$A$3,C732)</f>
        <v>2.8369999999999997</v>
      </c>
      <c r="N732">
        <f>_xll.BDH(N$2,$A$3,C732)</f>
        <v>2.8860000000000001</v>
      </c>
      <c r="O732">
        <f>_xll.BDH(O$2,$A$3,C732)</f>
        <v>2.9359999999999999</v>
      </c>
      <c r="P732">
        <f>_xll.BDH(P$2,$A$3,C732)</f>
        <v>3.048</v>
      </c>
      <c r="Q732">
        <f>_xll.BDH(Q$2,$A$3,C732)</f>
        <v>3.105</v>
      </c>
    </row>
    <row r="733" spans="3:17" x14ac:dyDescent="0.25">
      <c r="C733" s="1">
        <v>39253</v>
      </c>
      <c r="D733">
        <v>2.3220000000000001</v>
      </c>
      <c r="E733">
        <f>_xll.BDH(E$2,$A$3,C733)</f>
        <v>2.4889999999999999</v>
      </c>
      <c r="F733">
        <f>_xll.BDH(F$2,$A$3,C733)</f>
        <v>2.5830000000000002</v>
      </c>
      <c r="G733">
        <f>_xll.BDH(G$2,$A$3,C733)</f>
        <v>2.617</v>
      </c>
      <c r="H733">
        <f>_xll.BDH(H$2,$A$3,C733)</f>
        <v>2.6739999999999999</v>
      </c>
      <c r="I733">
        <f>_xll.BDH(I$2,$A$3,C733)</f>
        <v>2.7029999999999998</v>
      </c>
      <c r="J733">
        <f>_xll.BDH(J$2,$A$3,C733)</f>
        <v>2.7320000000000002</v>
      </c>
      <c r="K733">
        <f>_xll.BDH(K$2,$A$3,C733)</f>
        <v>2.766</v>
      </c>
      <c r="L733">
        <f>_xll.BDH(L$2,$A$3,C733)</f>
        <v>2.7970000000000002</v>
      </c>
      <c r="M733">
        <f>_xll.BDH(M$2,$A$3,C733)</f>
        <v>2.8289999999999997</v>
      </c>
      <c r="N733">
        <f>_xll.BDH(N$2,$A$3,C733)</f>
        <v>2.8759999999999999</v>
      </c>
      <c r="O733">
        <f>_xll.BDH(O$2,$A$3,C733)</f>
        <v>2.923</v>
      </c>
      <c r="P733">
        <f>_xll.BDH(P$2,$A$3,C733)</f>
        <v>3.0350000000000001</v>
      </c>
      <c r="Q733">
        <f>_xll.BDH(Q$2,$A$3,C733)</f>
        <v>3.0939999999999999</v>
      </c>
    </row>
    <row r="734" spans="3:17" x14ac:dyDescent="0.25">
      <c r="C734" s="1">
        <v>39254</v>
      </c>
      <c r="D734">
        <v>2.25</v>
      </c>
      <c r="E734">
        <f>_xll.BDH(E$2,$A$3,C734)</f>
        <v>2.476</v>
      </c>
      <c r="F734">
        <f>_xll.BDH(F$2,$A$3,C734)</f>
        <v>2.5680000000000001</v>
      </c>
      <c r="G734">
        <f>_xll.BDH(G$2,$A$3,C734)</f>
        <v>2.6120000000000001</v>
      </c>
      <c r="H734">
        <f>_xll.BDH(H$2,$A$3,C734)</f>
        <v>2.661</v>
      </c>
      <c r="I734">
        <f>_xll.BDH(I$2,$A$3,C734)</f>
        <v>2.6859999999999999</v>
      </c>
      <c r="J734">
        <f>_xll.BDH(J$2,$A$3,C734)</f>
        <v>2.7</v>
      </c>
      <c r="K734">
        <f>_xll.BDH(K$2,$A$3,C734)</f>
        <v>2.7359999999999998</v>
      </c>
      <c r="L734">
        <f>_xll.BDH(L$2,$A$3,C734)</f>
        <v>2.8050000000000002</v>
      </c>
      <c r="M734">
        <f>_xll.BDH(M$2,$A$3,C734)</f>
        <v>2.8330000000000002</v>
      </c>
      <c r="N734">
        <f>_xll.BDH(N$2,$A$3,C734)</f>
        <v>2.87</v>
      </c>
      <c r="O734">
        <f>_xll.BDH(O$2,$A$3,C734)</f>
        <v>2.9009999999999998</v>
      </c>
      <c r="P734">
        <f>_xll.BDH(P$2,$A$3,C734)</f>
        <v>3.012</v>
      </c>
      <c r="Q734">
        <f>_xll.BDH(Q$2,$A$3,C734)</f>
        <v>3.1189999999999998</v>
      </c>
    </row>
    <row r="735" spans="3:17" x14ac:dyDescent="0.25">
      <c r="C735" s="1">
        <v>39255</v>
      </c>
      <c r="D735">
        <v>2.468</v>
      </c>
      <c r="E735">
        <f>_xll.BDH(E$2,$A$3,C735)</f>
        <v>2.5407000000000002</v>
      </c>
      <c r="F735">
        <f>_xll.BDH(F$2,$A$3,C735)</f>
        <v>2.6059999999999999</v>
      </c>
      <c r="G735">
        <f>_xll.BDH(G$2,$A$3,C735)</f>
        <v>2.6640000000000001</v>
      </c>
      <c r="H735">
        <f>_xll.BDH(H$2,$A$3,C735)</f>
        <v>2.7195999999999998</v>
      </c>
      <c r="I735">
        <f>_xll.BDH(I$2,$A$3,C735)</f>
        <v>2.7509999999999999</v>
      </c>
      <c r="J735">
        <f>_xll.BDH(J$2,$A$3,C735)</f>
        <v>2.7864</v>
      </c>
      <c r="K735">
        <f>_xll.BDH(K$2,$A$3,C735)</f>
        <v>2.802</v>
      </c>
      <c r="L735">
        <f>_xll.BDH(L$2,$A$3,C735)</f>
        <v>2.843</v>
      </c>
      <c r="M735">
        <f>_xll.BDH(M$2,$A$3,C735)</f>
        <v>2.8727999999999998</v>
      </c>
      <c r="N735">
        <f>_xll.BDH(N$2,$A$3,C735)</f>
        <v>2.9213</v>
      </c>
      <c r="O735">
        <f>_xll.BDH(O$2,$A$3,C735)</f>
        <v>2.9775</v>
      </c>
      <c r="P735">
        <f>_xll.BDH(P$2,$A$3,C735)</f>
        <v>3.0815999999999999</v>
      </c>
      <c r="Q735">
        <f>_xll.BDH(Q$2,$A$3,C735)</f>
        <v>3.1499000000000001</v>
      </c>
    </row>
    <row r="736" spans="3:17" x14ac:dyDescent="0.25">
      <c r="C736" s="1">
        <v>39258</v>
      </c>
      <c r="D736">
        <v>2.3290000000000002</v>
      </c>
      <c r="E736">
        <f>_xll.BDH(E$2,$A$3,C736)</f>
        <v>2.5409999999999999</v>
      </c>
      <c r="F736">
        <f>_xll.BDH(F$2,$A$3,C736)</f>
        <v>2.5920000000000001</v>
      </c>
      <c r="G736">
        <f>_xll.BDH(G$2,$A$3,C736)</f>
        <v>2.6659999999999999</v>
      </c>
      <c r="H736">
        <f>_xll.BDH(H$2,$A$3,C736)</f>
        <v>2.7149999999999999</v>
      </c>
      <c r="I736">
        <f>_xll.BDH(I$2,$A$3,C736)</f>
        <v>2.7589999999999999</v>
      </c>
      <c r="J736">
        <f>_xll.BDH(J$2,$A$3,C736)</f>
        <v>2.798</v>
      </c>
      <c r="K736">
        <f>_xll.BDH(K$2,$A$3,C736)</f>
        <v>2.8279999999999998</v>
      </c>
      <c r="L736">
        <f>_xll.BDH(L$2,$A$3,C736)</f>
        <v>2.8519999999999999</v>
      </c>
      <c r="M736">
        <f>_xll.BDH(M$2,$A$3,C736)</f>
        <v>2.883</v>
      </c>
      <c r="N736">
        <f>_xll.BDH(N$2,$A$3,C736)</f>
        <v>2.9370000000000003</v>
      </c>
      <c r="O736">
        <f>_xll.BDH(O$2,$A$3,C736)</f>
        <v>2.992</v>
      </c>
      <c r="P736">
        <f>_xll.BDH(P$2,$A$3,C736)</f>
        <v>3.105</v>
      </c>
      <c r="Q736">
        <f>_xll.BDH(Q$2,$A$3,C736)</f>
        <v>3.1640000000000001</v>
      </c>
    </row>
    <row r="737" spans="3:17" x14ac:dyDescent="0.25">
      <c r="C737" s="1">
        <v>39259</v>
      </c>
      <c r="D737">
        <v>2.2029999999999998</v>
      </c>
      <c r="E737">
        <f>_xll.BDH(E$2,$A$3,C737)</f>
        <v>2.4689999999999999</v>
      </c>
      <c r="F737">
        <f>_xll.BDH(F$2,$A$3,C737)</f>
        <v>2.544</v>
      </c>
      <c r="G737">
        <f>_xll.BDH(G$2,$A$3,C737)</f>
        <v>2.641</v>
      </c>
      <c r="H737">
        <f>_xll.BDH(H$2,$A$3,C737)</f>
        <v>2.6959999999999997</v>
      </c>
      <c r="I737">
        <f>_xll.BDH(I$2,$A$3,C737)</f>
        <v>2.7160000000000002</v>
      </c>
      <c r="J737">
        <f>_xll.BDH(J$2,$A$3,C737)</f>
        <v>2.754</v>
      </c>
      <c r="K737">
        <f>_xll.BDH(K$2,$A$3,C737)</f>
        <v>2.7890000000000001</v>
      </c>
      <c r="L737">
        <f>_xll.BDH(L$2,$A$3,C737)</f>
        <v>2.8369999999999997</v>
      </c>
      <c r="M737">
        <f>_xll.BDH(M$2,$A$3,C737)</f>
        <v>2.87</v>
      </c>
      <c r="N737">
        <f>_xll.BDH(N$2,$A$3,C737)</f>
        <v>2.9220000000000002</v>
      </c>
      <c r="O737">
        <f>_xll.BDH(O$2,$A$3,C737)</f>
        <v>2.972</v>
      </c>
      <c r="P737">
        <f>_xll.BDH(P$2,$A$3,C737)</f>
        <v>3.0840000000000001</v>
      </c>
      <c r="Q737">
        <f>_xll.BDH(Q$2,$A$3,C737)</f>
        <v>3.1539999999999999</v>
      </c>
    </row>
    <row r="738" spans="3:17" x14ac:dyDescent="0.25">
      <c r="C738" s="1">
        <v>39260</v>
      </c>
      <c r="D738">
        <v>2.355</v>
      </c>
      <c r="E738">
        <f>_xll.BDH(E$2,$A$3,C738)</f>
        <v>2.4950000000000001</v>
      </c>
      <c r="F738">
        <f>_xll.BDH(F$2,$A$3,C738)</f>
        <v>2.581</v>
      </c>
      <c r="G738">
        <f>_xll.BDH(G$2,$A$3,C738)</f>
        <v>2.6470000000000002</v>
      </c>
      <c r="H738">
        <f>_xll.BDH(H$2,$A$3,C738)</f>
        <v>2.694</v>
      </c>
      <c r="I738">
        <f>_xll.BDH(I$2,$A$3,C738)</f>
        <v>2.7069999999999999</v>
      </c>
      <c r="J738">
        <f>_xll.BDH(J$2,$A$3,C738)</f>
        <v>2.7389999999999999</v>
      </c>
      <c r="K738">
        <f>_xll.BDH(K$2,$A$3,C738)</f>
        <v>2.7679999999999998</v>
      </c>
      <c r="L738">
        <f>_xll.BDH(L$2,$A$3,C738)</f>
        <v>2.8410000000000002</v>
      </c>
      <c r="M738">
        <f>_xll.BDH(M$2,$A$3,C738)</f>
        <v>2.887</v>
      </c>
      <c r="N738">
        <f>_xll.BDH(N$2,$A$3,C738)</f>
        <v>2.93</v>
      </c>
      <c r="O738">
        <f>_xll.BDH(O$2,$A$3,C738)</f>
        <v>2.972</v>
      </c>
      <c r="P738">
        <f>_xll.BDH(P$2,$A$3,C738)</f>
        <v>3.0819999999999999</v>
      </c>
      <c r="Q738">
        <f>_xll.BDH(Q$2,$A$3,C738)</f>
        <v>3.1509999999999998</v>
      </c>
    </row>
    <row r="739" spans="3:17" x14ac:dyDescent="0.25">
      <c r="C739" s="1">
        <v>39261</v>
      </c>
      <c r="D739">
        <v>2.2730000000000001</v>
      </c>
      <c r="E739">
        <f>_xll.BDH(E$2,$A$3,C739)</f>
        <v>2.4569999999999999</v>
      </c>
      <c r="F739">
        <f>_xll.BDH(F$2,$A$3,C739)</f>
        <v>2.5110000000000001</v>
      </c>
      <c r="G739">
        <f>_xll.BDH(G$2,$A$3,C739)</f>
        <v>2.6070000000000002</v>
      </c>
      <c r="H739">
        <f>_xll.BDH(H$2,$A$3,C739)</f>
        <v>2.6680000000000001</v>
      </c>
      <c r="I739">
        <f>_xll.BDH(I$2,$A$3,C739)</f>
        <v>2.69</v>
      </c>
      <c r="J739">
        <f>_xll.BDH(J$2,$A$3,C739)</f>
        <v>2.7199999999999998</v>
      </c>
      <c r="K739">
        <f>_xll.BDH(K$2,$A$3,C739)</f>
        <v>2.7450000000000001</v>
      </c>
      <c r="L739">
        <f>_xll.BDH(L$2,$A$3,C739)</f>
        <v>2.7869999999999999</v>
      </c>
      <c r="M739">
        <f>_xll.BDH(M$2,$A$3,C739)</f>
        <v>2.84</v>
      </c>
      <c r="N739">
        <f>_xll.BDH(N$2,$A$3,C739)</f>
        <v>2.891</v>
      </c>
      <c r="O739">
        <f>_xll.BDH(O$2,$A$3,C739)</f>
        <v>2.9449999999999998</v>
      </c>
      <c r="P739">
        <f>_xll.BDH(P$2,$A$3,C739)</f>
        <v>3.0619999999999998</v>
      </c>
      <c r="Q739">
        <f>_xll.BDH(Q$2,$A$3,C739)</f>
        <v>3.1040000000000001</v>
      </c>
    </row>
    <row r="740" spans="3:17" x14ac:dyDescent="0.25">
      <c r="C740" s="1">
        <v>39262</v>
      </c>
      <c r="D740">
        <v>2.302</v>
      </c>
      <c r="E740">
        <f>_xll.BDH(E$2,$A$3,C740)</f>
        <v>2.5</v>
      </c>
      <c r="F740">
        <f>_xll.BDH(F$2,$A$3,C740)</f>
        <v>2.5659999999999998</v>
      </c>
      <c r="G740">
        <f>_xll.BDH(G$2,$A$3,C740)</f>
        <v>2.6509999999999998</v>
      </c>
      <c r="H740">
        <f>_xll.BDH(H$2,$A$3,C740)</f>
        <v>2.7170000000000001</v>
      </c>
      <c r="I740">
        <f>_xll.BDH(I$2,$A$3,C740)</f>
        <v>2.7450000000000001</v>
      </c>
      <c r="J740">
        <f>_xll.BDH(J$2,$A$3,C740)</f>
        <v>2.76</v>
      </c>
      <c r="K740">
        <f>_xll.BDH(K$2,$A$3,C740)</f>
        <v>2.7890000000000001</v>
      </c>
      <c r="L740">
        <f>_xll.BDH(L$2,$A$3,C740)</f>
        <v>2.823</v>
      </c>
      <c r="M740">
        <f>_xll.BDH(M$2,$A$3,C740)</f>
        <v>2.8490000000000002</v>
      </c>
      <c r="N740">
        <f>_xll.BDH(N$2,$A$3,C740)</f>
        <v>2.9</v>
      </c>
      <c r="O740">
        <f>_xll.BDH(O$2,$A$3,C740)</f>
        <v>2.952</v>
      </c>
      <c r="P740">
        <f>_xll.BDH(P$2,$A$3,C740)</f>
        <v>3.0680000000000001</v>
      </c>
      <c r="Q740">
        <f>_xll.BDH(Q$2,$A$3,C740)</f>
        <v>3.11</v>
      </c>
    </row>
    <row r="741" spans="3:17" x14ac:dyDescent="0.25">
      <c r="C741" s="1">
        <v>39265</v>
      </c>
      <c r="D741">
        <v>2.4180000000000001</v>
      </c>
      <c r="E741">
        <f>_xll.BDH(E$2,$A$3,C741)</f>
        <v>2.4939999999999998</v>
      </c>
      <c r="F741">
        <f>_xll.BDH(F$2,$A$3,C741)</f>
        <v>2.5880000000000001</v>
      </c>
      <c r="G741">
        <f>_xll.BDH(G$2,$A$3,C741)</f>
        <v>2.66</v>
      </c>
      <c r="H741">
        <f>_xll.BDH(H$2,$A$3,C741)</f>
        <v>2.7010000000000001</v>
      </c>
      <c r="I741">
        <f>_xll.BDH(I$2,$A$3,C741)</f>
        <v>2.7410000000000001</v>
      </c>
      <c r="J741">
        <f>_xll.BDH(J$2,$A$3,C741)</f>
        <v>2.7789999999999999</v>
      </c>
      <c r="K741">
        <f>_xll.BDH(K$2,$A$3,C741)</f>
        <v>2.7949999999999999</v>
      </c>
      <c r="L741">
        <f>_xll.BDH(L$2,$A$3,C741)</f>
        <v>2.8250000000000002</v>
      </c>
      <c r="M741">
        <f>_xll.BDH(M$2,$A$3,C741)</f>
        <v>2.8449999999999998</v>
      </c>
      <c r="N741">
        <f>_xll.BDH(N$2,$A$3,C741)</f>
        <v>2.8919999999999999</v>
      </c>
      <c r="O741">
        <f>_xll.BDH(O$2,$A$3,C741)</f>
        <v>2.94</v>
      </c>
      <c r="P741">
        <f>_xll.BDH(P$2,$A$3,C741)</f>
        <v>3.0390000000000001</v>
      </c>
      <c r="Q741">
        <f>_xll.BDH(Q$2,$A$3,C741)</f>
        <v>3.0990000000000002</v>
      </c>
    </row>
    <row r="742" spans="3:17" x14ac:dyDescent="0.25">
      <c r="C742" s="1">
        <v>39266</v>
      </c>
      <c r="D742">
        <v>2.294</v>
      </c>
      <c r="E742">
        <f>_xll.BDH(E$2,$A$3,C742)</f>
        <v>2.4529999999999998</v>
      </c>
      <c r="F742">
        <f>_xll.BDH(F$2,$A$3,C742)</f>
        <v>2.5550000000000002</v>
      </c>
      <c r="G742">
        <f>_xll.BDH(G$2,$A$3,C742)</f>
        <v>2.629</v>
      </c>
      <c r="H742">
        <f>_xll.BDH(H$2,$A$3,C742)</f>
        <v>2.6829999999999998</v>
      </c>
      <c r="I742">
        <f>_xll.BDH(I$2,$A$3,C742)</f>
        <v>2.734</v>
      </c>
      <c r="J742">
        <f>_xll.BDH(J$2,$A$3,C742)</f>
        <v>2.7690000000000001</v>
      </c>
      <c r="K742">
        <f>_xll.BDH(K$2,$A$3,C742)</f>
        <v>2.786</v>
      </c>
      <c r="L742">
        <f>_xll.BDH(L$2,$A$3,C742)</f>
        <v>2.8159999999999998</v>
      </c>
      <c r="M742">
        <f>_xll.BDH(M$2,$A$3,C742)</f>
        <v>2.843</v>
      </c>
      <c r="N742">
        <f>_xll.BDH(N$2,$A$3,C742)</f>
        <v>2.8839999999999999</v>
      </c>
      <c r="O742">
        <f>_xll.BDH(O$2,$A$3,C742)</f>
        <v>2.9239999999999999</v>
      </c>
      <c r="P742">
        <f>_xll.BDH(P$2,$A$3,C742)</f>
        <v>3.03</v>
      </c>
      <c r="Q742">
        <f>_xll.BDH(Q$2,$A$3,C742)</f>
        <v>3.0870000000000002</v>
      </c>
    </row>
    <row r="743" spans="3:17" x14ac:dyDescent="0.25">
      <c r="C743" s="1">
        <v>39267</v>
      </c>
      <c r="D743">
        <v>2.238</v>
      </c>
      <c r="E743">
        <f>_xll.BDH(E$2,$A$3,C743)</f>
        <v>2.4239999999999999</v>
      </c>
      <c r="F743">
        <f>_xll.BDH(F$2,$A$3,C743)</f>
        <v>2.5390000000000001</v>
      </c>
      <c r="G743">
        <f>_xll.BDH(G$2,$A$3,C743)</f>
        <v>2.625</v>
      </c>
      <c r="H743">
        <f>_xll.BDH(H$2,$A$3,C743)</f>
        <v>2.6790000000000003</v>
      </c>
      <c r="I743">
        <f>_xll.BDH(I$2,$A$3,C743)</f>
        <v>2.7229999999999999</v>
      </c>
      <c r="J743">
        <f>_xll.BDH(J$2,$A$3,C743)</f>
        <v>2.718</v>
      </c>
      <c r="K743">
        <f>_xll.BDH(K$2,$A$3,C743)</f>
        <v>2.77</v>
      </c>
      <c r="L743">
        <f>_xll.BDH(L$2,$A$3,C743)</f>
        <v>2.8069999999999999</v>
      </c>
      <c r="M743">
        <f>_xll.BDH(M$2,$A$3,C743)</f>
        <v>2.8340000000000001</v>
      </c>
      <c r="N743">
        <f>_xll.BDH(N$2,$A$3,C743)</f>
        <v>2.8780000000000001</v>
      </c>
      <c r="O743">
        <f>_xll.BDH(O$2,$A$3,C743)</f>
        <v>2.9239999999999999</v>
      </c>
      <c r="P743">
        <f>_xll.BDH(P$2,$A$3,C743)</f>
        <v>3.03</v>
      </c>
      <c r="Q743">
        <f>_xll.BDH(Q$2,$A$3,C743)</f>
        <v>3.11</v>
      </c>
    </row>
    <row r="744" spans="3:17" x14ac:dyDescent="0.25">
      <c r="C744" s="1">
        <v>39268</v>
      </c>
      <c r="D744">
        <v>2.2040000000000002</v>
      </c>
      <c r="E744">
        <f>_xll.BDH(E$2,$A$3,C744)</f>
        <v>2.3980000000000001</v>
      </c>
      <c r="F744">
        <f>_xll.BDH(F$2,$A$3,C744)</f>
        <v>2.528</v>
      </c>
      <c r="G744">
        <f>_xll.BDH(G$2,$A$3,C744)</f>
        <v>2.613</v>
      </c>
      <c r="H744">
        <f>_xll.BDH(H$2,$A$3,C744)</f>
        <v>2.6870000000000003</v>
      </c>
      <c r="I744">
        <f>_xll.BDH(I$2,$A$3,C744)</f>
        <v>2.722</v>
      </c>
      <c r="J744">
        <f>_xll.BDH(J$2,$A$3,C744)</f>
        <v>2.7629999999999999</v>
      </c>
      <c r="K744">
        <f>_xll.BDH(K$2,$A$3,C744)</f>
        <v>2.7839999999999998</v>
      </c>
      <c r="L744">
        <f>_xll.BDH(L$2,$A$3,C744)</f>
        <v>2.8149999999999999</v>
      </c>
      <c r="M744">
        <f>_xll.BDH(M$2,$A$3,C744)</f>
        <v>2.8380000000000001</v>
      </c>
      <c r="N744">
        <f>_xll.BDH(N$2,$A$3,C744)</f>
        <v>2.8769999999999998</v>
      </c>
      <c r="O744">
        <f>_xll.BDH(O$2,$A$3,C744)</f>
        <v>2.9130000000000003</v>
      </c>
      <c r="P744">
        <f>_xll.BDH(P$2,$A$3,C744)</f>
        <v>3.0150000000000001</v>
      </c>
      <c r="Q744">
        <f>_xll.BDH(Q$2,$A$3,C744)</f>
        <v>3.101</v>
      </c>
    </row>
    <row r="745" spans="3:17" x14ac:dyDescent="0.25">
      <c r="C745" s="1">
        <v>39269</v>
      </c>
      <c r="D745">
        <v>2.3050000000000002</v>
      </c>
      <c r="E745">
        <f>_xll.BDH(E$2,$A$3,C745)</f>
        <v>2.4009999999999998</v>
      </c>
      <c r="F745">
        <f>_xll.BDH(F$2,$A$3,C745)</f>
        <v>2.552</v>
      </c>
      <c r="G745">
        <f>_xll.BDH(G$2,$A$3,C745)</f>
        <v>2.637</v>
      </c>
      <c r="H745">
        <f>_xll.BDH(H$2,$A$3,C745)</f>
        <v>2.6989999999999998</v>
      </c>
      <c r="I745">
        <f>_xll.BDH(I$2,$A$3,C745)</f>
        <v>2.7349999999999999</v>
      </c>
      <c r="J745">
        <f>_xll.BDH(J$2,$A$3,C745)</f>
        <v>2.7829999999999999</v>
      </c>
      <c r="K745">
        <f>_xll.BDH(K$2,$A$3,C745)</f>
        <v>2.7919999999999998</v>
      </c>
      <c r="L745">
        <f>_xll.BDH(L$2,$A$3,C745)</f>
        <v>2.8220000000000001</v>
      </c>
      <c r="M745">
        <f>_xll.BDH(M$2,$A$3,C745)</f>
        <v>2.8439999999999999</v>
      </c>
      <c r="N745">
        <f>_xll.BDH(N$2,$A$3,C745)</f>
        <v>2.8929999999999998</v>
      </c>
      <c r="O745">
        <f>_xll.BDH(O$2,$A$3,C745)</f>
        <v>2.9420000000000002</v>
      </c>
      <c r="P745">
        <f>_xll.BDH(P$2,$A$3,C745)</f>
        <v>3.0430000000000001</v>
      </c>
      <c r="Q745">
        <f>_xll.BDH(Q$2,$A$3,C745)</f>
        <v>3.0979999999999999</v>
      </c>
    </row>
    <row r="746" spans="3:17" x14ac:dyDescent="0.25">
      <c r="C746" s="1">
        <v>39272</v>
      </c>
      <c r="D746">
        <v>2.2069999999999999</v>
      </c>
      <c r="E746">
        <f>_xll.BDH(E$2,$A$3,C746)</f>
        <v>2.4089999999999998</v>
      </c>
      <c r="F746">
        <f>_xll.BDH(F$2,$A$3,C746)</f>
        <v>2.5510000000000002</v>
      </c>
      <c r="G746">
        <f>_xll.BDH(G$2,$A$3,C746)</f>
        <v>2.6459999999999999</v>
      </c>
      <c r="H746">
        <f>_xll.BDH(H$2,$A$3,C746)</f>
        <v>2.722</v>
      </c>
      <c r="I746">
        <f>_xll.BDH(I$2,$A$3,C746)</f>
        <v>2.7549999999999999</v>
      </c>
      <c r="J746">
        <f>_xll.BDH(J$2,$A$3,C746)</f>
        <v>2.8010000000000002</v>
      </c>
      <c r="K746">
        <f>_xll.BDH(K$2,$A$3,C746)</f>
        <v>2.819</v>
      </c>
      <c r="L746">
        <f>_xll.BDH(L$2,$A$3,C746)</f>
        <v>2.8479999999999999</v>
      </c>
      <c r="M746">
        <f>_xll.BDH(M$2,$A$3,C746)</f>
        <v>2.87</v>
      </c>
      <c r="N746">
        <f>_xll.BDH(N$2,$A$3,C746)</f>
        <v>2.915</v>
      </c>
      <c r="O746">
        <f>_xll.BDH(O$2,$A$3,C746)</f>
        <v>2.9590000000000001</v>
      </c>
      <c r="P746">
        <f>_xll.BDH(P$2,$A$3,C746)</f>
        <v>3.0590000000000002</v>
      </c>
      <c r="Q746">
        <f>_xll.BDH(Q$2,$A$3,C746)</f>
        <v>3.14</v>
      </c>
    </row>
    <row r="747" spans="3:17" x14ac:dyDescent="0.25">
      <c r="C747" s="1">
        <v>39273</v>
      </c>
      <c r="D747">
        <v>2.1989999999999998</v>
      </c>
      <c r="E747">
        <f>_xll.BDH(E$2,$A$3,C747)</f>
        <v>2.4159999999999999</v>
      </c>
      <c r="F747">
        <f>_xll.BDH(F$2,$A$3,C747)</f>
        <v>2.556</v>
      </c>
      <c r="G747">
        <f>_xll.BDH(G$2,$A$3,C747)</f>
        <v>2.6589999999999998</v>
      </c>
      <c r="H747">
        <f>_xll.BDH(H$2,$A$3,C747)</f>
        <v>2.7090000000000001</v>
      </c>
      <c r="I747">
        <f>_xll.BDH(I$2,$A$3,C747)</f>
        <v>2.7480000000000002</v>
      </c>
      <c r="J747">
        <f>_xll.BDH(J$2,$A$3,C747)</f>
        <v>2.7919999999999998</v>
      </c>
      <c r="K747">
        <f>_xll.BDH(K$2,$A$3,C747)</f>
        <v>2.806</v>
      </c>
      <c r="L747">
        <f>_xll.BDH(L$2,$A$3,C747)</f>
        <v>2.8340000000000001</v>
      </c>
      <c r="M747">
        <f>_xll.BDH(M$2,$A$3,C747)</f>
        <v>2.8570000000000002</v>
      </c>
      <c r="N747">
        <f>_xll.BDH(N$2,$A$3,C747)</f>
        <v>2.9119999999999999</v>
      </c>
      <c r="O747">
        <f>_xll.BDH(O$2,$A$3,C747)</f>
        <v>2.9689999999999999</v>
      </c>
      <c r="P747">
        <f>_xll.BDH(P$2,$A$3,C747)</f>
        <v>3.0710000000000002</v>
      </c>
      <c r="Q747">
        <f>_xll.BDH(Q$2,$A$3,C747)</f>
        <v>3.1240000000000001</v>
      </c>
    </row>
    <row r="748" spans="3:17" x14ac:dyDescent="0.25">
      <c r="C748" s="1">
        <v>39274</v>
      </c>
      <c r="D748">
        <v>2.2749999999999999</v>
      </c>
      <c r="E748">
        <f>_xll.BDH(E$2,$A$3,C748)</f>
        <v>2.4350000000000001</v>
      </c>
      <c r="F748">
        <f>_xll.BDH(F$2,$A$3,C748)</f>
        <v>2.5840000000000001</v>
      </c>
      <c r="G748">
        <f>_xll.BDH(G$2,$A$3,C748)</f>
        <v>2.65</v>
      </c>
      <c r="H748">
        <f>_xll.BDH(H$2,$A$3,C748)</f>
        <v>2.6890000000000001</v>
      </c>
      <c r="I748">
        <f>_xll.BDH(I$2,$A$3,C748)</f>
        <v>2.7279999999999998</v>
      </c>
      <c r="J748">
        <f>_xll.BDH(J$2,$A$3,C748)</f>
        <v>2.7570000000000001</v>
      </c>
      <c r="K748">
        <f>_xll.BDH(K$2,$A$3,C748)</f>
        <v>2.7880000000000003</v>
      </c>
      <c r="L748">
        <f>_xll.BDH(L$2,$A$3,C748)</f>
        <v>2.8209999999999997</v>
      </c>
      <c r="M748">
        <f>_xll.BDH(M$2,$A$3,C748)</f>
        <v>2.855</v>
      </c>
      <c r="N748">
        <f>_xll.BDH(N$2,$A$3,C748)</f>
        <v>2.903</v>
      </c>
      <c r="O748">
        <f>_xll.BDH(O$2,$A$3,C748)</f>
        <v>2.9510000000000001</v>
      </c>
      <c r="P748">
        <f>_xll.BDH(P$2,$A$3,C748)</f>
        <v>3.0579999999999998</v>
      </c>
      <c r="Q748">
        <f>_xll.BDH(Q$2,$A$3,C748)</f>
        <v>3.117</v>
      </c>
    </row>
    <row r="749" spans="3:17" x14ac:dyDescent="0.25">
      <c r="C749" s="1">
        <v>39275</v>
      </c>
      <c r="D749">
        <v>2.2599999999999998</v>
      </c>
      <c r="E749">
        <f>_xll.BDH(E$2,$A$3,C749)</f>
        <v>2.4939999999999998</v>
      </c>
      <c r="F749">
        <f>_xll.BDH(F$2,$A$3,C749)</f>
        <v>2.5390000000000001</v>
      </c>
      <c r="G749">
        <f>_xll.BDH(G$2,$A$3,C749)</f>
        <v>2.617</v>
      </c>
      <c r="H749">
        <f>_xll.BDH(H$2,$A$3,C749)</f>
        <v>2.6509999999999998</v>
      </c>
      <c r="I749">
        <f>_xll.BDH(I$2,$A$3,C749)</f>
        <v>2.6840000000000002</v>
      </c>
      <c r="J749">
        <f>_xll.BDH(J$2,$A$3,C749)</f>
        <v>2.7240000000000002</v>
      </c>
      <c r="K749">
        <f>_xll.BDH(K$2,$A$3,C749)</f>
        <v>2.762</v>
      </c>
      <c r="L749">
        <f>_xll.BDH(L$2,$A$3,C749)</f>
        <v>2.7949999999999999</v>
      </c>
      <c r="M749">
        <f>_xll.BDH(M$2,$A$3,C749)</f>
        <v>2.8319999999999999</v>
      </c>
      <c r="N749">
        <f>_xll.BDH(N$2,$A$3,C749)</f>
        <v>2.88</v>
      </c>
      <c r="O749">
        <f>_xll.BDH(O$2,$A$3,C749)</f>
        <v>2.9279999999999999</v>
      </c>
      <c r="P749">
        <f>_xll.BDH(P$2,$A$3,C749)</f>
        <v>3.0289999999999999</v>
      </c>
      <c r="Q749">
        <f>_xll.BDH(Q$2,$A$3,C749)</f>
        <v>3.0950000000000002</v>
      </c>
    </row>
    <row r="750" spans="3:17" x14ac:dyDescent="0.25">
      <c r="C750" s="1">
        <v>39276</v>
      </c>
      <c r="D750">
        <v>2.2250000000000001</v>
      </c>
      <c r="E750">
        <f>_xll.BDH(E$2,$A$3,C750)</f>
        <v>2.3810000000000002</v>
      </c>
      <c r="F750">
        <f>_xll.BDH(F$2,$A$3,C750)</f>
        <v>2.57</v>
      </c>
      <c r="G750">
        <f>_xll.BDH(G$2,$A$3,C750)</f>
        <v>2.633</v>
      </c>
      <c r="H750">
        <f>_xll.BDH(H$2,$A$3,C750)</f>
        <v>2.6790000000000003</v>
      </c>
      <c r="I750">
        <f>_xll.BDH(I$2,$A$3,C750)</f>
        <v>2.722</v>
      </c>
      <c r="J750">
        <f>_xll.BDH(J$2,$A$3,C750)</f>
        <v>2.7349999999999999</v>
      </c>
      <c r="K750">
        <f>_xll.BDH(K$2,$A$3,C750)</f>
        <v>2.7690000000000001</v>
      </c>
      <c r="L750">
        <f>_xll.BDH(L$2,$A$3,C750)</f>
        <v>2.8050000000000002</v>
      </c>
      <c r="M750">
        <f>_xll.BDH(M$2,$A$3,C750)</f>
        <v>2.8420000000000001</v>
      </c>
      <c r="N750">
        <f>_xll.BDH(N$2,$A$3,C750)</f>
        <v>2.8919999999999999</v>
      </c>
      <c r="O750">
        <f>_xll.BDH(O$2,$A$3,C750)</f>
        <v>2.9430000000000001</v>
      </c>
      <c r="P750">
        <f>_xll.BDH(P$2,$A$3,C750)</f>
        <v>3.0459999999999998</v>
      </c>
      <c r="Q750">
        <f>_xll.BDH(Q$2,$A$3,C750)</f>
        <v>3.097</v>
      </c>
    </row>
    <row r="751" spans="3:17" x14ac:dyDescent="0.25">
      <c r="C751" s="1">
        <v>39279</v>
      </c>
      <c r="D751">
        <v>2.0859999999999999</v>
      </c>
      <c r="E751">
        <f>_xll.BDH(E$2,$A$3,C751)</f>
        <v>2.3250000000000002</v>
      </c>
      <c r="F751">
        <f>_xll.BDH(F$2,$A$3,C751)</f>
        <v>2.492</v>
      </c>
      <c r="G751">
        <f>_xll.BDH(G$2,$A$3,C751)</f>
        <v>2.6059999999999999</v>
      </c>
      <c r="H751">
        <f>_xll.BDH(H$2,$A$3,C751)</f>
        <v>2.6240000000000001</v>
      </c>
      <c r="I751">
        <f>_xll.BDH(I$2,$A$3,C751)</f>
        <v>2.6720000000000002</v>
      </c>
      <c r="J751">
        <f>_xll.BDH(J$2,$A$3,C751)</f>
        <v>2.6930000000000001</v>
      </c>
      <c r="K751">
        <f>_xll.BDH(K$2,$A$3,C751)</f>
        <v>2.7370000000000001</v>
      </c>
      <c r="L751">
        <f>_xll.BDH(L$2,$A$3,C751)</f>
        <v>2.7749999999999999</v>
      </c>
      <c r="M751">
        <f>_xll.BDH(M$2,$A$3,C751)</f>
        <v>2.8180000000000001</v>
      </c>
      <c r="N751">
        <f>_xll.BDH(N$2,$A$3,C751)</f>
        <v>2.879</v>
      </c>
      <c r="O751">
        <f>_xll.BDH(O$2,$A$3,C751)</f>
        <v>2.9420000000000002</v>
      </c>
      <c r="P751">
        <f>_xll.BDH(P$2,$A$3,C751)</f>
        <v>3.0430000000000001</v>
      </c>
      <c r="Q751">
        <f>_xll.BDH(Q$2,$A$3,C751)</f>
        <v>3.0830000000000002</v>
      </c>
    </row>
    <row r="752" spans="3:17" x14ac:dyDescent="0.25">
      <c r="C752" s="1">
        <v>39280</v>
      </c>
      <c r="D752">
        <v>2.129</v>
      </c>
      <c r="E752">
        <f>_xll.BDH(E$2,$A$3,C752)</f>
        <v>2.3719999999999999</v>
      </c>
      <c r="F752">
        <f>_xll.BDH(F$2,$A$3,C752)</f>
        <v>2.4990000000000001</v>
      </c>
      <c r="G752">
        <f>_xll.BDH(G$2,$A$3,C752)</f>
        <v>2.593</v>
      </c>
      <c r="H752">
        <f>_xll.BDH(H$2,$A$3,C752)</f>
        <v>2.6259999999999999</v>
      </c>
      <c r="I752">
        <f>_xll.BDH(I$2,$A$3,C752)</f>
        <v>2.6480000000000001</v>
      </c>
      <c r="J752">
        <f>_xll.BDH(J$2,$A$3,C752)</f>
        <v>2.6909999999999998</v>
      </c>
      <c r="K752">
        <f>_xll.BDH(K$2,$A$3,C752)</f>
        <v>2.7229999999999999</v>
      </c>
      <c r="L752">
        <f>_xll.BDH(L$2,$A$3,C752)</f>
        <v>2.754</v>
      </c>
      <c r="M752">
        <f>_xll.BDH(M$2,$A$3,C752)</f>
        <v>2.8149999999999999</v>
      </c>
      <c r="N752">
        <f>_xll.BDH(N$2,$A$3,C752)</f>
        <v>2.8639999999999999</v>
      </c>
      <c r="O752">
        <f>_xll.BDH(O$2,$A$3,C752)</f>
        <v>2.9119999999999999</v>
      </c>
      <c r="P752">
        <f>_xll.BDH(P$2,$A$3,C752)</f>
        <v>3.0369999999999999</v>
      </c>
      <c r="Q752">
        <f>_xll.BDH(Q$2,$A$3,C752)</f>
        <v>3.097</v>
      </c>
    </row>
    <row r="753" spans="3:17" x14ac:dyDescent="0.25">
      <c r="C753" s="1">
        <v>39281</v>
      </c>
      <c r="D753">
        <v>1.9929999999999999</v>
      </c>
      <c r="E753">
        <f>_xll.BDH(E$2,$A$3,C753)</f>
        <v>2.3250000000000002</v>
      </c>
      <c r="F753">
        <f>_xll.BDH(F$2,$A$3,C753)</f>
        <v>2.4569999999999999</v>
      </c>
      <c r="G753">
        <f>_xll.BDH(G$2,$A$3,C753)</f>
        <v>2.5484999999999998</v>
      </c>
      <c r="H753">
        <f>_xll.BDH(H$2,$A$3,C753)</f>
        <v>2.61</v>
      </c>
      <c r="I753">
        <f>_xll.BDH(I$2,$A$3,C753)</f>
        <v>2.6419999999999999</v>
      </c>
      <c r="J753">
        <f>_xll.BDH(J$2,$A$3,C753)</f>
        <v>2.6989999999999998</v>
      </c>
      <c r="K753">
        <f>_xll.BDH(K$2,$A$3,C753)</f>
        <v>2.7225000000000001</v>
      </c>
      <c r="L753">
        <f>_xll.BDH(L$2,$A$3,C753)</f>
        <v>2.766</v>
      </c>
      <c r="M753">
        <f>_xll.BDH(M$2,$A$3,C753)</f>
        <v>2.7984999999999998</v>
      </c>
      <c r="N753">
        <f>_xll.BDH(N$2,$A$3,C753)</f>
        <v>2.839</v>
      </c>
      <c r="O753">
        <f>_xll.BDH(O$2,$A$3,C753)</f>
        <v>2.9079999999999999</v>
      </c>
      <c r="P753">
        <f>_xll.BDH(P$2,$A$3,C753)</f>
        <v>3.032</v>
      </c>
      <c r="Q753">
        <f>_xll.BDH(Q$2,$A$3,C753)</f>
        <v>3.0855000000000001</v>
      </c>
    </row>
    <row r="754" spans="3:17" x14ac:dyDescent="0.25">
      <c r="C754" s="1">
        <v>39282</v>
      </c>
      <c r="D754">
        <v>2.04</v>
      </c>
      <c r="E754">
        <f>_xll.BDH(E$2,$A$3,C754)</f>
        <v>2.3374999999999999</v>
      </c>
      <c r="F754">
        <f>_xll.BDH(F$2,$A$3,C754)</f>
        <v>2.4790000000000001</v>
      </c>
      <c r="G754">
        <f>_xll.BDH(G$2,$A$3,C754)</f>
        <v>2.5830000000000002</v>
      </c>
      <c r="H754">
        <f>_xll.BDH(H$2,$A$3,C754)</f>
        <v>2.63</v>
      </c>
      <c r="I754">
        <f>_xll.BDH(I$2,$A$3,C754)</f>
        <v>2.6644999999999999</v>
      </c>
      <c r="J754">
        <f>_xll.BDH(J$2,$A$3,C754)</f>
        <v>2.6850000000000001</v>
      </c>
      <c r="K754">
        <f>_xll.BDH(K$2,$A$3,C754)</f>
        <v>2.7335000000000003</v>
      </c>
      <c r="L754">
        <f>_xll.BDH(L$2,$A$3,C754)</f>
        <v>2.7669999999999999</v>
      </c>
      <c r="M754">
        <f>_xll.BDH(M$2,$A$3,C754)</f>
        <v>2.8075000000000001</v>
      </c>
      <c r="N754">
        <f>_xll.BDH(N$2,$A$3,C754)</f>
        <v>2.859</v>
      </c>
      <c r="O754">
        <f>_xll.BDH(O$2,$A$3,C754)</f>
        <v>2.923</v>
      </c>
      <c r="P754">
        <f>_xll.BDH(P$2,$A$3,C754)</f>
        <v>3.0510000000000002</v>
      </c>
      <c r="Q754">
        <f>_xll.BDH(Q$2,$A$3,C754)</f>
        <v>3.1110000000000002</v>
      </c>
    </row>
    <row r="755" spans="3:17" x14ac:dyDescent="0.25">
      <c r="C755" s="1">
        <v>39283</v>
      </c>
      <c r="D755">
        <v>2.1429999999999998</v>
      </c>
      <c r="E755">
        <f>_xll.BDH(E$2,$A$3,C755)</f>
        <v>2.3849999999999998</v>
      </c>
      <c r="F755">
        <f>_xll.BDH(F$2,$A$3,C755)</f>
        <v>2.4859999999999998</v>
      </c>
      <c r="G755">
        <f>_xll.BDH(G$2,$A$3,C755)</f>
        <v>2.61</v>
      </c>
      <c r="H755">
        <f>_xll.BDH(H$2,$A$3,C755)</f>
        <v>2.641</v>
      </c>
      <c r="I755">
        <f>_xll.BDH(I$2,$A$3,C755)</f>
        <v>2.6684999999999999</v>
      </c>
      <c r="J755">
        <f>_xll.BDH(J$2,$A$3,C755)</f>
        <v>2.706</v>
      </c>
      <c r="K755">
        <f>_xll.BDH(K$2,$A$3,C755)</f>
        <v>2.7389999999999999</v>
      </c>
      <c r="L755">
        <f>_xll.BDH(L$2,$A$3,C755)</f>
        <v>2.7800000000000002</v>
      </c>
      <c r="M755">
        <f>_xll.BDH(M$2,$A$3,C755)</f>
        <v>2.81</v>
      </c>
      <c r="N755">
        <f>_xll.BDH(N$2,$A$3,C755)</f>
        <v>2.875</v>
      </c>
      <c r="O755">
        <f>_xll.BDH(O$2,$A$3,C755)</f>
        <v>2.94</v>
      </c>
      <c r="P755">
        <f>_xll.BDH(P$2,$A$3,C755)</f>
        <v>3.0670000000000002</v>
      </c>
      <c r="Q755">
        <f>_xll.BDH(Q$2,$A$3,C755)</f>
        <v>3.1124999999999998</v>
      </c>
    </row>
    <row r="756" spans="3:17" x14ac:dyDescent="0.25">
      <c r="C756" s="1">
        <v>39286</v>
      </c>
      <c r="D756">
        <v>1.9809999999999999</v>
      </c>
      <c r="E756">
        <f>_xll.BDH(E$2,$A$3,C756)</f>
        <v>2.2669999999999999</v>
      </c>
      <c r="F756">
        <f>_xll.BDH(F$2,$A$3,C756)</f>
        <v>2.41</v>
      </c>
      <c r="G756">
        <f>_xll.BDH(G$2,$A$3,C756)</f>
        <v>2.4925000000000002</v>
      </c>
      <c r="H756">
        <f>_xll.BDH(H$2,$A$3,C756)</f>
        <v>2.5910000000000002</v>
      </c>
      <c r="I756">
        <f>_xll.BDH(I$2,$A$3,C756)</f>
        <v>2.633</v>
      </c>
      <c r="J756">
        <f>_xll.BDH(J$2,$A$3,C756)</f>
        <v>2.6749999999999998</v>
      </c>
      <c r="K756">
        <f>_xll.BDH(K$2,$A$3,C756)</f>
        <v>2.7090000000000001</v>
      </c>
      <c r="L756">
        <f>_xll.BDH(L$2,$A$3,C756)</f>
        <v>2.7534999999999998</v>
      </c>
      <c r="M756">
        <f>_xll.BDH(M$2,$A$3,C756)</f>
        <v>2.7800000000000002</v>
      </c>
      <c r="N756">
        <f>_xll.BDH(N$2,$A$3,C756)</f>
        <v>2.8420000000000001</v>
      </c>
      <c r="O756">
        <f>_xll.BDH(O$2,$A$3,C756)</f>
        <v>2.9039999999999999</v>
      </c>
      <c r="P756">
        <f>_xll.BDH(P$2,$A$3,C756)</f>
        <v>3.0489999999999999</v>
      </c>
      <c r="Q756">
        <f>_xll.BDH(Q$2,$A$3,C756)</f>
        <v>3.0859999999999999</v>
      </c>
    </row>
    <row r="757" spans="3:17" x14ac:dyDescent="0.25">
      <c r="C757" s="1">
        <v>39287</v>
      </c>
      <c r="D757">
        <v>1.899</v>
      </c>
      <c r="E757">
        <f>_xll.BDH(E$2,$A$3,C757)</f>
        <v>2.218</v>
      </c>
      <c r="F757">
        <f>_xll.BDH(F$2,$A$3,C757)</f>
        <v>2.355</v>
      </c>
      <c r="G757">
        <f>_xll.BDH(G$2,$A$3,C757)</f>
        <v>2.4900000000000002</v>
      </c>
      <c r="H757">
        <f>_xll.BDH(H$2,$A$3,C757)</f>
        <v>2.577</v>
      </c>
      <c r="I757">
        <f>_xll.BDH(I$2,$A$3,C757)</f>
        <v>2.6419999999999999</v>
      </c>
      <c r="J757">
        <f>_xll.BDH(J$2,$A$3,C757)</f>
        <v>2.66</v>
      </c>
      <c r="K757">
        <f>_xll.BDH(K$2,$A$3,C757)</f>
        <v>2.7149999999999999</v>
      </c>
      <c r="L757">
        <f>_xll.BDH(L$2,$A$3,C757)</f>
        <v>2.746</v>
      </c>
      <c r="M757">
        <f>_xll.BDH(M$2,$A$3,C757)</f>
        <v>2.7730000000000001</v>
      </c>
      <c r="N757">
        <f>_xll.BDH(N$2,$A$3,C757)</f>
        <v>2.8239999999999998</v>
      </c>
      <c r="O757">
        <f>_xll.BDH(O$2,$A$3,C757)</f>
        <v>2.8679999999999999</v>
      </c>
      <c r="P757">
        <f>_xll.BDH(P$2,$A$3,C757)</f>
        <v>3.03</v>
      </c>
      <c r="Q757">
        <f>_xll.BDH(Q$2,$A$3,C757)</f>
        <v>3.117</v>
      </c>
    </row>
    <row r="758" spans="3:17" x14ac:dyDescent="0.25">
      <c r="C758" s="1">
        <v>39288</v>
      </c>
      <c r="D758">
        <v>1.903</v>
      </c>
      <c r="E758">
        <f>_xll.BDH(E$2,$A$3,C758)</f>
        <v>2.226</v>
      </c>
      <c r="F758">
        <f>_xll.BDH(F$2,$A$3,C758)</f>
        <v>2.3609999999999998</v>
      </c>
      <c r="G758">
        <f>_xll.BDH(G$2,$A$3,C758)</f>
        <v>2.5004999999999997</v>
      </c>
      <c r="H758">
        <f>_xll.BDH(H$2,$A$3,C758)</f>
        <v>2.5449999999999999</v>
      </c>
      <c r="I758">
        <f>_xll.BDH(I$2,$A$3,C758)</f>
        <v>2.589</v>
      </c>
      <c r="J758">
        <f>_xll.BDH(J$2,$A$3,C758)</f>
        <v>2.6230000000000002</v>
      </c>
      <c r="K758">
        <f>_xll.BDH(K$2,$A$3,C758)</f>
        <v>2.6790000000000003</v>
      </c>
      <c r="L758">
        <f>_xll.BDH(L$2,$A$3,C758)</f>
        <v>2.7189999999999999</v>
      </c>
      <c r="M758">
        <f>_xll.BDH(M$2,$A$3,C758)</f>
        <v>2.766</v>
      </c>
      <c r="N758">
        <f>_xll.BDH(N$2,$A$3,C758)</f>
        <v>2.8505000000000003</v>
      </c>
      <c r="O758">
        <f>_xll.BDH(O$2,$A$3,C758)</f>
        <v>2.9205000000000001</v>
      </c>
      <c r="P758">
        <f>_xll.BDH(P$2,$A$3,C758)</f>
        <v>3.1349999999999998</v>
      </c>
      <c r="Q758">
        <f>_xll.BDH(Q$2,$A$3,C758)</f>
        <v>3.125</v>
      </c>
    </row>
    <row r="759" spans="3:17" x14ac:dyDescent="0.25">
      <c r="C759" s="1">
        <v>39289</v>
      </c>
      <c r="D759">
        <v>1.7349999999999999</v>
      </c>
      <c r="E759">
        <f>_xll.BDH(E$2,$A$3,C759)</f>
        <v>2.1869999999999998</v>
      </c>
      <c r="F759">
        <f>_xll.BDH(F$2,$A$3,C759)</f>
        <v>2.367</v>
      </c>
      <c r="G759">
        <f>_xll.BDH(G$2,$A$3,C759)</f>
        <v>2.4864999999999999</v>
      </c>
      <c r="H759">
        <f>_xll.BDH(H$2,$A$3,C759)</f>
        <v>2.5409999999999999</v>
      </c>
      <c r="I759">
        <f>_xll.BDH(I$2,$A$3,C759)</f>
        <v>2.585</v>
      </c>
      <c r="J759">
        <f>_xll.BDH(J$2,$A$3,C759)</f>
        <v>2.641</v>
      </c>
      <c r="K759">
        <f>_xll.BDH(K$2,$A$3,C759)</f>
        <v>2.6840000000000002</v>
      </c>
      <c r="L759">
        <f>_xll.BDH(L$2,$A$3,C759)</f>
        <v>2.7454999999999998</v>
      </c>
      <c r="M759">
        <f>_xll.BDH(M$2,$A$3,C759)</f>
        <v>2.7989999999999999</v>
      </c>
      <c r="N759">
        <f>_xll.BDH(N$2,$A$3,C759)</f>
        <v>2.8439999999999999</v>
      </c>
      <c r="O759">
        <f>_xll.BDH(O$2,$A$3,C759)</f>
        <v>2.9370000000000003</v>
      </c>
      <c r="P759">
        <f>_xll.BDH(P$2,$A$3,C759)</f>
        <v>3.07</v>
      </c>
      <c r="Q759">
        <f>_xll.BDH(Q$2,$A$3,C759)</f>
        <v>3.1105</v>
      </c>
    </row>
    <row r="760" spans="3:17" x14ac:dyDescent="0.25">
      <c r="C760" s="1">
        <v>39290</v>
      </c>
      <c r="D760">
        <v>1.978</v>
      </c>
      <c r="E760">
        <f>_xll.BDH(E$2,$A$3,C760)</f>
        <v>2.2065000000000001</v>
      </c>
      <c r="F760">
        <f>_xll.BDH(F$2,$A$3,C760)</f>
        <v>2.3759999999999999</v>
      </c>
      <c r="G760">
        <f>_xll.BDH(G$2,$A$3,C760)</f>
        <v>2.5289999999999999</v>
      </c>
      <c r="H760">
        <f>_xll.BDH(H$2,$A$3,C760)</f>
        <v>2.57</v>
      </c>
      <c r="I760">
        <f>_xll.BDH(I$2,$A$3,C760)</f>
        <v>2.625</v>
      </c>
      <c r="J760">
        <f>_xll.BDH(J$2,$A$3,C760)</f>
        <v>2.6764999999999999</v>
      </c>
      <c r="K760">
        <f>_xll.BDH(K$2,$A$3,C760)</f>
        <v>2.7324999999999999</v>
      </c>
      <c r="L760">
        <f>_xll.BDH(L$2,$A$3,C760)</f>
        <v>2.7880000000000003</v>
      </c>
      <c r="M760">
        <f>_xll.BDH(M$2,$A$3,C760)</f>
        <v>2.839</v>
      </c>
      <c r="N760">
        <f>_xll.BDH(N$2,$A$3,C760)</f>
        <v>2.8980000000000001</v>
      </c>
      <c r="O760">
        <f>_xll.BDH(O$2,$A$3,C760)</f>
        <v>2.9550000000000001</v>
      </c>
      <c r="P760">
        <f>_xll.BDH(P$2,$A$3,C760)</f>
        <v>3.0865</v>
      </c>
      <c r="Q760">
        <f>_xll.BDH(Q$2,$A$3,C760)</f>
        <v>3.1669999999999998</v>
      </c>
    </row>
    <row r="761" spans="3:17" x14ac:dyDescent="0.25">
      <c r="C761" s="1">
        <v>39293</v>
      </c>
      <c r="D761">
        <v>1.956</v>
      </c>
      <c r="E761">
        <f>_xll.BDH(E$2,$A$3,C761)</f>
        <v>2.2124999999999999</v>
      </c>
      <c r="F761">
        <f>_xll.BDH(F$2,$A$3,C761)</f>
        <v>2.3679999999999999</v>
      </c>
      <c r="G761">
        <f>_xll.BDH(G$2,$A$3,C761)</f>
        <v>2.4935</v>
      </c>
      <c r="H761">
        <f>_xll.BDH(H$2,$A$3,C761)</f>
        <v>2.5869999999999997</v>
      </c>
      <c r="I761">
        <f>_xll.BDH(I$2,$A$3,C761)</f>
        <v>2.6480000000000001</v>
      </c>
      <c r="J761">
        <f>_xll.BDH(J$2,$A$3,C761)</f>
        <v>2.6974999999999998</v>
      </c>
      <c r="K761">
        <f>_xll.BDH(K$2,$A$3,C761)</f>
        <v>2.7645</v>
      </c>
      <c r="L761">
        <f>_xll.BDH(L$2,$A$3,C761)</f>
        <v>2.8140000000000001</v>
      </c>
      <c r="M761">
        <f>_xll.BDH(M$2,$A$3,C761)</f>
        <v>2.8609999999999998</v>
      </c>
      <c r="N761">
        <f>_xll.BDH(N$2,$A$3,C761)</f>
        <v>2.9159999999999999</v>
      </c>
      <c r="O761">
        <f>_xll.BDH(O$2,$A$3,C761)</f>
        <v>2.968</v>
      </c>
      <c r="P761">
        <f>_xll.BDH(P$2,$A$3,C761)</f>
        <v>3.1204999999999998</v>
      </c>
      <c r="Q761">
        <f>_xll.BDH(Q$2,$A$3,C761)</f>
        <v>3.1739999999999999</v>
      </c>
    </row>
    <row r="762" spans="3:17" x14ac:dyDescent="0.25">
      <c r="C762" s="1">
        <v>39294</v>
      </c>
      <c r="D762">
        <v>1.958</v>
      </c>
      <c r="E762">
        <f>_xll.BDH(E$2,$A$3,C762)</f>
        <v>2.2229999999999999</v>
      </c>
      <c r="F762">
        <f>_xll.BDH(F$2,$A$3,C762)</f>
        <v>2.3449999999999998</v>
      </c>
      <c r="G762">
        <f>_xll.BDH(G$2,$A$3,C762)</f>
        <v>2.4950000000000001</v>
      </c>
      <c r="H762">
        <f>_xll.BDH(H$2,$A$3,C762)</f>
        <v>2.5659999999999998</v>
      </c>
      <c r="I762">
        <f>_xll.BDH(I$2,$A$3,C762)</f>
        <v>2.6429999999999998</v>
      </c>
      <c r="J762">
        <f>_xll.BDH(J$2,$A$3,C762)</f>
        <v>2.6760000000000002</v>
      </c>
      <c r="K762">
        <f>_xll.BDH(K$2,$A$3,C762)</f>
        <v>2.7389999999999999</v>
      </c>
      <c r="L762">
        <f>_xll.BDH(L$2,$A$3,C762)</f>
        <v>2.7960000000000003</v>
      </c>
      <c r="M762">
        <f>_xll.BDH(M$2,$A$3,C762)</f>
        <v>2.85</v>
      </c>
      <c r="N762">
        <f>_xll.BDH(N$2,$A$3,C762)</f>
        <v>2.9079999999999999</v>
      </c>
      <c r="O762">
        <f>_xll.BDH(O$2,$A$3,C762)</f>
        <v>2.9660000000000002</v>
      </c>
      <c r="P762">
        <f>_xll.BDH(P$2,$A$3,C762)</f>
        <v>3.1065</v>
      </c>
      <c r="Q762">
        <f>_xll.BDH(Q$2,$A$3,C762)</f>
        <v>3.1844999999999999</v>
      </c>
    </row>
    <row r="763" spans="3:17" x14ac:dyDescent="0.25">
      <c r="C763" s="1">
        <v>39295</v>
      </c>
      <c r="D763">
        <v>1.8759999999999999</v>
      </c>
      <c r="E763">
        <f>_xll.BDH(E$2,$A$3,C763)</f>
        <v>2.2275</v>
      </c>
      <c r="F763">
        <f>_xll.BDH(F$2,$A$3,C763)</f>
        <v>2.3725000000000001</v>
      </c>
      <c r="G763">
        <f>_xll.BDH(G$2,$A$3,C763)</f>
        <v>2.516</v>
      </c>
      <c r="H763">
        <f>_xll.BDH(H$2,$A$3,C763)</f>
        <v>2.5920000000000001</v>
      </c>
      <c r="I763">
        <f>_xll.BDH(I$2,$A$3,C763)</f>
        <v>2.6475</v>
      </c>
      <c r="J763">
        <f>_xll.BDH(J$2,$A$3,C763)</f>
        <v>2.7</v>
      </c>
      <c r="K763">
        <f>_xll.BDH(K$2,$A$3,C763)</f>
        <v>2.7589999999999999</v>
      </c>
      <c r="L763">
        <f>_xll.BDH(L$2,$A$3,C763)</f>
        <v>2.8170000000000002</v>
      </c>
      <c r="M763">
        <f>_xll.BDH(M$2,$A$3,C763)</f>
        <v>2.8624999999999998</v>
      </c>
      <c r="N763">
        <f>_xll.BDH(N$2,$A$3,C763)</f>
        <v>2.9420000000000002</v>
      </c>
      <c r="O763">
        <f>_xll.BDH(O$2,$A$3,C763)</f>
        <v>3.02</v>
      </c>
      <c r="P763">
        <f>_xll.BDH(P$2,$A$3,C763)</f>
        <v>3.1455000000000002</v>
      </c>
      <c r="Q763">
        <f>_xll.BDH(Q$2,$A$3,C763)</f>
        <v>3.17</v>
      </c>
    </row>
    <row r="764" spans="3:17" x14ac:dyDescent="0.25">
      <c r="C764" s="1">
        <v>39296</v>
      </c>
      <c r="D764">
        <v>1.9889999999999999</v>
      </c>
      <c r="E764">
        <f>_xll.BDH(E$2,$A$3,C764)</f>
        <v>2.1734999999999998</v>
      </c>
      <c r="F764">
        <f>_xll.BDH(F$2,$A$3,C764)</f>
        <v>2.3580000000000001</v>
      </c>
      <c r="G764">
        <f>_xll.BDH(G$2,$A$3,C764)</f>
        <v>2.4864999999999999</v>
      </c>
      <c r="H764">
        <f>_xll.BDH(H$2,$A$3,C764)</f>
        <v>2.5869999999999997</v>
      </c>
      <c r="I764">
        <f>_xll.BDH(I$2,$A$3,C764)</f>
        <v>2.6185</v>
      </c>
      <c r="J764">
        <f>_xll.BDH(J$2,$A$3,C764)</f>
        <v>2.6959999999999997</v>
      </c>
      <c r="K764">
        <f>_xll.BDH(K$2,$A$3,C764)</f>
        <v>2.7235</v>
      </c>
      <c r="L764">
        <f>_xll.BDH(L$2,$A$3,C764)</f>
        <v>2.7800000000000002</v>
      </c>
      <c r="M764">
        <f>_xll.BDH(M$2,$A$3,C764)</f>
        <v>2.8294999999999999</v>
      </c>
      <c r="N764">
        <f>_xll.BDH(N$2,$A$3,C764)</f>
        <v>2.9249999999999998</v>
      </c>
      <c r="O764">
        <f>_xll.BDH(O$2,$A$3,C764)</f>
        <v>2.9910000000000001</v>
      </c>
      <c r="P764">
        <f>_xll.BDH(P$2,$A$3,C764)</f>
        <v>3.0954999999999999</v>
      </c>
      <c r="Q764">
        <f>_xll.BDH(Q$2,$A$3,C764)</f>
        <v>3.1785000000000001</v>
      </c>
    </row>
    <row r="765" spans="3:17" x14ac:dyDescent="0.25">
      <c r="C765" s="1">
        <v>39297</v>
      </c>
      <c r="D765">
        <v>1.946</v>
      </c>
      <c r="E765">
        <f>_xll.BDH(E$2,$A$3,C765)</f>
        <v>2.1749999999999998</v>
      </c>
      <c r="F765">
        <f>_xll.BDH(F$2,$A$3,C765)</f>
        <v>2.3180000000000001</v>
      </c>
      <c r="G765">
        <f>_xll.BDH(G$2,$A$3,C765)</f>
        <v>2.4689999999999999</v>
      </c>
      <c r="H765">
        <f>_xll.BDH(H$2,$A$3,C765)</f>
        <v>2.5249999999999999</v>
      </c>
      <c r="I765">
        <f>_xll.BDH(I$2,$A$3,C765)</f>
        <v>2.5874999999999999</v>
      </c>
      <c r="J765">
        <f>_xll.BDH(J$2,$A$3,C765)</f>
        <v>2.6539999999999999</v>
      </c>
      <c r="K765">
        <f>_xll.BDH(K$2,$A$3,C765)</f>
        <v>2.6905000000000001</v>
      </c>
      <c r="L765">
        <f>_xll.BDH(L$2,$A$3,C765)</f>
        <v>2.7465000000000002</v>
      </c>
      <c r="M765">
        <f>_xll.BDH(M$2,$A$3,C765)</f>
        <v>2.7989999999999999</v>
      </c>
      <c r="N765">
        <f>_xll.BDH(N$2,$A$3,C765)</f>
        <v>2.8620000000000001</v>
      </c>
      <c r="O765">
        <f>_xll.BDH(O$2,$A$3,C765)</f>
        <v>2.9529999999999998</v>
      </c>
      <c r="P765">
        <f>_xll.BDH(P$2,$A$3,C765)</f>
        <v>3.0609999999999999</v>
      </c>
      <c r="Q765">
        <f>_xll.BDH(Q$2,$A$3,C765)</f>
        <v>3.1549999999999998</v>
      </c>
    </row>
    <row r="766" spans="3:17" x14ac:dyDescent="0.25">
      <c r="C766" s="1">
        <v>39300</v>
      </c>
      <c r="D766">
        <v>1.8220000000000001</v>
      </c>
      <c r="E766">
        <f>_xll.BDH(E$2,$A$3,C766)</f>
        <v>2.15</v>
      </c>
      <c r="F766">
        <f>_xll.BDH(F$2,$A$3,C766)</f>
        <v>2.2989999999999999</v>
      </c>
      <c r="G766">
        <f>_xll.BDH(G$2,$A$3,C766)</f>
        <v>2.42</v>
      </c>
      <c r="H766">
        <f>_xll.BDH(H$2,$A$3,C766)</f>
        <v>2.5369999999999999</v>
      </c>
      <c r="I766">
        <f>_xll.BDH(I$2,$A$3,C766)</f>
        <v>2.5760000000000001</v>
      </c>
      <c r="J766">
        <f>_xll.BDH(J$2,$A$3,C766)</f>
        <v>2.64</v>
      </c>
      <c r="K766">
        <f>_xll.BDH(K$2,$A$3,C766)</f>
        <v>2.68</v>
      </c>
      <c r="L766">
        <f>_xll.BDH(L$2,$A$3,C766)</f>
        <v>2.7560000000000002</v>
      </c>
      <c r="M766">
        <f>_xll.BDH(M$2,$A$3,C766)</f>
        <v>2.7720000000000002</v>
      </c>
      <c r="N766">
        <f>_xll.BDH(N$2,$A$3,C766)</f>
        <v>2.8719999999999999</v>
      </c>
      <c r="O766">
        <f>_xll.BDH(O$2,$A$3,C766)</f>
        <v>2.948</v>
      </c>
      <c r="P766">
        <f>_xll.BDH(P$2,$A$3,C766)</f>
        <v>3.0525000000000002</v>
      </c>
      <c r="Q766">
        <f>_xll.BDH(Q$2,$A$3,C766)</f>
        <v>3.1154999999999999</v>
      </c>
    </row>
    <row r="767" spans="3:17" x14ac:dyDescent="0.25">
      <c r="C767" s="1">
        <v>39301</v>
      </c>
      <c r="D767">
        <v>1.53</v>
      </c>
      <c r="E767">
        <f>_xll.BDH(E$2,$A$3,C767)</f>
        <v>2.0939999999999999</v>
      </c>
      <c r="F767">
        <f>_xll.BDH(F$2,$A$3,C767)</f>
        <v>2.2385000000000002</v>
      </c>
      <c r="G767">
        <f>_xll.BDH(G$2,$A$3,C767)</f>
        <v>2.3815</v>
      </c>
      <c r="H767">
        <f>_xll.BDH(H$2,$A$3,C767)</f>
        <v>2.48</v>
      </c>
      <c r="I767">
        <f>_xll.BDH(I$2,$A$3,C767)</f>
        <v>2.524</v>
      </c>
      <c r="J767">
        <f>_xll.BDH(J$2,$A$3,C767)</f>
        <v>2.6065</v>
      </c>
      <c r="K767">
        <f>_xll.BDH(K$2,$A$3,C767)</f>
        <v>2.6310000000000002</v>
      </c>
      <c r="L767">
        <f>_xll.BDH(L$2,$A$3,C767)</f>
        <v>2.6949999999999998</v>
      </c>
      <c r="M767">
        <f>_xll.BDH(M$2,$A$3,C767)</f>
        <v>2.7530000000000001</v>
      </c>
      <c r="N767">
        <f>_xll.BDH(N$2,$A$3,C767)</f>
        <v>2.823</v>
      </c>
      <c r="O767">
        <f>_xll.BDH(O$2,$A$3,C767)</f>
        <v>2.899</v>
      </c>
      <c r="P767">
        <f>_xll.BDH(P$2,$A$3,C767)</f>
        <v>3.05</v>
      </c>
      <c r="Q767">
        <f>_xll.BDH(Q$2,$A$3,C767)</f>
        <v>3.1164999999999998</v>
      </c>
    </row>
    <row r="768" spans="3:17" x14ac:dyDescent="0.25">
      <c r="C768" s="1">
        <v>39302</v>
      </c>
      <c r="D768">
        <v>1.577</v>
      </c>
      <c r="E768">
        <f>_xll.BDH(E$2,$A$3,C768)</f>
        <v>2.0680000000000001</v>
      </c>
      <c r="F768">
        <f>_xll.BDH(F$2,$A$3,C768)</f>
        <v>2.2565</v>
      </c>
      <c r="G768">
        <f>_xll.BDH(G$2,$A$3,C768)</f>
        <v>2.3919999999999999</v>
      </c>
      <c r="H768">
        <f>_xll.BDH(H$2,$A$3,C768)</f>
        <v>2.512</v>
      </c>
      <c r="I768">
        <f>_xll.BDH(I$2,$A$3,C768)</f>
        <v>2.5680000000000001</v>
      </c>
      <c r="J768">
        <f>_xll.BDH(J$2,$A$3,C768)</f>
        <v>2.6284999999999998</v>
      </c>
      <c r="K768">
        <f>_xll.BDH(K$2,$A$3,C768)</f>
        <v>2.6755</v>
      </c>
      <c r="L768">
        <f>_xll.BDH(L$2,$A$3,C768)</f>
        <v>2.7309999999999999</v>
      </c>
      <c r="M768">
        <f>_xll.BDH(M$2,$A$3,C768)</f>
        <v>2.7755000000000001</v>
      </c>
      <c r="N768">
        <f>_xll.BDH(N$2,$A$3,C768)</f>
        <v>2.839</v>
      </c>
      <c r="O768">
        <f>_xll.BDH(O$2,$A$3,C768)</f>
        <v>2.9039999999999999</v>
      </c>
      <c r="P768">
        <f>_xll.BDH(P$2,$A$3,C768)</f>
        <v>3.06</v>
      </c>
      <c r="Q768">
        <f>_xll.BDH(Q$2,$A$3,C768)</f>
        <v>3.15</v>
      </c>
    </row>
    <row r="769" spans="3:17" x14ac:dyDescent="0.25">
      <c r="C769" s="1">
        <v>39303</v>
      </c>
      <c r="D769">
        <v>1.7</v>
      </c>
      <c r="E769">
        <f>_xll.BDH(E$2,$A$3,C769)</f>
        <v>2.0434999999999999</v>
      </c>
      <c r="F769">
        <f>_xll.BDH(F$2,$A$3,C769)</f>
        <v>2.2374999999999998</v>
      </c>
      <c r="G769">
        <f>_xll.BDH(G$2,$A$3,C769)</f>
        <v>2.3839999999999999</v>
      </c>
      <c r="H769">
        <f>_xll.BDH(H$2,$A$3,C769)</f>
        <v>2.5140000000000002</v>
      </c>
      <c r="I769">
        <f>_xll.BDH(I$2,$A$3,C769)</f>
        <v>2.5255000000000001</v>
      </c>
      <c r="J769">
        <f>_xll.BDH(J$2,$A$3,C769)</f>
        <v>2.6120000000000001</v>
      </c>
      <c r="K769">
        <f>_xll.BDH(K$2,$A$3,C769)</f>
        <v>2.657</v>
      </c>
      <c r="L769">
        <f>_xll.BDH(L$2,$A$3,C769)</f>
        <v>2.7080000000000002</v>
      </c>
      <c r="M769">
        <f>_xll.BDH(M$2,$A$3,C769)</f>
        <v>2.69</v>
      </c>
      <c r="N769">
        <f>_xll.BDH(N$2,$A$3,C769)</f>
        <v>2.8289999999999997</v>
      </c>
      <c r="O769">
        <f>_xll.BDH(O$2,$A$3,C769)</f>
        <v>2.9020000000000001</v>
      </c>
      <c r="P769">
        <f>_xll.BDH(P$2,$A$3,C769)</f>
        <v>3.0274999999999999</v>
      </c>
      <c r="Q769">
        <f>_xll.BDH(Q$2,$A$3,C769)</f>
        <v>3.129</v>
      </c>
    </row>
    <row r="770" spans="3:17" x14ac:dyDescent="0.25">
      <c r="C770" s="1">
        <v>39304</v>
      </c>
      <c r="D770">
        <v>1.5249999999999999</v>
      </c>
      <c r="E770">
        <f>_xll.BDH(E$2,$A$3,C770)</f>
        <v>2.0514999999999999</v>
      </c>
      <c r="F770">
        <f>_xll.BDH(F$2,$A$3,C770)</f>
        <v>2.2210000000000001</v>
      </c>
      <c r="G770">
        <f>_xll.BDH(G$2,$A$3,C770)</f>
        <v>2.36</v>
      </c>
      <c r="H770">
        <f>_xll.BDH(H$2,$A$3,C770)</f>
        <v>2.4744999999999999</v>
      </c>
      <c r="I770">
        <f>_xll.BDH(I$2,$A$3,C770)</f>
        <v>2.5249999999999999</v>
      </c>
      <c r="J770">
        <f>_xll.BDH(J$2,$A$3,C770)</f>
        <v>2.5659999999999998</v>
      </c>
      <c r="K770">
        <f>_xll.BDH(K$2,$A$3,C770)</f>
        <v>2.6179999999999999</v>
      </c>
      <c r="L770">
        <f>_xll.BDH(L$2,$A$3,C770)</f>
        <v>2.68</v>
      </c>
      <c r="M770">
        <f>_xll.BDH(M$2,$A$3,C770)</f>
        <v>2.742</v>
      </c>
      <c r="N770">
        <f>_xll.BDH(N$2,$A$3,C770)</f>
        <v>2.83</v>
      </c>
      <c r="O770">
        <f>_xll.BDH(O$2,$A$3,C770)</f>
        <v>2.9249999999999998</v>
      </c>
      <c r="P770">
        <f>_xll.BDH(P$2,$A$3,C770)</f>
        <v>3.0914999999999999</v>
      </c>
      <c r="Q770">
        <f>_xll.BDH(Q$2,$A$3,C770)</f>
        <v>3.1680000000000001</v>
      </c>
    </row>
    <row r="771" spans="3:17" x14ac:dyDescent="0.25">
      <c r="C771" s="1">
        <v>39307</v>
      </c>
      <c r="D771">
        <v>1.575</v>
      </c>
      <c r="E771">
        <f>_xll.BDH(E$2,$A$3,C771)</f>
        <v>2.024</v>
      </c>
      <c r="F771">
        <f>_xll.BDH(F$2,$A$3,C771)</f>
        <v>2.2050000000000001</v>
      </c>
      <c r="G771">
        <f>_xll.BDH(G$2,$A$3,C771)</f>
        <v>2.371</v>
      </c>
      <c r="H771">
        <f>_xll.BDH(H$2,$A$3,C771)</f>
        <v>2.4550000000000001</v>
      </c>
      <c r="I771">
        <f>_xll.BDH(I$2,$A$3,C771)</f>
        <v>2.5129999999999999</v>
      </c>
      <c r="J771">
        <f>_xll.BDH(J$2,$A$3,C771)</f>
        <v>2.5554999999999999</v>
      </c>
      <c r="K771">
        <f>_xll.BDH(K$2,$A$3,C771)</f>
        <v>2.5990000000000002</v>
      </c>
      <c r="L771">
        <f>_xll.BDH(L$2,$A$3,C771)</f>
        <v>2.6630000000000003</v>
      </c>
      <c r="M771">
        <f>_xll.BDH(M$2,$A$3,C771)</f>
        <v>2.718</v>
      </c>
      <c r="N771">
        <f>_xll.BDH(N$2,$A$3,C771)</f>
        <v>2.7839999999999998</v>
      </c>
      <c r="O771">
        <f>_xll.BDH(O$2,$A$3,C771)</f>
        <v>2.919</v>
      </c>
      <c r="P771">
        <f>_xll.BDH(P$2,$A$3,C771)</f>
        <v>3.0844999999999998</v>
      </c>
      <c r="Q771">
        <f>_xll.BDH(Q$2,$A$3,C771)</f>
        <v>3.1720000000000002</v>
      </c>
    </row>
    <row r="772" spans="3:17" x14ac:dyDescent="0.25">
      <c r="C772" s="1">
        <v>39308</v>
      </c>
      <c r="D772">
        <v>1.6585000000000001</v>
      </c>
      <c r="E772">
        <f>_xll.BDH(E$2,$A$3,C772)</f>
        <v>2.06</v>
      </c>
      <c r="F772">
        <f>_xll.BDH(F$2,$A$3,C772)</f>
        <v>2.2170000000000001</v>
      </c>
      <c r="G772">
        <f>_xll.BDH(G$2,$A$3,C772)</f>
        <v>2.3715000000000002</v>
      </c>
      <c r="H772">
        <f>_xll.BDH(H$2,$A$3,C772)</f>
        <v>2.4675000000000002</v>
      </c>
      <c r="I772">
        <f>_xll.BDH(I$2,$A$3,C772)</f>
        <v>2.5099999999999998</v>
      </c>
      <c r="J772">
        <f>_xll.BDH(J$2,$A$3,C772)</f>
        <v>2.57</v>
      </c>
      <c r="K772">
        <f>_xll.BDH(K$2,$A$3,C772)</f>
        <v>2.613</v>
      </c>
      <c r="L772">
        <f>_xll.BDH(L$2,$A$3,C772)</f>
        <v>2.6715</v>
      </c>
      <c r="M772">
        <f>_xll.BDH(M$2,$A$3,C772)</f>
        <v>2.7075</v>
      </c>
      <c r="N772">
        <f>_xll.BDH(N$2,$A$3,C772)</f>
        <v>2.7925</v>
      </c>
      <c r="O772">
        <f>_xll.BDH(O$2,$A$3,C772)</f>
        <v>2.915</v>
      </c>
      <c r="P772">
        <f>_xll.BDH(P$2,$A$3,C772)</f>
        <v>3.0274999999999999</v>
      </c>
      <c r="Q772">
        <f>_xll.BDH(Q$2,$A$3,C772)</f>
        <v>3.1284999999999998</v>
      </c>
    </row>
    <row r="773" spans="3:17" x14ac:dyDescent="0.25">
      <c r="C773" s="1">
        <v>39309</v>
      </c>
      <c r="D773">
        <v>1.609</v>
      </c>
      <c r="E773">
        <f>_xll.BDH(E$2,$A$3,C773)</f>
        <v>2.0419999999999998</v>
      </c>
      <c r="F773">
        <f>_xll.BDH(F$2,$A$3,C773)</f>
        <v>2.2189999999999999</v>
      </c>
      <c r="G773">
        <f>_xll.BDH(G$2,$A$3,C773)</f>
        <v>2.3839999999999999</v>
      </c>
      <c r="H773">
        <f>_xll.BDH(H$2,$A$3,C773)</f>
        <v>2.4864999999999999</v>
      </c>
      <c r="I773">
        <f>_xll.BDH(I$2,$A$3,C773)</f>
        <v>2.5070000000000001</v>
      </c>
      <c r="J773">
        <f>_xll.BDH(J$2,$A$3,C773)</f>
        <v>2.5569999999999999</v>
      </c>
      <c r="K773">
        <f>_xll.BDH(K$2,$A$3,C773)</f>
        <v>2.5880000000000001</v>
      </c>
      <c r="L773">
        <f>_xll.BDH(L$2,$A$3,C773)</f>
        <v>2.6825000000000001</v>
      </c>
      <c r="M773">
        <f>_xll.BDH(M$2,$A$3,C773)</f>
        <v>2.7240000000000002</v>
      </c>
      <c r="N773">
        <f>_xll.BDH(N$2,$A$3,C773)</f>
        <v>2.81</v>
      </c>
      <c r="O773">
        <f>_xll.BDH(O$2,$A$3,C773)</f>
        <v>2.9</v>
      </c>
      <c r="P773">
        <f>_xll.BDH(P$2,$A$3,C773)</f>
        <v>3.0485000000000002</v>
      </c>
      <c r="Q773">
        <f>_xll.BDH(Q$2,$A$3,C773)</f>
        <v>3.117</v>
      </c>
    </row>
    <row r="774" spans="3:17" x14ac:dyDescent="0.25">
      <c r="C774" s="1">
        <v>39310</v>
      </c>
      <c r="D774">
        <v>1.613</v>
      </c>
      <c r="E774">
        <f>_xll.BDH(E$2,$A$3,C774)</f>
        <v>2.0249999999999999</v>
      </c>
      <c r="F774">
        <f>_xll.BDH(F$2,$A$3,C774)</f>
        <v>2.2109999999999999</v>
      </c>
      <c r="G774">
        <f>_xll.BDH(G$2,$A$3,C774)</f>
        <v>2.3639999999999999</v>
      </c>
      <c r="H774">
        <f>_xll.BDH(H$2,$A$3,C774)</f>
        <v>2.4350000000000001</v>
      </c>
      <c r="I774">
        <f>_xll.BDH(I$2,$A$3,C774)</f>
        <v>2.4740000000000002</v>
      </c>
      <c r="J774">
        <f>_xll.BDH(J$2,$A$3,C774)</f>
        <v>2.5380000000000003</v>
      </c>
      <c r="K774">
        <f>_xll.BDH(K$2,$A$3,C774)</f>
        <v>2.585</v>
      </c>
      <c r="L774">
        <f>_xll.BDH(L$2,$A$3,C774)</f>
        <v>2.6589999999999998</v>
      </c>
      <c r="M774">
        <f>_xll.BDH(M$2,$A$3,C774)</f>
        <v>2.7349999999999999</v>
      </c>
      <c r="N774">
        <f>_xll.BDH(N$2,$A$3,C774)</f>
        <v>2.8120000000000003</v>
      </c>
      <c r="O774">
        <f>_xll.BDH(O$2,$A$3,C774)</f>
        <v>2.8975</v>
      </c>
      <c r="P774">
        <f>_xll.BDH(P$2,$A$3,C774)</f>
        <v>3.0539999999999998</v>
      </c>
      <c r="Q774">
        <f>_xll.BDH(Q$2,$A$3,C774)</f>
        <v>3.0939999999999999</v>
      </c>
    </row>
    <row r="775" spans="3:17" x14ac:dyDescent="0.25">
      <c r="C775" s="1">
        <v>39311</v>
      </c>
      <c r="D775">
        <v>1.6419999999999999</v>
      </c>
      <c r="E775">
        <f>_xll.BDH(E$2,$A$3,C775)</f>
        <v>2.004</v>
      </c>
      <c r="F775">
        <f>_xll.BDH(F$2,$A$3,C775)</f>
        <v>2.222</v>
      </c>
      <c r="G775">
        <f>_xll.BDH(G$2,$A$3,C775)</f>
        <v>2.3769999999999998</v>
      </c>
      <c r="H775">
        <f>_xll.BDH(H$2,$A$3,C775)</f>
        <v>2.4750000000000001</v>
      </c>
      <c r="I775">
        <f>_xll.BDH(I$2,$A$3,C775)</f>
        <v>2.4039999999999999</v>
      </c>
      <c r="J775">
        <f>_xll.BDH(J$2,$A$3,C775)</f>
        <v>2.5550000000000002</v>
      </c>
      <c r="K775">
        <f>_xll.BDH(K$2,$A$3,C775)</f>
        <v>2.6029999999999998</v>
      </c>
      <c r="L775">
        <f>_xll.BDH(L$2,$A$3,C775)</f>
        <v>2.5169999999999999</v>
      </c>
      <c r="M775">
        <f>_xll.BDH(M$2,$A$3,C775)</f>
        <v>2.6320000000000001</v>
      </c>
      <c r="N775">
        <f>_xll.BDH(N$2,$A$3,C775)</f>
        <v>2.835</v>
      </c>
      <c r="O775">
        <f>_xll.BDH(O$2,$A$3,C775)</f>
        <v>2.9089999999999998</v>
      </c>
      <c r="P775">
        <f>_xll.BDH(P$2,$A$3,C775)</f>
        <v>3.056</v>
      </c>
      <c r="Q775">
        <f>_xll.BDH(Q$2,$A$3,C775)</f>
        <v>3.137</v>
      </c>
    </row>
    <row r="776" spans="3:17" x14ac:dyDescent="0.25">
      <c r="C776" s="1">
        <v>39314</v>
      </c>
      <c r="D776">
        <v>1.7250000000000001</v>
      </c>
      <c r="E776">
        <f>_xll.BDH(E$2,$A$3,C776)</f>
        <v>1.9845000000000002</v>
      </c>
      <c r="F776">
        <f>_xll.BDH(F$2,$A$3,C776)</f>
        <v>2.2359999999999998</v>
      </c>
      <c r="G776">
        <f>_xll.BDH(G$2,$A$3,C776)</f>
        <v>2.3919999999999999</v>
      </c>
      <c r="H776">
        <f>_xll.BDH(H$2,$A$3,C776)</f>
        <v>2.4824999999999999</v>
      </c>
      <c r="I776">
        <f>_xll.BDH(I$2,$A$3,C776)</f>
        <v>2.4769999999999999</v>
      </c>
      <c r="J776">
        <f>_xll.BDH(J$2,$A$3,C776)</f>
        <v>2.5674999999999999</v>
      </c>
      <c r="K776">
        <f>_xll.BDH(K$2,$A$3,C776)</f>
        <v>2.6074999999999999</v>
      </c>
      <c r="L776">
        <f>_xll.BDH(L$2,$A$3,C776)</f>
        <v>2.7025000000000001</v>
      </c>
      <c r="M776">
        <f>_xll.BDH(M$2,$A$3,C776)</f>
        <v>2.7305000000000001</v>
      </c>
      <c r="N776">
        <f>_xll.BDH(N$2,$A$3,C776)</f>
        <v>2.8075000000000001</v>
      </c>
      <c r="O776">
        <f>_xll.BDH(O$2,$A$3,C776)</f>
        <v>2.9710000000000001</v>
      </c>
      <c r="P776">
        <f>_xll.BDH(P$2,$A$3,C776)</f>
        <v>3.0950000000000002</v>
      </c>
      <c r="Q776">
        <f>_xll.BDH(Q$2,$A$3,C776)</f>
        <v>3.15</v>
      </c>
    </row>
    <row r="777" spans="3:17" x14ac:dyDescent="0.25">
      <c r="C777" s="1">
        <v>39315</v>
      </c>
      <c r="D777">
        <v>1.5230000000000001</v>
      </c>
      <c r="E777">
        <f>_xll.BDH(E$2,$A$3,C777)</f>
        <v>1.9664999999999999</v>
      </c>
      <c r="F777">
        <f>_xll.BDH(F$2,$A$3,C777)</f>
        <v>2.1760000000000002</v>
      </c>
      <c r="G777">
        <f>_xll.BDH(G$2,$A$3,C777)</f>
        <v>2.3279999999999998</v>
      </c>
      <c r="H777">
        <f>_xll.BDH(H$2,$A$3,C777)</f>
        <v>2.4830000000000001</v>
      </c>
      <c r="I777">
        <f>_xll.BDH(I$2,$A$3,C777)</f>
        <v>2.5190000000000001</v>
      </c>
      <c r="J777">
        <f>_xll.BDH(J$2,$A$3,C777)</f>
        <v>2.5960000000000001</v>
      </c>
      <c r="K777">
        <f>_xll.BDH(K$2,$A$3,C777)</f>
        <v>2.6339999999999999</v>
      </c>
      <c r="L777">
        <f>_xll.BDH(L$2,$A$3,C777)</f>
        <v>2.7050000000000001</v>
      </c>
      <c r="M777">
        <f>_xll.BDH(M$2,$A$3,C777)</f>
        <v>2.7199999999999998</v>
      </c>
      <c r="N777">
        <f>_xll.BDH(N$2,$A$3,C777)</f>
        <v>2.8580000000000001</v>
      </c>
      <c r="O777">
        <f>_xll.BDH(O$2,$A$3,C777)</f>
        <v>2.9370000000000003</v>
      </c>
      <c r="P777">
        <f>_xll.BDH(P$2,$A$3,C777)</f>
        <v>3.0979999999999999</v>
      </c>
      <c r="Q777">
        <f>_xll.BDH(Q$2,$A$3,C777)</f>
        <v>3.1549999999999998</v>
      </c>
    </row>
    <row r="778" spans="3:17" x14ac:dyDescent="0.25">
      <c r="C778" s="1">
        <v>39316</v>
      </c>
      <c r="D778">
        <v>1.7269999999999999</v>
      </c>
      <c r="E778">
        <f>_xll.BDH(E$2,$A$3,C778)</f>
        <v>1.9449999999999998</v>
      </c>
      <c r="F778">
        <f>_xll.BDH(F$2,$A$3,C778)</f>
        <v>2.153</v>
      </c>
      <c r="G778">
        <f>_xll.BDH(G$2,$A$3,C778)</f>
        <v>2.319</v>
      </c>
      <c r="H778">
        <f>_xll.BDH(H$2,$A$3,C778)</f>
        <v>2.5225</v>
      </c>
      <c r="I778">
        <f>_xll.BDH(I$2,$A$3,C778)</f>
        <v>2.5789999999999997</v>
      </c>
      <c r="J778">
        <f>_xll.BDH(J$2,$A$3,C778)</f>
        <v>2.59</v>
      </c>
      <c r="K778">
        <f>_xll.BDH(K$2,$A$3,C778)</f>
        <v>2.6470000000000002</v>
      </c>
      <c r="L778">
        <f>_xll.BDH(L$2,$A$3,C778)</f>
        <v>2.718</v>
      </c>
      <c r="M778">
        <f>_xll.BDH(M$2,$A$3,C778)</f>
        <v>2.8050000000000002</v>
      </c>
      <c r="N778">
        <f>_xll.BDH(N$2,$A$3,C778)</f>
        <v>2.879</v>
      </c>
      <c r="O778">
        <f>_xll.BDH(O$2,$A$3,C778)</f>
        <v>2.956</v>
      </c>
      <c r="P778">
        <f>_xll.BDH(P$2,$A$3,C778)</f>
        <v>3.0815000000000001</v>
      </c>
      <c r="Q778">
        <f>_xll.BDH(Q$2,$A$3,C778)</f>
        <v>3.1310000000000002</v>
      </c>
    </row>
    <row r="779" spans="3:17" x14ac:dyDescent="0.25">
      <c r="C779" s="1">
        <v>39317</v>
      </c>
      <c r="D779">
        <v>1.5529999999999999</v>
      </c>
      <c r="E779">
        <f>_xll.BDH(E$2,$A$3,C779)</f>
        <v>1.9609999999999999</v>
      </c>
      <c r="F779">
        <f>_xll.BDH(F$2,$A$3,C779)</f>
        <v>2.1469999999999998</v>
      </c>
      <c r="G779">
        <f>_xll.BDH(G$2,$A$3,C779)</f>
        <v>2.2930000000000001</v>
      </c>
      <c r="H779">
        <f>_xll.BDH(H$2,$A$3,C779)</f>
        <v>2.4994999999999998</v>
      </c>
      <c r="I779">
        <f>_xll.BDH(I$2,$A$3,C779)</f>
        <v>2.5390000000000001</v>
      </c>
      <c r="J779">
        <f>_xll.BDH(J$2,$A$3,C779)</f>
        <v>2.5739999999999998</v>
      </c>
      <c r="K779">
        <f>_xll.BDH(K$2,$A$3,C779)</f>
        <v>2.6234999999999999</v>
      </c>
      <c r="L779">
        <f>_xll.BDH(L$2,$A$3,C779)</f>
        <v>2.665</v>
      </c>
      <c r="M779">
        <f>_xll.BDH(M$2,$A$3,C779)</f>
        <v>2.718</v>
      </c>
      <c r="N779">
        <f>_xll.BDH(N$2,$A$3,C779)</f>
        <v>2.8050000000000002</v>
      </c>
      <c r="O779">
        <f>_xll.BDH(O$2,$A$3,C779)</f>
        <v>2.8919999999999999</v>
      </c>
      <c r="P779">
        <f>_xll.BDH(P$2,$A$3,C779)</f>
        <v>3.0535000000000001</v>
      </c>
      <c r="Q779">
        <f>_xll.BDH(Q$2,$A$3,C779)</f>
        <v>3.1074999999999999</v>
      </c>
    </row>
    <row r="780" spans="3:17" x14ac:dyDescent="0.25">
      <c r="C780" s="1">
        <v>39318</v>
      </c>
      <c r="D780">
        <v>1.748</v>
      </c>
      <c r="E780">
        <f>_xll.BDH(E$2,$A$3,C780)</f>
        <v>1.99</v>
      </c>
      <c r="F780">
        <f>_xll.BDH(F$2,$A$3,C780)</f>
        <v>2.1459999999999999</v>
      </c>
      <c r="G780">
        <f>_xll.BDH(G$2,$A$3,C780)</f>
        <v>2.089</v>
      </c>
      <c r="H780">
        <f>_xll.BDH(H$2,$A$3,C780)</f>
        <v>2.246</v>
      </c>
      <c r="I780">
        <f>_xll.BDH(I$2,$A$3,C780)</f>
        <v>2.3639999999999999</v>
      </c>
      <c r="J780">
        <f>_xll.BDH(J$2,$A$3,C780)</f>
        <v>2.41</v>
      </c>
      <c r="K780">
        <f>_xll.BDH(K$2,$A$3,C780)</f>
        <v>2.637</v>
      </c>
      <c r="L780">
        <f>_xll.BDH(L$2,$A$3,C780)</f>
        <v>2.5499999999999998</v>
      </c>
      <c r="M780">
        <f>_xll.BDH(M$2,$A$3,C780)</f>
        <v>2.7130000000000001</v>
      </c>
      <c r="N780">
        <f>_xll.BDH(N$2,$A$3,C780)</f>
        <v>2.8149999999999999</v>
      </c>
      <c r="O780">
        <f>_xll.BDH(O$2,$A$3,C780)</f>
        <v>2.8929999999999998</v>
      </c>
      <c r="P780">
        <f>_xll.BDH(P$2,$A$3,C780)</f>
        <v>3.0680000000000001</v>
      </c>
      <c r="Q780">
        <f>_xll.BDH(Q$2,$A$3,C780)</f>
        <v>3.0830000000000002</v>
      </c>
    </row>
    <row r="781" spans="3:17" x14ac:dyDescent="0.25">
      <c r="C781" s="1">
        <v>39321</v>
      </c>
      <c r="D781">
        <v>1.7709999999999999</v>
      </c>
      <c r="E781">
        <f>_xll.BDH(E$2,$A$3,C781)</f>
        <v>2.0169999999999999</v>
      </c>
      <c r="F781">
        <f>_xll.BDH(F$2,$A$3,C781)</f>
        <v>2.1459999999999999</v>
      </c>
      <c r="G781">
        <f>_xll.BDH(G$2,$A$3,C781)</f>
        <v>2.0139999999999998</v>
      </c>
      <c r="H781">
        <f>_xll.BDH(H$2,$A$3,C781)</f>
        <v>2.1859999999999999</v>
      </c>
      <c r="I781">
        <f>_xll.BDH(I$2,$A$3,C781)</f>
        <v>2.3359999999999999</v>
      </c>
      <c r="J781">
        <f>_xll.BDH(J$2,$A$3,C781)</f>
        <v>2.39</v>
      </c>
      <c r="K781">
        <f>_xll.BDH(K$2,$A$3,C781)</f>
        <v>2.621</v>
      </c>
      <c r="L781">
        <f>_xll.BDH(L$2,$A$3,C781)</f>
        <v>2.4990000000000001</v>
      </c>
      <c r="M781">
        <f>_xll.BDH(M$2,$A$3,C781)</f>
        <v>2.875</v>
      </c>
      <c r="N781">
        <f>_xll.BDH(N$2,$A$3,C781)</f>
        <v>3.0310000000000001</v>
      </c>
      <c r="O781">
        <f>_xll.BDH(O$2,$A$3,C781)</f>
        <v>3.0579999999999998</v>
      </c>
      <c r="P781">
        <f>_xll.BDH(P$2,$A$3,C781)</f>
        <v>3.09</v>
      </c>
      <c r="Q781">
        <f>_xll.BDH(Q$2,$A$3,C781)</f>
        <v>3.0939999999999999</v>
      </c>
    </row>
    <row r="782" spans="3:17" x14ac:dyDescent="0.25">
      <c r="C782" s="1">
        <v>39322</v>
      </c>
      <c r="D782">
        <v>1.591</v>
      </c>
      <c r="E782">
        <f>_xll.BDH(E$2,$A$3,C782)</f>
        <v>1.891</v>
      </c>
      <c r="F782">
        <f>_xll.BDH(F$2,$A$3,C782)</f>
        <v>2.052</v>
      </c>
      <c r="G782">
        <f>_xll.BDH(G$2,$A$3,C782)</f>
        <v>2.2635000000000001</v>
      </c>
      <c r="H782">
        <f>_xll.BDH(H$2,$A$3,C782)</f>
        <v>2.3895</v>
      </c>
      <c r="I782">
        <f>_xll.BDH(I$2,$A$3,C782)</f>
        <v>2.464</v>
      </c>
      <c r="J782">
        <f>_xll.BDH(J$2,$A$3,C782)</f>
        <v>2.5004999999999997</v>
      </c>
      <c r="K782">
        <f>_xll.BDH(K$2,$A$3,C782)</f>
        <v>2.5674999999999999</v>
      </c>
      <c r="L782">
        <f>_xll.BDH(L$2,$A$3,C782)</f>
        <v>2.6185</v>
      </c>
      <c r="M782">
        <f>_xll.BDH(M$2,$A$3,C782)</f>
        <v>2.6755</v>
      </c>
      <c r="N782">
        <f>_xll.BDH(N$2,$A$3,C782)</f>
        <v>2.7480000000000002</v>
      </c>
      <c r="O782">
        <f>_xll.BDH(O$2,$A$3,C782)</f>
        <v>2.8159999999999998</v>
      </c>
      <c r="P782">
        <f>_xll.BDH(P$2,$A$3,C782)</f>
        <v>2.9539999999999997</v>
      </c>
      <c r="Q782">
        <f>_xll.BDH(Q$2,$A$3,C782)</f>
        <v>3.028</v>
      </c>
    </row>
    <row r="783" spans="3:17" x14ac:dyDescent="0.25">
      <c r="C783" s="1">
        <v>39323</v>
      </c>
      <c r="D783">
        <v>1.6240000000000001</v>
      </c>
      <c r="E783">
        <f>_xll.BDH(E$2,$A$3,C783)</f>
        <v>2.0150000000000001</v>
      </c>
      <c r="F783">
        <f>_xll.BDH(F$2,$A$3,C783)</f>
        <v>2.1789999999999998</v>
      </c>
      <c r="G783">
        <f>_xll.BDH(G$2,$A$3,C783)</f>
        <v>2.3159999999999998</v>
      </c>
      <c r="H783">
        <f>_xll.BDH(H$2,$A$3,C783)</f>
        <v>2.4180000000000001</v>
      </c>
      <c r="I783">
        <f>_xll.BDH(I$2,$A$3,C783)</f>
        <v>2.476</v>
      </c>
      <c r="J783">
        <f>_xll.BDH(J$2,$A$3,C783)</f>
        <v>2.4950000000000001</v>
      </c>
      <c r="K783">
        <f>_xll.BDH(K$2,$A$3,C783)</f>
        <v>2.5449999999999999</v>
      </c>
      <c r="L783">
        <f>_xll.BDH(L$2,$A$3,C783)</f>
        <v>2.5939999999999999</v>
      </c>
      <c r="M783">
        <f>_xll.BDH(M$2,$A$3,C783)</f>
        <v>2.653</v>
      </c>
      <c r="N783">
        <f>_xll.BDH(N$2,$A$3,C783)</f>
        <v>2.722</v>
      </c>
      <c r="O783">
        <f>_xll.BDH(O$2,$A$3,C783)</f>
        <v>2.7909999999999999</v>
      </c>
      <c r="P783">
        <f>_xll.BDH(P$2,$A$3,C783)</f>
        <v>2.9379999999999997</v>
      </c>
      <c r="Q783">
        <f>_xll.BDH(Q$2,$A$3,C783)</f>
        <v>3.0049999999999999</v>
      </c>
    </row>
    <row r="784" spans="3:17" x14ac:dyDescent="0.25">
      <c r="C784" s="1">
        <v>39324</v>
      </c>
      <c r="D784">
        <v>1.855</v>
      </c>
      <c r="E784">
        <f>_xll.BDH(E$2,$A$3,C784)</f>
        <v>2.0569999999999999</v>
      </c>
      <c r="F784">
        <f>_xll.BDH(F$2,$A$3,C784)</f>
        <v>2.2069999999999999</v>
      </c>
      <c r="G784">
        <f>_xll.BDH(G$2,$A$3,C784)</f>
        <v>2.3250000000000002</v>
      </c>
      <c r="H784">
        <f>_xll.BDH(H$2,$A$3,C784)</f>
        <v>2.4260000000000002</v>
      </c>
      <c r="I784">
        <f>_xll.BDH(I$2,$A$3,C784)</f>
        <v>2.4569999999999999</v>
      </c>
      <c r="J784">
        <f>_xll.BDH(J$2,$A$3,C784)</f>
        <v>2.4859999999999998</v>
      </c>
      <c r="K784">
        <f>_xll.BDH(K$2,$A$3,C784)</f>
        <v>2.5409999999999999</v>
      </c>
      <c r="L784">
        <f>_xll.BDH(L$2,$A$3,C784)</f>
        <v>2.5939999999999999</v>
      </c>
      <c r="M784">
        <f>_xll.BDH(M$2,$A$3,C784)</f>
        <v>2.6589999999999998</v>
      </c>
      <c r="N784">
        <f>_xll.BDH(N$2,$A$3,C784)</f>
        <v>2.7290000000000001</v>
      </c>
      <c r="O784">
        <f>_xll.BDH(O$2,$A$3,C784)</f>
        <v>2.8</v>
      </c>
      <c r="P784">
        <f>_xll.BDH(P$2,$A$3,C784)</f>
        <v>2.9409999999999998</v>
      </c>
      <c r="Q784">
        <f>_xll.BDH(Q$2,$A$3,C784)</f>
        <v>3.0129999999999999</v>
      </c>
    </row>
    <row r="785" spans="3:17" x14ac:dyDescent="0.25">
      <c r="C785" s="1">
        <v>39325</v>
      </c>
      <c r="D785">
        <v>2</v>
      </c>
      <c r="E785">
        <f>_xll.BDH(E$2,$A$3,C785)</f>
        <v>1.98</v>
      </c>
      <c r="F785">
        <f>_xll.BDH(F$2,$A$3,C785)</f>
        <v>2.19</v>
      </c>
      <c r="G785">
        <f>_xll.BDH(G$2,$A$3,C785)</f>
        <v>2.35</v>
      </c>
      <c r="H785">
        <f>_xll.BDH(H$2,$A$3,C785)</f>
        <v>2.44</v>
      </c>
      <c r="I785">
        <f>_xll.BDH(I$2,$A$3,C785)</f>
        <v>2.4500000000000002</v>
      </c>
      <c r="J785">
        <f>_xll.BDH(J$2,$A$3,C785)</f>
        <v>2.4699999999999998</v>
      </c>
      <c r="K785">
        <f>_xll.BDH(K$2,$A$3,C785)</f>
        <v>2.54</v>
      </c>
      <c r="L785">
        <f>_xll.BDH(L$2,$A$3,C785)</f>
        <v>2.6</v>
      </c>
      <c r="M785">
        <f>_xll.BDH(M$2,$A$3,C785)</f>
        <v>2.65</v>
      </c>
      <c r="N785">
        <f>_xll.BDH(N$2,$A$3,C785)</f>
        <v>2.7199999999999998</v>
      </c>
      <c r="O785">
        <f>_xll.BDH(O$2,$A$3,C785)</f>
        <v>2.79</v>
      </c>
      <c r="P785">
        <f>_xll.BDH(P$2,$A$3,C785)</f>
        <v>2.9</v>
      </c>
      <c r="Q785">
        <f>_xll.BDH(Q$2,$A$3,C785)</f>
        <v>3</v>
      </c>
    </row>
    <row r="786" spans="3:17" x14ac:dyDescent="0.25">
      <c r="C786" s="1">
        <v>39328</v>
      </c>
      <c r="D786">
        <v>2</v>
      </c>
      <c r="E786">
        <f>_xll.BDH(E$2,$A$3,C786)</f>
        <v>1.98</v>
      </c>
      <c r="F786">
        <f>_xll.BDH(F$2,$A$3,C786)</f>
        <v>2.19</v>
      </c>
      <c r="G786">
        <f>_xll.BDH(G$2,$A$3,C786)</f>
        <v>2.36</v>
      </c>
      <c r="H786">
        <f>_xll.BDH(H$2,$A$3,C786)</f>
        <v>2.44</v>
      </c>
      <c r="I786">
        <f>_xll.BDH(I$2,$A$3,C786)</f>
        <v>2.4500000000000002</v>
      </c>
      <c r="J786">
        <f>_xll.BDH(J$2,$A$3,C786)</f>
        <v>2.4699999999999998</v>
      </c>
      <c r="K786">
        <f>_xll.BDH(K$2,$A$3,C786)</f>
        <v>2.54</v>
      </c>
      <c r="L786">
        <f>_xll.BDH(L$2,$A$3,C786)</f>
        <v>2.6</v>
      </c>
      <c r="M786">
        <f>_xll.BDH(M$2,$A$3,C786)</f>
        <v>2.65</v>
      </c>
      <c r="N786">
        <f>_xll.BDH(N$2,$A$3,C786)</f>
        <v>2.7199999999999998</v>
      </c>
      <c r="O786">
        <f>_xll.BDH(O$2,$A$3,C786)</f>
        <v>2.79</v>
      </c>
      <c r="P786">
        <f>_xll.BDH(P$2,$A$3,C786)</f>
        <v>2.9</v>
      </c>
      <c r="Q786">
        <f>_xll.BDH(Q$2,$A$3,C786)</f>
        <v>3</v>
      </c>
    </row>
    <row r="787" spans="3:17" x14ac:dyDescent="0.25">
      <c r="C787" s="1">
        <v>39329</v>
      </c>
      <c r="D787">
        <v>1.8620000000000001</v>
      </c>
      <c r="E787">
        <f>_xll.BDH(E$2,$A$3,C787)</f>
        <v>2.0579999999999998</v>
      </c>
      <c r="F787">
        <f>_xll.BDH(F$2,$A$3,C787)</f>
        <v>2.2629999999999999</v>
      </c>
      <c r="G787">
        <f>_xll.BDH(G$2,$A$3,C787)</f>
        <v>2.383</v>
      </c>
      <c r="H787">
        <f>_xll.BDH(H$2,$A$3,C787)</f>
        <v>2.4699999999999998</v>
      </c>
      <c r="I787">
        <f>_xll.BDH(I$2,$A$3,C787)</f>
        <v>2.5060000000000002</v>
      </c>
      <c r="J787">
        <f>_xll.BDH(J$2,$A$3,C787)</f>
        <v>2.5259999999999998</v>
      </c>
      <c r="K787">
        <f>_xll.BDH(K$2,$A$3,C787)</f>
        <v>2.5760000000000001</v>
      </c>
      <c r="L787">
        <f>_xll.BDH(L$2,$A$3,C787)</f>
        <v>2.6310000000000002</v>
      </c>
      <c r="M787">
        <f>_xll.BDH(M$2,$A$3,C787)</f>
        <v>2.65</v>
      </c>
      <c r="N787">
        <f>_xll.BDH(N$2,$A$3,C787)</f>
        <v>2.7679999999999998</v>
      </c>
      <c r="O787">
        <f>_xll.BDH(O$2,$A$3,C787)</f>
        <v>2.8380000000000001</v>
      </c>
      <c r="P787">
        <f>_xll.BDH(P$2,$A$3,C787)</f>
        <v>2.9670000000000001</v>
      </c>
      <c r="Q787">
        <f>_xll.BDH(Q$2,$A$3,C787)</f>
        <v>3.0310000000000001</v>
      </c>
    </row>
    <row r="788" spans="3:17" x14ac:dyDescent="0.25">
      <c r="C788" s="1">
        <v>39330</v>
      </c>
      <c r="D788">
        <v>1.843</v>
      </c>
      <c r="E788">
        <f>_xll.BDH(E$2,$A$3,C788)</f>
        <v>2.0870000000000002</v>
      </c>
      <c r="F788">
        <f>_xll.BDH(F$2,$A$3,C788)</f>
        <v>2.214</v>
      </c>
      <c r="G788">
        <f>_xll.BDH(G$2,$A$3,C788)</f>
        <v>2.359</v>
      </c>
      <c r="H788">
        <f>_xll.BDH(H$2,$A$3,C788)</f>
        <v>2.4359999999999999</v>
      </c>
      <c r="I788">
        <f>_xll.BDH(I$2,$A$3,C788)</f>
        <v>2.484</v>
      </c>
      <c r="J788">
        <f>_xll.BDH(J$2,$A$3,C788)</f>
        <v>2.508</v>
      </c>
      <c r="K788">
        <f>_xll.BDH(K$2,$A$3,C788)</f>
        <v>2.5720000000000001</v>
      </c>
      <c r="L788">
        <f>_xll.BDH(L$2,$A$3,C788)</f>
        <v>2.6339999999999999</v>
      </c>
      <c r="M788">
        <f>_xll.BDH(M$2,$A$3,C788)</f>
        <v>2.698</v>
      </c>
      <c r="N788">
        <f>_xll.BDH(N$2,$A$3,C788)</f>
        <v>2.7610000000000001</v>
      </c>
      <c r="O788">
        <f>_xll.BDH(O$2,$A$3,C788)</f>
        <v>2.8250000000000002</v>
      </c>
      <c r="P788">
        <f>_xll.BDH(P$2,$A$3,C788)</f>
        <v>2.952</v>
      </c>
      <c r="Q788">
        <f>_xll.BDH(Q$2,$A$3,C788)</f>
        <v>3.012</v>
      </c>
    </row>
    <row r="789" spans="3:17" x14ac:dyDescent="0.25">
      <c r="C789" s="1">
        <v>39331</v>
      </c>
      <c r="D789">
        <v>1.8</v>
      </c>
      <c r="E789">
        <f>_xll.BDH(E$2,$A$3,C789)</f>
        <v>2.1160000000000001</v>
      </c>
      <c r="F789">
        <f>_xll.BDH(F$2,$A$3,C789)</f>
        <v>2.2195</v>
      </c>
      <c r="G789">
        <f>_xll.BDH(G$2,$A$3,C789)</f>
        <v>2.36</v>
      </c>
      <c r="H789">
        <f>_xll.BDH(H$2,$A$3,C789)</f>
        <v>2.4590000000000001</v>
      </c>
      <c r="I789">
        <f>_xll.BDH(I$2,$A$3,C789)</f>
        <v>2.508</v>
      </c>
      <c r="J789">
        <f>_xll.BDH(J$2,$A$3,C789)</f>
        <v>2.548</v>
      </c>
      <c r="K789">
        <f>_xll.BDH(K$2,$A$3,C789)</f>
        <v>2.5779999999999998</v>
      </c>
      <c r="L789">
        <f>_xll.BDH(L$2,$A$3,C789)</f>
        <v>2.6379999999999999</v>
      </c>
      <c r="M789">
        <f>_xll.BDH(M$2,$A$3,C789)</f>
        <v>2.7069999999999999</v>
      </c>
      <c r="N789">
        <f>_xll.BDH(N$2,$A$3,C789)</f>
        <v>2.7690000000000001</v>
      </c>
      <c r="O789">
        <f>_xll.BDH(O$2,$A$3,C789)</f>
        <v>2.831</v>
      </c>
      <c r="P789">
        <f>_xll.BDH(P$2,$A$3,C789)</f>
        <v>2.9365000000000001</v>
      </c>
      <c r="Q789">
        <f>_xll.BDH(Q$2,$A$3,C789)</f>
        <v>3.0125000000000002</v>
      </c>
    </row>
    <row r="790" spans="3:17" x14ac:dyDescent="0.25">
      <c r="C790" s="1">
        <v>39332</v>
      </c>
      <c r="D790">
        <v>1.8239999999999998</v>
      </c>
      <c r="E790">
        <f>_xll.BDH(E$2,$A$3,C790)</f>
        <v>2.0870000000000002</v>
      </c>
      <c r="F790">
        <f>_xll.BDH(F$2,$A$3,C790)</f>
        <v>2.2480000000000002</v>
      </c>
      <c r="G790">
        <f>_xll.BDH(G$2,$A$3,C790)</f>
        <v>2.3719999999999999</v>
      </c>
      <c r="H790">
        <f>_xll.BDH(H$2,$A$3,C790)</f>
        <v>2.444</v>
      </c>
      <c r="I790">
        <f>_xll.BDH(I$2,$A$3,C790)</f>
        <v>2.4830000000000001</v>
      </c>
      <c r="J790">
        <f>_xll.BDH(J$2,$A$3,C790)</f>
        <v>2.5060000000000002</v>
      </c>
      <c r="K790">
        <f>_xll.BDH(K$2,$A$3,C790)</f>
        <v>2.573</v>
      </c>
      <c r="L790">
        <f>_xll.BDH(L$2,$A$3,C790)</f>
        <v>2.629</v>
      </c>
      <c r="M790">
        <f>_xll.BDH(M$2,$A$3,C790)</f>
        <v>2.6920000000000002</v>
      </c>
      <c r="N790">
        <f>_xll.BDH(N$2,$A$3,C790)</f>
        <v>2.7560000000000002</v>
      </c>
      <c r="O790">
        <f>_xll.BDH(O$2,$A$3,C790)</f>
        <v>2.8209999999999997</v>
      </c>
      <c r="P790">
        <f>_xll.BDH(P$2,$A$3,C790)</f>
        <v>2.9470000000000001</v>
      </c>
      <c r="Q790">
        <f>_xll.BDH(Q$2,$A$3,C790)</f>
        <v>3.012</v>
      </c>
    </row>
    <row r="791" spans="3:17" x14ac:dyDescent="0.25">
      <c r="C791" s="1">
        <v>39335</v>
      </c>
      <c r="D791">
        <v>1.853</v>
      </c>
      <c r="E791">
        <f>_xll.BDH(E$2,$A$3,C791)</f>
        <v>2.1139999999999999</v>
      </c>
      <c r="F791">
        <f>_xll.BDH(F$2,$A$3,C791)</f>
        <v>2.23</v>
      </c>
      <c r="G791">
        <f>_xll.BDH(G$2,$A$3,C791)</f>
        <v>2.3639999999999999</v>
      </c>
      <c r="H791">
        <f>_xll.BDH(H$2,$A$3,C791)</f>
        <v>2.44</v>
      </c>
      <c r="I791">
        <f>_xll.BDH(I$2,$A$3,C791)</f>
        <v>2.48</v>
      </c>
      <c r="J791">
        <f>_xll.BDH(J$2,$A$3,C791)</f>
        <v>2.5300000000000002</v>
      </c>
      <c r="K791">
        <f>_xll.BDH(K$2,$A$3,C791)</f>
        <v>2.5670000000000002</v>
      </c>
      <c r="L791">
        <f>_xll.BDH(L$2,$A$3,C791)</f>
        <v>2.6230000000000002</v>
      </c>
      <c r="M791">
        <f>_xll.BDH(M$2,$A$3,C791)</f>
        <v>2.6909999999999998</v>
      </c>
      <c r="N791">
        <f>_xll.BDH(N$2,$A$3,C791)</f>
        <v>2.7509999999999999</v>
      </c>
      <c r="O791">
        <f>_xll.BDH(O$2,$A$3,C791)</f>
        <v>2.8079999999999998</v>
      </c>
      <c r="P791">
        <f>_xll.BDH(P$2,$A$3,C791)</f>
        <v>2.927</v>
      </c>
      <c r="Q791">
        <f>_xll.BDH(Q$2,$A$3,C791)</f>
        <v>2.9910000000000001</v>
      </c>
    </row>
    <row r="792" spans="3:17" x14ac:dyDescent="0.25">
      <c r="C792" s="1">
        <v>39336</v>
      </c>
      <c r="D792">
        <v>1.7789999999999999</v>
      </c>
      <c r="E792">
        <f>_xll.BDH(E$2,$A$3,C792)</f>
        <v>2.097</v>
      </c>
      <c r="F792">
        <f>_xll.BDH(F$2,$A$3,C792)</f>
        <v>2.2389999999999999</v>
      </c>
      <c r="G792">
        <f>_xll.BDH(G$2,$A$3,C792)</f>
        <v>2.3620000000000001</v>
      </c>
      <c r="H792">
        <f>_xll.BDH(H$2,$A$3,C792)</f>
        <v>2.4369999999999998</v>
      </c>
      <c r="I792">
        <f>_xll.BDH(I$2,$A$3,C792)</f>
        <v>2.4990000000000001</v>
      </c>
      <c r="J792">
        <f>_xll.BDH(J$2,$A$3,C792)</f>
        <v>2.5209999999999999</v>
      </c>
      <c r="K792">
        <f>_xll.BDH(K$2,$A$3,C792)</f>
        <v>2.5760000000000001</v>
      </c>
      <c r="L792">
        <f>_xll.BDH(L$2,$A$3,C792)</f>
        <v>2.629</v>
      </c>
      <c r="M792">
        <f>_xll.BDH(M$2,$A$3,C792)</f>
        <v>2.68</v>
      </c>
      <c r="N792">
        <f>_xll.BDH(N$2,$A$3,C792)</f>
        <v>2.7450000000000001</v>
      </c>
      <c r="O792">
        <f>_xll.BDH(O$2,$A$3,C792)</f>
        <v>2.8090000000000002</v>
      </c>
      <c r="P792">
        <f>_xll.BDH(P$2,$A$3,C792)</f>
        <v>2.9329999999999998</v>
      </c>
      <c r="Q792">
        <f>_xll.BDH(Q$2,$A$3,C792)</f>
        <v>3.0019999999999998</v>
      </c>
    </row>
    <row r="793" spans="3:17" x14ac:dyDescent="0.25">
      <c r="C793" s="1">
        <v>39337</v>
      </c>
      <c r="D793">
        <v>1.988</v>
      </c>
      <c r="E793">
        <f>_xll.BDH(E$2,$A$3,C793)</f>
        <v>2.1880000000000002</v>
      </c>
      <c r="F793">
        <f>_xll.BDH(F$2,$A$3,C793)</f>
        <v>2.2909999999999999</v>
      </c>
      <c r="G793">
        <f>_xll.BDH(G$2,$A$3,C793)</f>
        <v>2.4169999999999998</v>
      </c>
      <c r="H793">
        <f>_xll.BDH(H$2,$A$3,C793)</f>
        <v>2.4740000000000002</v>
      </c>
      <c r="I793">
        <f>_xll.BDH(I$2,$A$3,C793)</f>
        <v>2.5259999999999998</v>
      </c>
      <c r="J793">
        <f>_xll.BDH(J$2,$A$3,C793)</f>
        <v>2.544</v>
      </c>
      <c r="K793">
        <f>_xll.BDH(K$2,$A$3,C793)</f>
        <v>2.6040000000000001</v>
      </c>
      <c r="L793">
        <f>_xll.BDH(L$2,$A$3,C793)</f>
        <v>2.6539999999999999</v>
      </c>
      <c r="M793">
        <f>_xll.BDH(M$2,$A$3,C793)</f>
        <v>2.7039999999999997</v>
      </c>
      <c r="N793">
        <f>_xll.BDH(N$2,$A$3,C793)</f>
        <v>2.7730000000000001</v>
      </c>
      <c r="O793">
        <f>_xll.BDH(O$2,$A$3,C793)</f>
        <v>2.8420000000000001</v>
      </c>
      <c r="P793">
        <f>_xll.BDH(P$2,$A$3,C793)</f>
        <v>2.976</v>
      </c>
      <c r="Q793">
        <f>_xll.BDH(Q$2,$A$3,C793)</f>
        <v>3.0379999999999998</v>
      </c>
    </row>
    <row r="794" spans="3:17" x14ac:dyDescent="0.25">
      <c r="C794" s="1">
        <v>39338</v>
      </c>
      <c r="D794">
        <v>1.98</v>
      </c>
      <c r="E794">
        <f>_xll.BDH(E$2,$A$3,C794)</f>
        <v>2.2589999999999999</v>
      </c>
      <c r="F794">
        <f>_xll.BDH(F$2,$A$3,C794)</f>
        <v>2.3405</v>
      </c>
      <c r="G794">
        <f>_xll.BDH(G$2,$A$3,C794)</f>
        <v>2.4409999999999998</v>
      </c>
      <c r="H794">
        <f>_xll.BDH(H$2,$A$3,C794)</f>
        <v>2.524</v>
      </c>
      <c r="I794">
        <f>_xll.BDH(I$2,$A$3,C794)</f>
        <v>2.5449999999999999</v>
      </c>
      <c r="J794">
        <f>_xll.BDH(J$2,$A$3,C794)</f>
        <v>2.593</v>
      </c>
      <c r="K794">
        <f>_xll.BDH(K$2,$A$3,C794)</f>
        <v>2.6390000000000002</v>
      </c>
      <c r="L794">
        <f>_xll.BDH(L$2,$A$3,C794)</f>
        <v>2.7050000000000001</v>
      </c>
      <c r="M794">
        <f>_xll.BDH(M$2,$A$3,C794)</f>
        <v>2.73</v>
      </c>
      <c r="N794">
        <f>_xll.BDH(N$2,$A$3,C794)</f>
        <v>2.758</v>
      </c>
      <c r="O794">
        <f>_xll.BDH(O$2,$A$3,C794)</f>
        <v>2.8519999999999999</v>
      </c>
      <c r="P794">
        <f>_xll.BDH(P$2,$A$3,C794)</f>
        <v>2.9859999999999998</v>
      </c>
      <c r="Q794">
        <f>_xll.BDH(Q$2,$A$3,C794)</f>
        <v>3.0470000000000002</v>
      </c>
    </row>
    <row r="795" spans="3:17" x14ac:dyDescent="0.25">
      <c r="C795" s="1">
        <v>39339</v>
      </c>
      <c r="D795">
        <v>1.9300000000000002</v>
      </c>
      <c r="E795">
        <f>_xll.BDH(E$2,$A$3,C795)</f>
        <v>2.2275</v>
      </c>
      <c r="F795">
        <f>_xll.BDH(F$2,$A$3,C795)</f>
        <v>2.3315000000000001</v>
      </c>
      <c r="G795">
        <f>_xll.BDH(G$2,$A$3,C795)</f>
        <v>2.4375</v>
      </c>
      <c r="H795">
        <f>_xll.BDH(H$2,$A$3,C795)</f>
        <v>2.5074999999999998</v>
      </c>
      <c r="I795">
        <f>_xll.BDH(I$2,$A$3,C795)</f>
        <v>2.5510000000000002</v>
      </c>
      <c r="J795">
        <f>_xll.BDH(J$2,$A$3,C795)</f>
        <v>2.5990000000000002</v>
      </c>
      <c r="K795">
        <f>_xll.BDH(K$2,$A$3,C795)</f>
        <v>2.65</v>
      </c>
      <c r="L795">
        <f>_xll.BDH(L$2,$A$3,C795)</f>
        <v>2.7109999999999999</v>
      </c>
      <c r="M795">
        <f>_xll.BDH(M$2,$A$3,C795)</f>
        <v>2.7149999999999999</v>
      </c>
      <c r="N795">
        <f>_xll.BDH(N$2,$A$3,C795)</f>
        <v>2.7839999999999998</v>
      </c>
      <c r="O795">
        <f>_xll.BDH(O$2,$A$3,C795)</f>
        <v>2.851</v>
      </c>
      <c r="P795">
        <f>_xll.BDH(P$2,$A$3,C795)</f>
        <v>2.9929999999999999</v>
      </c>
      <c r="Q795">
        <f>_xll.BDH(Q$2,$A$3,C795)</f>
        <v>3.0585</v>
      </c>
    </row>
    <row r="796" spans="3:17" x14ac:dyDescent="0.25">
      <c r="C796" s="1">
        <v>39342</v>
      </c>
      <c r="D796">
        <v>1.9495</v>
      </c>
      <c r="E796">
        <f>_xll.BDH(E$2,$A$3,C796)</f>
        <v>2.2160000000000002</v>
      </c>
      <c r="F796">
        <f>_xll.BDH(F$2,$A$3,C796)</f>
        <v>2.3405</v>
      </c>
      <c r="G796">
        <f>_xll.BDH(G$2,$A$3,C796)</f>
        <v>2.4550000000000001</v>
      </c>
      <c r="H796">
        <f>_xll.BDH(H$2,$A$3,C796)</f>
        <v>2.508</v>
      </c>
      <c r="I796">
        <f>_xll.BDH(I$2,$A$3,C796)</f>
        <v>2.58</v>
      </c>
      <c r="J796">
        <f>_xll.BDH(J$2,$A$3,C796)</f>
        <v>2.605</v>
      </c>
      <c r="K796">
        <f>_xll.BDH(K$2,$A$3,C796)</f>
        <v>2.6480000000000001</v>
      </c>
      <c r="L796">
        <f>_xll.BDH(L$2,$A$3,C796)</f>
        <v>2.6749999999999998</v>
      </c>
      <c r="M796">
        <f>_xll.BDH(M$2,$A$3,C796)</f>
        <v>2.7439999999999998</v>
      </c>
      <c r="N796">
        <f>_xll.BDH(N$2,$A$3,C796)</f>
        <v>2.7965</v>
      </c>
      <c r="O796">
        <f>_xll.BDH(O$2,$A$3,C796)</f>
        <v>2.8839999999999999</v>
      </c>
      <c r="P796">
        <f>_xll.BDH(P$2,$A$3,C796)</f>
        <v>3.0150000000000001</v>
      </c>
      <c r="Q796">
        <f>_xll.BDH(Q$2,$A$3,C796)</f>
        <v>3.0720000000000001</v>
      </c>
    </row>
    <row r="797" spans="3:17" x14ac:dyDescent="0.25">
      <c r="C797" s="1">
        <v>39343</v>
      </c>
      <c r="D797">
        <v>2.0219999999999998</v>
      </c>
      <c r="E797">
        <f>_xll.BDH(E$2,$A$3,C797)</f>
        <v>2.234</v>
      </c>
      <c r="F797">
        <f>_xll.BDH(F$2,$A$3,C797)</f>
        <v>2.3580000000000001</v>
      </c>
      <c r="G797">
        <f>_xll.BDH(G$2,$A$3,C797)</f>
        <v>2.4849999999999999</v>
      </c>
      <c r="H797">
        <f>_xll.BDH(H$2,$A$3,C797)</f>
        <v>2.5249999999999999</v>
      </c>
      <c r="I797">
        <f>_xll.BDH(I$2,$A$3,C797)</f>
        <v>2.5709999999999997</v>
      </c>
      <c r="J797">
        <f>_xll.BDH(J$2,$A$3,C797)</f>
        <v>2.6179999999999999</v>
      </c>
      <c r="K797">
        <f>_xll.BDH(K$2,$A$3,C797)</f>
        <v>2.6859999999999999</v>
      </c>
      <c r="L797">
        <f>_xll.BDH(L$2,$A$3,C797)</f>
        <v>2.7240000000000002</v>
      </c>
      <c r="M797">
        <f>_xll.BDH(M$2,$A$3,C797)</f>
        <v>2.7490000000000001</v>
      </c>
      <c r="N797">
        <f>_xll.BDH(N$2,$A$3,C797)</f>
        <v>2.8165</v>
      </c>
      <c r="O797">
        <f>_xll.BDH(O$2,$A$3,C797)</f>
        <v>2.895</v>
      </c>
      <c r="P797">
        <f>_xll.BDH(P$2,$A$3,C797)</f>
        <v>3.0609999999999999</v>
      </c>
      <c r="Q797">
        <f>_xll.BDH(Q$2,$A$3,C797)</f>
        <v>3.1114999999999999</v>
      </c>
    </row>
    <row r="798" spans="3:17" x14ac:dyDescent="0.25">
      <c r="C798" s="1">
        <v>39344</v>
      </c>
      <c r="D798">
        <v>1.94</v>
      </c>
      <c r="E798">
        <f>_xll.BDH(E$2,$A$3,C798)</f>
        <v>2.246</v>
      </c>
      <c r="F798">
        <f>_xll.BDH(F$2,$A$3,C798)</f>
        <v>2.347</v>
      </c>
      <c r="G798">
        <f>_xll.BDH(G$2,$A$3,C798)</f>
        <v>2.4779999999999998</v>
      </c>
      <c r="H798">
        <f>_xll.BDH(H$2,$A$3,C798)</f>
        <v>2.5324999999999998</v>
      </c>
      <c r="I798">
        <f>_xll.BDH(I$2,$A$3,C798)</f>
        <v>2.5869999999999997</v>
      </c>
      <c r="J798">
        <f>_xll.BDH(J$2,$A$3,C798)</f>
        <v>2.6589999999999998</v>
      </c>
      <c r="K798">
        <f>_xll.BDH(K$2,$A$3,C798)</f>
        <v>2.673</v>
      </c>
      <c r="L798">
        <f>_xll.BDH(L$2,$A$3,C798)</f>
        <v>2.7</v>
      </c>
      <c r="M798">
        <f>_xll.BDH(M$2,$A$3,C798)</f>
        <v>2.7555000000000001</v>
      </c>
      <c r="N798">
        <f>_xll.BDH(N$2,$A$3,C798)</f>
        <v>2.8325</v>
      </c>
      <c r="O798">
        <f>_xll.BDH(O$2,$A$3,C798)</f>
        <v>2.9095</v>
      </c>
      <c r="P798">
        <f>_xll.BDH(P$2,$A$3,C798)</f>
        <v>3.0474999999999999</v>
      </c>
      <c r="Q798">
        <f>_xll.BDH(Q$2,$A$3,C798)</f>
        <v>3.1179999999999999</v>
      </c>
    </row>
    <row r="799" spans="3:17" x14ac:dyDescent="0.25">
      <c r="C799" s="1">
        <v>39345</v>
      </c>
      <c r="D799">
        <v>1.8759999999999999</v>
      </c>
      <c r="E799">
        <f>_xll.BDH(E$2,$A$3,C799)</f>
        <v>2.2240000000000002</v>
      </c>
      <c r="F799">
        <f>_xll.BDH(F$2,$A$3,C799)</f>
        <v>2.3490000000000002</v>
      </c>
      <c r="G799">
        <f>_xll.BDH(G$2,$A$3,C799)</f>
        <v>2.5030000000000001</v>
      </c>
      <c r="H799">
        <f>_xll.BDH(H$2,$A$3,C799)</f>
        <v>2.5760000000000001</v>
      </c>
      <c r="I799">
        <f>_xll.BDH(I$2,$A$3,C799)</f>
        <v>2.6219999999999999</v>
      </c>
      <c r="J799">
        <f>_xll.BDH(J$2,$A$3,C799)</f>
        <v>2.6669999999999998</v>
      </c>
      <c r="K799">
        <f>_xll.BDH(K$2,$A$3,C799)</f>
        <v>2.7149999999999999</v>
      </c>
      <c r="L799">
        <f>_xll.BDH(L$2,$A$3,C799)</f>
        <v>2.7629999999999999</v>
      </c>
      <c r="M799">
        <f>_xll.BDH(M$2,$A$3,C799)</f>
        <v>2.802</v>
      </c>
      <c r="N799">
        <f>_xll.BDH(N$2,$A$3,C799)</f>
        <v>2.8679999999999999</v>
      </c>
      <c r="O799">
        <f>_xll.BDH(O$2,$A$3,C799)</f>
        <v>2.9329999999999998</v>
      </c>
      <c r="P799">
        <f>_xll.BDH(P$2,$A$3,C799)</f>
        <v>3.0569999999999999</v>
      </c>
      <c r="Q799">
        <f>_xll.BDH(Q$2,$A$3,C799)</f>
        <v>3.1160000000000001</v>
      </c>
    </row>
    <row r="800" spans="3:17" x14ac:dyDescent="0.25">
      <c r="C800" s="1">
        <v>39346</v>
      </c>
      <c r="D800">
        <v>1.9689999999999999</v>
      </c>
      <c r="E800">
        <f>_xll.BDH(E$2,$A$3,C800)</f>
        <v>2.25</v>
      </c>
      <c r="F800">
        <f>_xll.BDH(F$2,$A$3,C800)</f>
        <v>2.3570000000000002</v>
      </c>
      <c r="G800">
        <f>_xll.BDH(G$2,$A$3,C800)</f>
        <v>2.4980000000000002</v>
      </c>
      <c r="H800">
        <f>_xll.BDH(H$2,$A$3,C800)</f>
        <v>2.5569999999999999</v>
      </c>
      <c r="I800">
        <f>_xll.BDH(I$2,$A$3,C800)</f>
        <v>2.59</v>
      </c>
      <c r="J800">
        <f>_xll.BDH(J$2,$A$3,C800)</f>
        <v>2.6390000000000002</v>
      </c>
      <c r="K800">
        <f>_xll.BDH(K$2,$A$3,C800)</f>
        <v>2.6890000000000001</v>
      </c>
      <c r="L800">
        <f>_xll.BDH(L$2,$A$3,C800)</f>
        <v>2.7359999999999998</v>
      </c>
      <c r="M800">
        <f>_xll.BDH(M$2,$A$3,C800)</f>
        <v>2.7759999999999998</v>
      </c>
      <c r="N800">
        <f>_xll.BDH(N$2,$A$3,C800)</f>
        <v>2.843</v>
      </c>
      <c r="O800">
        <f>_xll.BDH(O$2,$A$3,C800)</f>
        <v>2.91</v>
      </c>
      <c r="P800">
        <f>_xll.BDH(P$2,$A$3,C800)</f>
        <v>3.04</v>
      </c>
      <c r="Q800">
        <f>_xll.BDH(Q$2,$A$3,C800)</f>
        <v>3.101</v>
      </c>
    </row>
    <row r="801" spans="3:17" x14ac:dyDescent="0.25">
      <c r="C801" s="1">
        <v>39349</v>
      </c>
      <c r="D801">
        <v>1.8599999999999999</v>
      </c>
      <c r="E801">
        <f>_xll.BDH(E$2,$A$3,C801)</f>
        <v>2.2084999999999999</v>
      </c>
      <c r="F801">
        <f>_xll.BDH(F$2,$A$3,C801)</f>
        <v>2.323</v>
      </c>
      <c r="G801">
        <f>_xll.BDH(G$2,$A$3,C801)</f>
        <v>2.4420000000000002</v>
      </c>
      <c r="H801">
        <f>_xll.BDH(H$2,$A$3,C801)</f>
        <v>2.5310000000000001</v>
      </c>
      <c r="I801">
        <f>_xll.BDH(I$2,$A$3,C801)</f>
        <v>2.5670000000000002</v>
      </c>
      <c r="J801">
        <f>_xll.BDH(J$2,$A$3,C801)</f>
        <v>2.6360000000000001</v>
      </c>
      <c r="K801">
        <f>_xll.BDH(K$2,$A$3,C801)</f>
        <v>2.6550000000000002</v>
      </c>
      <c r="L801">
        <f>_xll.BDH(L$2,$A$3,C801)</f>
        <v>2.7170000000000001</v>
      </c>
      <c r="M801">
        <f>_xll.BDH(M$2,$A$3,C801)</f>
        <v>2.7549999999999999</v>
      </c>
      <c r="N801">
        <f>_xll.BDH(N$2,$A$3,C801)</f>
        <v>2.8120000000000003</v>
      </c>
      <c r="O801">
        <f>_xll.BDH(O$2,$A$3,C801)</f>
        <v>2.8940000000000001</v>
      </c>
      <c r="P801">
        <f>_xll.BDH(P$2,$A$3,C801)</f>
        <v>3.0255000000000001</v>
      </c>
      <c r="Q801">
        <f>_xll.BDH(Q$2,$A$3,C801)</f>
        <v>3.085</v>
      </c>
    </row>
    <row r="802" spans="3:17" x14ac:dyDescent="0.25">
      <c r="C802" s="1">
        <v>39350</v>
      </c>
      <c r="D802">
        <v>1.839</v>
      </c>
      <c r="E802">
        <f>_xll.BDH(E$2,$A$3,C802)</f>
        <v>2.2040000000000002</v>
      </c>
      <c r="F802">
        <f>_xll.BDH(F$2,$A$3,C802)</f>
        <v>2.2629999999999999</v>
      </c>
      <c r="G802">
        <f>_xll.BDH(G$2,$A$3,C802)</f>
        <v>2.415</v>
      </c>
      <c r="H802">
        <f>_xll.BDH(H$2,$A$3,C802)</f>
        <v>2.4569999999999999</v>
      </c>
      <c r="I802">
        <f>_xll.BDH(I$2,$A$3,C802)</f>
        <v>2.5070000000000001</v>
      </c>
      <c r="J802">
        <f>_xll.BDH(J$2,$A$3,C802)</f>
        <v>2.573</v>
      </c>
      <c r="K802">
        <f>_xll.BDH(K$2,$A$3,C802)</f>
        <v>2.6179999999999999</v>
      </c>
      <c r="L802">
        <f>_xll.BDH(L$2,$A$3,C802)</f>
        <v>2.66</v>
      </c>
      <c r="M802">
        <f>_xll.BDH(M$2,$A$3,C802)</f>
        <v>2.7</v>
      </c>
      <c r="N802">
        <f>_xll.BDH(N$2,$A$3,C802)</f>
        <v>2.7679999999999998</v>
      </c>
      <c r="O802">
        <f>_xll.BDH(O$2,$A$3,C802)</f>
        <v>2.8359999999999999</v>
      </c>
      <c r="P802">
        <f>_xll.BDH(P$2,$A$3,C802)</f>
        <v>2.9750000000000001</v>
      </c>
      <c r="Q802">
        <f>_xll.BDH(Q$2,$A$3,C802)</f>
        <v>3.0339999999999998</v>
      </c>
    </row>
    <row r="803" spans="3:17" x14ac:dyDescent="0.25">
      <c r="C803" s="1">
        <v>39351</v>
      </c>
      <c r="D803">
        <v>1.8199999999999998</v>
      </c>
      <c r="E803">
        <f>_xll.BDH(E$2,$A$3,C803)</f>
        <v>2.2469999999999999</v>
      </c>
      <c r="F803">
        <f>_xll.BDH(F$2,$A$3,C803)</f>
        <v>2.2919999999999998</v>
      </c>
      <c r="G803">
        <f>_xll.BDH(G$2,$A$3,C803)</f>
        <v>2.4350000000000001</v>
      </c>
      <c r="H803">
        <f>_xll.BDH(H$2,$A$3,C803)</f>
        <v>2.5049999999999999</v>
      </c>
      <c r="I803">
        <f>_xll.BDH(I$2,$A$3,C803)</f>
        <v>2.5550000000000002</v>
      </c>
      <c r="J803">
        <f>_xll.BDH(J$2,$A$3,C803)</f>
        <v>2.5869999999999997</v>
      </c>
      <c r="K803">
        <f>_xll.BDH(K$2,$A$3,C803)</f>
        <v>2.6269999999999998</v>
      </c>
      <c r="L803">
        <f>_xll.BDH(L$2,$A$3,C803)</f>
        <v>2.6760000000000002</v>
      </c>
      <c r="M803">
        <f>_xll.BDH(M$2,$A$3,C803)</f>
        <v>2.7210000000000001</v>
      </c>
      <c r="N803">
        <f>_xll.BDH(N$2,$A$3,C803)</f>
        <v>2.7839999999999998</v>
      </c>
      <c r="O803">
        <f>_xll.BDH(O$2,$A$3,C803)</f>
        <v>2.847</v>
      </c>
      <c r="P803">
        <f>_xll.BDH(P$2,$A$3,C803)</f>
        <v>2.9729999999999999</v>
      </c>
      <c r="Q803">
        <f>_xll.BDH(Q$2,$A$3,C803)</f>
        <v>3.0369999999999999</v>
      </c>
    </row>
    <row r="804" spans="3:17" x14ac:dyDescent="0.25">
      <c r="C804" s="1">
        <v>39352</v>
      </c>
      <c r="D804">
        <v>1.9795</v>
      </c>
      <c r="E804">
        <f>_xll.BDH(E$2,$A$3,C804)</f>
        <v>2.2955000000000001</v>
      </c>
      <c r="F804">
        <f>_xll.BDH(F$2,$A$3,C804)</f>
        <v>2.3174999999999999</v>
      </c>
      <c r="G804">
        <f>_xll.BDH(G$2,$A$3,C804)</f>
        <v>2.4460000000000002</v>
      </c>
      <c r="H804">
        <f>_xll.BDH(H$2,$A$3,C804)</f>
        <v>2.508</v>
      </c>
      <c r="I804">
        <f>_xll.BDH(I$2,$A$3,C804)</f>
        <v>2.5419999999999998</v>
      </c>
      <c r="J804">
        <f>_xll.BDH(J$2,$A$3,C804)</f>
        <v>2.5869999999999997</v>
      </c>
      <c r="K804">
        <f>_xll.BDH(K$2,$A$3,C804)</f>
        <v>2.6494999999999997</v>
      </c>
      <c r="L804">
        <f>_xll.BDH(L$2,$A$3,C804)</f>
        <v>2.6775000000000002</v>
      </c>
      <c r="M804">
        <f>_xll.BDH(M$2,$A$3,C804)</f>
        <v>2.7279999999999998</v>
      </c>
      <c r="N804">
        <f>_xll.BDH(N$2,$A$3,C804)</f>
        <v>2.7904999999999998</v>
      </c>
      <c r="O804">
        <f>_xll.BDH(O$2,$A$3,C804)</f>
        <v>2.8540000000000001</v>
      </c>
      <c r="P804">
        <f>_xll.BDH(P$2,$A$3,C804)</f>
        <v>2.9864999999999999</v>
      </c>
      <c r="Q804">
        <f>_xll.BDH(Q$2,$A$3,C804)</f>
        <v>3.0590000000000002</v>
      </c>
    </row>
    <row r="805" spans="3:17" x14ac:dyDescent="0.25">
      <c r="C805" s="1">
        <v>39353</v>
      </c>
      <c r="D805">
        <v>2.04</v>
      </c>
      <c r="E805">
        <f>_xll.BDH(E$2,$A$3,C805)</f>
        <v>2.2890000000000001</v>
      </c>
      <c r="F805">
        <f>_xll.BDH(F$2,$A$3,C805)</f>
        <v>2.3464999999999998</v>
      </c>
      <c r="G805">
        <f>_xll.BDH(G$2,$A$3,C805)</f>
        <v>2.464</v>
      </c>
      <c r="H805">
        <f>_xll.BDH(H$2,$A$3,C805)</f>
        <v>2.5135000000000001</v>
      </c>
      <c r="I805">
        <f>_xll.BDH(I$2,$A$3,C805)</f>
        <v>2.5455000000000001</v>
      </c>
      <c r="J805">
        <f>_xll.BDH(J$2,$A$3,C805)</f>
        <v>2.61</v>
      </c>
      <c r="K805">
        <f>_xll.BDH(K$2,$A$3,C805)</f>
        <v>2.6440000000000001</v>
      </c>
      <c r="L805">
        <f>_xll.BDH(L$2,$A$3,C805)</f>
        <v>2.7015000000000002</v>
      </c>
      <c r="M805">
        <f>_xll.BDH(M$2,$A$3,C805)</f>
        <v>2.7515000000000001</v>
      </c>
      <c r="N805">
        <f>_xll.BDH(N$2,$A$3,C805)</f>
        <v>2.8185000000000002</v>
      </c>
      <c r="O805">
        <f>_xll.BDH(O$2,$A$3,C805)</f>
        <v>2.8849999999999998</v>
      </c>
      <c r="P805">
        <f>_xll.BDH(P$2,$A$3,C805)</f>
        <v>3.0150000000000001</v>
      </c>
      <c r="Q805">
        <f>_xll.BDH(Q$2,$A$3,C805)</f>
        <v>3.0750000000000002</v>
      </c>
    </row>
    <row r="806" spans="3:17" x14ac:dyDescent="0.25">
      <c r="C806" s="1">
        <v>39356</v>
      </c>
      <c r="D806">
        <v>1.962</v>
      </c>
      <c r="E806">
        <f>_xll.BDH(E$2,$A$3,C806)</f>
        <v>2.25</v>
      </c>
      <c r="F806">
        <f>_xll.BDH(F$2,$A$3,C806)</f>
        <v>2.3174999999999999</v>
      </c>
      <c r="G806">
        <f>_xll.BDH(G$2,$A$3,C806)</f>
        <v>2.448</v>
      </c>
      <c r="H806">
        <f>_xll.BDH(H$2,$A$3,C806)</f>
        <v>2.4990000000000001</v>
      </c>
      <c r="I806">
        <f>_xll.BDH(I$2,$A$3,C806)</f>
        <v>2.552</v>
      </c>
      <c r="J806">
        <f>_xll.BDH(J$2,$A$3,C806)</f>
        <v>2.6105</v>
      </c>
      <c r="K806">
        <f>_xll.BDH(K$2,$A$3,C806)</f>
        <v>2.6484999999999999</v>
      </c>
      <c r="L806">
        <f>_xll.BDH(L$2,$A$3,C806)</f>
        <v>2.6964999999999999</v>
      </c>
      <c r="M806">
        <f>_xll.BDH(M$2,$A$3,C806)</f>
        <v>2.746</v>
      </c>
      <c r="N806">
        <f>_xll.BDH(N$2,$A$3,C806)</f>
        <v>2.8129999999999997</v>
      </c>
      <c r="O806">
        <f>_xll.BDH(O$2,$A$3,C806)</f>
        <v>2.8795000000000002</v>
      </c>
      <c r="P806">
        <f>_xll.BDH(P$2,$A$3,C806)</f>
        <v>3.008</v>
      </c>
      <c r="Q806">
        <f>_xll.BDH(Q$2,$A$3,C806)</f>
        <v>3.0685000000000002</v>
      </c>
    </row>
    <row r="807" spans="3:17" x14ac:dyDescent="0.25">
      <c r="C807" s="1">
        <v>39357</v>
      </c>
      <c r="D807">
        <v>1.9035</v>
      </c>
      <c r="E807">
        <f>_xll.BDH(E$2,$A$3,C807)</f>
        <v>2.25</v>
      </c>
      <c r="F807">
        <f>_xll.BDH(F$2,$A$3,C807)</f>
        <v>2.306</v>
      </c>
      <c r="G807">
        <f>_xll.BDH(G$2,$A$3,C807)</f>
        <v>2.4489999999999998</v>
      </c>
      <c r="H807">
        <f>_xll.BDH(H$2,$A$3,C807)</f>
        <v>2.4965000000000002</v>
      </c>
      <c r="I807">
        <f>_xll.BDH(I$2,$A$3,C807)</f>
        <v>2.5179999999999998</v>
      </c>
      <c r="J807">
        <f>_xll.BDH(J$2,$A$3,C807)</f>
        <v>2.5880000000000001</v>
      </c>
      <c r="K807">
        <f>_xll.BDH(K$2,$A$3,C807)</f>
        <v>2.6360000000000001</v>
      </c>
      <c r="L807">
        <f>_xll.BDH(L$2,$A$3,C807)</f>
        <v>2.6890000000000001</v>
      </c>
      <c r="M807">
        <f>_xll.BDH(M$2,$A$3,C807)</f>
        <v>2.7345000000000002</v>
      </c>
      <c r="N807">
        <f>_xll.BDH(N$2,$A$3,C807)</f>
        <v>2.7974999999999999</v>
      </c>
      <c r="O807">
        <f>_xll.BDH(O$2,$A$3,C807)</f>
        <v>2.879</v>
      </c>
      <c r="P807">
        <f>_xll.BDH(P$2,$A$3,C807)</f>
        <v>2.9975000000000001</v>
      </c>
      <c r="Q807">
        <f>_xll.BDH(Q$2,$A$3,C807)</f>
        <v>3.0539999999999998</v>
      </c>
    </row>
    <row r="808" spans="3:17" x14ac:dyDescent="0.25">
      <c r="C808" s="1">
        <v>39358</v>
      </c>
      <c r="D808">
        <v>1.7595000000000001</v>
      </c>
      <c r="E808">
        <f>_xll.BDH(E$2,$A$3,C808)</f>
        <v>2.2909999999999999</v>
      </c>
      <c r="F808">
        <f>_xll.BDH(F$2,$A$3,C808)</f>
        <v>2.323</v>
      </c>
      <c r="G808">
        <f>_xll.BDH(G$2,$A$3,C808)</f>
        <v>2.4660000000000002</v>
      </c>
      <c r="H808">
        <f>_xll.BDH(H$2,$A$3,C808)</f>
        <v>2.5089999999999999</v>
      </c>
      <c r="I808">
        <f>_xll.BDH(I$2,$A$3,C808)</f>
        <v>2.5609999999999999</v>
      </c>
      <c r="J808">
        <f>_xll.BDH(J$2,$A$3,C808)</f>
        <v>2.601</v>
      </c>
      <c r="K808">
        <f>_xll.BDH(K$2,$A$3,C808)</f>
        <v>2.649</v>
      </c>
      <c r="L808">
        <f>_xll.BDH(L$2,$A$3,C808)</f>
        <v>2.6894999999999998</v>
      </c>
      <c r="M808">
        <f>_xll.BDH(M$2,$A$3,C808)</f>
        <v>2.7410000000000001</v>
      </c>
      <c r="N808">
        <f>_xll.BDH(N$2,$A$3,C808)</f>
        <v>2.7970000000000002</v>
      </c>
      <c r="O808">
        <f>_xll.BDH(O$2,$A$3,C808)</f>
        <v>2.8605</v>
      </c>
      <c r="P808">
        <f>_xll.BDH(P$2,$A$3,C808)</f>
        <v>3</v>
      </c>
      <c r="Q808">
        <f>_xll.BDH(Q$2,$A$3,C808)</f>
        <v>3.0535000000000001</v>
      </c>
    </row>
    <row r="809" spans="3:17" x14ac:dyDescent="0.25">
      <c r="C809" s="1">
        <v>39359</v>
      </c>
      <c r="D809">
        <v>2.0699999999999998</v>
      </c>
      <c r="E809">
        <f>_xll.BDH(E$2,$A$3,C809)</f>
        <v>2.2959999999999998</v>
      </c>
      <c r="F809">
        <f>_xll.BDH(F$2,$A$3,C809)</f>
        <v>2.3875000000000002</v>
      </c>
      <c r="G809">
        <f>_xll.BDH(G$2,$A$3,C809)</f>
        <v>2.4984999999999999</v>
      </c>
      <c r="H809">
        <f>_xll.BDH(H$2,$A$3,C809)</f>
        <v>2.5354999999999999</v>
      </c>
      <c r="I809">
        <f>_xll.BDH(I$2,$A$3,C809)</f>
        <v>2.573</v>
      </c>
      <c r="J809">
        <f>_xll.BDH(J$2,$A$3,C809)</f>
        <v>2.617</v>
      </c>
      <c r="K809">
        <f>_xll.BDH(K$2,$A$3,C809)</f>
        <v>2.653</v>
      </c>
      <c r="L809">
        <f>_xll.BDH(L$2,$A$3,C809)</f>
        <v>2.6915</v>
      </c>
      <c r="M809">
        <f>_xll.BDH(M$2,$A$3,C809)</f>
        <v>2.7315</v>
      </c>
      <c r="N809">
        <f>_xll.BDH(N$2,$A$3,C809)</f>
        <v>2.7949999999999999</v>
      </c>
      <c r="O809">
        <f>_xll.BDH(O$2,$A$3,C809)</f>
        <v>2.8565</v>
      </c>
      <c r="P809">
        <f>_xll.BDH(P$2,$A$3,C809)</f>
        <v>2.9824999999999999</v>
      </c>
      <c r="Q809">
        <f>_xll.BDH(Q$2,$A$3,C809)</f>
        <v>3.0419999999999998</v>
      </c>
    </row>
    <row r="810" spans="3:17" x14ac:dyDescent="0.25">
      <c r="C810" s="1">
        <v>39360</v>
      </c>
      <c r="D810">
        <v>2.2200000000000002</v>
      </c>
      <c r="E810">
        <f>_xll.BDH(E$2,$A$3,C810)</f>
        <v>2.27</v>
      </c>
      <c r="F810">
        <f>_xll.BDH(F$2,$A$3,C810)</f>
        <v>2.36</v>
      </c>
      <c r="G810">
        <f>_xll.BDH(G$2,$A$3,C810)</f>
        <v>2.41</v>
      </c>
      <c r="H810">
        <f>_xll.BDH(H$2,$A$3,C810)</f>
        <v>2.4699999999999998</v>
      </c>
      <c r="I810">
        <f>_xll.BDH(I$2,$A$3,C810)</f>
        <v>2.52</v>
      </c>
      <c r="J810">
        <f>_xll.BDH(J$2,$A$3,C810)</f>
        <v>2.58</v>
      </c>
      <c r="K810">
        <f>_xll.BDH(K$2,$A$3,C810)</f>
        <v>2.63</v>
      </c>
      <c r="L810">
        <f>_xll.BDH(L$2,$A$3,C810)</f>
        <v>2.67</v>
      </c>
      <c r="M810">
        <f>_xll.BDH(M$2,$A$3,C810)</f>
        <v>2.71</v>
      </c>
      <c r="N810">
        <f>_xll.BDH(N$2,$A$3,C810)</f>
        <v>2.8</v>
      </c>
      <c r="O810">
        <f>_xll.BDH(O$2,$A$3,C810)</f>
        <v>2.89</v>
      </c>
      <c r="P810">
        <f>_xll.BDH(P$2,$A$3,C810)</f>
        <v>2.98</v>
      </c>
      <c r="Q810">
        <f>_xll.BDH(Q$2,$A$3,C810)</f>
        <v>3.06</v>
      </c>
    </row>
    <row r="811" spans="3:17" x14ac:dyDescent="0.25">
      <c r="C811" s="1">
        <v>39363</v>
      </c>
      <c r="D811">
        <v>2.1040000000000001</v>
      </c>
      <c r="E811">
        <f>_xll.BDH(E$2,$A$3,C811)</f>
        <v>2.3210000000000002</v>
      </c>
      <c r="F811">
        <f>_xll.BDH(F$2,$A$3,C811)</f>
        <v>2.4050000000000002</v>
      </c>
      <c r="G811">
        <f>_xll.BDH(G$2,$A$3,C811)</f>
        <v>2.2429999999999999</v>
      </c>
      <c r="H811">
        <f>_xll.BDH(H$2,$A$3,C811)</f>
        <v>2.3580000000000001</v>
      </c>
      <c r="I811">
        <f>_xll.BDH(I$2,$A$3,C811)</f>
        <v>2.6019999999999999</v>
      </c>
      <c r="J811">
        <f>_xll.BDH(J$2,$A$3,C811)</f>
        <v>2.6310000000000002</v>
      </c>
      <c r="K811">
        <f>_xll.BDH(K$2,$A$3,C811)</f>
        <v>2.6630000000000003</v>
      </c>
      <c r="L811">
        <f>_xll.BDH(L$2,$A$3,C811)</f>
        <v>2.7010000000000001</v>
      </c>
      <c r="M811">
        <f>_xll.BDH(M$2,$A$3,C811)</f>
        <v>2.7789999999999999</v>
      </c>
      <c r="N811">
        <f>_xll.BDH(N$2,$A$3,C811)</f>
        <v>2.8369999999999997</v>
      </c>
      <c r="O811">
        <f>_xll.BDH(O$2,$A$3,C811)</f>
        <v>2.8940000000000001</v>
      </c>
      <c r="P811">
        <f>_xll.BDH(P$2,$A$3,C811)</f>
        <v>2.9980000000000002</v>
      </c>
      <c r="Q811">
        <f>_xll.BDH(Q$2,$A$3,C811)</f>
        <v>3.05</v>
      </c>
    </row>
    <row r="812" spans="3:17" x14ac:dyDescent="0.25">
      <c r="C812" s="1">
        <v>39364</v>
      </c>
      <c r="D812">
        <v>2.1095000000000002</v>
      </c>
      <c r="E812">
        <f>_xll.BDH(E$2,$A$3,C812)</f>
        <v>2.3395000000000001</v>
      </c>
      <c r="F812">
        <f>_xll.BDH(F$2,$A$3,C812)</f>
        <v>2.41</v>
      </c>
      <c r="G812">
        <f>_xll.BDH(G$2,$A$3,C812)</f>
        <v>2.5300000000000002</v>
      </c>
      <c r="H812">
        <f>_xll.BDH(H$2,$A$3,C812)</f>
        <v>2.5859999999999999</v>
      </c>
      <c r="I812">
        <f>_xll.BDH(I$2,$A$3,C812)</f>
        <v>2.6185</v>
      </c>
      <c r="J812">
        <f>_xll.BDH(J$2,$A$3,C812)</f>
        <v>2.641</v>
      </c>
      <c r="K812">
        <f>_xll.BDH(K$2,$A$3,C812)</f>
        <v>2.6710000000000003</v>
      </c>
      <c r="L812">
        <f>_xll.BDH(L$2,$A$3,C812)</f>
        <v>2.71</v>
      </c>
      <c r="M812">
        <f>_xll.BDH(M$2,$A$3,C812)</f>
        <v>2.7490000000000001</v>
      </c>
      <c r="N812">
        <f>_xll.BDH(N$2,$A$3,C812)</f>
        <v>2.8090000000000002</v>
      </c>
      <c r="O812">
        <f>_xll.BDH(O$2,$A$3,C812)</f>
        <v>2.8685</v>
      </c>
      <c r="P812">
        <f>_xll.BDH(P$2,$A$3,C812)</f>
        <v>2.988</v>
      </c>
      <c r="Q812">
        <f>_xll.BDH(Q$2,$A$3,C812)</f>
        <v>3.0459999999999998</v>
      </c>
    </row>
    <row r="813" spans="3:17" x14ac:dyDescent="0.25">
      <c r="C813" s="1">
        <v>39365</v>
      </c>
      <c r="D813">
        <v>2.0670000000000002</v>
      </c>
      <c r="E813">
        <f>_xll.BDH(E$2,$A$3,C813)</f>
        <v>2.3445</v>
      </c>
      <c r="F813">
        <f>_xll.BDH(F$2,$A$3,C813)</f>
        <v>2.4125000000000001</v>
      </c>
      <c r="G813">
        <f>_xll.BDH(G$2,$A$3,C813)</f>
        <v>2.5234999999999999</v>
      </c>
      <c r="H813">
        <f>_xll.BDH(H$2,$A$3,C813)</f>
        <v>2.5714999999999999</v>
      </c>
      <c r="I813">
        <f>_xll.BDH(I$2,$A$3,C813)</f>
        <v>2.6034999999999999</v>
      </c>
      <c r="J813">
        <f>_xll.BDH(J$2,$A$3,C813)</f>
        <v>2.6444999999999999</v>
      </c>
      <c r="K813">
        <f>_xll.BDH(K$2,$A$3,C813)</f>
        <v>2.6745000000000001</v>
      </c>
      <c r="L813">
        <f>_xll.BDH(L$2,$A$3,C813)</f>
        <v>2.7119999999999997</v>
      </c>
      <c r="M813">
        <f>_xll.BDH(M$2,$A$3,C813)</f>
        <v>2.7519999999999998</v>
      </c>
      <c r="N813">
        <f>_xll.BDH(N$2,$A$3,C813)</f>
        <v>2.8155000000000001</v>
      </c>
      <c r="O813">
        <f>_xll.BDH(O$2,$A$3,C813)</f>
        <v>2.8780000000000001</v>
      </c>
      <c r="P813">
        <f>_xll.BDH(P$2,$A$3,C813)</f>
        <v>2.9944999999999999</v>
      </c>
      <c r="Q813">
        <f>_xll.BDH(Q$2,$A$3,C813)</f>
        <v>3.052</v>
      </c>
    </row>
    <row r="814" spans="3:17" x14ac:dyDescent="0.25">
      <c r="C814" s="1">
        <v>39366</v>
      </c>
      <c r="D814">
        <v>2.1680000000000001</v>
      </c>
      <c r="E814">
        <f>_xll.BDH(E$2,$A$3,C814)</f>
        <v>2.3765000000000001</v>
      </c>
      <c r="F814">
        <f>_xll.BDH(F$2,$A$3,C814)</f>
        <v>2.4129999999999998</v>
      </c>
      <c r="G814">
        <f>_xll.BDH(G$2,$A$3,C814)</f>
        <v>2.5270000000000001</v>
      </c>
      <c r="H814">
        <f>_xll.BDH(H$2,$A$3,C814)</f>
        <v>2.5709999999999997</v>
      </c>
      <c r="I814">
        <f>_xll.BDH(I$2,$A$3,C814)</f>
        <v>2.6105</v>
      </c>
      <c r="J814">
        <f>_xll.BDH(J$2,$A$3,C814)</f>
        <v>2.6520000000000001</v>
      </c>
      <c r="K814">
        <f>_xll.BDH(K$2,$A$3,C814)</f>
        <v>2.6840000000000002</v>
      </c>
      <c r="L814">
        <f>_xll.BDH(L$2,$A$3,C814)</f>
        <v>2.7195</v>
      </c>
      <c r="M814">
        <f>_xll.BDH(M$2,$A$3,C814)</f>
        <v>2.7560000000000002</v>
      </c>
      <c r="N814">
        <f>_xll.BDH(N$2,$A$3,C814)</f>
        <v>2.8155000000000001</v>
      </c>
      <c r="O814">
        <f>_xll.BDH(O$2,$A$3,C814)</f>
        <v>2.8740000000000001</v>
      </c>
      <c r="P814">
        <f>_xll.BDH(P$2,$A$3,C814)</f>
        <v>2.9969999999999999</v>
      </c>
      <c r="Q814">
        <f>_xll.BDH(Q$2,$A$3,C814)</f>
        <v>3.0539999999999998</v>
      </c>
    </row>
    <row r="815" spans="3:17" x14ac:dyDescent="0.25">
      <c r="C815" s="1">
        <v>39367</v>
      </c>
      <c r="D815">
        <v>2.1930000000000001</v>
      </c>
      <c r="E815">
        <f>_xll.BDH(E$2,$A$3,C815)</f>
        <v>2.4024999999999999</v>
      </c>
      <c r="F815">
        <f>_xll.BDH(F$2,$A$3,C815)</f>
        <v>2.4369999999999998</v>
      </c>
      <c r="G815">
        <f>_xll.BDH(G$2,$A$3,C815)</f>
        <v>2.5529999999999999</v>
      </c>
      <c r="H815">
        <f>_xll.BDH(H$2,$A$3,C815)</f>
        <v>2.6070000000000002</v>
      </c>
      <c r="I815">
        <f>_xll.BDH(I$2,$A$3,C815)</f>
        <v>2.6404999999999998</v>
      </c>
      <c r="J815">
        <f>_xll.BDH(J$2,$A$3,C815)</f>
        <v>2.6680000000000001</v>
      </c>
      <c r="K815">
        <f>_xll.BDH(K$2,$A$3,C815)</f>
        <v>2.6970000000000001</v>
      </c>
      <c r="L815">
        <f>_xll.BDH(L$2,$A$3,C815)</f>
        <v>2.7330000000000001</v>
      </c>
      <c r="M815">
        <f>_xll.BDH(M$2,$A$3,C815)</f>
        <v>2.7664999999999997</v>
      </c>
      <c r="N815">
        <f>_xll.BDH(N$2,$A$3,C815)</f>
        <v>2.8235000000000001</v>
      </c>
      <c r="O815">
        <f>_xll.BDH(O$2,$A$3,C815)</f>
        <v>2.88</v>
      </c>
      <c r="P815">
        <f>_xll.BDH(P$2,$A$3,C815)</f>
        <v>2.9954999999999998</v>
      </c>
      <c r="Q815">
        <f>_xll.BDH(Q$2,$A$3,C815)</f>
        <v>3.0510000000000002</v>
      </c>
    </row>
    <row r="816" spans="3:17" x14ac:dyDescent="0.25">
      <c r="C816" s="1">
        <v>39370</v>
      </c>
      <c r="D816">
        <v>2.1825000000000001</v>
      </c>
      <c r="E816">
        <f>_xll.BDH(E$2,$A$3,C816)</f>
        <v>2.403</v>
      </c>
      <c r="F816">
        <f>_xll.BDH(F$2,$A$3,C816)</f>
        <v>2.4615</v>
      </c>
      <c r="G816">
        <f>_xll.BDH(G$2,$A$3,C816)</f>
        <v>2.577</v>
      </c>
      <c r="H816">
        <f>_xll.BDH(H$2,$A$3,C816)</f>
        <v>2.6295000000000002</v>
      </c>
      <c r="I816">
        <f>_xll.BDH(I$2,$A$3,C816)</f>
        <v>2.6494999999999997</v>
      </c>
      <c r="J816">
        <f>_xll.BDH(J$2,$A$3,C816)</f>
        <v>2.6675</v>
      </c>
      <c r="K816">
        <f>_xll.BDH(K$2,$A$3,C816)</f>
        <v>2.6989999999999998</v>
      </c>
      <c r="L816">
        <f>_xll.BDH(L$2,$A$3,C816)</f>
        <v>2.7355</v>
      </c>
      <c r="M816">
        <f>_xll.BDH(M$2,$A$3,C816)</f>
        <v>2.7690000000000001</v>
      </c>
      <c r="N816">
        <f>_xll.BDH(N$2,$A$3,C816)</f>
        <v>2.827</v>
      </c>
      <c r="O816">
        <f>_xll.BDH(O$2,$A$3,C816)</f>
        <v>2.8845000000000001</v>
      </c>
      <c r="P816">
        <f>_xll.BDH(P$2,$A$3,C816)</f>
        <v>3.0045000000000002</v>
      </c>
      <c r="Q816">
        <f>_xll.BDH(Q$2,$A$3,C816)</f>
        <v>3.0585</v>
      </c>
    </row>
    <row r="817" spans="3:17" x14ac:dyDescent="0.25">
      <c r="C817" s="1">
        <v>39371</v>
      </c>
      <c r="D817">
        <v>2.419</v>
      </c>
      <c r="E817">
        <f>_xll.BDH(E$2,$A$3,C817)</f>
        <v>2.4205000000000001</v>
      </c>
      <c r="F817">
        <f>_xll.BDH(F$2,$A$3,C817)</f>
        <v>2.4670000000000001</v>
      </c>
      <c r="G817">
        <f>_xll.BDH(G$2,$A$3,C817)</f>
        <v>2.573</v>
      </c>
      <c r="H817">
        <f>_xll.BDH(H$2,$A$3,C817)</f>
        <v>2.5964999999999998</v>
      </c>
      <c r="I817">
        <f>_xll.BDH(I$2,$A$3,C817)</f>
        <v>2.6145</v>
      </c>
      <c r="J817">
        <f>_xll.BDH(J$2,$A$3,C817)</f>
        <v>2.64</v>
      </c>
      <c r="K817">
        <f>_xll.BDH(K$2,$A$3,C817)</f>
        <v>2.6829999999999998</v>
      </c>
      <c r="L817">
        <f>_xll.BDH(L$2,$A$3,C817)</f>
        <v>2.7229999999999999</v>
      </c>
      <c r="M817">
        <f>_xll.BDH(M$2,$A$3,C817)</f>
        <v>2.762</v>
      </c>
      <c r="N817">
        <f>_xll.BDH(N$2,$A$3,C817)</f>
        <v>2.82</v>
      </c>
      <c r="O817">
        <f>_xll.BDH(O$2,$A$3,C817)</f>
        <v>2.8759999999999999</v>
      </c>
      <c r="P817">
        <f>_xll.BDH(P$2,$A$3,C817)</f>
        <v>2.9929999999999999</v>
      </c>
      <c r="Q817">
        <f>_xll.BDH(Q$2,$A$3,C817)</f>
        <v>3.0510000000000002</v>
      </c>
    </row>
    <row r="818" spans="3:17" x14ac:dyDescent="0.25">
      <c r="C818" s="1">
        <v>39372</v>
      </c>
      <c r="D818">
        <v>2.4595000000000002</v>
      </c>
      <c r="E818">
        <f>_xll.BDH(E$2,$A$3,C818)</f>
        <v>2.4474999999999998</v>
      </c>
      <c r="F818">
        <f>_xll.BDH(F$2,$A$3,C818)</f>
        <v>2.4900000000000002</v>
      </c>
      <c r="G818">
        <f>_xll.BDH(G$2,$A$3,C818)</f>
        <v>2.5625</v>
      </c>
      <c r="H818">
        <f>_xll.BDH(H$2,$A$3,C818)</f>
        <v>2.6044999999999998</v>
      </c>
      <c r="I818">
        <f>_xll.BDH(I$2,$A$3,C818)</f>
        <v>2.6059999999999999</v>
      </c>
      <c r="J818">
        <f>_xll.BDH(J$2,$A$3,C818)</f>
        <v>2.63</v>
      </c>
      <c r="K818">
        <f>_xll.BDH(K$2,$A$3,C818)</f>
        <v>2.6665000000000001</v>
      </c>
      <c r="L818">
        <f>_xll.BDH(L$2,$A$3,C818)</f>
        <v>2.71</v>
      </c>
      <c r="M818">
        <f>_xll.BDH(M$2,$A$3,C818)</f>
        <v>2.7560000000000002</v>
      </c>
      <c r="N818">
        <f>_xll.BDH(N$2,$A$3,C818)</f>
        <v>2.8125</v>
      </c>
      <c r="O818">
        <f>_xll.BDH(O$2,$A$3,C818)</f>
        <v>2.871</v>
      </c>
      <c r="P818">
        <f>_xll.BDH(P$2,$A$3,C818)</f>
        <v>2.9765000000000001</v>
      </c>
      <c r="Q818">
        <f>_xll.BDH(Q$2,$A$3,C818)</f>
        <v>3.0419999999999998</v>
      </c>
    </row>
    <row r="819" spans="3:17" x14ac:dyDescent="0.25">
      <c r="C819" s="1">
        <v>39373</v>
      </c>
      <c r="D819">
        <v>2.7279999999999998</v>
      </c>
      <c r="E819">
        <f>_xll.BDH(E$2,$A$3,C819)</f>
        <v>2.4630000000000001</v>
      </c>
      <c r="F819">
        <f>_xll.BDH(F$2,$A$3,C819)</f>
        <v>2.4630000000000001</v>
      </c>
      <c r="G819">
        <f>_xll.BDH(G$2,$A$3,C819)</f>
        <v>2.5484999999999998</v>
      </c>
      <c r="H819">
        <f>_xll.BDH(H$2,$A$3,C819)</f>
        <v>2.5865</v>
      </c>
      <c r="I819">
        <f>_xll.BDH(I$2,$A$3,C819)</f>
        <v>2.6040000000000001</v>
      </c>
      <c r="J819">
        <f>_xll.BDH(J$2,$A$3,C819)</f>
        <v>2.6320000000000001</v>
      </c>
      <c r="K819">
        <f>_xll.BDH(K$2,$A$3,C819)</f>
        <v>2.67</v>
      </c>
      <c r="L819">
        <f>_xll.BDH(L$2,$A$3,C819)</f>
        <v>2.7080000000000002</v>
      </c>
      <c r="M819">
        <f>_xll.BDH(M$2,$A$3,C819)</f>
        <v>2.7530000000000001</v>
      </c>
      <c r="N819">
        <f>_xll.BDH(N$2,$A$3,C819)</f>
        <v>2.8054999999999999</v>
      </c>
      <c r="O819">
        <f>_xll.BDH(O$2,$A$3,C819)</f>
        <v>2.8595000000000002</v>
      </c>
      <c r="P819">
        <f>_xll.BDH(P$2,$A$3,C819)</f>
        <v>2.9670000000000001</v>
      </c>
      <c r="Q819">
        <f>_xll.BDH(Q$2,$A$3,C819)</f>
        <v>3.0310000000000001</v>
      </c>
    </row>
    <row r="820" spans="3:17" x14ac:dyDescent="0.25">
      <c r="C820" s="1">
        <v>39374</v>
      </c>
      <c r="D820">
        <v>2.617</v>
      </c>
      <c r="E820">
        <f>_xll.BDH(E$2,$A$3,C820)</f>
        <v>2.4234999999999998</v>
      </c>
      <c r="F820">
        <f>_xll.BDH(F$2,$A$3,C820)</f>
        <v>2.4590000000000001</v>
      </c>
      <c r="G820">
        <f>_xll.BDH(G$2,$A$3,C820)</f>
        <v>2.5455000000000001</v>
      </c>
      <c r="H820">
        <f>_xll.BDH(H$2,$A$3,C820)</f>
        <v>2.5739999999999998</v>
      </c>
      <c r="I820">
        <f>_xll.BDH(I$2,$A$3,C820)</f>
        <v>2.5880000000000001</v>
      </c>
      <c r="J820">
        <f>_xll.BDH(J$2,$A$3,C820)</f>
        <v>2.6124999999999998</v>
      </c>
      <c r="K820">
        <f>_xll.BDH(K$2,$A$3,C820)</f>
        <v>2.6560000000000001</v>
      </c>
      <c r="L820">
        <f>_xll.BDH(L$2,$A$3,C820)</f>
        <v>2.6850000000000001</v>
      </c>
      <c r="M820">
        <f>_xll.BDH(M$2,$A$3,C820)</f>
        <v>2.7374999999999998</v>
      </c>
      <c r="N820">
        <f>_xll.BDH(N$2,$A$3,C820)</f>
        <v>2.7904999999999998</v>
      </c>
      <c r="O820">
        <f>_xll.BDH(O$2,$A$3,C820)</f>
        <v>2.8449999999999998</v>
      </c>
      <c r="P820">
        <f>_xll.BDH(P$2,$A$3,C820)</f>
        <v>2.9580000000000002</v>
      </c>
      <c r="Q820">
        <f>_xll.BDH(Q$2,$A$3,C820)</f>
        <v>3.0310000000000001</v>
      </c>
    </row>
    <row r="821" spans="3:17" x14ac:dyDescent="0.25">
      <c r="C821" s="1">
        <v>39377</v>
      </c>
      <c r="D821">
        <v>2.7755000000000001</v>
      </c>
      <c r="E821">
        <f>_xll.BDH(E$2,$A$3,C821)</f>
        <v>2.464</v>
      </c>
      <c r="F821">
        <f>_xll.BDH(F$2,$A$3,C821)</f>
        <v>2.4350000000000001</v>
      </c>
      <c r="G821">
        <f>_xll.BDH(G$2,$A$3,C821)</f>
        <v>2.5505</v>
      </c>
      <c r="H821">
        <f>_xll.BDH(H$2,$A$3,C821)</f>
        <v>2.5705</v>
      </c>
      <c r="I821">
        <f>_xll.BDH(I$2,$A$3,C821)</f>
        <v>2.5939999999999999</v>
      </c>
      <c r="J821">
        <f>_xll.BDH(J$2,$A$3,C821)</f>
        <v>2.6215000000000002</v>
      </c>
      <c r="K821">
        <f>_xll.BDH(K$2,$A$3,C821)</f>
        <v>2.6435</v>
      </c>
      <c r="L821">
        <f>_xll.BDH(L$2,$A$3,C821)</f>
        <v>2.6779999999999999</v>
      </c>
      <c r="M821">
        <f>_xll.BDH(M$2,$A$3,C821)</f>
        <v>2.73</v>
      </c>
      <c r="N821">
        <f>_xll.BDH(N$2,$A$3,C821)</f>
        <v>2.7835000000000001</v>
      </c>
      <c r="O821">
        <f>_xll.BDH(O$2,$A$3,C821)</f>
        <v>2.8374999999999999</v>
      </c>
      <c r="P821">
        <f>_xll.BDH(P$2,$A$3,C821)</f>
        <v>2.9329999999999998</v>
      </c>
      <c r="Q821">
        <f>_xll.BDH(Q$2,$A$3,C821)</f>
        <v>3.0030000000000001</v>
      </c>
    </row>
    <row r="822" spans="3:17" x14ac:dyDescent="0.25">
      <c r="C822" s="1">
        <v>39378</v>
      </c>
      <c r="D822">
        <v>2.3125</v>
      </c>
      <c r="E822">
        <f>_xll.BDH(E$2,$A$3,C822)</f>
        <v>2.4035000000000002</v>
      </c>
      <c r="F822">
        <f>_xll.BDH(F$2,$A$3,C822)</f>
        <v>2.4255</v>
      </c>
      <c r="G822">
        <f>_xll.BDH(G$2,$A$3,C822)</f>
        <v>2.52</v>
      </c>
      <c r="H822">
        <f>_xll.BDH(H$2,$A$3,C822)</f>
        <v>2.536</v>
      </c>
      <c r="I822">
        <f>_xll.BDH(I$2,$A$3,C822)</f>
        <v>2.5609999999999999</v>
      </c>
      <c r="J822">
        <f>_xll.BDH(J$2,$A$3,C822)</f>
        <v>2.5960000000000001</v>
      </c>
      <c r="K822">
        <f>_xll.BDH(K$2,$A$3,C822)</f>
        <v>2.6395</v>
      </c>
      <c r="L822">
        <f>_xll.BDH(L$2,$A$3,C822)</f>
        <v>2.6695000000000002</v>
      </c>
      <c r="M822">
        <f>_xll.BDH(M$2,$A$3,C822)</f>
        <v>2.7175000000000002</v>
      </c>
      <c r="N822">
        <f>_xll.BDH(N$2,$A$3,C822)</f>
        <v>2.7734999999999999</v>
      </c>
      <c r="O822">
        <f>_xll.BDH(O$2,$A$3,C822)</f>
        <v>2.83</v>
      </c>
      <c r="P822">
        <f>_xll.BDH(P$2,$A$3,C822)</f>
        <v>2.9365000000000001</v>
      </c>
      <c r="Q822">
        <f>_xll.BDH(Q$2,$A$3,C822)</f>
        <v>3.008</v>
      </c>
    </row>
    <row r="823" spans="3:17" x14ac:dyDescent="0.25">
      <c r="C823" s="1">
        <v>39379</v>
      </c>
      <c r="D823">
        <v>2.3895</v>
      </c>
      <c r="E823">
        <f>_xll.BDH(E$2,$A$3,C823)</f>
        <v>2.4184999999999999</v>
      </c>
      <c r="F823">
        <f>_xll.BDH(F$2,$A$3,C823)</f>
        <v>2.4405000000000001</v>
      </c>
      <c r="G823">
        <f>_xll.BDH(G$2,$A$3,C823)</f>
        <v>2.528</v>
      </c>
      <c r="H823">
        <f>_xll.BDH(H$2,$A$3,C823)</f>
        <v>2.5550000000000002</v>
      </c>
      <c r="I823">
        <f>_xll.BDH(I$2,$A$3,C823)</f>
        <v>2.5779999999999998</v>
      </c>
      <c r="J823">
        <f>_xll.BDH(J$2,$A$3,C823)</f>
        <v>2.5975000000000001</v>
      </c>
      <c r="K823">
        <f>_xll.BDH(K$2,$A$3,C823)</f>
        <v>2.6465000000000001</v>
      </c>
      <c r="L823">
        <f>_xll.BDH(L$2,$A$3,C823)</f>
        <v>2.6705000000000001</v>
      </c>
      <c r="M823">
        <f>_xll.BDH(M$2,$A$3,C823)</f>
        <v>2.7185000000000001</v>
      </c>
      <c r="N823">
        <f>_xll.BDH(N$2,$A$3,C823)</f>
        <v>2.77</v>
      </c>
      <c r="O823">
        <f>_xll.BDH(O$2,$A$3,C823)</f>
        <v>2.8195000000000001</v>
      </c>
      <c r="P823">
        <f>_xll.BDH(P$2,$A$3,C823)</f>
        <v>2.9255</v>
      </c>
      <c r="Q823">
        <f>_xll.BDH(Q$2,$A$3,C823)</f>
        <v>2.9984999999999999</v>
      </c>
    </row>
    <row r="824" spans="3:17" x14ac:dyDescent="0.25">
      <c r="C824" s="1">
        <v>39380</v>
      </c>
      <c r="D824">
        <v>2.577</v>
      </c>
      <c r="E824">
        <f>_xll.BDH(E$2,$A$3,C824)</f>
        <v>2.5564999999999998</v>
      </c>
      <c r="F824">
        <f>_xll.BDH(F$2,$A$3,C824)</f>
        <v>2.5564999999999998</v>
      </c>
      <c r="G824">
        <f>_xll.BDH(G$2,$A$3,C824)</f>
        <v>2.5905</v>
      </c>
      <c r="H824">
        <f>_xll.BDH(H$2,$A$3,C824)</f>
        <v>2.6259999999999999</v>
      </c>
      <c r="I824">
        <f>_xll.BDH(I$2,$A$3,C824)</f>
        <v>2.665</v>
      </c>
      <c r="J824">
        <f>_xll.BDH(J$2,$A$3,C824)</f>
        <v>2.68</v>
      </c>
      <c r="K824">
        <f>_xll.BDH(K$2,$A$3,C824)</f>
        <v>2.6955</v>
      </c>
      <c r="L824">
        <f>_xll.BDH(L$2,$A$3,C824)</f>
        <v>2.726</v>
      </c>
      <c r="M824">
        <f>_xll.BDH(M$2,$A$3,C824)</f>
        <v>2.77</v>
      </c>
      <c r="N824">
        <f>_xll.BDH(N$2,$A$3,C824)</f>
        <v>2.8205</v>
      </c>
      <c r="O824">
        <f>_xll.BDH(O$2,$A$3,C824)</f>
        <v>2.87</v>
      </c>
      <c r="P824">
        <f>_xll.BDH(P$2,$A$3,C824)</f>
        <v>2.9710000000000001</v>
      </c>
      <c r="Q824">
        <f>_xll.BDH(Q$2,$A$3,C824)</f>
        <v>3.0354999999999999</v>
      </c>
    </row>
    <row r="825" spans="3:17" x14ac:dyDescent="0.25">
      <c r="C825" s="1">
        <v>39381</v>
      </c>
      <c r="D825">
        <v>2.819</v>
      </c>
      <c r="E825">
        <f>_xll.BDH(E$2,$A$3,C825)</f>
        <v>2.5910000000000002</v>
      </c>
      <c r="F825">
        <f>_xll.BDH(F$2,$A$3,C825)</f>
        <v>2.5554999999999999</v>
      </c>
      <c r="G825">
        <f>_xll.BDH(G$2,$A$3,C825)</f>
        <v>2.6005000000000003</v>
      </c>
      <c r="H825">
        <f>_xll.BDH(H$2,$A$3,C825)</f>
        <v>2.6390000000000002</v>
      </c>
      <c r="I825">
        <f>_xll.BDH(I$2,$A$3,C825)</f>
        <v>2.6669999999999998</v>
      </c>
      <c r="J825">
        <f>_xll.BDH(J$2,$A$3,C825)</f>
        <v>2.6870000000000003</v>
      </c>
      <c r="K825">
        <f>_xll.BDH(K$2,$A$3,C825)</f>
        <v>2.7134999999999998</v>
      </c>
      <c r="L825">
        <f>_xll.BDH(L$2,$A$3,C825)</f>
        <v>2.7359999999999998</v>
      </c>
      <c r="M825">
        <f>_xll.BDH(M$2,$A$3,C825)</f>
        <v>2.7795000000000001</v>
      </c>
      <c r="N825">
        <f>_xll.BDH(N$2,$A$3,C825)</f>
        <v>2.8315000000000001</v>
      </c>
      <c r="O825">
        <f>_xll.BDH(O$2,$A$3,C825)</f>
        <v>2.883</v>
      </c>
      <c r="P825">
        <f>_xll.BDH(P$2,$A$3,C825)</f>
        <v>2.988</v>
      </c>
      <c r="Q825">
        <f>_xll.BDH(Q$2,$A$3,C825)</f>
        <v>3.0510000000000002</v>
      </c>
    </row>
    <row r="826" spans="3:17" x14ac:dyDescent="0.25">
      <c r="C826" s="1">
        <v>39384</v>
      </c>
      <c r="D826">
        <v>2.7694999999999999</v>
      </c>
      <c r="E826">
        <f>_xll.BDH(E$2,$A$3,C826)</f>
        <v>2.6465000000000001</v>
      </c>
      <c r="F826">
        <f>_xll.BDH(F$2,$A$3,C826)</f>
        <v>2.5474999999999999</v>
      </c>
      <c r="G826">
        <f>_xll.BDH(G$2,$A$3,C826)</f>
        <v>2.6204999999999998</v>
      </c>
      <c r="H826">
        <f>_xll.BDH(H$2,$A$3,C826)</f>
        <v>2.6515</v>
      </c>
      <c r="I826">
        <f>_xll.BDH(I$2,$A$3,C826)</f>
        <v>2.6705000000000001</v>
      </c>
      <c r="J826">
        <f>_xll.BDH(J$2,$A$3,C826)</f>
        <v>2.6920000000000002</v>
      </c>
      <c r="K826">
        <f>_xll.BDH(K$2,$A$3,C826)</f>
        <v>2.7115</v>
      </c>
      <c r="L826">
        <f>_xll.BDH(L$2,$A$3,C826)</f>
        <v>2.7330000000000001</v>
      </c>
      <c r="M826">
        <f>_xll.BDH(M$2,$A$3,C826)</f>
        <v>2.7730000000000001</v>
      </c>
      <c r="N826">
        <f>_xll.BDH(N$2,$A$3,C826)</f>
        <v>2.8239999999999998</v>
      </c>
      <c r="O826">
        <f>_xll.BDH(O$2,$A$3,C826)</f>
        <v>2.8740000000000001</v>
      </c>
      <c r="P826">
        <f>_xll.BDH(P$2,$A$3,C826)</f>
        <v>2.9725000000000001</v>
      </c>
      <c r="Q826">
        <f>_xll.BDH(Q$2,$A$3,C826)</f>
        <v>3.0314999999999999</v>
      </c>
    </row>
    <row r="827" spans="3:17" x14ac:dyDescent="0.25">
      <c r="C827" s="1">
        <v>39385</v>
      </c>
      <c r="D827">
        <v>2.585</v>
      </c>
      <c r="E827">
        <f>_xll.BDH(E$2,$A$3,C827)</f>
        <v>2.52</v>
      </c>
      <c r="F827">
        <f>_xll.BDH(F$2,$A$3,C827)</f>
        <v>2.504</v>
      </c>
      <c r="G827">
        <f>_xll.BDH(G$2,$A$3,C827)</f>
        <v>2.548</v>
      </c>
      <c r="H827">
        <f>_xll.BDH(H$2,$A$3,C827)</f>
        <v>2.6215000000000002</v>
      </c>
      <c r="I827">
        <f>_xll.BDH(I$2,$A$3,C827)</f>
        <v>2.65</v>
      </c>
      <c r="J827">
        <f>_xll.BDH(J$2,$A$3,C827)</f>
        <v>2.6785000000000001</v>
      </c>
      <c r="K827">
        <f>_xll.BDH(K$2,$A$3,C827)</f>
        <v>2.7</v>
      </c>
      <c r="L827">
        <f>_xll.BDH(L$2,$A$3,C827)</f>
        <v>2.7235</v>
      </c>
      <c r="M827">
        <f>_xll.BDH(M$2,$A$3,C827)</f>
        <v>2.7570000000000001</v>
      </c>
      <c r="N827">
        <f>_xll.BDH(N$2,$A$3,C827)</f>
        <v>2.8120000000000003</v>
      </c>
      <c r="O827">
        <f>_xll.BDH(O$2,$A$3,C827)</f>
        <v>2.867</v>
      </c>
      <c r="P827">
        <f>_xll.BDH(P$2,$A$3,C827)</f>
        <v>2.9735</v>
      </c>
      <c r="Q827">
        <f>_xll.BDH(Q$2,$A$3,C827)</f>
        <v>3.0329999999999999</v>
      </c>
    </row>
    <row r="828" spans="3:17" x14ac:dyDescent="0.25">
      <c r="C828" s="1">
        <v>39386</v>
      </c>
      <c r="D828">
        <v>2.8330000000000002</v>
      </c>
      <c r="E828">
        <f>_xll.BDH(E$2,$A$3,C828)</f>
        <v>2.6005000000000003</v>
      </c>
      <c r="F828">
        <f>_xll.BDH(F$2,$A$3,C828)</f>
        <v>2.6269999999999998</v>
      </c>
      <c r="G828">
        <f>_xll.BDH(G$2,$A$3,C828)</f>
        <v>2.5994999999999999</v>
      </c>
      <c r="H828">
        <f>_xll.BDH(H$2,$A$3,C828)</f>
        <v>2.6684999999999999</v>
      </c>
      <c r="I828">
        <f>_xll.BDH(I$2,$A$3,C828)</f>
        <v>2.6884999999999999</v>
      </c>
      <c r="J828">
        <f>_xll.BDH(J$2,$A$3,C828)</f>
        <v>2.7039999999999997</v>
      </c>
      <c r="K828">
        <f>_xll.BDH(K$2,$A$3,C828)</f>
        <v>2.7244999999999999</v>
      </c>
      <c r="L828">
        <f>_xll.BDH(L$2,$A$3,C828)</f>
        <v>2.7429999999999999</v>
      </c>
      <c r="M828">
        <f>_xll.BDH(M$2,$A$3,C828)</f>
        <v>2.7759999999999998</v>
      </c>
      <c r="N828">
        <f>_xll.BDH(N$2,$A$3,C828)</f>
        <v>2.786</v>
      </c>
      <c r="O828">
        <f>_xll.BDH(O$2,$A$3,C828)</f>
        <v>2.8730000000000002</v>
      </c>
      <c r="P828">
        <f>_xll.BDH(P$2,$A$3,C828)</f>
        <v>2.9619999999999997</v>
      </c>
      <c r="Q828">
        <f>_xll.BDH(Q$2,$A$3,C828)</f>
        <v>3.0205000000000002</v>
      </c>
    </row>
    <row r="829" spans="3:17" x14ac:dyDescent="0.25">
      <c r="C829" s="1">
        <v>39387</v>
      </c>
      <c r="D829">
        <v>2.7734999999999999</v>
      </c>
      <c r="E829">
        <f>_xll.BDH(E$2,$A$3,C829)</f>
        <v>2.613</v>
      </c>
      <c r="F829">
        <f>_xll.BDH(F$2,$A$3,C829)</f>
        <v>2.5975000000000001</v>
      </c>
      <c r="G829">
        <f>_xll.BDH(G$2,$A$3,C829)</f>
        <v>2.59</v>
      </c>
      <c r="H829">
        <f>_xll.BDH(H$2,$A$3,C829)</f>
        <v>2.6429999999999998</v>
      </c>
      <c r="I829">
        <f>_xll.BDH(I$2,$A$3,C829)</f>
        <v>2.6680000000000001</v>
      </c>
      <c r="J829">
        <f>_xll.BDH(J$2,$A$3,C829)</f>
        <v>2.6859999999999999</v>
      </c>
      <c r="K829">
        <f>_xll.BDH(K$2,$A$3,C829)</f>
        <v>2.7175000000000002</v>
      </c>
      <c r="L829">
        <f>_xll.BDH(L$2,$A$3,C829)</f>
        <v>2.7475000000000001</v>
      </c>
      <c r="M829">
        <f>_xll.BDH(M$2,$A$3,C829)</f>
        <v>2.7774999999999999</v>
      </c>
      <c r="N829">
        <f>_xll.BDH(N$2,$A$3,C829)</f>
        <v>2.8254999999999999</v>
      </c>
      <c r="O829">
        <f>_xll.BDH(O$2,$A$3,C829)</f>
        <v>2.8725000000000001</v>
      </c>
      <c r="P829">
        <f>_xll.BDH(P$2,$A$3,C829)</f>
        <v>2.9649999999999999</v>
      </c>
      <c r="Q829">
        <f>_xll.BDH(Q$2,$A$3,C829)</f>
        <v>3.024</v>
      </c>
    </row>
    <row r="830" spans="3:17" x14ac:dyDescent="0.25">
      <c r="C830" s="1">
        <v>39388</v>
      </c>
      <c r="D830">
        <v>3.0714999999999999</v>
      </c>
      <c r="E830">
        <f>_xll.BDH(E$2,$A$3,C830)</f>
        <v>2.7279999999999998</v>
      </c>
      <c r="F830">
        <f>_xll.BDH(F$2,$A$3,C830)</f>
        <v>2.7130000000000001</v>
      </c>
      <c r="G830">
        <f>_xll.BDH(G$2,$A$3,C830)</f>
        <v>2.6930000000000001</v>
      </c>
      <c r="H830">
        <f>_xll.BDH(H$2,$A$3,C830)</f>
        <v>2.7279999999999998</v>
      </c>
      <c r="I830">
        <f>_xll.BDH(I$2,$A$3,C830)</f>
        <v>2.7290000000000001</v>
      </c>
      <c r="J830">
        <f>_xll.BDH(J$2,$A$3,C830)</f>
        <v>2.7574999999999998</v>
      </c>
      <c r="K830">
        <f>_xll.BDH(K$2,$A$3,C830)</f>
        <v>2.7725</v>
      </c>
      <c r="L830">
        <f>_xll.BDH(L$2,$A$3,C830)</f>
        <v>2.7989999999999999</v>
      </c>
      <c r="M830">
        <f>_xll.BDH(M$2,$A$3,C830)</f>
        <v>2.8265000000000002</v>
      </c>
      <c r="N830">
        <f>_xll.BDH(N$2,$A$3,C830)</f>
        <v>2.871</v>
      </c>
      <c r="O830">
        <f>_xll.BDH(O$2,$A$3,C830)</f>
        <v>2.9125000000000001</v>
      </c>
      <c r="P830">
        <f>_xll.BDH(P$2,$A$3,C830)</f>
        <v>3.0045000000000002</v>
      </c>
      <c r="Q830">
        <f>_xll.BDH(Q$2,$A$3,C830)</f>
        <v>3.0655000000000001</v>
      </c>
    </row>
    <row r="831" spans="3:17" x14ac:dyDescent="0.25">
      <c r="C831" s="1">
        <v>39391</v>
      </c>
      <c r="D831">
        <v>2.71</v>
      </c>
      <c r="E831">
        <f>_xll.BDH(E$2,$A$3,C831)</f>
        <v>2.74</v>
      </c>
      <c r="F831">
        <f>_xll.BDH(F$2,$A$3,C831)</f>
        <v>2.7504999999999997</v>
      </c>
      <c r="G831">
        <f>_xll.BDH(G$2,$A$3,C831)</f>
        <v>2.7269999999999999</v>
      </c>
      <c r="H831">
        <f>_xll.BDH(H$2,$A$3,C831)</f>
        <v>2.76</v>
      </c>
      <c r="I831">
        <f>_xll.BDH(I$2,$A$3,C831)</f>
        <v>2.7335000000000003</v>
      </c>
      <c r="J831">
        <f>_xll.BDH(J$2,$A$3,C831)</f>
        <v>2.7765</v>
      </c>
      <c r="K831">
        <f>_xll.BDH(K$2,$A$3,C831)</f>
        <v>2.774</v>
      </c>
      <c r="L831">
        <f>_xll.BDH(L$2,$A$3,C831)</f>
        <v>2.8010000000000002</v>
      </c>
      <c r="M831">
        <f>_xll.BDH(M$2,$A$3,C831)</f>
        <v>2.8410000000000002</v>
      </c>
      <c r="N831">
        <f>_xll.BDH(N$2,$A$3,C831)</f>
        <v>2.8815</v>
      </c>
      <c r="O831">
        <f>_xll.BDH(O$2,$A$3,C831)</f>
        <v>2.9089999999999998</v>
      </c>
      <c r="P831">
        <f>_xll.BDH(P$2,$A$3,C831)</f>
        <v>3.0129999999999999</v>
      </c>
      <c r="Q831">
        <f>_xll.BDH(Q$2,$A$3,C831)</f>
        <v>3.0415000000000001</v>
      </c>
    </row>
    <row r="832" spans="3:17" x14ac:dyDescent="0.25">
      <c r="C832" s="1">
        <v>39392</v>
      </c>
      <c r="D832">
        <v>2.9740000000000002</v>
      </c>
      <c r="E832">
        <f>_xll.BDH(E$2,$A$3,C832)</f>
        <v>2.8834999999999997</v>
      </c>
      <c r="F832">
        <f>_xll.BDH(F$2,$A$3,C832)</f>
        <v>2.7850000000000001</v>
      </c>
      <c r="G832">
        <f>_xll.BDH(G$2,$A$3,C832)</f>
        <v>2.7759999999999998</v>
      </c>
      <c r="H832">
        <f>_xll.BDH(H$2,$A$3,C832)</f>
        <v>2.7839999999999998</v>
      </c>
      <c r="I832">
        <f>_xll.BDH(I$2,$A$3,C832)</f>
        <v>2.7635000000000001</v>
      </c>
      <c r="J832">
        <f>_xll.BDH(J$2,$A$3,C832)</f>
        <v>2.7725</v>
      </c>
      <c r="K832">
        <f>_xll.BDH(K$2,$A$3,C832)</f>
        <v>2.8014999999999999</v>
      </c>
      <c r="L832">
        <f>_xll.BDH(L$2,$A$3,C832)</f>
        <v>2.8340000000000001</v>
      </c>
      <c r="M832">
        <f>_xll.BDH(M$2,$A$3,C832)</f>
        <v>2.8650000000000002</v>
      </c>
      <c r="N832">
        <f>_xll.BDH(N$2,$A$3,C832)</f>
        <v>2.9220000000000002</v>
      </c>
      <c r="O832">
        <f>_xll.BDH(O$2,$A$3,C832)</f>
        <v>2.9459999999999997</v>
      </c>
      <c r="P832">
        <f>_xll.BDH(P$2,$A$3,C832)</f>
        <v>3.0590000000000002</v>
      </c>
      <c r="Q832">
        <f>_xll.BDH(Q$2,$A$3,C832)</f>
        <v>3.0884999999999998</v>
      </c>
    </row>
    <row r="833" spans="3:17" x14ac:dyDescent="0.25">
      <c r="C833" s="1">
        <v>39393</v>
      </c>
      <c r="D833">
        <v>2.8460000000000001</v>
      </c>
      <c r="E833">
        <f>_xll.BDH(E$2,$A$3,C833)</f>
        <v>2.746</v>
      </c>
      <c r="F833">
        <f>_xll.BDH(F$2,$A$3,C833)</f>
        <v>2.7155</v>
      </c>
      <c r="G833">
        <f>_xll.BDH(G$2,$A$3,C833)</f>
        <v>2.746</v>
      </c>
      <c r="H833">
        <f>_xll.BDH(H$2,$A$3,C833)</f>
        <v>2.7509999999999999</v>
      </c>
      <c r="I833">
        <f>_xll.BDH(I$2,$A$3,C833)</f>
        <v>2.7469999999999999</v>
      </c>
      <c r="J833">
        <f>_xll.BDH(J$2,$A$3,C833)</f>
        <v>2.76</v>
      </c>
      <c r="K833">
        <f>_xll.BDH(K$2,$A$3,C833)</f>
        <v>2.819</v>
      </c>
      <c r="L833">
        <f>_xll.BDH(L$2,$A$3,C833)</f>
        <v>2.8064999999999998</v>
      </c>
      <c r="M833">
        <f>_xll.BDH(M$2,$A$3,C833)</f>
        <v>2.8374999999999999</v>
      </c>
      <c r="N833">
        <f>_xll.BDH(N$2,$A$3,C833)</f>
        <v>2.9055</v>
      </c>
      <c r="O833">
        <f>_xll.BDH(O$2,$A$3,C833)</f>
        <v>2.9575</v>
      </c>
      <c r="P833">
        <f>_xll.BDH(P$2,$A$3,C833)</f>
        <v>3.0310000000000001</v>
      </c>
      <c r="Q833">
        <f>_xll.BDH(Q$2,$A$3,C833)</f>
        <v>3.0874999999999999</v>
      </c>
    </row>
    <row r="834" spans="3:17" x14ac:dyDescent="0.25">
      <c r="C834" s="1">
        <v>39394</v>
      </c>
      <c r="D834">
        <v>2.923</v>
      </c>
      <c r="E834">
        <f>_xll.BDH(E$2,$A$3,C834)</f>
        <v>2.738</v>
      </c>
      <c r="F834">
        <f>_xll.BDH(F$2,$A$3,C834)</f>
        <v>2.7275</v>
      </c>
      <c r="G834">
        <f>_xll.BDH(G$2,$A$3,C834)</f>
        <v>2.7495000000000003</v>
      </c>
      <c r="H834">
        <f>_xll.BDH(H$2,$A$3,C834)</f>
        <v>2.7725</v>
      </c>
      <c r="I834">
        <f>_xll.BDH(I$2,$A$3,C834)</f>
        <v>2.7610000000000001</v>
      </c>
      <c r="J834">
        <f>_xll.BDH(J$2,$A$3,C834)</f>
        <v>2.7610000000000001</v>
      </c>
      <c r="K834">
        <f>_xll.BDH(K$2,$A$3,C834)</f>
        <v>2.8209999999999997</v>
      </c>
      <c r="L834">
        <f>_xll.BDH(L$2,$A$3,C834)</f>
        <v>2.8445</v>
      </c>
      <c r="M834">
        <f>_xll.BDH(M$2,$A$3,C834)</f>
        <v>2.8410000000000002</v>
      </c>
      <c r="N834">
        <f>_xll.BDH(N$2,$A$3,C834)</f>
        <v>2.8895</v>
      </c>
      <c r="O834">
        <f>_xll.BDH(O$2,$A$3,C834)</f>
        <v>2.9424999999999999</v>
      </c>
      <c r="P834">
        <f>_xll.BDH(P$2,$A$3,C834)</f>
        <v>3.036</v>
      </c>
      <c r="Q834">
        <f>_xll.BDH(Q$2,$A$3,C834)</f>
        <v>3.1135000000000002</v>
      </c>
    </row>
    <row r="835" spans="3:17" x14ac:dyDescent="0.25">
      <c r="C835" s="1">
        <v>39395</v>
      </c>
      <c r="D835">
        <v>2.93</v>
      </c>
      <c r="E835">
        <f>_xll.BDH(E$2,$A$3,C835)</f>
        <v>2.6949999999999998</v>
      </c>
      <c r="F835">
        <f>_xll.BDH(F$2,$A$3,C835)</f>
        <v>2.74</v>
      </c>
      <c r="G835">
        <f>_xll.BDH(G$2,$A$3,C835)</f>
        <v>2.73</v>
      </c>
      <c r="H835">
        <f>_xll.BDH(H$2,$A$3,C835)</f>
        <v>2.82</v>
      </c>
      <c r="I835">
        <f>_xll.BDH(I$2,$A$3,C835)</f>
        <v>2.855</v>
      </c>
      <c r="J835">
        <f>_xll.BDH(J$2,$A$3,C835)</f>
        <v>2.86</v>
      </c>
      <c r="K835">
        <f>_xll.BDH(K$2,$A$3,C835)</f>
        <v>2.85</v>
      </c>
      <c r="L835">
        <f>_xll.BDH(L$2,$A$3,C835)</f>
        <v>2.8</v>
      </c>
      <c r="M835">
        <f>_xll.BDH(M$2,$A$3,C835)</f>
        <v>2.875</v>
      </c>
      <c r="N835">
        <f>_xll.BDH(N$2,$A$3,C835)</f>
        <v>2.91</v>
      </c>
      <c r="O835">
        <f>_xll.BDH(O$2,$A$3,C835)</f>
        <v>2.96</v>
      </c>
      <c r="P835">
        <f>_xll.BDH(P$2,$A$3,C835)</f>
        <v>3.0649999999999999</v>
      </c>
      <c r="Q835">
        <f>_xll.BDH(Q$2,$A$3,C835)</f>
        <v>3.1615000000000002</v>
      </c>
    </row>
    <row r="836" spans="3:17" x14ac:dyDescent="0.25">
      <c r="C836" s="1">
        <v>39398</v>
      </c>
      <c r="D836">
        <v>3.012</v>
      </c>
      <c r="E836">
        <f>_xll.BDH(E$2,$A$3,C836)</f>
        <v>2.8260000000000001</v>
      </c>
      <c r="F836">
        <f>_xll.BDH(F$2,$A$3,C836)</f>
        <v>2.742</v>
      </c>
      <c r="G836">
        <f>_xll.BDH(G$2,$A$3,C836)</f>
        <v>2.8120000000000003</v>
      </c>
      <c r="H836">
        <f>_xll.BDH(H$2,$A$3,C836)</f>
        <v>2.8330000000000002</v>
      </c>
      <c r="I836">
        <f>_xll.BDH(I$2,$A$3,C836)</f>
        <v>2.8134999999999999</v>
      </c>
      <c r="J836">
        <f>_xll.BDH(J$2,$A$3,C836)</f>
        <v>2.79</v>
      </c>
      <c r="K836">
        <f>_xll.BDH(K$2,$A$3,C836)</f>
        <v>2.8029999999999999</v>
      </c>
      <c r="L836">
        <f>_xll.BDH(L$2,$A$3,C836)</f>
        <v>2.831</v>
      </c>
      <c r="M836">
        <f>_xll.BDH(M$2,$A$3,C836)</f>
        <v>2.8740000000000001</v>
      </c>
      <c r="N836">
        <f>_xll.BDH(N$2,$A$3,C836)</f>
        <v>2.9220000000000002</v>
      </c>
      <c r="O836">
        <f>_xll.BDH(O$2,$A$3,C836)</f>
        <v>2.9740000000000002</v>
      </c>
      <c r="P836">
        <f>_xll.BDH(P$2,$A$3,C836)</f>
        <v>3.0339999999999998</v>
      </c>
      <c r="Q836">
        <f>_xll.BDH(Q$2,$A$3,C836)</f>
        <v>3.1269999999999998</v>
      </c>
    </row>
    <row r="837" spans="3:17" x14ac:dyDescent="0.25">
      <c r="C837" s="1">
        <v>39399</v>
      </c>
      <c r="D837">
        <v>3.0114999999999998</v>
      </c>
      <c r="E837">
        <f>_xll.BDH(E$2,$A$3,C837)</f>
        <v>2.8174999999999999</v>
      </c>
      <c r="F837">
        <f>_xll.BDH(F$2,$A$3,C837)</f>
        <v>2.7279999999999998</v>
      </c>
      <c r="G837">
        <f>_xll.BDH(G$2,$A$3,C837)</f>
        <v>2.794</v>
      </c>
      <c r="H837">
        <f>_xll.BDH(H$2,$A$3,C837)</f>
        <v>2.82</v>
      </c>
      <c r="I837">
        <f>_xll.BDH(I$2,$A$3,C837)</f>
        <v>2.8180000000000001</v>
      </c>
      <c r="J837">
        <f>_xll.BDH(J$2,$A$3,C837)</f>
        <v>2.8174999999999999</v>
      </c>
      <c r="K837">
        <f>_xll.BDH(K$2,$A$3,C837)</f>
        <v>2.8174999999999999</v>
      </c>
      <c r="L837">
        <f>_xll.BDH(L$2,$A$3,C837)</f>
        <v>2.8405</v>
      </c>
      <c r="M837">
        <f>_xll.BDH(M$2,$A$3,C837)</f>
        <v>2.8780000000000001</v>
      </c>
      <c r="N837">
        <f>_xll.BDH(N$2,$A$3,C837)</f>
        <v>2.9169999999999998</v>
      </c>
      <c r="O837">
        <f>_xll.BDH(O$2,$A$3,C837)</f>
        <v>2.9529999999999998</v>
      </c>
      <c r="P837">
        <f>_xll.BDH(P$2,$A$3,C837)</f>
        <v>3.036</v>
      </c>
      <c r="Q837">
        <f>_xll.BDH(Q$2,$A$3,C837)</f>
        <v>3.1055000000000001</v>
      </c>
    </row>
    <row r="838" spans="3:17" x14ac:dyDescent="0.25">
      <c r="C838" s="1">
        <v>39400</v>
      </c>
      <c r="D838">
        <v>2.94</v>
      </c>
      <c r="E838">
        <f>_xll.BDH(E$2,$A$3,C838)</f>
        <v>2.7614999999999998</v>
      </c>
      <c r="F838">
        <f>_xll.BDH(F$2,$A$3,C838)</f>
        <v>2.6785000000000001</v>
      </c>
      <c r="G838">
        <f>_xll.BDH(G$2,$A$3,C838)</f>
        <v>2.7770000000000001</v>
      </c>
      <c r="H838">
        <f>_xll.BDH(H$2,$A$3,C838)</f>
        <v>2.7904999999999998</v>
      </c>
      <c r="I838">
        <f>_xll.BDH(I$2,$A$3,C838)</f>
        <v>2.798</v>
      </c>
      <c r="J838">
        <f>_xll.BDH(J$2,$A$3,C838)</f>
        <v>2.7960000000000003</v>
      </c>
      <c r="K838">
        <f>_xll.BDH(K$2,$A$3,C838)</f>
        <v>2.7995000000000001</v>
      </c>
      <c r="L838">
        <f>_xll.BDH(L$2,$A$3,C838)</f>
        <v>2.8239999999999998</v>
      </c>
      <c r="M838">
        <f>_xll.BDH(M$2,$A$3,C838)</f>
        <v>2.8605</v>
      </c>
      <c r="N838">
        <f>_xll.BDH(N$2,$A$3,C838)</f>
        <v>2.9035000000000002</v>
      </c>
      <c r="O838">
        <f>_xll.BDH(O$2,$A$3,C838)</f>
        <v>2.9445000000000001</v>
      </c>
      <c r="P838">
        <f>_xll.BDH(P$2,$A$3,C838)</f>
        <v>3.032</v>
      </c>
      <c r="Q838">
        <f>_xll.BDH(Q$2,$A$3,C838)</f>
        <v>3.1</v>
      </c>
    </row>
    <row r="839" spans="3:17" x14ac:dyDescent="0.25">
      <c r="C839" s="1">
        <v>39401</v>
      </c>
      <c r="D839">
        <v>3.016</v>
      </c>
      <c r="E839">
        <f>_xll.BDH(E$2,$A$3,C839)</f>
        <v>2.69</v>
      </c>
      <c r="F839">
        <f>_xll.BDH(F$2,$A$3,C839)</f>
        <v>2.6715</v>
      </c>
      <c r="G839">
        <f>_xll.BDH(G$2,$A$3,C839)</f>
        <v>2.6840000000000002</v>
      </c>
      <c r="H839">
        <f>_xll.BDH(H$2,$A$3,C839)</f>
        <v>2.7069999999999999</v>
      </c>
      <c r="I839">
        <f>_xll.BDH(I$2,$A$3,C839)</f>
        <v>2.7225000000000001</v>
      </c>
      <c r="J839">
        <f>_xll.BDH(J$2,$A$3,C839)</f>
        <v>2.754</v>
      </c>
      <c r="K839">
        <f>_xll.BDH(K$2,$A$3,C839)</f>
        <v>2.774</v>
      </c>
      <c r="L839">
        <f>_xll.BDH(L$2,$A$3,C839)</f>
        <v>2.798</v>
      </c>
      <c r="M839">
        <f>_xll.BDH(M$2,$A$3,C839)</f>
        <v>2.8155000000000001</v>
      </c>
      <c r="N839">
        <f>_xll.BDH(N$2,$A$3,C839)</f>
        <v>2.8565</v>
      </c>
      <c r="O839">
        <f>_xll.BDH(O$2,$A$3,C839)</f>
        <v>2.8944999999999999</v>
      </c>
      <c r="P839">
        <f>_xll.BDH(P$2,$A$3,C839)</f>
        <v>2.9805000000000001</v>
      </c>
      <c r="Q839">
        <f>_xll.BDH(Q$2,$A$3,C839)</f>
        <v>3.0470000000000002</v>
      </c>
    </row>
    <row r="840" spans="3:17" x14ac:dyDescent="0.25">
      <c r="C840" s="1">
        <v>39402</v>
      </c>
      <c r="D840">
        <v>3.06</v>
      </c>
      <c r="E840">
        <f>_xll.BDH(E$2,$A$3,C840)</f>
        <v>2.7484999999999999</v>
      </c>
      <c r="F840">
        <f>_xll.BDH(F$2,$A$3,C840)</f>
        <v>2.7025000000000001</v>
      </c>
      <c r="G840">
        <f>_xll.BDH(G$2,$A$3,C840)</f>
        <v>2.7199999999999998</v>
      </c>
      <c r="H840">
        <f>_xll.BDH(H$2,$A$3,C840)</f>
        <v>2.7584999999999997</v>
      </c>
      <c r="I840">
        <f>_xll.BDH(I$2,$A$3,C840)</f>
        <v>2.762</v>
      </c>
      <c r="J840">
        <f>_xll.BDH(J$2,$A$3,C840)</f>
        <v>2.7679999999999998</v>
      </c>
      <c r="K840">
        <f>_xll.BDH(K$2,$A$3,C840)</f>
        <v>2.7789999999999999</v>
      </c>
      <c r="L840">
        <f>_xll.BDH(L$2,$A$3,C840)</f>
        <v>2.8040000000000003</v>
      </c>
      <c r="M840">
        <f>_xll.BDH(M$2,$A$3,C840)</f>
        <v>2.827</v>
      </c>
      <c r="N840">
        <f>_xll.BDH(N$2,$A$3,C840)</f>
        <v>2.8570000000000002</v>
      </c>
      <c r="O840">
        <f>_xll.BDH(O$2,$A$3,C840)</f>
        <v>2.8824999999999998</v>
      </c>
      <c r="P840">
        <f>_xll.BDH(P$2,$A$3,C840)</f>
        <v>2.9495</v>
      </c>
      <c r="Q840">
        <f>_xll.BDH(Q$2,$A$3,C840)</f>
        <v>3.0190000000000001</v>
      </c>
    </row>
    <row r="841" spans="3:17" x14ac:dyDescent="0.25">
      <c r="C841" s="1">
        <v>39405</v>
      </c>
      <c r="D841">
        <v>2.968</v>
      </c>
      <c r="E841">
        <f>_xll.BDH(E$2,$A$3,C841)</f>
        <v>2.7490000000000001</v>
      </c>
      <c r="F841">
        <f>_xll.BDH(F$2,$A$3,C841)</f>
        <v>2.7549999999999999</v>
      </c>
      <c r="G841">
        <f>_xll.BDH(G$2,$A$3,C841)</f>
        <v>2.7675000000000001</v>
      </c>
      <c r="H841">
        <f>_xll.BDH(H$2,$A$3,C841)</f>
        <v>2.7555000000000001</v>
      </c>
      <c r="I841">
        <f>_xll.BDH(I$2,$A$3,C841)</f>
        <v>2.7984999999999998</v>
      </c>
      <c r="J841">
        <f>_xll.BDH(J$2,$A$3,C841)</f>
        <v>2.8094999999999999</v>
      </c>
      <c r="K841">
        <f>_xll.BDH(K$2,$A$3,C841)</f>
        <v>2.8155000000000001</v>
      </c>
      <c r="L841">
        <f>_xll.BDH(L$2,$A$3,C841)</f>
        <v>2.8224999999999998</v>
      </c>
      <c r="M841">
        <f>_xll.BDH(M$2,$A$3,C841)</f>
        <v>2.839</v>
      </c>
      <c r="N841">
        <f>_xll.BDH(N$2,$A$3,C841)</f>
        <v>2.8694999999999999</v>
      </c>
      <c r="O841">
        <f>_xll.BDH(O$2,$A$3,C841)</f>
        <v>2.8959999999999999</v>
      </c>
      <c r="P841">
        <f>_xll.BDH(P$2,$A$3,C841)</f>
        <v>2.9615</v>
      </c>
      <c r="Q841">
        <f>_xll.BDH(Q$2,$A$3,C841)</f>
        <v>3.0345</v>
      </c>
    </row>
    <row r="842" spans="3:17" x14ac:dyDescent="0.25">
      <c r="C842" s="1">
        <v>39406</v>
      </c>
      <c r="D842">
        <v>2.9249999999999998</v>
      </c>
      <c r="E842">
        <f>_xll.BDH(E$2,$A$3,C842)</f>
        <v>2.7839999999999998</v>
      </c>
      <c r="F842">
        <f>_xll.BDH(F$2,$A$3,C842)</f>
        <v>2.786</v>
      </c>
      <c r="G842">
        <f>_xll.BDH(G$2,$A$3,C842)</f>
        <v>2.8185000000000002</v>
      </c>
      <c r="H842">
        <f>_xll.BDH(H$2,$A$3,C842)</f>
        <v>2.8</v>
      </c>
      <c r="I842">
        <f>_xll.BDH(I$2,$A$3,C842)</f>
        <v>2.8144999999999998</v>
      </c>
      <c r="J842">
        <f>_xll.BDH(J$2,$A$3,C842)</f>
        <v>2.8205</v>
      </c>
      <c r="K842">
        <f>_xll.BDH(K$2,$A$3,C842)</f>
        <v>2.8355000000000001</v>
      </c>
      <c r="L842">
        <f>_xll.BDH(L$2,$A$3,C842)</f>
        <v>2.8405</v>
      </c>
      <c r="M842">
        <f>_xll.BDH(M$2,$A$3,C842)</f>
        <v>2.8574999999999999</v>
      </c>
      <c r="N842">
        <f>_xll.BDH(N$2,$A$3,C842)</f>
        <v>2.8774999999999999</v>
      </c>
      <c r="O842">
        <f>_xll.BDH(O$2,$A$3,C842)</f>
        <v>2.8919999999999999</v>
      </c>
      <c r="P842">
        <f>_xll.BDH(P$2,$A$3,C842)</f>
        <v>2.9430000000000001</v>
      </c>
      <c r="Q842">
        <f>_xll.BDH(Q$2,$A$3,C842)</f>
        <v>3.0169999999999999</v>
      </c>
    </row>
    <row r="843" spans="3:17" x14ac:dyDescent="0.25">
      <c r="C843" s="1">
        <v>39407</v>
      </c>
      <c r="D843">
        <v>2.887</v>
      </c>
      <c r="E843">
        <f>_xll.BDH(E$2,$A$3,C843)</f>
        <v>2.782</v>
      </c>
      <c r="F843">
        <f>_xll.BDH(F$2,$A$3,C843)</f>
        <v>2.6749999999999998</v>
      </c>
      <c r="G843">
        <f>_xll.BDH(G$2,$A$3,C843)</f>
        <v>2.7404999999999999</v>
      </c>
      <c r="H843">
        <f>_xll.BDH(H$2,$A$3,C843)</f>
        <v>2.754</v>
      </c>
      <c r="I843">
        <f>_xll.BDH(I$2,$A$3,C843)</f>
        <v>2.786</v>
      </c>
      <c r="J843">
        <f>_xll.BDH(J$2,$A$3,C843)</f>
        <v>2.7894999999999999</v>
      </c>
      <c r="K843">
        <f>_xll.BDH(K$2,$A$3,C843)</f>
        <v>2.8149999999999999</v>
      </c>
      <c r="L843">
        <f>_xll.BDH(L$2,$A$3,C843)</f>
        <v>2.835</v>
      </c>
      <c r="M843">
        <f>_xll.BDH(M$2,$A$3,C843)</f>
        <v>2.8660000000000001</v>
      </c>
      <c r="N843">
        <f>_xll.BDH(N$2,$A$3,C843)</f>
        <v>2.9</v>
      </c>
      <c r="O843">
        <f>_xll.BDH(O$2,$A$3,C843)</f>
        <v>2.9384999999999999</v>
      </c>
      <c r="P843">
        <f>_xll.BDH(P$2,$A$3,C843)</f>
        <v>2.9969999999999999</v>
      </c>
      <c r="Q843">
        <f>_xll.BDH(Q$2,$A$3,C843)</f>
        <v>3.0779999999999998</v>
      </c>
    </row>
    <row r="844" spans="3:17" x14ac:dyDescent="0.25">
      <c r="C844" s="1">
        <v>39408</v>
      </c>
      <c r="D844">
        <v>2.7330000000000001</v>
      </c>
      <c r="E844">
        <f>_xll.BDH(E$2,$A$3,C844)</f>
        <v>2.7199999999999998</v>
      </c>
      <c r="F844">
        <f>_xll.BDH(F$2,$A$3,C844)</f>
        <v>2.7</v>
      </c>
      <c r="G844">
        <f>_xll.BDH(G$2,$A$3,C844)</f>
        <v>2.7069999999999999</v>
      </c>
      <c r="H844">
        <f>_xll.BDH(H$2,$A$3,C844)</f>
        <v>2.653</v>
      </c>
      <c r="I844">
        <f>_xll.BDH(I$2,$A$3,C844)</f>
        <v>2.6959999999999997</v>
      </c>
      <c r="J844">
        <f>_xll.BDH(J$2,$A$3,C844)</f>
        <v>2.6150000000000002</v>
      </c>
      <c r="K844">
        <f>_xll.BDH(K$2,$A$3,C844)</f>
        <v>2.6630000000000003</v>
      </c>
      <c r="L844">
        <f>_xll.BDH(L$2,$A$3,C844)</f>
        <v>2.7210000000000001</v>
      </c>
      <c r="M844">
        <f>_xll.BDH(M$2,$A$3,C844)</f>
        <v>2.7890000000000001</v>
      </c>
      <c r="N844">
        <f>_xll.BDH(N$2,$A$3,C844)</f>
        <v>2.8410000000000002</v>
      </c>
      <c r="O844">
        <f>_xll.BDH(O$2,$A$3,C844)</f>
        <v>2.9210000000000003</v>
      </c>
      <c r="P844">
        <f>_xll.BDH(P$2,$A$3,C844)</f>
        <v>2.9569999999999999</v>
      </c>
      <c r="Q844">
        <f>_xll.BDH(Q$2,$A$3,C844)</f>
        <v>3.077</v>
      </c>
    </row>
    <row r="845" spans="3:17" x14ac:dyDescent="0.25">
      <c r="C845" s="1">
        <v>39409</v>
      </c>
      <c r="D845">
        <v>2.855</v>
      </c>
      <c r="E845">
        <f>_xll.BDH(E$2,$A$3,C845)</f>
        <v>2.8355000000000001</v>
      </c>
      <c r="F845">
        <f>_xll.BDH(F$2,$A$3,C845)</f>
        <v>2.8075000000000001</v>
      </c>
      <c r="G845">
        <f>_xll.BDH(G$2,$A$3,C845)</f>
        <v>2.778</v>
      </c>
      <c r="H845">
        <f>_xll.BDH(H$2,$A$3,C845)</f>
        <v>2.7679999999999998</v>
      </c>
      <c r="I845">
        <f>_xll.BDH(I$2,$A$3,C845)</f>
        <v>2.7425000000000002</v>
      </c>
      <c r="J845">
        <f>_xll.BDH(J$2,$A$3,C845)</f>
        <v>2.7250000000000001</v>
      </c>
      <c r="K845">
        <f>_xll.BDH(K$2,$A$3,C845)</f>
        <v>2.7645</v>
      </c>
      <c r="L845">
        <f>_xll.BDH(L$2,$A$3,C845)</f>
        <v>2.8079999999999998</v>
      </c>
      <c r="M845">
        <f>_xll.BDH(M$2,$A$3,C845)</f>
        <v>2.8614999999999999</v>
      </c>
      <c r="N845">
        <f>_xll.BDH(N$2,$A$3,C845)</f>
        <v>2.8855</v>
      </c>
      <c r="O845">
        <f>_xll.BDH(O$2,$A$3,C845)</f>
        <v>2.9085000000000001</v>
      </c>
      <c r="P845">
        <f>_xll.BDH(P$2,$A$3,C845)</f>
        <v>2.956</v>
      </c>
      <c r="Q845">
        <f>_xll.BDH(Q$2,$A$3,C845)</f>
        <v>3.0465</v>
      </c>
    </row>
    <row r="846" spans="3:17" x14ac:dyDescent="0.25">
      <c r="C846" s="1">
        <v>39412</v>
      </c>
      <c r="D846">
        <v>2.8759999999999999</v>
      </c>
      <c r="E846">
        <f>_xll.BDH(E$2,$A$3,C846)</f>
        <v>2.8109999999999999</v>
      </c>
      <c r="F846">
        <f>_xll.BDH(F$2,$A$3,C846)</f>
        <v>2.887</v>
      </c>
      <c r="G846">
        <f>_xll.BDH(G$2,$A$3,C846)</f>
        <v>2.8580000000000001</v>
      </c>
      <c r="H846">
        <f>_xll.BDH(H$2,$A$3,C846)</f>
        <v>2.8410000000000002</v>
      </c>
      <c r="I846">
        <f>_xll.BDH(I$2,$A$3,C846)</f>
        <v>2.8734999999999999</v>
      </c>
      <c r="J846">
        <f>_xll.BDH(J$2,$A$3,C846)</f>
        <v>2.85</v>
      </c>
      <c r="K846">
        <f>_xll.BDH(K$2,$A$3,C846)</f>
        <v>2.8464999999999998</v>
      </c>
      <c r="L846">
        <f>_xll.BDH(L$2,$A$3,C846)</f>
        <v>2.8525</v>
      </c>
      <c r="M846">
        <f>_xll.BDH(M$2,$A$3,C846)</f>
        <v>2.8959999999999999</v>
      </c>
      <c r="N846">
        <f>_xll.BDH(N$2,$A$3,C846)</f>
        <v>2.931</v>
      </c>
      <c r="O846">
        <f>_xll.BDH(O$2,$A$3,C846)</f>
        <v>2.9664999999999999</v>
      </c>
      <c r="P846">
        <f>_xll.BDH(P$2,$A$3,C846)</f>
        <v>3.0505</v>
      </c>
      <c r="Q846">
        <f>_xll.BDH(Q$2,$A$3,C846)</f>
        <v>3.1015000000000001</v>
      </c>
    </row>
    <row r="847" spans="3:17" x14ac:dyDescent="0.25">
      <c r="C847" s="1">
        <v>39413</v>
      </c>
      <c r="D847">
        <v>2.875</v>
      </c>
      <c r="E847">
        <f>_xll.BDH(E$2,$A$3,C847)</f>
        <v>2.8834999999999997</v>
      </c>
      <c r="F847">
        <f>_xll.BDH(F$2,$A$3,C847)</f>
        <v>2.91</v>
      </c>
      <c r="G847">
        <f>_xll.BDH(G$2,$A$3,C847)</f>
        <v>2.8810000000000002</v>
      </c>
      <c r="H847">
        <f>_xll.BDH(H$2,$A$3,C847)</f>
        <v>2.8525</v>
      </c>
      <c r="I847">
        <f>_xll.BDH(I$2,$A$3,C847)</f>
        <v>2.8765000000000001</v>
      </c>
      <c r="J847">
        <f>_xll.BDH(J$2,$A$3,C847)</f>
        <v>2.9</v>
      </c>
      <c r="K847">
        <f>_xll.BDH(K$2,$A$3,C847)</f>
        <v>2.8820000000000001</v>
      </c>
      <c r="L847">
        <f>_xll.BDH(L$2,$A$3,C847)</f>
        <v>2.8780000000000001</v>
      </c>
      <c r="M847">
        <f>_xll.BDH(M$2,$A$3,C847)</f>
        <v>2.8824999999999998</v>
      </c>
      <c r="N847">
        <f>_xll.BDH(N$2,$A$3,C847)</f>
        <v>2.9205000000000001</v>
      </c>
      <c r="O847">
        <f>_xll.BDH(O$2,$A$3,C847)</f>
        <v>2.96</v>
      </c>
      <c r="P847">
        <f>_xll.BDH(P$2,$A$3,C847)</f>
        <v>3.0314999999999999</v>
      </c>
      <c r="Q847">
        <f>_xll.BDH(Q$2,$A$3,C847)</f>
        <v>3.0775000000000001</v>
      </c>
    </row>
    <row r="848" spans="3:17" x14ac:dyDescent="0.25">
      <c r="C848" s="1">
        <v>39414</v>
      </c>
      <c r="D848">
        <v>2.77</v>
      </c>
      <c r="E848">
        <f>_xll.BDH(E$2,$A$3,C848)</f>
        <v>2.7225000000000001</v>
      </c>
      <c r="F848">
        <f>_xll.BDH(F$2,$A$3,C848)</f>
        <v>2.6720000000000002</v>
      </c>
      <c r="G848">
        <f>_xll.BDH(G$2,$A$3,C848)</f>
        <v>2.6974999999999998</v>
      </c>
      <c r="H848">
        <f>_xll.BDH(H$2,$A$3,C848)</f>
        <v>2.7435</v>
      </c>
      <c r="I848">
        <f>_xll.BDH(I$2,$A$3,C848)</f>
        <v>2.75</v>
      </c>
      <c r="J848">
        <f>_xll.BDH(J$2,$A$3,C848)</f>
        <v>2.7574999999999998</v>
      </c>
      <c r="K848">
        <f>_xll.BDH(K$2,$A$3,C848)</f>
        <v>2.7669999999999999</v>
      </c>
      <c r="L848">
        <f>_xll.BDH(L$2,$A$3,C848)</f>
        <v>2.77</v>
      </c>
      <c r="M848">
        <f>_xll.BDH(M$2,$A$3,C848)</f>
        <v>2.7785000000000002</v>
      </c>
      <c r="N848">
        <f>_xll.BDH(N$2,$A$3,C848)</f>
        <v>2.8220000000000001</v>
      </c>
      <c r="O848">
        <f>_xll.BDH(O$2,$A$3,C848)</f>
        <v>2.87</v>
      </c>
      <c r="P848">
        <f>_xll.BDH(P$2,$A$3,C848)</f>
        <v>2.956</v>
      </c>
      <c r="Q848">
        <f>_xll.BDH(Q$2,$A$3,C848)</f>
        <v>3.016</v>
      </c>
    </row>
    <row r="849" spans="3:17" x14ac:dyDescent="0.25">
      <c r="C849" s="1">
        <v>39415</v>
      </c>
      <c r="D849">
        <v>2.7484999999999999</v>
      </c>
      <c r="E849">
        <f>_xll.BDH(E$2,$A$3,C849)</f>
        <v>2.6539999999999999</v>
      </c>
      <c r="F849">
        <f>_xll.BDH(F$2,$A$3,C849)</f>
        <v>2.6945000000000001</v>
      </c>
      <c r="G849">
        <f>_xll.BDH(G$2,$A$3,C849)</f>
        <v>2.714</v>
      </c>
      <c r="H849">
        <f>_xll.BDH(H$2,$A$3,C849)</f>
        <v>2.7124999999999999</v>
      </c>
      <c r="I849">
        <f>_xll.BDH(I$2,$A$3,C849)</f>
        <v>2.7025000000000001</v>
      </c>
      <c r="J849">
        <f>_xll.BDH(J$2,$A$3,C849)</f>
        <v>2.73</v>
      </c>
      <c r="K849">
        <f>_xll.BDH(K$2,$A$3,C849)</f>
        <v>2.7404999999999999</v>
      </c>
      <c r="L849">
        <f>_xll.BDH(L$2,$A$3,C849)</f>
        <v>2.762</v>
      </c>
      <c r="M849">
        <f>_xll.BDH(M$2,$A$3,C849)</f>
        <v>2.77</v>
      </c>
      <c r="N849">
        <f>_xll.BDH(N$2,$A$3,C849)</f>
        <v>2.8064999999999998</v>
      </c>
      <c r="O849">
        <f>_xll.BDH(O$2,$A$3,C849)</f>
        <v>2.8439999999999999</v>
      </c>
      <c r="P849">
        <f>_xll.BDH(P$2,$A$3,C849)</f>
        <v>2.9239999999999999</v>
      </c>
      <c r="Q849">
        <f>_xll.BDH(Q$2,$A$3,C849)</f>
        <v>2.9915000000000003</v>
      </c>
    </row>
    <row r="850" spans="3:17" x14ac:dyDescent="0.25">
      <c r="C850" s="1">
        <v>39416</v>
      </c>
      <c r="D850">
        <v>2.7530000000000001</v>
      </c>
      <c r="E850">
        <f>_xll.BDH(E$2,$A$3,C850)</f>
        <v>2.6339999999999999</v>
      </c>
      <c r="F850">
        <f>_xll.BDH(F$2,$A$3,C850)</f>
        <v>2.6715</v>
      </c>
      <c r="G850">
        <f>_xll.BDH(G$2,$A$3,C850)</f>
        <v>2.6859999999999999</v>
      </c>
      <c r="H850">
        <f>_xll.BDH(H$2,$A$3,C850)</f>
        <v>2.7345000000000002</v>
      </c>
      <c r="I850">
        <f>_xll.BDH(I$2,$A$3,C850)</f>
        <v>2.7149999999999999</v>
      </c>
      <c r="J850">
        <f>_xll.BDH(J$2,$A$3,C850)</f>
        <v>2.7284999999999999</v>
      </c>
      <c r="K850">
        <f>_xll.BDH(K$2,$A$3,C850)</f>
        <v>2.7465000000000002</v>
      </c>
      <c r="L850">
        <f>_xll.BDH(L$2,$A$3,C850)</f>
        <v>2.766</v>
      </c>
      <c r="M850">
        <f>_xll.BDH(M$2,$A$3,C850)</f>
        <v>2.7835000000000001</v>
      </c>
      <c r="N850">
        <f>_xll.BDH(N$2,$A$3,C850)</f>
        <v>2.82</v>
      </c>
      <c r="O850">
        <f>_xll.BDH(O$2,$A$3,C850)</f>
        <v>2.8585000000000003</v>
      </c>
      <c r="P850">
        <f>_xll.BDH(P$2,$A$3,C850)</f>
        <v>2.9279999999999999</v>
      </c>
      <c r="Q850">
        <f>_xll.BDH(Q$2,$A$3,C850)</f>
        <v>2.9975000000000001</v>
      </c>
    </row>
    <row r="851" spans="3:17" x14ac:dyDescent="0.25">
      <c r="C851" s="1">
        <v>39419</v>
      </c>
      <c r="D851">
        <v>2.7389999999999999</v>
      </c>
      <c r="E851">
        <f>_xll.BDH(E$2,$A$3,C851)</f>
        <v>2.5375000000000001</v>
      </c>
      <c r="F851">
        <f>_xll.BDH(F$2,$A$3,C851)</f>
        <v>2.6379999999999999</v>
      </c>
      <c r="G851">
        <f>_xll.BDH(G$2,$A$3,C851)</f>
        <v>2.6840000000000002</v>
      </c>
      <c r="H851">
        <f>_xll.BDH(H$2,$A$3,C851)</f>
        <v>2.681</v>
      </c>
      <c r="I851">
        <f>_xll.BDH(I$2,$A$3,C851)</f>
        <v>2.68</v>
      </c>
      <c r="J851">
        <f>_xll.BDH(J$2,$A$3,C851)</f>
        <v>2.6855000000000002</v>
      </c>
      <c r="K851">
        <f>_xll.BDH(K$2,$A$3,C851)</f>
        <v>2.7004999999999999</v>
      </c>
      <c r="L851">
        <f>_xll.BDH(L$2,$A$3,C851)</f>
        <v>2.7225000000000001</v>
      </c>
      <c r="M851">
        <f>_xll.BDH(M$2,$A$3,C851)</f>
        <v>2.7330000000000001</v>
      </c>
      <c r="N851">
        <f>_xll.BDH(N$2,$A$3,C851)</f>
        <v>2.7690000000000001</v>
      </c>
      <c r="O851">
        <f>_xll.BDH(O$2,$A$3,C851)</f>
        <v>2.8045</v>
      </c>
      <c r="P851">
        <f>_xll.BDH(P$2,$A$3,C851)</f>
        <v>2.8860000000000001</v>
      </c>
      <c r="Q851">
        <f>_xll.BDH(Q$2,$A$3,C851)</f>
        <v>2.9595000000000002</v>
      </c>
    </row>
    <row r="852" spans="3:17" x14ac:dyDescent="0.25">
      <c r="C852" s="1">
        <v>39420</v>
      </c>
      <c r="D852">
        <v>2.4089999999999998</v>
      </c>
      <c r="E852">
        <f>_xll.BDH(E$2,$A$3,C852)</f>
        <v>2.5150000000000001</v>
      </c>
      <c r="F852">
        <f>_xll.BDH(F$2,$A$3,C852)</f>
        <v>2.64</v>
      </c>
      <c r="G852">
        <f>_xll.BDH(G$2,$A$3,C852)</f>
        <v>2.6470000000000002</v>
      </c>
      <c r="H852">
        <f>_xll.BDH(H$2,$A$3,C852)</f>
        <v>2.6429999999999998</v>
      </c>
      <c r="I852">
        <f>_xll.BDH(I$2,$A$3,C852)</f>
        <v>2.63</v>
      </c>
      <c r="J852">
        <f>_xll.BDH(J$2,$A$3,C852)</f>
        <v>2.6334999999999997</v>
      </c>
      <c r="K852">
        <f>_xll.BDH(K$2,$A$3,C852)</f>
        <v>2.6625000000000001</v>
      </c>
      <c r="L852">
        <f>_xll.BDH(L$2,$A$3,C852)</f>
        <v>2.6835</v>
      </c>
      <c r="M852">
        <f>_xll.BDH(M$2,$A$3,C852)</f>
        <v>2.7130000000000001</v>
      </c>
      <c r="N852">
        <f>_xll.BDH(N$2,$A$3,C852)</f>
        <v>2.7439999999999998</v>
      </c>
      <c r="O852">
        <f>_xll.BDH(O$2,$A$3,C852)</f>
        <v>2.774</v>
      </c>
      <c r="P852">
        <f>_xll.BDH(P$2,$A$3,C852)</f>
        <v>2.8449999999999998</v>
      </c>
      <c r="Q852">
        <f>_xll.BDH(Q$2,$A$3,C852)</f>
        <v>2.923</v>
      </c>
    </row>
    <row r="853" spans="3:17" x14ac:dyDescent="0.25">
      <c r="C853" s="1">
        <v>39421</v>
      </c>
      <c r="D853">
        <v>2.399</v>
      </c>
      <c r="E853">
        <f>_xll.BDH(E$2,$A$3,C853)</f>
        <v>2.4729999999999999</v>
      </c>
      <c r="F853">
        <f>_xll.BDH(F$2,$A$3,C853)</f>
        <v>2.6080000000000001</v>
      </c>
      <c r="G853">
        <f>_xll.BDH(G$2,$A$3,C853)</f>
        <v>2.6225000000000001</v>
      </c>
      <c r="H853">
        <f>_xll.BDH(H$2,$A$3,C853)</f>
        <v>2.6040000000000001</v>
      </c>
      <c r="I853">
        <f>_xll.BDH(I$2,$A$3,C853)</f>
        <v>2.6</v>
      </c>
      <c r="J853">
        <f>_xll.BDH(J$2,$A$3,C853)</f>
        <v>2.6234999999999999</v>
      </c>
      <c r="K853">
        <f>_xll.BDH(K$2,$A$3,C853)</f>
        <v>2.64</v>
      </c>
      <c r="L853">
        <f>_xll.BDH(L$2,$A$3,C853)</f>
        <v>2.665</v>
      </c>
      <c r="M853">
        <f>_xll.BDH(M$2,$A$3,C853)</f>
        <v>2.6855000000000002</v>
      </c>
      <c r="N853">
        <f>_xll.BDH(N$2,$A$3,C853)</f>
        <v>2.722</v>
      </c>
      <c r="O853">
        <f>_xll.BDH(O$2,$A$3,C853)</f>
        <v>2.7654999999999998</v>
      </c>
      <c r="P853">
        <f>_xll.BDH(P$2,$A$3,C853)</f>
        <v>2.8319999999999999</v>
      </c>
      <c r="Q853">
        <f>_xll.BDH(Q$2,$A$3,C853)</f>
        <v>2.91</v>
      </c>
    </row>
    <row r="854" spans="3:17" x14ac:dyDescent="0.25">
      <c r="C854" s="1">
        <v>39422</v>
      </c>
      <c r="D854">
        <v>2.5145</v>
      </c>
      <c r="E854">
        <f>_xll.BDH(E$2,$A$3,C854)</f>
        <v>2.4495</v>
      </c>
      <c r="F854">
        <f>_xll.BDH(F$2,$A$3,C854)</f>
        <v>2.5430000000000001</v>
      </c>
      <c r="G854">
        <f>_xll.BDH(G$2,$A$3,C854)</f>
        <v>2.5819999999999999</v>
      </c>
      <c r="H854">
        <f>_xll.BDH(H$2,$A$3,C854)</f>
        <v>2.5994999999999999</v>
      </c>
      <c r="I854">
        <f>_xll.BDH(I$2,$A$3,C854)</f>
        <v>2.5975000000000001</v>
      </c>
      <c r="J854">
        <f>_xll.BDH(J$2,$A$3,C854)</f>
        <v>2.6145</v>
      </c>
      <c r="K854">
        <f>_xll.BDH(K$2,$A$3,C854)</f>
        <v>2.6185</v>
      </c>
      <c r="L854">
        <f>_xll.BDH(L$2,$A$3,C854)</f>
        <v>2.6444999999999999</v>
      </c>
      <c r="M854">
        <f>_xll.BDH(M$2,$A$3,C854)</f>
        <v>2.6814999999999998</v>
      </c>
      <c r="N854">
        <f>_xll.BDH(N$2,$A$3,C854)</f>
        <v>2.718</v>
      </c>
      <c r="O854">
        <f>_xll.BDH(O$2,$A$3,C854)</f>
        <v>2.758</v>
      </c>
      <c r="P854">
        <f>_xll.BDH(P$2,$A$3,C854)</f>
        <v>2.8220000000000001</v>
      </c>
      <c r="Q854">
        <f>_xll.BDH(Q$2,$A$3,C854)</f>
        <v>2.8944999999999999</v>
      </c>
    </row>
    <row r="855" spans="3:17" x14ac:dyDescent="0.25">
      <c r="C855" s="1">
        <v>39423</v>
      </c>
      <c r="D855">
        <v>2.5484999999999998</v>
      </c>
      <c r="E855">
        <f>_xll.BDH(E$2,$A$3,C855)</f>
        <v>2.3970000000000002</v>
      </c>
      <c r="F855">
        <f>_xll.BDH(F$2,$A$3,C855)</f>
        <v>2.536</v>
      </c>
      <c r="G855">
        <f>_xll.BDH(G$2,$A$3,C855)</f>
        <v>2.5920000000000001</v>
      </c>
      <c r="H855">
        <f>_xll.BDH(H$2,$A$3,C855)</f>
        <v>2.6280000000000001</v>
      </c>
      <c r="I855">
        <f>_xll.BDH(I$2,$A$3,C855)</f>
        <v>2.6165000000000003</v>
      </c>
      <c r="J855">
        <f>_xll.BDH(J$2,$A$3,C855)</f>
        <v>2.6274999999999999</v>
      </c>
      <c r="K855">
        <f>_xll.BDH(K$2,$A$3,C855)</f>
        <v>2.6440000000000001</v>
      </c>
      <c r="L855">
        <f>_xll.BDH(L$2,$A$3,C855)</f>
        <v>2.669</v>
      </c>
      <c r="M855">
        <f>_xll.BDH(M$2,$A$3,C855)</f>
        <v>2.7050000000000001</v>
      </c>
      <c r="N855">
        <f>_xll.BDH(N$2,$A$3,C855)</f>
        <v>2.7454999999999998</v>
      </c>
      <c r="O855">
        <f>_xll.BDH(O$2,$A$3,C855)</f>
        <v>2.7880000000000003</v>
      </c>
      <c r="P855">
        <f>_xll.BDH(P$2,$A$3,C855)</f>
        <v>2.8595000000000002</v>
      </c>
      <c r="Q855">
        <f>_xll.BDH(Q$2,$A$3,C855)</f>
        <v>2.9384999999999999</v>
      </c>
    </row>
    <row r="856" spans="3:17" x14ac:dyDescent="0.25">
      <c r="C856" s="1">
        <v>39426</v>
      </c>
      <c r="D856">
        <v>2.8094999999999999</v>
      </c>
      <c r="E856">
        <f>_xll.BDH(E$2,$A$3,C856)</f>
        <v>2.6085000000000003</v>
      </c>
      <c r="F856">
        <f>_xll.BDH(F$2,$A$3,C856)</f>
        <v>2.6154999999999999</v>
      </c>
      <c r="G856">
        <f>_xll.BDH(G$2,$A$3,C856)</f>
        <v>2.6305000000000001</v>
      </c>
      <c r="H856">
        <f>_xll.BDH(H$2,$A$3,C856)</f>
        <v>2.6444999999999999</v>
      </c>
      <c r="I856">
        <f>_xll.BDH(I$2,$A$3,C856)</f>
        <v>2.6390000000000002</v>
      </c>
      <c r="J856">
        <f>_xll.BDH(J$2,$A$3,C856)</f>
        <v>2.6385000000000001</v>
      </c>
      <c r="K856">
        <f>_xll.BDH(K$2,$A$3,C856)</f>
        <v>2.6480000000000001</v>
      </c>
      <c r="L856">
        <f>_xll.BDH(L$2,$A$3,C856)</f>
        <v>2.6710000000000003</v>
      </c>
      <c r="M856">
        <f>_xll.BDH(M$2,$A$3,C856)</f>
        <v>2.7065000000000001</v>
      </c>
      <c r="N856">
        <f>_xll.BDH(N$2,$A$3,C856)</f>
        <v>2.7509999999999999</v>
      </c>
      <c r="O856">
        <f>_xll.BDH(O$2,$A$3,C856)</f>
        <v>2.7955000000000001</v>
      </c>
      <c r="P856">
        <f>_xll.BDH(P$2,$A$3,C856)</f>
        <v>2.8704999999999998</v>
      </c>
      <c r="Q856">
        <f>_xll.BDH(Q$2,$A$3,C856)</f>
        <v>2.9470000000000001</v>
      </c>
    </row>
    <row r="857" spans="3:17" x14ac:dyDescent="0.25">
      <c r="C857" s="1">
        <v>39427</v>
      </c>
      <c r="D857">
        <v>2.5099999999999998</v>
      </c>
      <c r="E857">
        <f>_xll.BDH(E$2,$A$3,C857)</f>
        <v>2.5049999999999999</v>
      </c>
      <c r="F857">
        <f>_xll.BDH(F$2,$A$3,C857)</f>
        <v>2.5655000000000001</v>
      </c>
      <c r="G857">
        <f>_xll.BDH(G$2,$A$3,C857)</f>
        <v>2.5874999999999999</v>
      </c>
      <c r="H857">
        <f>_xll.BDH(H$2,$A$3,C857)</f>
        <v>2.6185</v>
      </c>
      <c r="I857">
        <f>_xll.BDH(I$2,$A$3,C857)</f>
        <v>2.6269999999999998</v>
      </c>
      <c r="J857">
        <f>_xll.BDH(J$2,$A$3,C857)</f>
        <v>2.6349999999999998</v>
      </c>
      <c r="K857">
        <f>_xll.BDH(K$2,$A$3,C857)</f>
        <v>2.6535000000000002</v>
      </c>
      <c r="L857">
        <f>_xll.BDH(L$2,$A$3,C857)</f>
        <v>2.6635</v>
      </c>
      <c r="M857">
        <f>_xll.BDH(M$2,$A$3,C857)</f>
        <v>2.6924999999999999</v>
      </c>
      <c r="N857">
        <f>_xll.BDH(N$2,$A$3,C857)</f>
        <v>2.7345000000000002</v>
      </c>
      <c r="O857">
        <f>_xll.BDH(O$2,$A$3,C857)</f>
        <v>2.7850000000000001</v>
      </c>
      <c r="P857">
        <f>_xll.BDH(P$2,$A$3,C857)</f>
        <v>2.8685</v>
      </c>
      <c r="Q857">
        <f>_xll.BDH(Q$2,$A$3,C857)</f>
        <v>2.9365000000000001</v>
      </c>
    </row>
    <row r="858" spans="3:17" x14ac:dyDescent="0.25">
      <c r="C858" s="1">
        <v>39428</v>
      </c>
      <c r="D858">
        <v>2.84</v>
      </c>
      <c r="E858">
        <f>_xll.BDH(E$2,$A$3,C858)</f>
        <v>2.6320000000000001</v>
      </c>
      <c r="F858">
        <f>_xll.BDH(F$2,$A$3,C858)</f>
        <v>2.7050000000000001</v>
      </c>
      <c r="G858">
        <f>_xll.BDH(G$2,$A$3,C858)</f>
        <v>2.7250000000000001</v>
      </c>
      <c r="H858">
        <f>_xll.BDH(H$2,$A$3,C858)</f>
        <v>2.7115</v>
      </c>
      <c r="I858">
        <f>_xll.BDH(I$2,$A$3,C858)</f>
        <v>2.7105000000000001</v>
      </c>
      <c r="J858">
        <f>_xll.BDH(J$2,$A$3,C858)</f>
        <v>2.7199999999999998</v>
      </c>
      <c r="K858">
        <f>_xll.BDH(K$2,$A$3,C858)</f>
        <v>2.7265000000000001</v>
      </c>
      <c r="L858">
        <f>_xll.BDH(L$2,$A$3,C858)</f>
        <v>2.7294999999999998</v>
      </c>
      <c r="M858">
        <f>_xll.BDH(M$2,$A$3,C858)</f>
        <v>2.7555000000000001</v>
      </c>
      <c r="N858">
        <f>_xll.BDH(N$2,$A$3,C858)</f>
        <v>2.7919999999999998</v>
      </c>
      <c r="O858">
        <f>_xll.BDH(O$2,$A$3,C858)</f>
        <v>2.8325</v>
      </c>
      <c r="P858">
        <f>_xll.BDH(P$2,$A$3,C858)</f>
        <v>2.8919999999999999</v>
      </c>
      <c r="Q858">
        <f>_xll.BDH(Q$2,$A$3,C858)</f>
        <v>2.956</v>
      </c>
    </row>
    <row r="859" spans="3:17" x14ac:dyDescent="0.25">
      <c r="C859" s="1">
        <v>39429</v>
      </c>
      <c r="D859">
        <v>2.7504999999999997</v>
      </c>
      <c r="E859">
        <f>_xll.BDH(E$2,$A$3,C859)</f>
        <v>2.6785000000000001</v>
      </c>
      <c r="F859">
        <f>_xll.BDH(F$2,$A$3,C859)</f>
        <v>2.6825000000000001</v>
      </c>
      <c r="G859">
        <f>_xll.BDH(G$2,$A$3,C859)</f>
        <v>2.7160000000000002</v>
      </c>
      <c r="H859">
        <f>_xll.BDH(H$2,$A$3,C859)</f>
        <v>2.7210000000000001</v>
      </c>
      <c r="I859">
        <f>_xll.BDH(I$2,$A$3,C859)</f>
        <v>2.7265000000000001</v>
      </c>
      <c r="J859">
        <f>_xll.BDH(J$2,$A$3,C859)</f>
        <v>2.742</v>
      </c>
      <c r="K859">
        <f>_xll.BDH(K$2,$A$3,C859)</f>
        <v>2.7589999999999999</v>
      </c>
      <c r="L859">
        <f>_xll.BDH(L$2,$A$3,C859)</f>
        <v>2.7814999999999999</v>
      </c>
      <c r="M859">
        <f>_xll.BDH(M$2,$A$3,C859)</f>
        <v>2.7835000000000001</v>
      </c>
      <c r="N859">
        <f>_xll.BDH(N$2,$A$3,C859)</f>
        <v>2.8170000000000002</v>
      </c>
      <c r="O859">
        <f>_xll.BDH(O$2,$A$3,C859)</f>
        <v>2.8540000000000001</v>
      </c>
      <c r="P859">
        <f>_xll.BDH(P$2,$A$3,C859)</f>
        <v>2.9245000000000001</v>
      </c>
      <c r="Q859">
        <f>_xll.BDH(Q$2,$A$3,C859)</f>
        <v>2.9820000000000002</v>
      </c>
    </row>
    <row r="860" spans="3:17" x14ac:dyDescent="0.25">
      <c r="C860" s="1">
        <v>39430</v>
      </c>
      <c r="D860">
        <v>2.9195000000000002</v>
      </c>
      <c r="E860">
        <f>_xll.BDH(E$2,$A$3,C860)</f>
        <v>2.7080000000000002</v>
      </c>
      <c r="F860">
        <f>_xll.BDH(F$2,$A$3,C860)</f>
        <v>2.7235</v>
      </c>
      <c r="G860">
        <f>_xll.BDH(G$2,$A$3,C860)</f>
        <v>2.7444999999999999</v>
      </c>
      <c r="H860">
        <f>_xll.BDH(H$2,$A$3,C860)</f>
        <v>2.7530000000000001</v>
      </c>
      <c r="I860">
        <f>_xll.BDH(I$2,$A$3,C860)</f>
        <v>2.7444999999999999</v>
      </c>
      <c r="J860">
        <f>_xll.BDH(J$2,$A$3,C860)</f>
        <v>2.7269999999999999</v>
      </c>
      <c r="K860">
        <f>_xll.BDH(K$2,$A$3,C860)</f>
        <v>2.7560000000000002</v>
      </c>
      <c r="L860">
        <f>_xll.BDH(L$2,$A$3,C860)</f>
        <v>2.7759999999999998</v>
      </c>
      <c r="M860">
        <f>_xll.BDH(M$2,$A$3,C860)</f>
        <v>2.7919999999999998</v>
      </c>
      <c r="N860">
        <f>_xll.BDH(N$2,$A$3,C860)</f>
        <v>2.8254999999999999</v>
      </c>
      <c r="O860">
        <f>_xll.BDH(O$2,$A$3,C860)</f>
        <v>2.8585000000000003</v>
      </c>
      <c r="P860">
        <f>_xll.BDH(P$2,$A$3,C860)</f>
        <v>2.9245000000000001</v>
      </c>
      <c r="Q860">
        <f>_xll.BDH(Q$2,$A$3,C860)</f>
        <v>2.9824999999999999</v>
      </c>
    </row>
    <row r="861" spans="3:17" x14ac:dyDescent="0.25">
      <c r="C861" s="1">
        <v>39433</v>
      </c>
      <c r="D861">
        <v>2.7229999999999999</v>
      </c>
      <c r="E861">
        <f>_xll.BDH(E$2,$A$3,C861)</f>
        <v>2.7214999999999998</v>
      </c>
      <c r="F861">
        <f>_xll.BDH(F$2,$A$3,C861)</f>
        <v>2.7054999999999998</v>
      </c>
      <c r="G861">
        <f>_xll.BDH(G$2,$A$3,C861)</f>
        <v>2.7324999999999999</v>
      </c>
      <c r="H861">
        <f>_xll.BDH(H$2,$A$3,C861)</f>
        <v>2.7355</v>
      </c>
      <c r="I861">
        <f>_xll.BDH(I$2,$A$3,C861)</f>
        <v>2.7435</v>
      </c>
      <c r="J861">
        <f>_xll.BDH(J$2,$A$3,C861)</f>
        <v>2.7210000000000001</v>
      </c>
      <c r="K861">
        <f>_xll.BDH(K$2,$A$3,C861)</f>
        <v>2.7404999999999999</v>
      </c>
      <c r="L861">
        <f>_xll.BDH(L$2,$A$3,C861)</f>
        <v>2.7629999999999999</v>
      </c>
      <c r="M861">
        <f>_xll.BDH(M$2,$A$3,C861)</f>
        <v>2.782</v>
      </c>
      <c r="N861">
        <f>_xll.BDH(N$2,$A$3,C861)</f>
        <v>2.8170000000000002</v>
      </c>
      <c r="O861">
        <f>_xll.BDH(O$2,$A$3,C861)</f>
        <v>2.8544999999999998</v>
      </c>
      <c r="P861">
        <f>_xll.BDH(P$2,$A$3,C861)</f>
        <v>2.923</v>
      </c>
      <c r="Q861">
        <f>_xll.BDH(Q$2,$A$3,C861)</f>
        <v>2.9729999999999999</v>
      </c>
    </row>
    <row r="862" spans="3:17" x14ac:dyDescent="0.25">
      <c r="C862" s="1">
        <v>39434</v>
      </c>
      <c r="D862">
        <v>2.7755000000000001</v>
      </c>
      <c r="E862">
        <f>_xll.BDH(E$2,$A$3,C862)</f>
        <v>2.7524999999999999</v>
      </c>
      <c r="F862">
        <f>_xll.BDH(F$2,$A$3,C862)</f>
        <v>2.7214999999999998</v>
      </c>
      <c r="G862">
        <f>_xll.BDH(G$2,$A$3,C862)</f>
        <v>2.7345000000000002</v>
      </c>
      <c r="H862">
        <f>_xll.BDH(H$2,$A$3,C862)</f>
        <v>2.7359999999999998</v>
      </c>
      <c r="I862">
        <f>_xll.BDH(I$2,$A$3,C862)</f>
        <v>2.7425000000000002</v>
      </c>
      <c r="J862">
        <f>_xll.BDH(J$2,$A$3,C862)</f>
        <v>2.7565</v>
      </c>
      <c r="K862">
        <f>_xll.BDH(K$2,$A$3,C862)</f>
        <v>2.7549999999999999</v>
      </c>
      <c r="L862">
        <f>_xll.BDH(L$2,$A$3,C862)</f>
        <v>2.7685</v>
      </c>
      <c r="M862">
        <f>_xll.BDH(M$2,$A$3,C862)</f>
        <v>2.7744999999999997</v>
      </c>
      <c r="N862">
        <f>_xll.BDH(N$2,$A$3,C862)</f>
        <v>2.8064999999999998</v>
      </c>
      <c r="O862">
        <f>_xll.BDH(O$2,$A$3,C862)</f>
        <v>2.8380000000000001</v>
      </c>
      <c r="P862">
        <f>_xll.BDH(P$2,$A$3,C862)</f>
        <v>2.9140000000000001</v>
      </c>
      <c r="Q862">
        <f>_xll.BDH(Q$2,$A$3,C862)</f>
        <v>2.9735</v>
      </c>
    </row>
    <row r="863" spans="3:17" x14ac:dyDescent="0.25">
      <c r="C863" s="1">
        <v>39435</v>
      </c>
      <c r="D863">
        <v>2.7069999999999999</v>
      </c>
      <c r="E863">
        <f>_xll.BDH(E$2,$A$3,C863)</f>
        <v>2.6775000000000002</v>
      </c>
      <c r="F863">
        <f>_xll.BDH(F$2,$A$3,C863)</f>
        <v>2.6985000000000001</v>
      </c>
      <c r="G863">
        <f>_xll.BDH(G$2,$A$3,C863)</f>
        <v>2.718</v>
      </c>
      <c r="H863">
        <f>_xll.BDH(H$2,$A$3,C863)</f>
        <v>2.7225000000000001</v>
      </c>
      <c r="I863">
        <f>_xll.BDH(I$2,$A$3,C863)</f>
        <v>2.7439999999999998</v>
      </c>
      <c r="J863">
        <f>_xll.BDH(J$2,$A$3,C863)</f>
        <v>2.7284999999999999</v>
      </c>
      <c r="K863">
        <f>_xll.BDH(K$2,$A$3,C863)</f>
        <v>2.7370000000000001</v>
      </c>
      <c r="L863">
        <f>_xll.BDH(L$2,$A$3,C863)</f>
        <v>2.7534999999999998</v>
      </c>
      <c r="M863">
        <f>_xll.BDH(M$2,$A$3,C863)</f>
        <v>2.76</v>
      </c>
      <c r="N863">
        <f>_xll.BDH(N$2,$A$3,C863)</f>
        <v>2.7960000000000003</v>
      </c>
      <c r="O863">
        <f>_xll.BDH(O$2,$A$3,C863)</f>
        <v>2.8315000000000001</v>
      </c>
      <c r="P863">
        <f>_xll.BDH(P$2,$A$3,C863)</f>
        <v>2.9085000000000001</v>
      </c>
      <c r="Q863">
        <f>_xll.BDH(Q$2,$A$3,C863)</f>
        <v>2.9615</v>
      </c>
    </row>
    <row r="864" spans="3:17" x14ac:dyDescent="0.25">
      <c r="C864" s="1">
        <v>39436</v>
      </c>
      <c r="D864">
        <v>2.6034999999999999</v>
      </c>
      <c r="E864">
        <f>_xll.BDH(E$2,$A$3,C864)</f>
        <v>2.6379999999999999</v>
      </c>
      <c r="F864">
        <f>_xll.BDH(F$2,$A$3,C864)</f>
        <v>2.649</v>
      </c>
      <c r="G864">
        <f>_xll.BDH(G$2,$A$3,C864)</f>
        <v>2.68</v>
      </c>
      <c r="H864">
        <f>_xll.BDH(H$2,$A$3,C864)</f>
        <v>2.6905000000000001</v>
      </c>
      <c r="I864">
        <f>_xll.BDH(I$2,$A$3,C864)</f>
        <v>2.6909999999999998</v>
      </c>
      <c r="J864">
        <f>_xll.BDH(J$2,$A$3,C864)</f>
        <v>2.6844999999999999</v>
      </c>
      <c r="K864">
        <f>_xll.BDH(K$2,$A$3,C864)</f>
        <v>2.7244999999999999</v>
      </c>
      <c r="L864">
        <f>_xll.BDH(L$2,$A$3,C864)</f>
        <v>2.7010000000000001</v>
      </c>
      <c r="M864">
        <f>_xll.BDH(M$2,$A$3,C864)</f>
        <v>2.73</v>
      </c>
      <c r="N864">
        <f>_xll.BDH(N$2,$A$3,C864)</f>
        <v>2.7480000000000002</v>
      </c>
      <c r="O864">
        <f>_xll.BDH(O$2,$A$3,C864)</f>
        <v>2.7885</v>
      </c>
      <c r="P864">
        <f>_xll.BDH(P$2,$A$3,C864)</f>
        <v>2.8955000000000002</v>
      </c>
      <c r="Q864">
        <f>_xll.BDH(Q$2,$A$3,C864)</f>
        <v>2.9405000000000001</v>
      </c>
    </row>
    <row r="865" spans="3:17" x14ac:dyDescent="0.25">
      <c r="C865" s="1">
        <v>39437</v>
      </c>
      <c r="D865">
        <v>2.7284999999999999</v>
      </c>
      <c r="E865">
        <f>_xll.BDH(E$2,$A$3,C865)</f>
        <v>2.6675</v>
      </c>
      <c r="F865">
        <f>_xll.BDH(F$2,$A$3,C865)</f>
        <v>2.6989999999999998</v>
      </c>
      <c r="G865">
        <f>_xll.BDH(G$2,$A$3,C865)</f>
        <v>2.6855000000000002</v>
      </c>
      <c r="H865">
        <f>_xll.BDH(H$2,$A$3,C865)</f>
        <v>2.7134999999999998</v>
      </c>
      <c r="I865">
        <f>_xll.BDH(I$2,$A$3,C865)</f>
        <v>2.7610000000000001</v>
      </c>
      <c r="J865">
        <f>_xll.BDH(J$2,$A$3,C865)</f>
        <v>2.7490000000000001</v>
      </c>
      <c r="K865">
        <f>_xll.BDH(K$2,$A$3,C865)</f>
        <v>2.7435</v>
      </c>
      <c r="L865">
        <f>_xll.BDH(L$2,$A$3,C865)</f>
        <v>2.7509999999999999</v>
      </c>
      <c r="M865">
        <f>_xll.BDH(M$2,$A$3,C865)</f>
        <v>2.7584999999999997</v>
      </c>
      <c r="N865">
        <f>_xll.BDH(N$2,$A$3,C865)</f>
        <v>2.7989999999999999</v>
      </c>
      <c r="O865">
        <f>_xll.BDH(O$2,$A$3,C865)</f>
        <v>2.84</v>
      </c>
      <c r="P865">
        <f>_xll.BDH(P$2,$A$3,C865)</f>
        <v>2.9064999999999999</v>
      </c>
      <c r="Q865">
        <f>_xll.BDH(Q$2,$A$3,C865)</f>
        <v>2.9769999999999999</v>
      </c>
    </row>
    <row r="866" spans="3:17" x14ac:dyDescent="0.25">
      <c r="C866" s="1">
        <v>39440</v>
      </c>
      <c r="D866">
        <v>2.8085</v>
      </c>
      <c r="E866">
        <f>_xll.BDH(E$2,$A$3,C866)</f>
        <v>2.7050000000000001</v>
      </c>
      <c r="F866">
        <f>_xll.BDH(F$2,$A$3,C866)</f>
        <v>2.7524999999999999</v>
      </c>
      <c r="G866">
        <f>_xll.BDH(G$2,$A$3,C866)</f>
        <v>2.6970000000000001</v>
      </c>
      <c r="H866">
        <f>_xll.BDH(H$2,$A$3,C866)</f>
        <v>2.7124999999999999</v>
      </c>
      <c r="I866">
        <f>_xll.BDH(I$2,$A$3,C866)</f>
        <v>2.7565</v>
      </c>
      <c r="J866">
        <f>_xll.BDH(J$2,$A$3,C866)</f>
        <v>2.7509999999999999</v>
      </c>
      <c r="K866">
        <f>_xll.BDH(K$2,$A$3,C866)</f>
        <v>2.762</v>
      </c>
      <c r="L866">
        <f>_xll.BDH(L$2,$A$3,C866)</f>
        <v>2.7645</v>
      </c>
      <c r="M866">
        <f>_xll.BDH(M$2,$A$3,C866)</f>
        <v>2.7690000000000001</v>
      </c>
      <c r="N866">
        <f>_xll.BDH(N$2,$A$3,C866)</f>
        <v>2.802</v>
      </c>
      <c r="O866">
        <f>_xll.BDH(O$2,$A$3,C866)</f>
        <v>2.8330000000000002</v>
      </c>
      <c r="P866">
        <f>_xll.BDH(P$2,$A$3,C866)</f>
        <v>2.9159999999999999</v>
      </c>
      <c r="Q866">
        <f>_xll.BDH(Q$2,$A$3,C866)</f>
        <v>2.9729999999999999</v>
      </c>
    </row>
    <row r="867" spans="3:17" x14ac:dyDescent="0.25">
      <c r="C867" s="1">
        <v>39441</v>
      </c>
      <c r="D867">
        <v>2.8054999999999999</v>
      </c>
      <c r="E867">
        <f>_xll.BDH(E$2,$A$3,C867)</f>
        <v>2.7524999999999999</v>
      </c>
      <c r="F867">
        <f>_xll.BDH(F$2,$A$3,C867)</f>
        <v>2.766</v>
      </c>
      <c r="G867">
        <f>_xll.BDH(G$2,$A$3,C867)</f>
        <v>2.7469999999999999</v>
      </c>
      <c r="H867">
        <f>_xll.BDH(H$2,$A$3,C867)</f>
        <v>2.7480000000000002</v>
      </c>
      <c r="I867">
        <f>_xll.BDH(I$2,$A$3,C867)</f>
        <v>2.7904999999999998</v>
      </c>
      <c r="J867">
        <f>_xll.BDH(J$2,$A$3,C867)</f>
        <v>2.7869999999999999</v>
      </c>
      <c r="K867">
        <f>_xll.BDH(K$2,$A$3,C867)</f>
        <v>2.8</v>
      </c>
      <c r="L867">
        <f>_xll.BDH(L$2,$A$3,C867)</f>
        <v>2.7989999999999999</v>
      </c>
      <c r="M867">
        <f>_xll.BDH(M$2,$A$3,C867)</f>
        <v>2.8029999999999999</v>
      </c>
      <c r="N867">
        <f>_xll.BDH(N$2,$A$3,C867)</f>
        <v>2.8330000000000002</v>
      </c>
      <c r="O867">
        <f>_xll.BDH(O$2,$A$3,C867)</f>
        <v>2.8609999999999998</v>
      </c>
      <c r="P867">
        <f>_xll.BDH(P$2,$A$3,C867)</f>
        <v>2.9290000000000003</v>
      </c>
      <c r="Q867">
        <f>_xll.BDH(Q$2,$A$3,C867)</f>
        <v>2.968</v>
      </c>
    </row>
    <row r="868" spans="3:17" x14ac:dyDescent="0.25">
      <c r="C868" s="1">
        <v>39442</v>
      </c>
      <c r="D868">
        <v>2.706</v>
      </c>
      <c r="E868">
        <f>_xll.BDH(E$2,$A$3,C868)</f>
        <v>2.6665000000000001</v>
      </c>
      <c r="F868">
        <f>_xll.BDH(F$2,$A$3,C868)</f>
        <v>2.67</v>
      </c>
      <c r="G868">
        <f>_xll.BDH(G$2,$A$3,C868)</f>
        <v>2.7039999999999997</v>
      </c>
      <c r="H868">
        <f>_xll.BDH(H$2,$A$3,C868)</f>
        <v>2.7109999999999999</v>
      </c>
      <c r="I868">
        <f>_xll.BDH(I$2,$A$3,C868)</f>
        <v>2.7614999999999998</v>
      </c>
      <c r="J868">
        <f>_xll.BDH(J$2,$A$3,C868)</f>
        <v>2.7675000000000001</v>
      </c>
      <c r="K868">
        <f>_xll.BDH(K$2,$A$3,C868)</f>
        <v>2.7625000000000002</v>
      </c>
      <c r="L868">
        <f>_xll.BDH(L$2,$A$3,C868)</f>
        <v>2.7629999999999999</v>
      </c>
      <c r="M868">
        <f>_xll.BDH(M$2,$A$3,C868)</f>
        <v>2.7694999999999999</v>
      </c>
      <c r="N868">
        <f>_xll.BDH(N$2,$A$3,C868)</f>
        <v>2.8029999999999999</v>
      </c>
      <c r="O868">
        <f>_xll.BDH(O$2,$A$3,C868)</f>
        <v>2.8365</v>
      </c>
      <c r="P868">
        <f>_xll.BDH(P$2,$A$3,C868)</f>
        <v>2.9290000000000003</v>
      </c>
      <c r="Q868">
        <f>_xll.BDH(Q$2,$A$3,C868)</f>
        <v>2.9954999999999998</v>
      </c>
    </row>
    <row r="869" spans="3:17" x14ac:dyDescent="0.25">
      <c r="C869" s="1">
        <v>39443</v>
      </c>
      <c r="D869">
        <v>2.7450000000000001</v>
      </c>
      <c r="E869">
        <f>_xll.BDH(E$2,$A$3,C869)</f>
        <v>2.6840000000000002</v>
      </c>
      <c r="F869">
        <f>_xll.BDH(F$2,$A$3,C869)</f>
        <v>2.7054999999999998</v>
      </c>
      <c r="G869">
        <f>_xll.BDH(G$2,$A$3,C869)</f>
        <v>2.7090000000000001</v>
      </c>
      <c r="H869">
        <f>_xll.BDH(H$2,$A$3,C869)</f>
        <v>2.7105000000000001</v>
      </c>
      <c r="I869">
        <f>_xll.BDH(I$2,$A$3,C869)</f>
        <v>2.746</v>
      </c>
      <c r="J869">
        <f>_xll.BDH(J$2,$A$3,C869)</f>
        <v>2.7490000000000001</v>
      </c>
      <c r="K869">
        <f>_xll.BDH(K$2,$A$3,C869)</f>
        <v>2.7545000000000002</v>
      </c>
      <c r="L869">
        <f>_xll.BDH(L$2,$A$3,C869)</f>
        <v>2.7545000000000002</v>
      </c>
      <c r="M869">
        <f>_xll.BDH(M$2,$A$3,C869)</f>
        <v>2.7610000000000001</v>
      </c>
      <c r="N869">
        <f>_xll.BDH(N$2,$A$3,C869)</f>
        <v>2.7945000000000002</v>
      </c>
      <c r="O869">
        <f>_xll.BDH(O$2,$A$3,C869)</f>
        <v>2.8265000000000002</v>
      </c>
      <c r="P869">
        <f>_xll.BDH(P$2,$A$3,C869)</f>
        <v>2.9039999999999999</v>
      </c>
      <c r="Q869">
        <f>_xll.BDH(Q$2,$A$3,C869)</f>
        <v>2.9675000000000002</v>
      </c>
    </row>
    <row r="870" spans="3:17" x14ac:dyDescent="0.25">
      <c r="C870" s="1">
        <v>39444</v>
      </c>
      <c r="D870">
        <v>2.7425000000000002</v>
      </c>
      <c r="E870">
        <f>_xll.BDH(E$2,$A$3,C870)</f>
        <v>2.6814999999999998</v>
      </c>
      <c r="F870">
        <f>_xll.BDH(F$2,$A$3,C870)</f>
        <v>2.6539999999999999</v>
      </c>
      <c r="G870">
        <f>_xll.BDH(G$2,$A$3,C870)</f>
        <v>2.6574999999999998</v>
      </c>
      <c r="H870">
        <f>_xll.BDH(H$2,$A$3,C870)</f>
        <v>2.6625000000000001</v>
      </c>
      <c r="I870">
        <f>_xll.BDH(I$2,$A$3,C870)</f>
        <v>2.73</v>
      </c>
      <c r="J870">
        <f>_xll.BDH(J$2,$A$3,C870)</f>
        <v>2.7105000000000001</v>
      </c>
      <c r="K870">
        <f>_xll.BDH(K$2,$A$3,C870)</f>
        <v>2.7109999999999999</v>
      </c>
      <c r="L870">
        <f>_xll.BDH(L$2,$A$3,C870)</f>
        <v>2.7119999999999997</v>
      </c>
      <c r="M870">
        <f>_xll.BDH(M$2,$A$3,C870)</f>
        <v>2.7185000000000001</v>
      </c>
      <c r="N870">
        <f>_xll.BDH(N$2,$A$3,C870)</f>
        <v>2.7519999999999998</v>
      </c>
      <c r="O870">
        <f>_xll.BDH(O$2,$A$3,C870)</f>
        <v>2.7850000000000001</v>
      </c>
      <c r="P870">
        <f>_xll.BDH(P$2,$A$3,C870)</f>
        <v>2.8614999999999999</v>
      </c>
      <c r="Q870">
        <f>_xll.BDH(Q$2,$A$3,C870)</f>
        <v>2.9260000000000002</v>
      </c>
    </row>
    <row r="871" spans="3:17" x14ac:dyDescent="0.25">
      <c r="C871" s="1">
        <v>39447</v>
      </c>
      <c r="D871">
        <v>2.59</v>
      </c>
      <c r="E871">
        <f>_xll.BDH(E$2,$A$3,C871)</f>
        <v>2.65</v>
      </c>
      <c r="F871">
        <f>_xll.BDH(F$2,$A$3,C871)</f>
        <v>2.69</v>
      </c>
      <c r="G871">
        <f>_xll.BDH(G$2,$A$3,C871)</f>
        <v>2.7199999999999998</v>
      </c>
      <c r="H871">
        <f>_xll.BDH(H$2,$A$3,C871)</f>
        <v>2.74</v>
      </c>
      <c r="I871">
        <f>_xll.BDH(I$2,$A$3,C871)</f>
        <v>2.75</v>
      </c>
      <c r="J871">
        <f>_xll.BDH(J$2,$A$3,C871)</f>
        <v>2.76</v>
      </c>
      <c r="K871">
        <f>_xll.BDH(K$2,$A$3,C871)</f>
        <v>2.77</v>
      </c>
      <c r="L871">
        <f>_xll.BDH(L$2,$A$3,C871)</f>
        <v>2.7800000000000002</v>
      </c>
      <c r="M871">
        <f>_xll.BDH(M$2,$A$3,C871)</f>
        <v>2.79</v>
      </c>
      <c r="N871">
        <f>_xll.BDH(N$2,$A$3,C871)</f>
        <v>2.82</v>
      </c>
      <c r="O871">
        <f>_xll.BDH(O$2,$A$3,C871)</f>
        <v>2.86</v>
      </c>
      <c r="P871">
        <f>_xll.BDH(P$2,$A$3,C871)</f>
        <v>2.9</v>
      </c>
      <c r="Q871">
        <f>_xll.BDH(Q$2,$A$3,C871)</f>
        <v>2.94</v>
      </c>
    </row>
    <row r="872" spans="3:17" x14ac:dyDescent="0.25">
      <c r="C872" s="1">
        <v>39448</v>
      </c>
      <c r="D872">
        <v>2.524</v>
      </c>
      <c r="E872">
        <f>_xll.BDH(E$2,$A$3,C872)</f>
        <v>2.6160000000000001</v>
      </c>
      <c r="F872">
        <f>_xll.BDH(F$2,$A$3,C872)</f>
        <v>2.6909999999999998</v>
      </c>
      <c r="G872">
        <f>_xll.BDH(G$2,$A$3,C872)</f>
        <v>2.734</v>
      </c>
      <c r="H872">
        <f>_xll.BDH(H$2,$A$3,C872)</f>
        <v>2.714</v>
      </c>
      <c r="I872">
        <f>_xll.BDH(I$2,$A$3,C872)</f>
        <v>2.6959999999999997</v>
      </c>
      <c r="J872">
        <f>_xll.BDH(J$2,$A$3,C872)</f>
        <v>2.69</v>
      </c>
      <c r="K872">
        <f>_xll.BDH(K$2,$A$3,C872)</f>
        <v>2.702</v>
      </c>
      <c r="L872">
        <f>_xll.BDH(L$2,$A$3,C872)</f>
        <v>2.726</v>
      </c>
      <c r="M872">
        <f>_xll.BDH(M$2,$A$3,C872)</f>
        <v>2.7490000000000001</v>
      </c>
      <c r="N872">
        <f>_xll.BDH(N$2,$A$3,C872)</f>
        <v>2.7759999999999998</v>
      </c>
      <c r="O872">
        <f>_xll.BDH(O$2,$A$3,C872)</f>
        <v>2.8029999999999999</v>
      </c>
      <c r="P872">
        <f>_xll.BDH(P$2,$A$3,C872)</f>
        <v>2.8609999999999998</v>
      </c>
      <c r="Q872">
        <f>_xll.BDH(Q$2,$A$3,C872)</f>
        <v>2.9379999999999997</v>
      </c>
    </row>
    <row r="873" spans="3:17" x14ac:dyDescent="0.25">
      <c r="C873" s="1">
        <v>39449</v>
      </c>
      <c r="D873">
        <v>2.59</v>
      </c>
      <c r="E873">
        <f>_xll.BDH(E$2,$A$3,C873)</f>
        <v>2.6240000000000001</v>
      </c>
      <c r="F873">
        <f>_xll.BDH(F$2,$A$3,C873)</f>
        <v>2.653</v>
      </c>
      <c r="G873">
        <f>_xll.BDH(G$2,$A$3,C873)</f>
        <v>2.6775000000000002</v>
      </c>
      <c r="H873">
        <f>_xll.BDH(H$2,$A$3,C873)</f>
        <v>2.7025000000000001</v>
      </c>
      <c r="I873">
        <f>_xll.BDH(I$2,$A$3,C873)</f>
        <v>2.7155</v>
      </c>
      <c r="J873">
        <f>_xll.BDH(J$2,$A$3,C873)</f>
        <v>2.6240000000000001</v>
      </c>
      <c r="K873">
        <f>_xll.BDH(K$2,$A$3,C873)</f>
        <v>2.7240000000000002</v>
      </c>
      <c r="L873">
        <f>_xll.BDH(L$2,$A$3,C873)</f>
        <v>2.7290000000000001</v>
      </c>
      <c r="M873">
        <f>_xll.BDH(M$2,$A$3,C873)</f>
        <v>2.74</v>
      </c>
      <c r="N873">
        <f>_xll.BDH(N$2,$A$3,C873)</f>
        <v>2.7690000000000001</v>
      </c>
      <c r="O873">
        <f>_xll.BDH(O$2,$A$3,C873)</f>
        <v>2.86</v>
      </c>
      <c r="P873">
        <f>_xll.BDH(P$2,$A$3,C873)</f>
        <v>2.8639999999999999</v>
      </c>
      <c r="Q873">
        <f>_xll.BDH(Q$2,$A$3,C873)</f>
        <v>2.9325000000000001</v>
      </c>
    </row>
    <row r="874" spans="3:17" x14ac:dyDescent="0.25">
      <c r="C874" s="1">
        <v>39450</v>
      </c>
      <c r="D874">
        <v>2.5169999999999999</v>
      </c>
      <c r="E874">
        <f>_xll.BDH(E$2,$A$3,C874)</f>
        <v>2.6179999999999999</v>
      </c>
      <c r="F874">
        <f>_xll.BDH(F$2,$A$3,C874)</f>
        <v>2.6395</v>
      </c>
      <c r="G874">
        <f>_xll.BDH(G$2,$A$3,C874)</f>
        <v>2.7115</v>
      </c>
      <c r="H874">
        <f>_xll.BDH(H$2,$A$3,C874)</f>
        <v>2.7370000000000001</v>
      </c>
      <c r="I874">
        <f>_xll.BDH(I$2,$A$3,C874)</f>
        <v>2.7075</v>
      </c>
      <c r="J874">
        <f>_xll.BDH(J$2,$A$3,C874)</f>
        <v>2.7244999999999999</v>
      </c>
      <c r="K874">
        <f>_xll.BDH(K$2,$A$3,C874)</f>
        <v>2.7004999999999999</v>
      </c>
      <c r="L874">
        <f>_xll.BDH(L$2,$A$3,C874)</f>
        <v>2.7204999999999999</v>
      </c>
      <c r="M874">
        <f>_xll.BDH(M$2,$A$3,C874)</f>
        <v>2.7444999999999999</v>
      </c>
      <c r="N874">
        <f>_xll.BDH(N$2,$A$3,C874)</f>
        <v>2.7705000000000002</v>
      </c>
      <c r="O874">
        <f>_xll.BDH(O$2,$A$3,C874)</f>
        <v>2.7974999999999999</v>
      </c>
      <c r="P874">
        <f>_xll.BDH(P$2,$A$3,C874)</f>
        <v>2.8544999999999998</v>
      </c>
      <c r="Q874">
        <f>_xll.BDH(Q$2,$A$3,C874)</f>
        <v>2.9344999999999999</v>
      </c>
    </row>
    <row r="875" spans="3:17" x14ac:dyDescent="0.25">
      <c r="C875" s="1">
        <v>39451</v>
      </c>
      <c r="D875">
        <v>2.5750000000000002</v>
      </c>
      <c r="E875">
        <f>_xll.BDH(E$2,$A$3,C875)</f>
        <v>2.66</v>
      </c>
      <c r="F875">
        <f>_xll.BDH(F$2,$A$3,C875)</f>
        <v>2.6059999999999999</v>
      </c>
      <c r="G875">
        <f>_xll.BDH(G$2,$A$3,C875)</f>
        <v>2.6804999999999999</v>
      </c>
      <c r="H875">
        <f>_xll.BDH(H$2,$A$3,C875)</f>
        <v>2.6779999999999999</v>
      </c>
      <c r="I875">
        <f>_xll.BDH(I$2,$A$3,C875)</f>
        <v>2.6419999999999999</v>
      </c>
      <c r="J875">
        <f>_xll.BDH(J$2,$A$3,C875)</f>
        <v>2.6240000000000001</v>
      </c>
      <c r="K875">
        <f>_xll.BDH(K$2,$A$3,C875)</f>
        <v>2.649</v>
      </c>
      <c r="L875">
        <f>_xll.BDH(L$2,$A$3,C875)</f>
        <v>2.6715</v>
      </c>
      <c r="M875">
        <f>_xll.BDH(M$2,$A$3,C875)</f>
        <v>2.7039999999999997</v>
      </c>
      <c r="N875">
        <f>_xll.BDH(N$2,$A$3,C875)</f>
        <v>2.7385000000000002</v>
      </c>
      <c r="O875">
        <f>_xll.BDH(O$2,$A$3,C875)</f>
        <v>2.778</v>
      </c>
      <c r="P875">
        <f>_xll.BDH(P$2,$A$3,C875)</f>
        <v>2.8555000000000001</v>
      </c>
      <c r="Q875">
        <f>_xll.BDH(Q$2,$A$3,C875)</f>
        <v>2.9365000000000001</v>
      </c>
    </row>
    <row r="876" spans="3:17" x14ac:dyDescent="0.25">
      <c r="C876" s="1">
        <v>39454</v>
      </c>
      <c r="D876">
        <v>2.6080000000000001</v>
      </c>
      <c r="E876">
        <f>_xll.BDH(E$2,$A$3,C876)</f>
        <v>2.629</v>
      </c>
      <c r="F876">
        <f>_xll.BDH(F$2,$A$3,C876)</f>
        <v>2.6109999999999998</v>
      </c>
      <c r="G876">
        <f>_xll.BDH(G$2,$A$3,C876)</f>
        <v>2.6404999999999998</v>
      </c>
      <c r="H876">
        <f>_xll.BDH(H$2,$A$3,C876)</f>
        <v>2.6539999999999999</v>
      </c>
      <c r="I876">
        <f>_xll.BDH(I$2,$A$3,C876)</f>
        <v>2.6520000000000001</v>
      </c>
      <c r="J876">
        <f>_xll.BDH(J$2,$A$3,C876)</f>
        <v>2.6444999999999999</v>
      </c>
      <c r="K876">
        <f>_xll.BDH(K$2,$A$3,C876)</f>
        <v>2.6665000000000001</v>
      </c>
      <c r="L876">
        <f>_xll.BDH(L$2,$A$3,C876)</f>
        <v>2.6829999999999998</v>
      </c>
      <c r="M876">
        <f>_xll.BDH(M$2,$A$3,C876)</f>
        <v>2.7175000000000002</v>
      </c>
      <c r="N876">
        <f>_xll.BDH(N$2,$A$3,C876)</f>
        <v>2.7534999999999998</v>
      </c>
      <c r="O876">
        <f>_xll.BDH(O$2,$A$3,C876)</f>
        <v>2.7915000000000001</v>
      </c>
      <c r="P876">
        <f>_xll.BDH(P$2,$A$3,C876)</f>
        <v>2.8639999999999999</v>
      </c>
      <c r="Q876">
        <f>_xll.BDH(Q$2,$A$3,C876)</f>
        <v>2.9275000000000002</v>
      </c>
    </row>
    <row r="877" spans="3:17" x14ac:dyDescent="0.25">
      <c r="C877" s="1">
        <v>39455</v>
      </c>
      <c r="D877">
        <v>2.5685000000000002</v>
      </c>
      <c r="E877">
        <f>_xll.BDH(E$2,$A$3,C877)</f>
        <v>2.613</v>
      </c>
      <c r="F877">
        <f>_xll.BDH(F$2,$A$3,C877)</f>
        <v>2.6215000000000002</v>
      </c>
      <c r="G877">
        <f>_xll.BDH(G$2,$A$3,C877)</f>
        <v>2.6059999999999999</v>
      </c>
      <c r="H877">
        <f>_xll.BDH(H$2,$A$3,C877)</f>
        <v>2.6120000000000001</v>
      </c>
      <c r="I877">
        <f>_xll.BDH(I$2,$A$3,C877)</f>
        <v>2.6124999999999998</v>
      </c>
      <c r="J877">
        <f>_xll.BDH(J$2,$A$3,C877)</f>
        <v>2.6135000000000002</v>
      </c>
      <c r="K877">
        <f>_xll.BDH(K$2,$A$3,C877)</f>
        <v>2.6274999999999999</v>
      </c>
      <c r="L877">
        <f>_xll.BDH(L$2,$A$3,C877)</f>
        <v>2.6494999999999997</v>
      </c>
      <c r="M877">
        <f>_xll.BDH(M$2,$A$3,C877)</f>
        <v>2.68</v>
      </c>
      <c r="N877">
        <f>_xll.BDH(N$2,$A$3,C877)</f>
        <v>2.7204999999999999</v>
      </c>
      <c r="O877">
        <f>_xll.BDH(O$2,$A$3,C877)</f>
        <v>2.7610000000000001</v>
      </c>
      <c r="P877">
        <f>_xll.BDH(P$2,$A$3,C877)</f>
        <v>2.8454999999999999</v>
      </c>
      <c r="Q877">
        <f>_xll.BDH(Q$2,$A$3,C877)</f>
        <v>2.9180000000000001</v>
      </c>
    </row>
    <row r="878" spans="3:17" x14ac:dyDescent="0.25">
      <c r="C878" s="1">
        <v>39456</v>
      </c>
      <c r="D878">
        <v>2.5</v>
      </c>
      <c r="E878">
        <f>_xll.BDH(E$2,$A$3,C878)</f>
        <v>2.4900000000000002</v>
      </c>
      <c r="F878">
        <f>_xll.BDH(F$2,$A$3,C878)</f>
        <v>2.4975000000000001</v>
      </c>
      <c r="G878">
        <f>_xll.BDH(G$2,$A$3,C878)</f>
        <v>2.5285000000000002</v>
      </c>
      <c r="H878">
        <f>_xll.BDH(H$2,$A$3,C878)</f>
        <v>2.5449999999999999</v>
      </c>
      <c r="I878">
        <f>_xll.BDH(I$2,$A$3,C878)</f>
        <v>2.5465</v>
      </c>
      <c r="J878">
        <f>_xll.BDH(J$2,$A$3,C878)</f>
        <v>2.5594999999999999</v>
      </c>
      <c r="K878">
        <f>_xll.BDH(K$2,$A$3,C878)</f>
        <v>2.573</v>
      </c>
      <c r="L878">
        <f>_xll.BDH(L$2,$A$3,C878)</f>
        <v>2.5939999999999999</v>
      </c>
      <c r="M878">
        <f>_xll.BDH(M$2,$A$3,C878)</f>
        <v>2.6284999999999998</v>
      </c>
      <c r="N878">
        <f>_xll.BDH(N$2,$A$3,C878)</f>
        <v>2.6720000000000002</v>
      </c>
      <c r="O878">
        <f>_xll.BDH(O$2,$A$3,C878)</f>
        <v>2.7170000000000001</v>
      </c>
      <c r="P878">
        <f>_xll.BDH(P$2,$A$3,C878)</f>
        <v>2.8</v>
      </c>
      <c r="Q878">
        <f>_xll.BDH(Q$2,$A$3,C878)</f>
        <v>2.8919999999999999</v>
      </c>
    </row>
    <row r="879" spans="3:17" x14ac:dyDescent="0.25">
      <c r="C879" s="1">
        <v>39457</v>
      </c>
      <c r="D879">
        <v>2.3970000000000002</v>
      </c>
      <c r="E879">
        <f>_xll.BDH(E$2,$A$3,C879)</f>
        <v>2.4205000000000001</v>
      </c>
      <c r="F879">
        <f>_xll.BDH(F$2,$A$3,C879)</f>
        <v>2.4515000000000002</v>
      </c>
      <c r="G879">
        <f>_xll.BDH(G$2,$A$3,C879)</f>
        <v>2.5105</v>
      </c>
      <c r="H879">
        <f>_xll.BDH(H$2,$A$3,C879)</f>
        <v>2.5310000000000001</v>
      </c>
      <c r="I879">
        <f>_xll.BDH(I$2,$A$3,C879)</f>
        <v>2.5640000000000001</v>
      </c>
      <c r="J879">
        <f>_xll.BDH(J$2,$A$3,C879)</f>
        <v>2.5819999999999999</v>
      </c>
      <c r="K879">
        <f>_xll.BDH(K$2,$A$3,C879)</f>
        <v>2.5914999999999999</v>
      </c>
      <c r="L879">
        <f>_xll.BDH(L$2,$A$3,C879)</f>
        <v>2.6160000000000001</v>
      </c>
      <c r="M879">
        <f>_xll.BDH(M$2,$A$3,C879)</f>
        <v>2.657</v>
      </c>
      <c r="N879">
        <f>_xll.BDH(N$2,$A$3,C879)</f>
        <v>2.6930000000000001</v>
      </c>
      <c r="O879">
        <f>_xll.BDH(O$2,$A$3,C879)</f>
        <v>2.7385000000000002</v>
      </c>
      <c r="P879">
        <f>_xll.BDH(P$2,$A$3,C879)</f>
        <v>2.8254999999999999</v>
      </c>
      <c r="Q879">
        <f>_xll.BDH(Q$2,$A$3,C879)</f>
        <v>2.9119999999999999</v>
      </c>
    </row>
    <row r="880" spans="3:17" x14ac:dyDescent="0.25">
      <c r="C880" s="1">
        <v>39458</v>
      </c>
      <c r="D880">
        <v>2.3774999999999999</v>
      </c>
      <c r="E880">
        <f>_xll.BDH(E$2,$A$3,C880)</f>
        <v>2.4495</v>
      </c>
      <c r="F880">
        <f>_xll.BDH(F$2,$A$3,C880)</f>
        <v>2.4779999999999998</v>
      </c>
      <c r="G880">
        <f>_xll.BDH(G$2,$A$3,C880)</f>
        <v>2.5594999999999999</v>
      </c>
      <c r="H880">
        <f>_xll.BDH(H$2,$A$3,C880)</f>
        <v>2.5505</v>
      </c>
      <c r="I880">
        <f>_xll.BDH(I$2,$A$3,C880)</f>
        <v>2.5869999999999997</v>
      </c>
      <c r="J880">
        <f>_xll.BDH(J$2,$A$3,C880)</f>
        <v>2.5859999999999999</v>
      </c>
      <c r="K880">
        <f>_xll.BDH(K$2,$A$3,C880)</f>
        <v>2.6160000000000001</v>
      </c>
      <c r="L880">
        <f>_xll.BDH(L$2,$A$3,C880)</f>
        <v>2.64</v>
      </c>
      <c r="M880">
        <f>_xll.BDH(M$2,$A$3,C880)</f>
        <v>2.653</v>
      </c>
      <c r="N880">
        <f>_xll.BDH(N$2,$A$3,C880)</f>
        <v>2.6989999999999998</v>
      </c>
      <c r="O880">
        <f>_xll.BDH(O$2,$A$3,C880)</f>
        <v>2.7454999999999998</v>
      </c>
      <c r="P880">
        <f>_xll.BDH(P$2,$A$3,C880)</f>
        <v>2.8374999999999999</v>
      </c>
      <c r="Q880">
        <f>_xll.BDH(Q$2,$A$3,C880)</f>
        <v>2.9264999999999999</v>
      </c>
    </row>
    <row r="881" spans="3:17" x14ac:dyDescent="0.25">
      <c r="C881" s="1">
        <v>39461</v>
      </c>
      <c r="D881">
        <v>2.5034999999999998</v>
      </c>
      <c r="E881">
        <f>_xll.BDH(E$2,$A$3,C881)</f>
        <v>2.4809999999999999</v>
      </c>
      <c r="F881">
        <f>_xll.BDH(F$2,$A$3,C881)</f>
        <v>2.5205000000000002</v>
      </c>
      <c r="G881">
        <f>_xll.BDH(G$2,$A$3,C881)</f>
        <v>2.5680000000000001</v>
      </c>
      <c r="H881">
        <f>_xll.BDH(H$2,$A$3,C881)</f>
        <v>2.5994999999999999</v>
      </c>
      <c r="I881">
        <f>_xll.BDH(I$2,$A$3,C881)</f>
        <v>2.6150000000000002</v>
      </c>
      <c r="J881">
        <f>_xll.BDH(J$2,$A$3,C881)</f>
        <v>2.6254999999999997</v>
      </c>
      <c r="K881">
        <f>_xll.BDH(K$2,$A$3,C881)</f>
        <v>2.6459999999999999</v>
      </c>
      <c r="L881">
        <f>_xll.BDH(L$2,$A$3,C881)</f>
        <v>2.6775000000000002</v>
      </c>
      <c r="M881">
        <f>_xll.BDH(M$2,$A$3,C881)</f>
        <v>2.694</v>
      </c>
      <c r="N881">
        <f>_xll.BDH(N$2,$A$3,C881)</f>
        <v>2.7364999999999999</v>
      </c>
      <c r="O881">
        <f>_xll.BDH(O$2,$A$3,C881)</f>
        <v>2.7785000000000002</v>
      </c>
      <c r="P881">
        <f>_xll.BDH(P$2,$A$3,C881)</f>
        <v>2.8645</v>
      </c>
      <c r="Q881">
        <f>_xll.BDH(Q$2,$A$3,C881)</f>
        <v>2.9529999999999998</v>
      </c>
    </row>
    <row r="882" spans="3:17" x14ac:dyDescent="0.25">
      <c r="C882" s="1">
        <v>39462</v>
      </c>
      <c r="D882">
        <v>2.4929999999999999</v>
      </c>
      <c r="E882">
        <f>_xll.BDH(E$2,$A$3,C882)</f>
        <v>2.4620000000000002</v>
      </c>
      <c r="F882">
        <f>_xll.BDH(F$2,$A$3,C882)</f>
        <v>2.4765000000000001</v>
      </c>
      <c r="G882">
        <f>_xll.BDH(G$2,$A$3,C882)</f>
        <v>2.5145</v>
      </c>
      <c r="H882">
        <f>_xll.BDH(H$2,$A$3,C882)</f>
        <v>2.5329999999999999</v>
      </c>
      <c r="I882">
        <f>_xll.BDH(I$2,$A$3,C882)</f>
        <v>2.5674999999999999</v>
      </c>
      <c r="J882">
        <f>_xll.BDH(J$2,$A$3,C882)</f>
        <v>2.5869999999999997</v>
      </c>
      <c r="K882">
        <f>_xll.BDH(K$2,$A$3,C882)</f>
        <v>2.601</v>
      </c>
      <c r="L882">
        <f>_xll.BDH(L$2,$A$3,C882)</f>
        <v>2.6280000000000001</v>
      </c>
      <c r="M882">
        <f>_xll.BDH(M$2,$A$3,C882)</f>
        <v>2.653</v>
      </c>
      <c r="N882">
        <f>_xll.BDH(N$2,$A$3,C882)</f>
        <v>2.7010000000000001</v>
      </c>
      <c r="O882">
        <f>_xll.BDH(O$2,$A$3,C882)</f>
        <v>2.7490000000000001</v>
      </c>
      <c r="P882">
        <f>_xll.BDH(P$2,$A$3,C882)</f>
        <v>2.8494999999999999</v>
      </c>
      <c r="Q882">
        <f>_xll.BDH(Q$2,$A$3,C882)</f>
        <v>2.9220000000000002</v>
      </c>
    </row>
    <row r="883" spans="3:17" x14ac:dyDescent="0.25">
      <c r="C883" s="1">
        <v>39463</v>
      </c>
      <c r="D883">
        <v>2.3275000000000001</v>
      </c>
      <c r="E883">
        <f>_xll.BDH(E$2,$A$3,C883)</f>
        <v>2.3304999999999998</v>
      </c>
      <c r="F883">
        <f>_xll.BDH(F$2,$A$3,C883)</f>
        <v>2.3584999999999998</v>
      </c>
      <c r="G883">
        <f>_xll.BDH(G$2,$A$3,C883)</f>
        <v>2.4569999999999999</v>
      </c>
      <c r="H883">
        <f>_xll.BDH(H$2,$A$3,C883)</f>
        <v>2.4584999999999999</v>
      </c>
      <c r="I883">
        <f>_xll.BDH(I$2,$A$3,C883)</f>
        <v>2.5205000000000002</v>
      </c>
      <c r="J883">
        <f>_xll.BDH(J$2,$A$3,C883)</f>
        <v>2.5350000000000001</v>
      </c>
      <c r="K883">
        <f>_xll.BDH(K$2,$A$3,C883)</f>
        <v>2.5640000000000001</v>
      </c>
      <c r="L883">
        <f>_xll.BDH(L$2,$A$3,C883)</f>
        <v>2.5840000000000001</v>
      </c>
      <c r="M883">
        <f>_xll.BDH(M$2,$A$3,C883)</f>
        <v>2.6160000000000001</v>
      </c>
      <c r="N883">
        <f>_xll.BDH(N$2,$A$3,C883)</f>
        <v>2.6630000000000003</v>
      </c>
      <c r="O883">
        <f>_xll.BDH(O$2,$A$3,C883)</f>
        <v>2.7115</v>
      </c>
      <c r="P883">
        <f>_xll.BDH(P$2,$A$3,C883)</f>
        <v>2.8079999999999998</v>
      </c>
      <c r="Q883">
        <f>_xll.BDH(Q$2,$A$3,C883)</f>
        <v>2.911</v>
      </c>
    </row>
    <row r="884" spans="3:17" x14ac:dyDescent="0.25">
      <c r="C884" s="1">
        <v>39464</v>
      </c>
      <c r="D884">
        <v>2.1629999999999998</v>
      </c>
      <c r="E884">
        <f>_xll.BDH(E$2,$A$3,C884)</f>
        <v>2.2879999999999998</v>
      </c>
      <c r="F884">
        <f>_xll.BDH(F$2,$A$3,C884)</f>
        <v>2.3039999999999998</v>
      </c>
      <c r="G884">
        <f>_xll.BDH(G$2,$A$3,C884)</f>
        <v>2.3824999999999998</v>
      </c>
      <c r="H884">
        <f>_xll.BDH(H$2,$A$3,C884)</f>
        <v>2.4079999999999999</v>
      </c>
      <c r="I884">
        <f>_xll.BDH(I$2,$A$3,C884)</f>
        <v>2.4645000000000001</v>
      </c>
      <c r="J884">
        <f>_xll.BDH(J$2,$A$3,C884)</f>
        <v>2.476</v>
      </c>
      <c r="K884">
        <f>_xll.BDH(K$2,$A$3,C884)</f>
        <v>2.5190000000000001</v>
      </c>
      <c r="L884">
        <f>_xll.BDH(L$2,$A$3,C884)</f>
        <v>2.5564999999999998</v>
      </c>
      <c r="M884">
        <f>_xll.BDH(M$2,$A$3,C884)</f>
        <v>2.5920000000000001</v>
      </c>
      <c r="N884">
        <f>_xll.BDH(N$2,$A$3,C884)</f>
        <v>2.6440000000000001</v>
      </c>
      <c r="O884">
        <f>_xll.BDH(O$2,$A$3,C884)</f>
        <v>2.7244999999999999</v>
      </c>
      <c r="P884">
        <f>_xll.BDH(P$2,$A$3,C884)</f>
        <v>2.8635000000000002</v>
      </c>
      <c r="Q884">
        <f>_xll.BDH(Q$2,$A$3,C884)</f>
        <v>2.9249999999999998</v>
      </c>
    </row>
    <row r="885" spans="3:17" x14ac:dyDescent="0.25">
      <c r="C885" s="1">
        <v>39465</v>
      </c>
      <c r="D885">
        <v>2.2599999999999998</v>
      </c>
      <c r="E885">
        <f>_xll.BDH(E$2,$A$3,C885)</f>
        <v>2.2400000000000002</v>
      </c>
      <c r="F885">
        <f>_xll.BDH(F$2,$A$3,C885)</f>
        <v>2.3449999999999998</v>
      </c>
      <c r="G885">
        <f>_xll.BDH(G$2,$A$3,C885)</f>
        <v>2.36</v>
      </c>
      <c r="H885">
        <f>_xll.BDH(H$2,$A$3,C885)</f>
        <v>2.42</v>
      </c>
      <c r="I885">
        <f>_xll.BDH(I$2,$A$3,C885)</f>
        <v>2.39</v>
      </c>
      <c r="J885">
        <f>_xll.BDH(J$2,$A$3,C885)</f>
        <v>2.46</v>
      </c>
      <c r="K885">
        <f>_xll.BDH(K$2,$A$3,C885)</f>
        <v>2.5099999999999998</v>
      </c>
      <c r="L885">
        <f>_xll.BDH(L$2,$A$3,C885)</f>
        <v>2.5750000000000002</v>
      </c>
      <c r="M885">
        <f>_xll.BDH(M$2,$A$3,C885)</f>
        <v>2.585</v>
      </c>
      <c r="N885">
        <f>_xll.BDH(N$2,$A$3,C885)</f>
        <v>2.669</v>
      </c>
      <c r="O885">
        <f>_xll.BDH(O$2,$A$3,C885)</f>
        <v>2.6749999999999998</v>
      </c>
      <c r="P885">
        <f>_xll.BDH(P$2,$A$3,C885)</f>
        <v>2.82</v>
      </c>
      <c r="Q885">
        <f>_xll.BDH(Q$2,$A$3,C885)</f>
        <v>2.9319999999999999</v>
      </c>
    </row>
    <row r="886" spans="3:17" x14ac:dyDescent="0.25">
      <c r="C886" s="1">
        <v>39468</v>
      </c>
      <c r="D886">
        <v>2.38</v>
      </c>
      <c r="E886">
        <f>_xll.BDH(E$2,$A$3,C886)</f>
        <v>2.2599999999999998</v>
      </c>
      <c r="F886">
        <f>_xll.BDH(F$2,$A$3,C886)</f>
        <v>2.2800000000000002</v>
      </c>
      <c r="G886">
        <f>_xll.BDH(G$2,$A$3,C886)</f>
        <v>2.35</v>
      </c>
      <c r="H886">
        <f>_xll.BDH(H$2,$A$3,C886)</f>
        <v>2.41</v>
      </c>
      <c r="I886">
        <f>_xll.BDH(I$2,$A$3,C886)</f>
        <v>2.46</v>
      </c>
      <c r="J886">
        <f>_xll.BDH(J$2,$A$3,C886)</f>
        <v>2.5</v>
      </c>
      <c r="K886">
        <f>_xll.BDH(K$2,$A$3,C886)</f>
        <v>2.5300000000000002</v>
      </c>
      <c r="L886">
        <f>_xll.BDH(L$2,$A$3,C886)</f>
        <v>2.56</v>
      </c>
      <c r="M886">
        <f>_xll.BDH(M$2,$A$3,C886)</f>
        <v>2.6</v>
      </c>
      <c r="N886">
        <f>_xll.BDH(N$2,$A$3,C886)</f>
        <v>2.66</v>
      </c>
      <c r="O886">
        <f>_xll.BDH(O$2,$A$3,C886)</f>
        <v>2.75</v>
      </c>
      <c r="P886">
        <f>_xll.BDH(P$2,$A$3,C886)</f>
        <v>2.86</v>
      </c>
      <c r="Q886">
        <f>_xll.BDH(Q$2,$A$3,C886)</f>
        <v>2.95</v>
      </c>
    </row>
    <row r="887" spans="3:17" x14ac:dyDescent="0.25">
      <c r="C887" s="1">
        <v>39469</v>
      </c>
      <c r="D887">
        <v>2.1105</v>
      </c>
      <c r="E887">
        <f>_xll.BDH(E$2,$A$3,C887)</f>
        <v>2.1795</v>
      </c>
      <c r="F887">
        <f>_xll.BDH(F$2,$A$3,C887)</f>
        <v>2.1995</v>
      </c>
      <c r="G887">
        <f>_xll.BDH(G$2,$A$3,C887)</f>
        <v>2.2835000000000001</v>
      </c>
      <c r="H887">
        <f>_xll.BDH(H$2,$A$3,C887)</f>
        <v>2.3224999999999998</v>
      </c>
      <c r="I887">
        <f>_xll.BDH(I$2,$A$3,C887)</f>
        <v>2.335</v>
      </c>
      <c r="J887">
        <f>_xll.BDH(J$2,$A$3,C887)</f>
        <v>2.411</v>
      </c>
      <c r="K887">
        <f>_xll.BDH(K$2,$A$3,C887)</f>
        <v>2.4874999999999998</v>
      </c>
      <c r="L887">
        <f>_xll.BDH(L$2,$A$3,C887)</f>
        <v>2.536</v>
      </c>
      <c r="M887">
        <f>_xll.BDH(M$2,$A$3,C887)</f>
        <v>2.5859999999999999</v>
      </c>
      <c r="N887">
        <f>_xll.BDH(N$2,$A$3,C887)</f>
        <v>2.6204999999999998</v>
      </c>
      <c r="O887">
        <f>_xll.BDH(O$2,$A$3,C887)</f>
        <v>2.6785000000000001</v>
      </c>
      <c r="P887">
        <f>_xll.BDH(P$2,$A$3,C887)</f>
        <v>2.8330000000000002</v>
      </c>
      <c r="Q887">
        <f>_xll.BDH(Q$2,$A$3,C887)</f>
        <v>2.9455</v>
      </c>
    </row>
    <row r="888" spans="3:17" x14ac:dyDescent="0.25">
      <c r="C888" s="1">
        <v>39470</v>
      </c>
      <c r="D888">
        <v>2.1724999999999999</v>
      </c>
      <c r="E888">
        <f>_xll.BDH(E$2,$A$3,C888)</f>
        <v>2.1484999999999999</v>
      </c>
      <c r="F888">
        <f>_xll.BDH(F$2,$A$3,C888)</f>
        <v>2.1734999999999998</v>
      </c>
      <c r="G888">
        <f>_xll.BDH(G$2,$A$3,C888)</f>
        <v>2.2334999999999998</v>
      </c>
      <c r="H888">
        <f>_xll.BDH(H$2,$A$3,C888)</f>
        <v>2.3420000000000001</v>
      </c>
      <c r="I888">
        <f>_xll.BDH(I$2,$A$3,C888)</f>
        <v>2.4039999999999999</v>
      </c>
      <c r="J888">
        <f>_xll.BDH(J$2,$A$3,C888)</f>
        <v>2.4535</v>
      </c>
      <c r="K888">
        <f>_xll.BDH(K$2,$A$3,C888)</f>
        <v>2.4969999999999999</v>
      </c>
      <c r="L888">
        <f>_xll.BDH(L$2,$A$3,C888)</f>
        <v>2.5545</v>
      </c>
      <c r="M888">
        <f>_xll.BDH(M$2,$A$3,C888)</f>
        <v>2.6234999999999999</v>
      </c>
      <c r="N888">
        <f>_xll.BDH(N$2,$A$3,C888)</f>
        <v>2.6720000000000002</v>
      </c>
      <c r="O888">
        <f>_xll.BDH(O$2,$A$3,C888)</f>
        <v>2.7185000000000001</v>
      </c>
      <c r="P888">
        <f>_xll.BDH(P$2,$A$3,C888)</f>
        <v>2.8395000000000001</v>
      </c>
      <c r="Q888">
        <f>_xll.BDH(Q$2,$A$3,C888)</f>
        <v>2.9245000000000001</v>
      </c>
    </row>
    <row r="889" spans="3:17" x14ac:dyDescent="0.25">
      <c r="C889" s="1">
        <v>39471</v>
      </c>
      <c r="D889">
        <v>2.2629999999999999</v>
      </c>
      <c r="E889">
        <f>_xll.BDH(E$2,$A$3,C889)</f>
        <v>2.2515000000000001</v>
      </c>
      <c r="F889">
        <f>_xll.BDH(F$2,$A$3,C889)</f>
        <v>2.2970000000000002</v>
      </c>
      <c r="G889">
        <f>_xll.BDH(G$2,$A$3,C889)</f>
        <v>2.3414999999999999</v>
      </c>
      <c r="H889">
        <f>_xll.BDH(H$2,$A$3,C889)</f>
        <v>2.4455</v>
      </c>
      <c r="I889">
        <f>_xll.BDH(I$2,$A$3,C889)</f>
        <v>2.4729999999999999</v>
      </c>
      <c r="J889">
        <f>_xll.BDH(J$2,$A$3,C889)</f>
        <v>2.496</v>
      </c>
      <c r="K889">
        <f>_xll.BDH(K$2,$A$3,C889)</f>
        <v>2.5545</v>
      </c>
      <c r="L889">
        <f>_xll.BDH(L$2,$A$3,C889)</f>
        <v>2.6</v>
      </c>
      <c r="M889">
        <f>_xll.BDH(M$2,$A$3,C889)</f>
        <v>2.6425000000000001</v>
      </c>
      <c r="N889">
        <f>_xll.BDH(N$2,$A$3,C889)</f>
        <v>2.6879999999999997</v>
      </c>
      <c r="O889">
        <f>_xll.BDH(O$2,$A$3,C889)</f>
        <v>2.7709999999999999</v>
      </c>
      <c r="P889">
        <f>_xll.BDH(P$2,$A$3,C889)</f>
        <v>2.879</v>
      </c>
      <c r="Q889">
        <f>_xll.BDH(Q$2,$A$3,C889)</f>
        <v>2.956</v>
      </c>
    </row>
    <row r="890" spans="3:17" x14ac:dyDescent="0.25">
      <c r="C890" s="1">
        <v>39472</v>
      </c>
      <c r="D890">
        <v>2.3534999999999999</v>
      </c>
      <c r="E890">
        <f>_xll.BDH(E$2,$A$3,C890)</f>
        <v>2.3525</v>
      </c>
      <c r="F890">
        <f>_xll.BDH(F$2,$A$3,C890)</f>
        <v>2.3319999999999999</v>
      </c>
      <c r="G890">
        <f>_xll.BDH(G$2,$A$3,C890)</f>
        <v>2.3220000000000001</v>
      </c>
      <c r="H890">
        <f>_xll.BDH(H$2,$A$3,C890)</f>
        <v>2.4009999999999998</v>
      </c>
      <c r="I890">
        <f>_xll.BDH(I$2,$A$3,C890)</f>
        <v>2.4285000000000001</v>
      </c>
      <c r="J890">
        <f>_xll.BDH(J$2,$A$3,C890)</f>
        <v>2.4769999999999999</v>
      </c>
      <c r="K890">
        <f>_xll.BDH(K$2,$A$3,C890)</f>
        <v>2.5259999999999998</v>
      </c>
      <c r="L890">
        <f>_xll.BDH(L$2,$A$3,C890)</f>
        <v>2.5760000000000001</v>
      </c>
      <c r="M890">
        <f>_xll.BDH(M$2,$A$3,C890)</f>
        <v>2.6305000000000001</v>
      </c>
      <c r="N890">
        <f>_xll.BDH(N$2,$A$3,C890)</f>
        <v>2.6955</v>
      </c>
      <c r="O890">
        <f>_xll.BDH(O$2,$A$3,C890)</f>
        <v>2.7199999999999998</v>
      </c>
      <c r="P890">
        <f>_xll.BDH(P$2,$A$3,C890)</f>
        <v>2.8984999999999999</v>
      </c>
      <c r="Q890">
        <f>_xll.BDH(Q$2,$A$3,C890)</f>
        <v>2.9575</v>
      </c>
    </row>
    <row r="891" spans="3:17" x14ac:dyDescent="0.25">
      <c r="C891" s="1">
        <v>39475</v>
      </c>
      <c r="D891">
        <v>2.2814999999999999</v>
      </c>
      <c r="E891">
        <f>_xll.BDH(E$2,$A$3,C891)</f>
        <v>2.2359999999999998</v>
      </c>
      <c r="F891">
        <f>_xll.BDH(F$2,$A$3,C891)</f>
        <v>2.2749999999999999</v>
      </c>
      <c r="G891">
        <f>_xll.BDH(G$2,$A$3,C891)</f>
        <v>2.3140000000000001</v>
      </c>
      <c r="H891">
        <f>_xll.BDH(H$2,$A$3,C891)</f>
        <v>2.4289999999999998</v>
      </c>
      <c r="I891">
        <f>_xll.BDH(I$2,$A$3,C891)</f>
        <v>2.4634999999999998</v>
      </c>
      <c r="J891">
        <f>_xll.BDH(J$2,$A$3,C891)</f>
        <v>2.5369999999999999</v>
      </c>
      <c r="K891">
        <f>_xll.BDH(K$2,$A$3,C891)</f>
        <v>2.58</v>
      </c>
      <c r="L891">
        <f>_xll.BDH(L$2,$A$3,C891)</f>
        <v>2.6080000000000001</v>
      </c>
      <c r="M891">
        <f>_xll.BDH(M$2,$A$3,C891)</f>
        <v>2.6429999999999998</v>
      </c>
      <c r="N891">
        <f>_xll.BDH(N$2,$A$3,C891)</f>
        <v>2.7025000000000001</v>
      </c>
      <c r="O891">
        <f>_xll.BDH(O$2,$A$3,C891)</f>
        <v>2.7589999999999999</v>
      </c>
      <c r="P891">
        <f>_xll.BDH(P$2,$A$3,C891)</f>
        <v>2.9135</v>
      </c>
      <c r="Q891">
        <f>_xll.BDH(Q$2,$A$3,C891)</f>
        <v>2.9634999999999998</v>
      </c>
    </row>
    <row r="892" spans="3:17" x14ac:dyDescent="0.25">
      <c r="C892" s="1">
        <v>39476</v>
      </c>
      <c r="D892">
        <v>2.2800000000000002</v>
      </c>
      <c r="E892">
        <f>_xll.BDH(E$2,$A$3,C892)</f>
        <v>2.2534999999999998</v>
      </c>
      <c r="F892">
        <f>_xll.BDH(F$2,$A$3,C892)</f>
        <v>2.3345000000000002</v>
      </c>
      <c r="G892">
        <f>_xll.BDH(G$2,$A$3,C892)</f>
        <v>2.403</v>
      </c>
      <c r="H892">
        <f>_xll.BDH(H$2,$A$3,C892)</f>
        <v>2.5024999999999999</v>
      </c>
      <c r="I892">
        <f>_xll.BDH(I$2,$A$3,C892)</f>
        <v>2.5830000000000002</v>
      </c>
      <c r="J892">
        <f>_xll.BDH(J$2,$A$3,C892)</f>
        <v>2.605</v>
      </c>
      <c r="K892">
        <f>_xll.BDH(K$2,$A$3,C892)</f>
        <v>2.6480000000000001</v>
      </c>
      <c r="L892">
        <f>_xll.BDH(L$2,$A$3,C892)</f>
        <v>2.6790000000000003</v>
      </c>
      <c r="M892">
        <f>_xll.BDH(M$2,$A$3,C892)</f>
        <v>2.7095000000000002</v>
      </c>
      <c r="N892">
        <f>_xll.BDH(N$2,$A$3,C892)</f>
        <v>2.762</v>
      </c>
      <c r="O892">
        <f>_xll.BDH(O$2,$A$3,C892)</f>
        <v>2.8105000000000002</v>
      </c>
      <c r="P892">
        <f>_xll.BDH(P$2,$A$3,C892)</f>
        <v>2.94</v>
      </c>
      <c r="Q892">
        <f>_xll.BDH(Q$2,$A$3,C892)</f>
        <v>3.0009999999999999</v>
      </c>
    </row>
    <row r="893" spans="3:17" x14ac:dyDescent="0.25">
      <c r="C893" s="1">
        <v>39477</v>
      </c>
      <c r="D893">
        <v>2.3275000000000001</v>
      </c>
      <c r="E893">
        <f>_xll.BDH(E$2,$A$3,C893)</f>
        <v>2.2389999999999999</v>
      </c>
      <c r="F893">
        <f>_xll.BDH(F$2,$A$3,C893)</f>
        <v>2.37</v>
      </c>
      <c r="G893">
        <f>_xll.BDH(G$2,$A$3,C893)</f>
        <v>2.4550000000000001</v>
      </c>
      <c r="H893">
        <f>_xll.BDH(H$2,$A$3,C893)</f>
        <v>2.5514999999999999</v>
      </c>
      <c r="I893">
        <f>_xll.BDH(I$2,$A$3,C893)</f>
        <v>2.5714999999999999</v>
      </c>
      <c r="J893">
        <f>_xll.BDH(J$2,$A$3,C893)</f>
        <v>2.625</v>
      </c>
      <c r="K893">
        <f>_xll.BDH(K$2,$A$3,C893)</f>
        <v>2.6749999999999998</v>
      </c>
      <c r="L893">
        <f>_xll.BDH(L$2,$A$3,C893)</f>
        <v>2.7065000000000001</v>
      </c>
      <c r="M893">
        <f>_xll.BDH(M$2,$A$3,C893)</f>
        <v>2.7824999999999998</v>
      </c>
      <c r="N893">
        <f>_xll.BDH(N$2,$A$3,C893)</f>
        <v>2.8040000000000003</v>
      </c>
      <c r="O893">
        <f>_xll.BDH(O$2,$A$3,C893)</f>
        <v>2.8715000000000002</v>
      </c>
      <c r="P893">
        <f>_xll.BDH(P$2,$A$3,C893)</f>
        <v>2.9464999999999999</v>
      </c>
      <c r="Q893">
        <f>_xll.BDH(Q$2,$A$3,C893)</f>
        <v>3.0049999999999999</v>
      </c>
    </row>
    <row r="894" spans="3:17" x14ac:dyDescent="0.25">
      <c r="C894" s="1">
        <v>39478</v>
      </c>
      <c r="D894">
        <v>2.4275000000000002</v>
      </c>
      <c r="E894">
        <f>_xll.BDH(E$2,$A$3,C894)</f>
        <v>2.3155000000000001</v>
      </c>
      <c r="F894">
        <f>_xll.BDH(F$2,$A$3,C894)</f>
        <v>2.3915000000000002</v>
      </c>
      <c r="G894">
        <f>_xll.BDH(G$2,$A$3,C894)</f>
        <v>2.4740000000000002</v>
      </c>
      <c r="H894">
        <f>_xll.BDH(H$2,$A$3,C894)</f>
        <v>2.5425</v>
      </c>
      <c r="I894">
        <f>_xll.BDH(I$2,$A$3,C894)</f>
        <v>2.6005000000000003</v>
      </c>
      <c r="J894">
        <f>_xll.BDH(J$2,$A$3,C894)</f>
        <v>2.6355</v>
      </c>
      <c r="K894">
        <f>_xll.BDH(K$2,$A$3,C894)</f>
        <v>2.6654999999999998</v>
      </c>
      <c r="L894">
        <f>_xll.BDH(L$2,$A$3,C894)</f>
        <v>2.6955</v>
      </c>
      <c r="M894">
        <f>_xll.BDH(M$2,$A$3,C894)</f>
        <v>2.7175000000000002</v>
      </c>
      <c r="N894">
        <f>_xll.BDH(N$2,$A$3,C894)</f>
        <v>2.7614999999999998</v>
      </c>
      <c r="O894">
        <f>_xll.BDH(O$2,$A$3,C894)</f>
        <v>2.819</v>
      </c>
      <c r="P894">
        <f>_xll.BDH(P$2,$A$3,C894)</f>
        <v>2.96</v>
      </c>
      <c r="Q894">
        <f>_xll.BDH(Q$2,$A$3,C894)</f>
        <v>3.0430000000000001</v>
      </c>
    </row>
    <row r="895" spans="3:17" x14ac:dyDescent="0.25">
      <c r="C895" s="1">
        <v>39479</v>
      </c>
      <c r="D895">
        <v>2.371</v>
      </c>
      <c r="E895">
        <f>_xll.BDH(E$2,$A$3,C895)</f>
        <v>2.3475000000000001</v>
      </c>
      <c r="F895">
        <f>_xll.BDH(F$2,$A$3,C895)</f>
        <v>2.4954999999999998</v>
      </c>
      <c r="G895">
        <f>_xll.BDH(G$2,$A$3,C895)</f>
        <v>2.5265</v>
      </c>
      <c r="H895">
        <f>_xll.BDH(H$2,$A$3,C895)</f>
        <v>2.6284999999999998</v>
      </c>
      <c r="I895">
        <f>_xll.BDH(I$2,$A$3,C895)</f>
        <v>2.6345000000000001</v>
      </c>
      <c r="J895">
        <f>_xll.BDH(J$2,$A$3,C895)</f>
        <v>2.6625000000000001</v>
      </c>
      <c r="K895">
        <f>_xll.BDH(K$2,$A$3,C895)</f>
        <v>2.6825000000000001</v>
      </c>
      <c r="L895">
        <f>_xll.BDH(L$2,$A$3,C895)</f>
        <v>2.7185000000000001</v>
      </c>
      <c r="M895">
        <f>_xll.BDH(M$2,$A$3,C895)</f>
        <v>2.7589999999999999</v>
      </c>
      <c r="N895">
        <f>_xll.BDH(N$2,$A$3,C895)</f>
        <v>2.8235000000000001</v>
      </c>
      <c r="O895">
        <f>_xll.BDH(O$2,$A$3,C895)</f>
        <v>2.8890000000000002</v>
      </c>
      <c r="P895">
        <f>_xll.BDH(P$2,$A$3,C895)</f>
        <v>3.0154999999999998</v>
      </c>
      <c r="Q895">
        <f>_xll.BDH(Q$2,$A$3,C895)</f>
        <v>3.0745</v>
      </c>
    </row>
    <row r="896" spans="3:17" x14ac:dyDescent="0.25">
      <c r="C896" s="1">
        <v>39482</v>
      </c>
      <c r="D896">
        <v>2.2265000000000001</v>
      </c>
      <c r="E896">
        <f>_xll.BDH(E$2,$A$3,C896)</f>
        <v>2.1905000000000001</v>
      </c>
      <c r="F896">
        <f>_xll.BDH(F$2,$A$3,C896)</f>
        <v>2.3220000000000001</v>
      </c>
      <c r="G896">
        <f>_xll.BDH(G$2,$A$3,C896)</f>
        <v>2.4140000000000001</v>
      </c>
      <c r="H896">
        <f>_xll.BDH(H$2,$A$3,C896)</f>
        <v>2.5110000000000001</v>
      </c>
      <c r="I896">
        <f>_xll.BDH(I$2,$A$3,C896)</f>
        <v>2.5244999999999997</v>
      </c>
      <c r="J896">
        <f>_xll.BDH(J$2,$A$3,C896)</f>
        <v>2.5609999999999999</v>
      </c>
      <c r="K896">
        <f>_xll.BDH(K$2,$A$3,C896)</f>
        <v>2.5859999999999999</v>
      </c>
      <c r="L896">
        <f>_xll.BDH(L$2,$A$3,C896)</f>
        <v>2.6254999999999997</v>
      </c>
      <c r="M896">
        <f>_xll.BDH(M$2,$A$3,C896)</f>
        <v>2.6675</v>
      </c>
      <c r="N896">
        <f>_xll.BDH(N$2,$A$3,C896)</f>
        <v>2.738</v>
      </c>
      <c r="O896">
        <f>_xll.BDH(O$2,$A$3,C896)</f>
        <v>2.8105000000000002</v>
      </c>
      <c r="P896">
        <f>_xll.BDH(P$2,$A$3,C896)</f>
        <v>2.9445000000000001</v>
      </c>
      <c r="Q896">
        <f>_xll.BDH(Q$2,$A$3,C896)</f>
        <v>3.0105</v>
      </c>
    </row>
    <row r="897" spans="3:17" x14ac:dyDescent="0.25">
      <c r="C897" s="1">
        <v>39483</v>
      </c>
      <c r="D897">
        <v>2.153</v>
      </c>
      <c r="E897">
        <f>_xll.BDH(E$2,$A$3,C897)</f>
        <v>2.1364999999999998</v>
      </c>
      <c r="F897">
        <f>_xll.BDH(F$2,$A$3,C897)</f>
        <v>2.2204999999999999</v>
      </c>
      <c r="G897">
        <f>_xll.BDH(G$2,$A$3,C897)</f>
        <v>2.3174999999999999</v>
      </c>
      <c r="H897">
        <f>_xll.BDH(H$2,$A$3,C897)</f>
        <v>2.3965000000000001</v>
      </c>
      <c r="I897">
        <f>_xll.BDH(I$2,$A$3,C897)</f>
        <v>2.4445000000000001</v>
      </c>
      <c r="J897">
        <f>_xll.BDH(J$2,$A$3,C897)</f>
        <v>2.4675000000000002</v>
      </c>
      <c r="K897">
        <f>_xll.BDH(K$2,$A$3,C897)</f>
        <v>2.5220000000000002</v>
      </c>
      <c r="L897">
        <f>_xll.BDH(L$2,$A$3,C897)</f>
        <v>2.5674999999999999</v>
      </c>
      <c r="M897">
        <f>_xll.BDH(M$2,$A$3,C897)</f>
        <v>2.6265000000000001</v>
      </c>
      <c r="N897">
        <f>_xll.BDH(N$2,$A$3,C897)</f>
        <v>2.7004999999999999</v>
      </c>
      <c r="O897">
        <f>_xll.BDH(O$2,$A$3,C897)</f>
        <v>2.7765</v>
      </c>
      <c r="P897">
        <f>_xll.BDH(P$2,$A$3,C897)</f>
        <v>2.9314999999999998</v>
      </c>
      <c r="Q897">
        <f>_xll.BDH(Q$2,$A$3,C897)</f>
        <v>2.9874999999999998</v>
      </c>
    </row>
    <row r="898" spans="3:17" x14ac:dyDescent="0.25">
      <c r="C898" s="1">
        <v>39484</v>
      </c>
      <c r="D898">
        <v>2.1295000000000002</v>
      </c>
      <c r="E898">
        <f>_xll.BDH(E$2,$A$3,C898)</f>
        <v>2.1604999999999999</v>
      </c>
      <c r="F898">
        <f>_xll.BDH(F$2,$A$3,C898)</f>
        <v>2.2370000000000001</v>
      </c>
      <c r="G898">
        <f>_xll.BDH(G$2,$A$3,C898)</f>
        <v>2.3414999999999999</v>
      </c>
      <c r="H898">
        <f>_xll.BDH(H$2,$A$3,C898)</f>
        <v>2.4300000000000002</v>
      </c>
      <c r="I898">
        <f>_xll.BDH(I$2,$A$3,C898)</f>
        <v>2.4815</v>
      </c>
      <c r="J898">
        <f>_xll.BDH(J$2,$A$3,C898)</f>
        <v>2.5154999999999998</v>
      </c>
      <c r="K898">
        <f>_xll.BDH(K$2,$A$3,C898)</f>
        <v>2.5644999999999998</v>
      </c>
      <c r="L898">
        <f>_xll.BDH(L$2,$A$3,C898)</f>
        <v>2.6204999999999998</v>
      </c>
      <c r="M898">
        <f>_xll.BDH(M$2,$A$3,C898)</f>
        <v>2.6710000000000003</v>
      </c>
      <c r="N898">
        <f>_xll.BDH(N$2,$A$3,C898)</f>
        <v>2.734</v>
      </c>
      <c r="O898">
        <f>_xll.BDH(O$2,$A$3,C898)</f>
        <v>2.7989999999999999</v>
      </c>
      <c r="P898">
        <f>_xll.BDH(P$2,$A$3,C898)</f>
        <v>2.9344999999999999</v>
      </c>
      <c r="Q898">
        <f>_xll.BDH(Q$2,$A$3,C898)</f>
        <v>3.0169999999999999</v>
      </c>
    </row>
    <row r="899" spans="3:17" x14ac:dyDescent="0.25">
      <c r="C899" s="1">
        <v>39485</v>
      </c>
      <c r="D899">
        <v>2.1560000000000001</v>
      </c>
      <c r="E899">
        <f>_xll.BDH(E$2,$A$3,C899)</f>
        <v>2.1110000000000002</v>
      </c>
      <c r="F899">
        <f>_xll.BDH(F$2,$A$3,C899)</f>
        <v>2.2765</v>
      </c>
      <c r="G899">
        <f>_xll.BDH(G$2,$A$3,C899)</f>
        <v>2.3955000000000002</v>
      </c>
      <c r="H899">
        <f>_xll.BDH(H$2,$A$3,C899)</f>
        <v>2.4765000000000001</v>
      </c>
      <c r="I899">
        <f>_xll.BDH(I$2,$A$3,C899)</f>
        <v>2.4834999999999998</v>
      </c>
      <c r="J899">
        <f>_xll.BDH(J$2,$A$3,C899)</f>
        <v>2.5249999999999999</v>
      </c>
      <c r="K899">
        <f>_xll.BDH(K$2,$A$3,C899)</f>
        <v>2.5794999999999999</v>
      </c>
      <c r="L899">
        <f>_xll.BDH(L$2,$A$3,C899)</f>
        <v>2.63</v>
      </c>
      <c r="M899">
        <f>_xll.BDH(M$2,$A$3,C899)</f>
        <v>2.673</v>
      </c>
      <c r="N899">
        <f>_xll.BDH(N$2,$A$3,C899)</f>
        <v>2.7374999999999998</v>
      </c>
      <c r="O899">
        <f>_xll.BDH(O$2,$A$3,C899)</f>
        <v>2.8035000000000001</v>
      </c>
      <c r="P899">
        <f>_xll.BDH(P$2,$A$3,C899)</f>
        <v>2.944</v>
      </c>
      <c r="Q899">
        <f>_xll.BDH(Q$2,$A$3,C899)</f>
        <v>3.0030000000000001</v>
      </c>
    </row>
    <row r="900" spans="3:17" x14ac:dyDescent="0.25">
      <c r="C900" s="1">
        <v>39486</v>
      </c>
      <c r="D900">
        <v>2.0680000000000001</v>
      </c>
      <c r="E900">
        <f>_xll.BDH(E$2,$A$3,C900)</f>
        <v>2.157</v>
      </c>
      <c r="F900">
        <f>_xll.BDH(F$2,$A$3,C900)</f>
        <v>2.355</v>
      </c>
      <c r="G900">
        <f>_xll.BDH(G$2,$A$3,C900)</f>
        <v>2.4089999999999998</v>
      </c>
      <c r="H900">
        <f>_xll.BDH(H$2,$A$3,C900)</f>
        <v>2.5060000000000002</v>
      </c>
      <c r="I900">
        <f>_xll.BDH(I$2,$A$3,C900)</f>
        <v>2.5140000000000002</v>
      </c>
      <c r="J900">
        <f>_xll.BDH(J$2,$A$3,C900)</f>
        <v>2.5575000000000001</v>
      </c>
      <c r="K900">
        <f>_xll.BDH(K$2,$A$3,C900)</f>
        <v>2.6194999999999999</v>
      </c>
      <c r="L900">
        <f>_xll.BDH(L$2,$A$3,C900)</f>
        <v>2.6619999999999999</v>
      </c>
      <c r="M900">
        <f>_xll.BDH(M$2,$A$3,C900)</f>
        <v>2.7080000000000002</v>
      </c>
      <c r="N900">
        <f>_xll.BDH(N$2,$A$3,C900)</f>
        <v>2.762</v>
      </c>
      <c r="O900">
        <f>_xll.BDH(O$2,$A$3,C900)</f>
        <v>2.8155000000000001</v>
      </c>
      <c r="P900">
        <f>_xll.BDH(P$2,$A$3,C900)</f>
        <v>2.9489999999999998</v>
      </c>
      <c r="Q900">
        <f>_xll.BDH(Q$2,$A$3,C900)</f>
        <v>3.0009999999999999</v>
      </c>
    </row>
    <row r="901" spans="3:17" x14ac:dyDescent="0.25">
      <c r="C901" s="1">
        <v>39489</v>
      </c>
      <c r="D901">
        <v>2.141</v>
      </c>
      <c r="E901">
        <f>_xll.BDH(E$2,$A$3,C901)</f>
        <v>2.2599999999999998</v>
      </c>
      <c r="F901">
        <f>_xll.BDH(F$2,$A$3,C901)</f>
        <v>2.3254999999999999</v>
      </c>
      <c r="G901">
        <f>_xll.BDH(G$2,$A$3,C901)</f>
        <v>2.4409999999999998</v>
      </c>
      <c r="H901">
        <f>_xll.BDH(H$2,$A$3,C901)</f>
        <v>2.5084999999999997</v>
      </c>
      <c r="I901">
        <f>_xll.BDH(I$2,$A$3,C901)</f>
        <v>2.52</v>
      </c>
      <c r="J901">
        <f>_xll.BDH(J$2,$A$3,C901)</f>
        <v>2.5794999999999999</v>
      </c>
      <c r="K901">
        <f>_xll.BDH(K$2,$A$3,C901)</f>
        <v>2.6284999999999998</v>
      </c>
      <c r="L901">
        <f>_xll.BDH(L$2,$A$3,C901)</f>
        <v>2.6684999999999999</v>
      </c>
      <c r="M901">
        <f>_xll.BDH(M$2,$A$3,C901)</f>
        <v>2.7204999999999999</v>
      </c>
      <c r="N901">
        <f>_xll.BDH(N$2,$A$3,C901)</f>
        <v>2.7765</v>
      </c>
      <c r="O901">
        <f>_xll.BDH(O$2,$A$3,C901)</f>
        <v>2.8334999999999999</v>
      </c>
      <c r="P901">
        <f>_xll.BDH(P$2,$A$3,C901)</f>
        <v>2.9495</v>
      </c>
      <c r="Q901">
        <f>_xll.BDH(Q$2,$A$3,C901)</f>
        <v>3.0175000000000001</v>
      </c>
    </row>
    <row r="902" spans="3:17" x14ac:dyDescent="0.25">
      <c r="C902" s="1">
        <v>39490</v>
      </c>
      <c r="D902">
        <v>1.98</v>
      </c>
      <c r="E902">
        <f>_xll.BDH(E$2,$A$3,C902)</f>
        <v>2.2294999999999998</v>
      </c>
      <c r="F902">
        <f>_xll.BDH(F$2,$A$3,C902)</f>
        <v>2.3580000000000001</v>
      </c>
      <c r="G902">
        <f>_xll.BDH(G$2,$A$3,C902)</f>
        <v>2.4725000000000001</v>
      </c>
      <c r="H902">
        <f>_xll.BDH(H$2,$A$3,C902)</f>
        <v>2.5409999999999999</v>
      </c>
      <c r="I902">
        <f>_xll.BDH(I$2,$A$3,C902)</f>
        <v>2.5779999999999998</v>
      </c>
      <c r="J902">
        <f>_xll.BDH(J$2,$A$3,C902)</f>
        <v>2.6320000000000001</v>
      </c>
      <c r="K902">
        <f>_xll.BDH(K$2,$A$3,C902)</f>
        <v>2.6595</v>
      </c>
      <c r="L902">
        <f>_xll.BDH(L$2,$A$3,C902)</f>
        <v>2.7185000000000001</v>
      </c>
      <c r="M902">
        <f>_xll.BDH(M$2,$A$3,C902)</f>
        <v>2.7629999999999999</v>
      </c>
      <c r="N902">
        <f>_xll.BDH(N$2,$A$3,C902)</f>
        <v>2.8115000000000001</v>
      </c>
      <c r="O902">
        <f>_xll.BDH(O$2,$A$3,C902)</f>
        <v>2.86</v>
      </c>
      <c r="P902">
        <f>_xll.BDH(P$2,$A$3,C902)</f>
        <v>2.952</v>
      </c>
      <c r="Q902">
        <f>_xll.BDH(Q$2,$A$3,C902)</f>
        <v>3.0265</v>
      </c>
    </row>
    <row r="903" spans="3:17" x14ac:dyDescent="0.25">
      <c r="C903" s="1">
        <v>39491</v>
      </c>
      <c r="D903">
        <v>1.9689999999999999</v>
      </c>
      <c r="E903">
        <f>_xll.BDH(E$2,$A$3,C903)</f>
        <v>2.2010000000000001</v>
      </c>
      <c r="F903">
        <f>_xll.BDH(F$2,$A$3,C903)</f>
        <v>2.3199999999999998</v>
      </c>
      <c r="G903">
        <f>_xll.BDH(G$2,$A$3,C903)</f>
        <v>2.4390000000000001</v>
      </c>
      <c r="H903">
        <f>_xll.BDH(H$2,$A$3,C903)</f>
        <v>2.5105</v>
      </c>
      <c r="I903">
        <f>_xll.BDH(I$2,$A$3,C903)</f>
        <v>2.5230000000000001</v>
      </c>
      <c r="J903">
        <f>_xll.BDH(J$2,$A$3,C903)</f>
        <v>2.5484999999999998</v>
      </c>
      <c r="K903">
        <f>_xll.BDH(K$2,$A$3,C903)</f>
        <v>2.61</v>
      </c>
      <c r="L903">
        <f>_xll.BDH(L$2,$A$3,C903)</f>
        <v>2.665</v>
      </c>
      <c r="M903">
        <f>_xll.BDH(M$2,$A$3,C903)</f>
        <v>2.7075</v>
      </c>
      <c r="N903">
        <f>_xll.BDH(N$2,$A$3,C903)</f>
        <v>2.7560000000000002</v>
      </c>
      <c r="O903">
        <f>_xll.BDH(O$2,$A$3,C903)</f>
        <v>2.8045</v>
      </c>
      <c r="P903">
        <f>_xll.BDH(P$2,$A$3,C903)</f>
        <v>2.9079999999999999</v>
      </c>
      <c r="Q903">
        <f>_xll.BDH(Q$2,$A$3,C903)</f>
        <v>2.9755000000000003</v>
      </c>
    </row>
    <row r="904" spans="3:17" x14ac:dyDescent="0.25">
      <c r="C904" s="1">
        <v>39492</v>
      </c>
      <c r="D904">
        <v>2.1560000000000001</v>
      </c>
      <c r="E904">
        <f>_xll.BDH(E$2,$A$3,C904)</f>
        <v>2.2705000000000002</v>
      </c>
      <c r="F904">
        <f>_xll.BDH(F$2,$A$3,C904)</f>
        <v>2.3449999999999998</v>
      </c>
      <c r="G904">
        <f>_xll.BDH(G$2,$A$3,C904)</f>
        <v>2.4129999999999998</v>
      </c>
      <c r="H904">
        <f>_xll.BDH(H$2,$A$3,C904)</f>
        <v>2.5335000000000001</v>
      </c>
      <c r="I904">
        <f>_xll.BDH(I$2,$A$3,C904)</f>
        <v>2.5369999999999999</v>
      </c>
      <c r="J904">
        <f>_xll.BDH(J$2,$A$3,C904)</f>
        <v>2.5685000000000002</v>
      </c>
      <c r="K904">
        <f>_xll.BDH(K$2,$A$3,C904)</f>
        <v>2.625</v>
      </c>
      <c r="L904">
        <f>_xll.BDH(L$2,$A$3,C904)</f>
        <v>2.6615000000000002</v>
      </c>
      <c r="M904">
        <f>_xll.BDH(M$2,$A$3,C904)</f>
        <v>2.7</v>
      </c>
      <c r="N904">
        <f>_xll.BDH(N$2,$A$3,C904)</f>
        <v>2.746</v>
      </c>
      <c r="O904">
        <f>_xll.BDH(O$2,$A$3,C904)</f>
        <v>2.7909999999999999</v>
      </c>
      <c r="P904">
        <f>_xll.BDH(P$2,$A$3,C904)</f>
        <v>2.8839999999999999</v>
      </c>
      <c r="Q904">
        <f>_xll.BDH(Q$2,$A$3,C904)</f>
        <v>2.964</v>
      </c>
    </row>
    <row r="905" spans="3:17" x14ac:dyDescent="0.25">
      <c r="C905" s="1">
        <v>39493</v>
      </c>
      <c r="D905">
        <v>2.3570000000000002</v>
      </c>
      <c r="E905">
        <f>_xll.BDH(E$2,$A$3,C905)</f>
        <v>2.4064999999999999</v>
      </c>
      <c r="F905">
        <f>_xll.BDH(F$2,$A$3,C905)</f>
        <v>2.399</v>
      </c>
      <c r="G905">
        <f>_xll.BDH(G$2,$A$3,C905)</f>
        <v>2.4754999999999998</v>
      </c>
      <c r="H905">
        <f>_xll.BDH(H$2,$A$3,C905)</f>
        <v>2.5680000000000001</v>
      </c>
      <c r="I905">
        <f>_xll.BDH(I$2,$A$3,C905)</f>
        <v>2.5590000000000002</v>
      </c>
      <c r="J905">
        <f>_xll.BDH(J$2,$A$3,C905)</f>
        <v>2.5895000000000001</v>
      </c>
      <c r="K905">
        <f>_xll.BDH(K$2,$A$3,C905)</f>
        <v>2.6465000000000001</v>
      </c>
      <c r="L905">
        <f>_xll.BDH(L$2,$A$3,C905)</f>
        <v>2.6859999999999999</v>
      </c>
      <c r="M905">
        <f>_xll.BDH(M$2,$A$3,C905)</f>
        <v>2.7240000000000002</v>
      </c>
      <c r="N905">
        <f>_xll.BDH(N$2,$A$3,C905)</f>
        <v>2.7715000000000001</v>
      </c>
      <c r="O905">
        <f>_xll.BDH(O$2,$A$3,C905)</f>
        <v>2.819</v>
      </c>
      <c r="P905">
        <f>_xll.BDH(P$2,$A$3,C905)</f>
        <v>2.9035000000000002</v>
      </c>
      <c r="Q905">
        <f>_xll.BDH(Q$2,$A$3,C905)</f>
        <v>2.9845000000000002</v>
      </c>
    </row>
    <row r="906" spans="3:17" x14ac:dyDescent="0.25">
      <c r="C906" s="1">
        <v>39496</v>
      </c>
      <c r="D906">
        <v>2.1040000000000001</v>
      </c>
      <c r="E906">
        <f>_xll.BDH(E$2,$A$3,C906)</f>
        <v>2.25</v>
      </c>
      <c r="F906">
        <f>_xll.BDH(F$2,$A$3,C906)</f>
        <v>2.3719999999999999</v>
      </c>
      <c r="G906">
        <f>_xll.BDH(G$2,$A$3,C906)</f>
        <v>2.4769999999999999</v>
      </c>
      <c r="H906">
        <f>_xll.BDH(H$2,$A$3,C906)</f>
        <v>2.5489999999999999</v>
      </c>
      <c r="I906">
        <f>_xll.BDH(I$2,$A$3,C906)</f>
        <v>2.6139999999999999</v>
      </c>
      <c r="J906">
        <f>_xll.BDH(J$2,$A$3,C906)</f>
        <v>2.665</v>
      </c>
      <c r="K906">
        <f>_xll.BDH(K$2,$A$3,C906)</f>
        <v>2.7109999999999999</v>
      </c>
      <c r="L906">
        <f>_xll.BDH(L$2,$A$3,C906)</f>
        <v>2.7509999999999999</v>
      </c>
      <c r="M906">
        <f>_xll.BDH(M$2,$A$3,C906)</f>
        <v>2.7869999999999999</v>
      </c>
      <c r="N906">
        <f>_xll.BDH(N$2,$A$3,C906)</f>
        <v>2.8529999999999998</v>
      </c>
      <c r="O906">
        <f>_xll.BDH(O$2,$A$3,C906)</f>
        <v>2.9279999999999999</v>
      </c>
      <c r="P906">
        <f>_xll.BDH(P$2,$A$3,C906)</f>
        <v>3.0190000000000001</v>
      </c>
      <c r="Q906">
        <f>_xll.BDH(Q$2,$A$3,C906)</f>
        <v>3.0840000000000001</v>
      </c>
    </row>
    <row r="907" spans="3:17" x14ac:dyDescent="0.25">
      <c r="C907" s="1">
        <v>39497</v>
      </c>
      <c r="D907">
        <v>2.355</v>
      </c>
      <c r="E907">
        <f>_xll.BDH(E$2,$A$3,C907)</f>
        <v>2.415</v>
      </c>
      <c r="F907">
        <f>_xll.BDH(F$2,$A$3,C907)</f>
        <v>2.5510000000000002</v>
      </c>
      <c r="G907">
        <f>_xll.BDH(G$2,$A$3,C907)</f>
        <v>2.601</v>
      </c>
      <c r="H907">
        <f>_xll.BDH(H$2,$A$3,C907)</f>
        <v>2.6755</v>
      </c>
      <c r="I907">
        <f>_xll.BDH(I$2,$A$3,C907)</f>
        <v>2.6865000000000001</v>
      </c>
      <c r="J907">
        <f>_xll.BDH(J$2,$A$3,C907)</f>
        <v>2.7214999999999998</v>
      </c>
      <c r="K907">
        <f>_xll.BDH(K$2,$A$3,C907)</f>
        <v>2.7250000000000001</v>
      </c>
      <c r="L907">
        <f>_xll.BDH(L$2,$A$3,C907)</f>
        <v>2.7795000000000001</v>
      </c>
      <c r="M907">
        <f>_xll.BDH(M$2,$A$3,C907)</f>
        <v>2.8025000000000002</v>
      </c>
      <c r="N907">
        <f>_xll.BDH(N$2,$A$3,C907)</f>
        <v>2.8325</v>
      </c>
      <c r="O907">
        <f>_xll.BDH(O$2,$A$3,C907)</f>
        <v>2.8275000000000001</v>
      </c>
      <c r="P907">
        <f>_xll.BDH(P$2,$A$3,C907)</f>
        <v>2.988</v>
      </c>
      <c r="Q907">
        <f>_xll.BDH(Q$2,$A$3,C907)</f>
        <v>3.0234999999999999</v>
      </c>
    </row>
    <row r="908" spans="3:17" x14ac:dyDescent="0.25">
      <c r="C908" s="1">
        <v>39498</v>
      </c>
      <c r="D908">
        <v>2.5015000000000001</v>
      </c>
      <c r="E908">
        <f>_xll.BDH(E$2,$A$3,C908)</f>
        <v>2.5129999999999999</v>
      </c>
      <c r="F908">
        <f>_xll.BDH(F$2,$A$3,C908)</f>
        <v>2.6465000000000001</v>
      </c>
      <c r="G908">
        <f>_xll.BDH(G$2,$A$3,C908)</f>
        <v>2.6429999999999998</v>
      </c>
      <c r="H908">
        <f>_xll.BDH(H$2,$A$3,C908)</f>
        <v>2.718</v>
      </c>
      <c r="I908">
        <f>_xll.BDH(I$2,$A$3,C908)</f>
        <v>2.7415000000000003</v>
      </c>
      <c r="J908">
        <f>_xll.BDH(J$2,$A$3,C908)</f>
        <v>2.7734999999999999</v>
      </c>
      <c r="K908">
        <f>_xll.BDH(K$2,$A$3,C908)</f>
        <v>2.7989999999999999</v>
      </c>
      <c r="L908">
        <f>_xll.BDH(L$2,$A$3,C908)</f>
        <v>2.8315000000000001</v>
      </c>
      <c r="M908">
        <f>_xll.BDH(M$2,$A$3,C908)</f>
        <v>2.8609999999999998</v>
      </c>
      <c r="N908">
        <f>_xll.BDH(N$2,$A$3,C908)</f>
        <v>2.903</v>
      </c>
      <c r="O908">
        <f>_xll.BDH(O$2,$A$3,C908)</f>
        <v>2.9424999999999999</v>
      </c>
      <c r="P908">
        <f>_xll.BDH(P$2,$A$3,C908)</f>
        <v>3.004</v>
      </c>
      <c r="Q908">
        <f>_xll.BDH(Q$2,$A$3,C908)</f>
        <v>3.0525000000000002</v>
      </c>
    </row>
    <row r="909" spans="3:17" x14ac:dyDescent="0.25">
      <c r="C909" s="1">
        <v>39499</v>
      </c>
      <c r="D909">
        <v>2.367</v>
      </c>
      <c r="E909">
        <f>_xll.BDH(E$2,$A$3,C909)</f>
        <v>2.4430000000000001</v>
      </c>
      <c r="F909">
        <f>_xll.BDH(F$2,$A$3,C909)</f>
        <v>2.6230000000000002</v>
      </c>
      <c r="G909">
        <f>_xll.BDH(G$2,$A$3,C909)</f>
        <v>2.6135000000000002</v>
      </c>
      <c r="H909">
        <f>_xll.BDH(H$2,$A$3,C909)</f>
        <v>2.6920000000000002</v>
      </c>
      <c r="I909">
        <f>_xll.BDH(I$2,$A$3,C909)</f>
        <v>2.6625000000000001</v>
      </c>
      <c r="J909">
        <f>_xll.BDH(J$2,$A$3,C909)</f>
        <v>2.7395</v>
      </c>
      <c r="K909">
        <f>_xll.BDH(K$2,$A$3,C909)</f>
        <v>2.778</v>
      </c>
      <c r="L909">
        <f>_xll.BDH(L$2,$A$3,C909)</f>
        <v>2.8014999999999999</v>
      </c>
      <c r="M909">
        <f>_xll.BDH(M$2,$A$3,C909)</f>
        <v>2.8275000000000001</v>
      </c>
      <c r="N909">
        <f>_xll.BDH(N$2,$A$3,C909)</f>
        <v>2.8639999999999999</v>
      </c>
      <c r="O909">
        <f>_xll.BDH(O$2,$A$3,C909)</f>
        <v>2.8959999999999999</v>
      </c>
      <c r="P909">
        <f>_xll.BDH(P$2,$A$3,C909)</f>
        <v>2.9779999999999998</v>
      </c>
      <c r="Q909">
        <f>_xll.BDH(Q$2,$A$3,C909)</f>
        <v>3.0310000000000001</v>
      </c>
    </row>
    <row r="910" spans="3:17" x14ac:dyDescent="0.25">
      <c r="C910" s="1">
        <v>39500</v>
      </c>
      <c r="D910">
        <v>2.391</v>
      </c>
      <c r="E910">
        <f>_xll.BDH(E$2,$A$3,C910)</f>
        <v>2.4704999999999999</v>
      </c>
      <c r="F910">
        <f>_xll.BDH(F$2,$A$3,C910)</f>
        <v>2.5964999999999998</v>
      </c>
      <c r="G910">
        <f>_xll.BDH(G$2,$A$3,C910)</f>
        <v>2.6295000000000002</v>
      </c>
      <c r="H910">
        <f>_xll.BDH(H$2,$A$3,C910)</f>
        <v>2.6560000000000001</v>
      </c>
      <c r="I910">
        <f>_xll.BDH(I$2,$A$3,C910)</f>
        <v>2.6589999999999998</v>
      </c>
      <c r="J910">
        <f>_xll.BDH(J$2,$A$3,C910)</f>
        <v>2.7284999999999999</v>
      </c>
      <c r="K910">
        <f>_xll.BDH(K$2,$A$3,C910)</f>
        <v>2.7425000000000002</v>
      </c>
      <c r="L910">
        <f>_xll.BDH(L$2,$A$3,C910)</f>
        <v>2.7635000000000001</v>
      </c>
      <c r="M910">
        <f>_xll.BDH(M$2,$A$3,C910)</f>
        <v>2.7869999999999999</v>
      </c>
      <c r="N910">
        <f>_xll.BDH(N$2,$A$3,C910)</f>
        <v>2.8279999999999998</v>
      </c>
      <c r="O910">
        <f>_xll.BDH(O$2,$A$3,C910)</f>
        <v>2.8694999999999999</v>
      </c>
      <c r="P910">
        <f>_xll.BDH(P$2,$A$3,C910)</f>
        <v>2.9510000000000001</v>
      </c>
      <c r="Q910">
        <f>_xll.BDH(Q$2,$A$3,C910)</f>
        <v>3.0005000000000002</v>
      </c>
    </row>
    <row r="911" spans="3:17" x14ac:dyDescent="0.25">
      <c r="C911" s="1">
        <v>39503</v>
      </c>
      <c r="D911">
        <v>2.3959999999999999</v>
      </c>
      <c r="E911">
        <f>_xll.BDH(E$2,$A$3,C911)</f>
        <v>2.57</v>
      </c>
      <c r="F911">
        <f>_xll.BDH(F$2,$A$3,C911)</f>
        <v>2.6844999999999999</v>
      </c>
      <c r="G911">
        <f>_xll.BDH(G$2,$A$3,C911)</f>
        <v>2.6790000000000003</v>
      </c>
      <c r="H911">
        <f>_xll.BDH(H$2,$A$3,C911)</f>
        <v>2.7315</v>
      </c>
      <c r="I911">
        <f>_xll.BDH(I$2,$A$3,C911)</f>
        <v>2.7664999999999997</v>
      </c>
      <c r="J911">
        <f>_xll.BDH(J$2,$A$3,C911)</f>
        <v>2.7814999999999999</v>
      </c>
      <c r="K911">
        <f>_xll.BDH(K$2,$A$3,C911)</f>
        <v>2.8040000000000003</v>
      </c>
      <c r="L911">
        <f>_xll.BDH(L$2,$A$3,C911)</f>
        <v>2.8304999999999998</v>
      </c>
      <c r="M911">
        <f>_xll.BDH(M$2,$A$3,C911)</f>
        <v>2.8580000000000001</v>
      </c>
      <c r="N911">
        <f>_xll.BDH(N$2,$A$3,C911)</f>
        <v>2.8994999999999997</v>
      </c>
      <c r="O911">
        <f>_xll.BDH(O$2,$A$3,C911)</f>
        <v>2.9415</v>
      </c>
      <c r="P911">
        <f>_xll.BDH(P$2,$A$3,C911)</f>
        <v>2.9975000000000001</v>
      </c>
      <c r="Q911">
        <f>_xll.BDH(Q$2,$A$3,C911)</f>
        <v>3.048</v>
      </c>
    </row>
    <row r="912" spans="3:17" x14ac:dyDescent="0.25">
      <c r="C912" s="1">
        <v>39504</v>
      </c>
      <c r="D912">
        <v>2.5175000000000001</v>
      </c>
      <c r="E912">
        <f>_xll.BDH(E$2,$A$3,C912)</f>
        <v>2.5760000000000001</v>
      </c>
      <c r="F912">
        <f>_xll.BDH(F$2,$A$3,C912)</f>
        <v>2.718</v>
      </c>
      <c r="G912">
        <f>_xll.BDH(G$2,$A$3,C912)</f>
        <v>2.7625000000000002</v>
      </c>
      <c r="H912">
        <f>_xll.BDH(H$2,$A$3,C912)</f>
        <v>2.7829999999999999</v>
      </c>
      <c r="I912">
        <f>_xll.BDH(I$2,$A$3,C912)</f>
        <v>2.8035000000000001</v>
      </c>
      <c r="J912">
        <f>_xll.BDH(J$2,$A$3,C912)</f>
        <v>2.86</v>
      </c>
      <c r="K912">
        <f>_xll.BDH(K$2,$A$3,C912)</f>
        <v>2.8605</v>
      </c>
      <c r="L912">
        <f>_xll.BDH(L$2,$A$3,C912)</f>
        <v>2.8765000000000001</v>
      </c>
      <c r="M912">
        <f>_xll.BDH(M$2,$A$3,C912)</f>
        <v>2.9</v>
      </c>
      <c r="N912">
        <f>_xll.BDH(N$2,$A$3,C912)</f>
        <v>2.93</v>
      </c>
      <c r="O912">
        <f>_xll.BDH(O$2,$A$3,C912)</f>
        <v>2.9554999999999998</v>
      </c>
      <c r="P912">
        <f>_xll.BDH(P$2,$A$3,C912)</f>
        <v>3.0285000000000002</v>
      </c>
      <c r="Q912">
        <f>_xll.BDH(Q$2,$A$3,C912)</f>
        <v>3.0779999999999998</v>
      </c>
    </row>
    <row r="913" spans="3:17" x14ac:dyDescent="0.25">
      <c r="C913" s="1">
        <v>39505</v>
      </c>
      <c r="D913">
        <v>2.4295</v>
      </c>
      <c r="E913">
        <f>_xll.BDH(E$2,$A$3,C913)</f>
        <v>2.5620000000000003</v>
      </c>
      <c r="F913">
        <f>_xll.BDH(F$2,$A$3,C913)</f>
        <v>2.7170000000000001</v>
      </c>
      <c r="G913">
        <f>_xll.BDH(G$2,$A$3,C913)</f>
        <v>2.75</v>
      </c>
      <c r="H913">
        <f>_xll.BDH(H$2,$A$3,C913)</f>
        <v>2.7795000000000001</v>
      </c>
      <c r="I913">
        <f>_xll.BDH(I$2,$A$3,C913)</f>
        <v>2.8365</v>
      </c>
      <c r="J913">
        <f>_xll.BDH(J$2,$A$3,C913)</f>
        <v>2.8580000000000001</v>
      </c>
      <c r="K913">
        <f>_xll.BDH(K$2,$A$3,C913)</f>
        <v>2.8839999999999999</v>
      </c>
      <c r="L913">
        <f>_xll.BDH(L$2,$A$3,C913)</f>
        <v>2.9060000000000001</v>
      </c>
      <c r="M913">
        <f>_xll.BDH(M$2,$A$3,C913)</f>
        <v>2.9329999999999998</v>
      </c>
      <c r="N913">
        <f>_xll.BDH(N$2,$A$3,C913)</f>
        <v>2.9584999999999999</v>
      </c>
      <c r="O913">
        <f>_xll.BDH(O$2,$A$3,C913)</f>
        <v>2.988</v>
      </c>
      <c r="P913">
        <f>_xll.BDH(P$2,$A$3,C913)</f>
        <v>3.0310000000000001</v>
      </c>
      <c r="Q913">
        <f>_xll.BDH(Q$2,$A$3,C913)</f>
        <v>3.085</v>
      </c>
    </row>
    <row r="914" spans="3:17" x14ac:dyDescent="0.25">
      <c r="C914" s="1">
        <v>39506</v>
      </c>
      <c r="D914">
        <v>2.3609999999999998</v>
      </c>
      <c r="E914">
        <f>_xll.BDH(E$2,$A$3,C914)</f>
        <v>2.4550000000000001</v>
      </c>
      <c r="F914">
        <f>_xll.BDH(F$2,$A$3,C914)</f>
        <v>2.5914999999999999</v>
      </c>
      <c r="G914">
        <f>_xll.BDH(G$2,$A$3,C914)</f>
        <v>2.7683</v>
      </c>
      <c r="H914">
        <f>_xll.BDH(H$2,$A$3,C914)</f>
        <v>2.7974999999999999</v>
      </c>
      <c r="I914">
        <f>_xll.BDH(I$2,$A$3,C914)</f>
        <v>2.8185000000000002</v>
      </c>
      <c r="J914">
        <f>_xll.BDH(J$2,$A$3,C914)</f>
        <v>2.8374999999999999</v>
      </c>
      <c r="K914">
        <f>_xll.BDH(K$2,$A$3,C914)</f>
        <v>2.8614999999999999</v>
      </c>
      <c r="L914">
        <f>_xll.BDH(L$2,$A$3,C914)</f>
        <v>2.8864999999999998</v>
      </c>
      <c r="M914">
        <f>_xll.BDH(M$2,$A$3,C914)</f>
        <v>2.9205000000000001</v>
      </c>
      <c r="N914">
        <f>_xll.BDH(N$2,$A$3,C914)</f>
        <v>2.9260000000000002</v>
      </c>
      <c r="O914">
        <f>_xll.BDH(O$2,$A$3,C914)</f>
        <v>2.9409999999999998</v>
      </c>
      <c r="P914">
        <f>_xll.BDH(P$2,$A$3,C914)</f>
        <v>3.1040000000000001</v>
      </c>
      <c r="Q914">
        <f>_xll.BDH(Q$2,$A$3,C914)</f>
        <v>3.0615000000000001</v>
      </c>
    </row>
    <row r="915" spans="3:17" x14ac:dyDescent="0.25">
      <c r="C915" s="1">
        <v>39507</v>
      </c>
      <c r="D915">
        <v>2.3428</v>
      </c>
      <c r="E915">
        <f>_xll.BDH(E$2,$A$3,C915)</f>
        <v>2.4588000000000001</v>
      </c>
      <c r="F915">
        <f>_xll.BDH(F$2,$A$3,C915)</f>
        <v>2.6274999999999999</v>
      </c>
      <c r="G915">
        <f>_xll.BDH(G$2,$A$3,C915)</f>
        <v>2.6955</v>
      </c>
      <c r="H915">
        <f>_xll.BDH(H$2,$A$3,C915)</f>
        <v>2.7335000000000003</v>
      </c>
      <c r="I915">
        <f>_xll.BDH(I$2,$A$3,C915)</f>
        <v>2.7475000000000001</v>
      </c>
      <c r="J915">
        <f>_xll.BDH(J$2,$A$3,C915)</f>
        <v>2.7755000000000001</v>
      </c>
      <c r="K915">
        <f>_xll.BDH(K$2,$A$3,C915)</f>
        <v>2.8185000000000002</v>
      </c>
      <c r="L915">
        <f>_xll.BDH(L$2,$A$3,C915)</f>
        <v>2.8475000000000001</v>
      </c>
      <c r="M915">
        <f>_xll.BDH(M$2,$A$3,C915)</f>
        <v>2.8928000000000003</v>
      </c>
      <c r="N915">
        <f>_xll.BDH(N$2,$A$3,C915)</f>
        <v>2.9058000000000002</v>
      </c>
      <c r="O915">
        <f>_xll.BDH(O$2,$A$3,C915)</f>
        <v>2.9424999999999999</v>
      </c>
      <c r="P915">
        <f>_xll.BDH(P$2,$A$3,C915)</f>
        <v>2.9935</v>
      </c>
      <c r="Q915">
        <f>_xll.BDH(Q$2,$A$3,C915)</f>
        <v>3.0625</v>
      </c>
    </row>
    <row r="916" spans="3:17" x14ac:dyDescent="0.25">
      <c r="C916" s="1">
        <v>39510</v>
      </c>
      <c r="D916">
        <v>2.3239999999999998</v>
      </c>
      <c r="E916">
        <f>_xll.BDH(E$2,$A$3,C916)</f>
        <v>2.4405000000000001</v>
      </c>
      <c r="F916">
        <f>_xll.BDH(F$2,$A$3,C916)</f>
        <v>2.56</v>
      </c>
      <c r="G916">
        <f>_xll.BDH(G$2,$A$3,C916)</f>
        <v>2.7155</v>
      </c>
      <c r="H916">
        <f>_xll.BDH(H$2,$A$3,C916)</f>
        <v>2.8045</v>
      </c>
      <c r="I916">
        <f>_xll.BDH(I$2,$A$3,C916)</f>
        <v>2.8180000000000001</v>
      </c>
      <c r="J916">
        <f>_xll.BDH(J$2,$A$3,C916)</f>
        <v>2.8365</v>
      </c>
      <c r="K916">
        <f>_xll.BDH(K$2,$A$3,C916)</f>
        <v>2.8715000000000002</v>
      </c>
      <c r="L916">
        <f>_xll.BDH(L$2,$A$3,C916)</f>
        <v>2.9015</v>
      </c>
      <c r="M916">
        <f>_xll.BDH(M$2,$A$3,C916)</f>
        <v>2.9424999999999999</v>
      </c>
      <c r="N916">
        <f>_xll.BDH(N$2,$A$3,C916)</f>
        <v>2.9655</v>
      </c>
      <c r="O916">
        <f>_xll.BDH(O$2,$A$3,C916)</f>
        <v>2.9925000000000002</v>
      </c>
      <c r="P916">
        <f>_xll.BDH(P$2,$A$3,C916)</f>
        <v>3.0034999999999998</v>
      </c>
      <c r="Q916">
        <f>_xll.BDH(Q$2,$A$3,C916)</f>
        <v>3.0630000000000002</v>
      </c>
    </row>
    <row r="917" spans="3:17" x14ac:dyDescent="0.25">
      <c r="C917" s="1">
        <v>39511</v>
      </c>
      <c r="D917">
        <v>2.5685000000000002</v>
      </c>
      <c r="E917">
        <f>_xll.BDH(E$2,$A$3,C917)</f>
        <v>2.5750000000000002</v>
      </c>
      <c r="F917">
        <f>_xll.BDH(F$2,$A$3,C917)</f>
        <v>2.673</v>
      </c>
      <c r="G917">
        <f>_xll.BDH(G$2,$A$3,C917)</f>
        <v>2.8005</v>
      </c>
      <c r="H917">
        <f>_xll.BDH(H$2,$A$3,C917)</f>
        <v>2.806</v>
      </c>
      <c r="I917">
        <f>_xll.BDH(I$2,$A$3,C917)</f>
        <v>2.8279999999999998</v>
      </c>
      <c r="J917">
        <f>_xll.BDH(J$2,$A$3,C917)</f>
        <v>2.8505000000000003</v>
      </c>
      <c r="K917">
        <f>_xll.BDH(K$2,$A$3,C917)</f>
        <v>2.8935</v>
      </c>
      <c r="L917">
        <f>_xll.BDH(L$2,$A$3,C917)</f>
        <v>2.9239999999999999</v>
      </c>
      <c r="M917">
        <f>_xll.BDH(M$2,$A$3,C917)</f>
        <v>2.9775</v>
      </c>
      <c r="N917">
        <f>_xll.BDH(N$2,$A$3,C917)</f>
        <v>3.0009999999999999</v>
      </c>
      <c r="O917">
        <f>_xll.BDH(O$2,$A$3,C917)</f>
        <v>3.0314999999999999</v>
      </c>
      <c r="P917">
        <f>_xll.BDH(P$2,$A$3,C917)</f>
        <v>3.0125000000000002</v>
      </c>
      <c r="Q917">
        <f>_xll.BDH(Q$2,$A$3,C917)</f>
        <v>3.1139999999999999</v>
      </c>
    </row>
    <row r="918" spans="3:17" x14ac:dyDescent="0.25">
      <c r="C918" s="1">
        <v>39512</v>
      </c>
      <c r="D918">
        <v>2.62</v>
      </c>
      <c r="E918">
        <f>_xll.BDH(E$2,$A$3,C918)</f>
        <v>2.645</v>
      </c>
      <c r="F918">
        <f>_xll.BDH(F$2,$A$3,C918)</f>
        <v>2.7250000000000001</v>
      </c>
      <c r="G918">
        <f>_xll.BDH(G$2,$A$3,C918)</f>
        <v>2.798</v>
      </c>
      <c r="H918">
        <f>_xll.BDH(H$2,$A$3,C918)</f>
        <v>2.831</v>
      </c>
      <c r="I918">
        <f>_xll.BDH(I$2,$A$3,C918)</f>
        <v>2.9024999999999999</v>
      </c>
      <c r="J918">
        <f>_xll.BDH(J$2,$A$3,C918)</f>
        <v>2.9550000000000001</v>
      </c>
      <c r="K918">
        <f>_xll.BDH(K$2,$A$3,C918)</f>
        <v>2.9510000000000001</v>
      </c>
      <c r="L918">
        <f>_xll.BDH(L$2,$A$3,C918)</f>
        <v>2.9910000000000001</v>
      </c>
      <c r="M918">
        <f>_xll.BDH(M$2,$A$3,C918)</f>
        <v>3.0625</v>
      </c>
      <c r="N918">
        <f>_xll.BDH(N$2,$A$3,C918)</f>
        <v>3.0790000000000002</v>
      </c>
      <c r="O918">
        <f>_xll.BDH(O$2,$A$3,C918)</f>
        <v>3.1175000000000002</v>
      </c>
      <c r="P918">
        <f>_xll.BDH(P$2,$A$3,C918)</f>
        <v>3.1535000000000002</v>
      </c>
      <c r="Q918">
        <f>_xll.BDH(Q$2,$A$3,C918)</f>
        <v>3.2029999999999998</v>
      </c>
    </row>
    <row r="919" spans="3:17" x14ac:dyDescent="0.25">
      <c r="C919" s="1">
        <v>39513</v>
      </c>
      <c r="D919">
        <v>2.4279999999999999</v>
      </c>
      <c r="E919">
        <f>_xll.BDH(E$2,$A$3,C919)</f>
        <v>2.4359999999999999</v>
      </c>
      <c r="F919">
        <f>_xll.BDH(F$2,$A$3,C919)</f>
        <v>2.504</v>
      </c>
      <c r="G919">
        <f>_xll.BDH(G$2,$A$3,C919)</f>
        <v>2.7650000000000001</v>
      </c>
      <c r="H919">
        <f>_xll.BDH(H$2,$A$3,C919)</f>
        <v>2.7690000000000001</v>
      </c>
      <c r="I919">
        <f>_xll.BDH(I$2,$A$3,C919)</f>
        <v>2.782</v>
      </c>
      <c r="J919">
        <f>_xll.BDH(J$2,$A$3,C919)</f>
        <v>2.8209999999999997</v>
      </c>
      <c r="K919">
        <f>_xll.BDH(K$2,$A$3,C919)</f>
        <v>2.875</v>
      </c>
      <c r="L919">
        <f>_xll.BDH(L$2,$A$3,C919)</f>
        <v>2.9925000000000002</v>
      </c>
      <c r="M919">
        <f>_xll.BDH(M$2,$A$3,C919)</f>
        <v>2.9939999999999998</v>
      </c>
      <c r="N919">
        <f>_xll.BDH(N$2,$A$3,C919)</f>
        <v>2.984</v>
      </c>
      <c r="O919">
        <f>_xll.BDH(O$2,$A$3,C919)</f>
        <v>3.0465</v>
      </c>
      <c r="P919">
        <f>_xll.BDH(P$2,$A$3,C919)</f>
        <v>3.101</v>
      </c>
      <c r="Q919">
        <f>_xll.BDH(Q$2,$A$3,C919)</f>
        <v>3.1505000000000001</v>
      </c>
    </row>
    <row r="920" spans="3:17" x14ac:dyDescent="0.25">
      <c r="C920" s="1">
        <v>39514</v>
      </c>
      <c r="D920">
        <v>2.6619999999999999</v>
      </c>
      <c r="E920">
        <f>_xll.BDH(E$2,$A$3,C920)</f>
        <v>2.6785000000000001</v>
      </c>
      <c r="F920">
        <f>_xll.BDH(F$2,$A$3,C920)</f>
        <v>2.8325</v>
      </c>
      <c r="G920">
        <f>_xll.BDH(G$2,$A$3,C920)</f>
        <v>2.8654999999999999</v>
      </c>
      <c r="H920">
        <f>_xll.BDH(H$2,$A$3,C920)</f>
        <v>2.9020000000000001</v>
      </c>
      <c r="I920">
        <f>_xll.BDH(I$2,$A$3,C920)</f>
        <v>2.976</v>
      </c>
      <c r="J920">
        <f>_xll.BDH(J$2,$A$3,C920)</f>
        <v>2.9855</v>
      </c>
      <c r="K920">
        <f>_xll.BDH(K$2,$A$3,C920)</f>
        <v>3.0165000000000002</v>
      </c>
      <c r="L920">
        <f>_xll.BDH(L$2,$A$3,C920)</f>
        <v>3.0714999999999999</v>
      </c>
      <c r="M920">
        <f>_xll.BDH(M$2,$A$3,C920)</f>
        <v>3.1295000000000002</v>
      </c>
      <c r="N920">
        <f>_xll.BDH(N$2,$A$3,C920)</f>
        <v>3.1564999999999999</v>
      </c>
      <c r="O920">
        <f>_xll.BDH(O$2,$A$3,C920)</f>
        <v>3.1859999999999999</v>
      </c>
      <c r="P920">
        <f>_xll.BDH(P$2,$A$3,C920)</f>
        <v>3.2315</v>
      </c>
      <c r="Q920">
        <f>_xll.BDH(Q$2,$A$3,C920)</f>
        <v>3.2665000000000002</v>
      </c>
    </row>
    <row r="921" spans="3:17" x14ac:dyDescent="0.25">
      <c r="C921" s="1">
        <v>39517</v>
      </c>
      <c r="D921">
        <v>2.577</v>
      </c>
      <c r="E921">
        <f>_xll.BDH(E$2,$A$3,C921)</f>
        <v>2.74</v>
      </c>
      <c r="F921">
        <f>_xll.BDH(F$2,$A$3,C921)</f>
        <v>2.8</v>
      </c>
      <c r="G921">
        <f>_xll.BDH(G$2,$A$3,C921)</f>
        <v>2.7934999999999999</v>
      </c>
      <c r="H921">
        <f>_xll.BDH(H$2,$A$3,C921)</f>
        <v>3.0019999999999998</v>
      </c>
      <c r="I921">
        <f>_xll.BDH(I$2,$A$3,C921)</f>
        <v>2.9885000000000002</v>
      </c>
      <c r="J921">
        <f>_xll.BDH(J$2,$A$3,C921)</f>
        <v>2.9980000000000002</v>
      </c>
      <c r="K921">
        <f>_xll.BDH(K$2,$A$3,C921)</f>
        <v>3.0369999999999999</v>
      </c>
      <c r="L921">
        <f>_xll.BDH(L$2,$A$3,C921)</f>
        <v>3.077</v>
      </c>
      <c r="M921">
        <f>_xll.BDH(M$2,$A$3,C921)</f>
        <v>3.125</v>
      </c>
      <c r="N921">
        <f>_xll.BDH(N$2,$A$3,C921)</f>
        <v>3.1419999999999999</v>
      </c>
      <c r="O921">
        <f>_xll.BDH(O$2,$A$3,C921)</f>
        <v>3.1585000000000001</v>
      </c>
      <c r="P921">
        <f>_xll.BDH(P$2,$A$3,C921)</f>
        <v>3.1524999999999999</v>
      </c>
      <c r="Q921">
        <f>_xll.BDH(Q$2,$A$3,C921)</f>
        <v>3.2679999999999998</v>
      </c>
    </row>
    <row r="922" spans="3:17" x14ac:dyDescent="0.25">
      <c r="C922" s="1">
        <v>39518</v>
      </c>
      <c r="D922">
        <v>2.74</v>
      </c>
      <c r="E922">
        <f>_xll.BDH(E$2,$A$3,C922)</f>
        <v>2.74</v>
      </c>
      <c r="F922">
        <f>_xll.BDH(F$2,$A$3,C922)</f>
        <v>2.5590000000000002</v>
      </c>
      <c r="G922">
        <f>_xll.BDH(G$2,$A$3,C922)</f>
        <v>2.9050000000000002</v>
      </c>
      <c r="H922">
        <f>_xll.BDH(H$2,$A$3,C922)</f>
        <v>3.04</v>
      </c>
      <c r="I922">
        <f>_xll.BDH(I$2,$A$3,C922)</f>
        <v>3.0209999999999999</v>
      </c>
      <c r="J922">
        <f>_xll.BDH(J$2,$A$3,C922)</f>
        <v>3.0550000000000002</v>
      </c>
      <c r="K922">
        <f>_xll.BDH(K$2,$A$3,C922)</f>
        <v>3.081</v>
      </c>
      <c r="L922">
        <f>_xll.BDH(L$2,$A$3,C922)</f>
        <v>3.1349999999999998</v>
      </c>
      <c r="M922">
        <f>_xll.BDH(M$2,$A$3,C922)</f>
        <v>3.145</v>
      </c>
      <c r="N922">
        <f>_xll.BDH(N$2,$A$3,C922)</f>
        <v>3.16</v>
      </c>
      <c r="O922">
        <f>_xll.BDH(O$2,$A$3,C922)</f>
        <v>3.226</v>
      </c>
      <c r="P922">
        <f>_xll.BDH(P$2,$A$3,C922)</f>
        <v>3.2280000000000002</v>
      </c>
      <c r="Q922">
        <f>_xll.BDH(Q$2,$A$3,C922)</f>
        <v>3.22</v>
      </c>
    </row>
    <row r="923" spans="3:17" x14ac:dyDescent="0.25">
      <c r="C923" s="1">
        <v>39519</v>
      </c>
      <c r="D923">
        <v>2.66</v>
      </c>
      <c r="E923">
        <f>_xll.BDH(E$2,$A$3,C923)</f>
        <v>2.65</v>
      </c>
      <c r="F923">
        <f>_xll.BDH(F$2,$A$3,C923)</f>
        <v>2.7374999999999998</v>
      </c>
      <c r="G923">
        <f>_xll.BDH(G$2,$A$3,C923)</f>
        <v>2.8675000000000002</v>
      </c>
      <c r="H923">
        <f>_xll.BDH(H$2,$A$3,C923)</f>
        <v>2.9554999999999998</v>
      </c>
      <c r="I923">
        <f>_xll.BDH(I$2,$A$3,C923)</f>
        <v>2.95</v>
      </c>
      <c r="J923">
        <f>_xll.BDH(J$2,$A$3,C923)</f>
        <v>3.02</v>
      </c>
      <c r="K923">
        <f>_xll.BDH(K$2,$A$3,C923)</f>
        <v>3.0819999999999999</v>
      </c>
      <c r="L923">
        <f>_xll.BDH(L$2,$A$3,C923)</f>
        <v>3.0954999999999999</v>
      </c>
      <c r="M923">
        <f>_xll.BDH(M$2,$A$3,C923)</f>
        <v>3.11</v>
      </c>
      <c r="N923">
        <f>_xll.BDH(N$2,$A$3,C923)</f>
        <v>3.1265000000000001</v>
      </c>
      <c r="O923">
        <f>_xll.BDH(O$2,$A$3,C923)</f>
        <v>3.1324999999999998</v>
      </c>
      <c r="P923">
        <f>_xll.BDH(P$2,$A$3,C923)</f>
        <v>3.161</v>
      </c>
      <c r="Q923">
        <f>_xll.BDH(Q$2,$A$3,C923)</f>
        <v>3.1989999999999998</v>
      </c>
    </row>
    <row r="924" spans="3:17" x14ac:dyDescent="0.25">
      <c r="C924" s="1">
        <v>39520</v>
      </c>
      <c r="D924">
        <v>2.5686</v>
      </c>
      <c r="E924">
        <f>_xll.BDH(E$2,$A$3,C924)</f>
        <v>2.6488</v>
      </c>
      <c r="F924">
        <f>_xll.BDH(F$2,$A$3,C924)</f>
        <v>2.6859999999999999</v>
      </c>
      <c r="G924">
        <f>_xll.BDH(G$2,$A$3,C924)</f>
        <v>2.8715000000000002</v>
      </c>
      <c r="H924">
        <f>_xll.BDH(H$2,$A$3,C924)</f>
        <v>2.8689999999999998</v>
      </c>
      <c r="I924">
        <f>_xll.BDH(I$2,$A$3,C924)</f>
        <v>2.9102999999999999</v>
      </c>
      <c r="J924">
        <f>_xll.BDH(J$2,$A$3,C924)</f>
        <v>2.9064999999999999</v>
      </c>
      <c r="K924">
        <f>_xll.BDH(K$2,$A$3,C924)</f>
        <v>2.9586999999999999</v>
      </c>
      <c r="L924">
        <f>_xll.BDH(L$2,$A$3,C924)</f>
        <v>3.0123000000000002</v>
      </c>
      <c r="M924">
        <f>_xll.BDH(M$2,$A$3,C924)</f>
        <v>3.0394000000000001</v>
      </c>
      <c r="N924">
        <f>_xll.BDH(N$2,$A$3,C924)</f>
        <v>3.0663999999999998</v>
      </c>
      <c r="O924">
        <f>_xll.BDH(O$2,$A$3,C924)</f>
        <v>3.0659000000000001</v>
      </c>
      <c r="P924">
        <f>_xll.BDH(P$2,$A$3,C924)</f>
        <v>3.0550000000000002</v>
      </c>
      <c r="Q924">
        <f>_xll.BDH(Q$2,$A$3,C924)</f>
        <v>3.0918999999999999</v>
      </c>
    </row>
    <row r="925" spans="3:17" x14ac:dyDescent="0.25">
      <c r="C925" s="1">
        <v>39521</v>
      </c>
      <c r="D925">
        <v>2.2696000000000001</v>
      </c>
      <c r="E925">
        <f>_xll.BDH(E$2,$A$3,C925)</f>
        <v>2.4252000000000002</v>
      </c>
      <c r="F925">
        <f>_xll.BDH(F$2,$A$3,C925)</f>
        <v>2.5427</v>
      </c>
      <c r="G925">
        <f>_xll.BDH(G$2,$A$3,C925)</f>
        <v>2.7255000000000003</v>
      </c>
      <c r="H925">
        <f>_xll.BDH(H$2,$A$3,C925)</f>
        <v>2.7732999999999999</v>
      </c>
      <c r="I925">
        <f>_xll.BDH(I$2,$A$3,C925)</f>
        <v>2.8109999999999999</v>
      </c>
      <c r="J925">
        <f>_xll.BDH(J$2,$A$3,C925)</f>
        <v>2.8595999999999999</v>
      </c>
      <c r="K925">
        <f>_xll.BDH(K$2,$A$3,C925)</f>
        <v>2.9180999999999999</v>
      </c>
      <c r="L925">
        <f>_xll.BDH(L$2,$A$3,C925)</f>
        <v>2.9805999999999999</v>
      </c>
      <c r="M925">
        <f>_xll.BDH(M$2,$A$3,C925)</f>
        <v>2.9370000000000003</v>
      </c>
      <c r="N925">
        <f>_xll.BDH(N$2,$A$3,C925)</f>
        <v>3.0565000000000002</v>
      </c>
      <c r="O925">
        <f>_xll.BDH(O$2,$A$3,C925)</f>
        <v>3.0312000000000001</v>
      </c>
      <c r="P925">
        <f>_xll.BDH(P$2,$A$3,C925)</f>
        <v>3.0543999999999998</v>
      </c>
      <c r="Q925">
        <f>_xll.BDH(Q$2,$A$3,C925)</f>
        <v>3.0739999999999998</v>
      </c>
    </row>
    <row r="926" spans="3:17" x14ac:dyDescent="0.25">
      <c r="C926" s="1">
        <v>39524</v>
      </c>
      <c r="D926">
        <v>1.9159999999999999</v>
      </c>
      <c r="E926">
        <f>_xll.BDH(E$2,$A$3,C926)</f>
        <v>2.2734999999999999</v>
      </c>
      <c r="F926">
        <f>_xll.BDH(F$2,$A$3,C926)</f>
        <v>2.3050000000000002</v>
      </c>
      <c r="G926">
        <f>_xll.BDH(G$2,$A$3,C926)</f>
        <v>2.4900000000000002</v>
      </c>
      <c r="H926">
        <f>_xll.BDH(H$2,$A$3,C926)</f>
        <v>2.5369999999999999</v>
      </c>
      <c r="I926">
        <f>_xll.BDH(I$2,$A$3,C926)</f>
        <v>2.645</v>
      </c>
      <c r="J926">
        <f>_xll.BDH(J$2,$A$3,C926)</f>
        <v>2.8773999999999997</v>
      </c>
      <c r="K926">
        <f>_xll.BDH(K$2,$A$3,C926)</f>
        <v>2.6755</v>
      </c>
      <c r="L926">
        <f>_xll.BDH(L$2,$A$3,C926)</f>
        <v>2.7195</v>
      </c>
      <c r="M926">
        <f>_xll.BDH(M$2,$A$3,C926)</f>
        <v>2.8069999999999999</v>
      </c>
      <c r="N926">
        <f>_xll.BDH(N$2,$A$3,C926)</f>
        <v>3.0800999999999998</v>
      </c>
      <c r="O926">
        <f>_xll.BDH(O$2,$A$3,C926)</f>
        <v>2.8620000000000001</v>
      </c>
      <c r="P926">
        <f>_xll.BDH(P$2,$A$3,C926)</f>
        <v>3.0758000000000001</v>
      </c>
      <c r="Q926">
        <f>_xll.BDH(Q$2,$A$3,C926)</f>
        <v>2.9159999999999999</v>
      </c>
    </row>
    <row r="927" spans="3:17" x14ac:dyDescent="0.25">
      <c r="C927" s="1">
        <v>39525</v>
      </c>
      <c r="D927">
        <v>2.0720000000000001</v>
      </c>
      <c r="E927">
        <f>_xll.BDH(E$2,$A$3,C927)</f>
        <v>2.2774999999999999</v>
      </c>
      <c r="F927">
        <f>_xll.BDH(F$2,$A$3,C927)</f>
        <v>2.4340000000000002</v>
      </c>
      <c r="G927">
        <f>_xll.BDH(G$2,$A$3,C927)</f>
        <v>2.5640000000000001</v>
      </c>
      <c r="H927">
        <f>_xll.BDH(H$2,$A$3,C927)</f>
        <v>2.6494999999999997</v>
      </c>
      <c r="I927">
        <f>_xll.BDH(I$2,$A$3,C927)</f>
        <v>2.71</v>
      </c>
      <c r="J927">
        <f>_xll.BDH(J$2,$A$3,C927)</f>
        <v>2.6724999999999999</v>
      </c>
      <c r="K927">
        <f>_xll.BDH(K$2,$A$3,C927)</f>
        <v>2.7795000000000001</v>
      </c>
      <c r="L927">
        <f>_xll.BDH(L$2,$A$3,C927)</f>
        <v>2.819</v>
      </c>
      <c r="M927">
        <f>_xll.BDH(M$2,$A$3,C927)</f>
        <v>2.8555000000000001</v>
      </c>
      <c r="N927">
        <f>_xll.BDH(N$2,$A$3,C927)</f>
        <v>2.8645</v>
      </c>
      <c r="O927">
        <f>_xll.BDH(O$2,$A$3,C927)</f>
        <v>2.8574999999999999</v>
      </c>
      <c r="P927">
        <f>_xll.BDH(P$2,$A$3,C927)</f>
        <v>2.8614999999999999</v>
      </c>
      <c r="Q927">
        <f>_xll.BDH(Q$2,$A$3,C927)</f>
        <v>2.8624999999999998</v>
      </c>
    </row>
    <row r="928" spans="3:17" x14ac:dyDescent="0.25">
      <c r="C928" s="1">
        <v>39526</v>
      </c>
      <c r="D928">
        <v>1.7955000000000001</v>
      </c>
      <c r="E928">
        <f>_xll.BDH(E$2,$A$3,C928)</f>
        <v>1.9173</v>
      </c>
      <c r="F928">
        <f>_xll.BDH(F$2,$A$3,C928)</f>
        <v>2.2000000000000002</v>
      </c>
      <c r="G928">
        <f>_xll.BDH(G$2,$A$3,C928)</f>
        <v>2.4289999999999998</v>
      </c>
      <c r="H928">
        <f>_xll.BDH(H$2,$A$3,C928)</f>
        <v>2.4877000000000002</v>
      </c>
      <c r="I928">
        <f>_xll.BDH(I$2,$A$3,C928)</f>
        <v>2.5575000000000001</v>
      </c>
      <c r="J928">
        <f>_xll.BDH(J$2,$A$3,C928)</f>
        <v>2.6395</v>
      </c>
      <c r="K928">
        <f>_xll.BDH(K$2,$A$3,C928)</f>
        <v>2.68</v>
      </c>
      <c r="L928">
        <f>_xll.BDH(L$2,$A$3,C928)</f>
        <v>2.7275</v>
      </c>
      <c r="M928">
        <f>_xll.BDH(M$2,$A$3,C928)</f>
        <v>2.7640000000000002</v>
      </c>
      <c r="N928">
        <f>_xll.BDH(N$2,$A$3,C928)</f>
        <v>2.76</v>
      </c>
      <c r="O928">
        <f>_xll.BDH(O$2,$A$3,C928)</f>
        <v>2.7639</v>
      </c>
      <c r="P928">
        <f>_xll.BDH(P$2,$A$3,C928)</f>
        <v>2.7296</v>
      </c>
      <c r="Q928">
        <f>_xll.BDH(Q$2,$A$3,C928)</f>
        <v>2.7357</v>
      </c>
    </row>
    <row r="929" spans="3:17" x14ac:dyDescent="0.25">
      <c r="C929" s="1">
        <v>39527</v>
      </c>
      <c r="D929">
        <v>1.8843999999999999</v>
      </c>
      <c r="E929">
        <f>_xll.BDH(E$2,$A$3,C929)</f>
        <v>1.9870000000000001</v>
      </c>
      <c r="F929">
        <f>_xll.BDH(F$2,$A$3,C929)</f>
        <v>2.2187999999999999</v>
      </c>
      <c r="G929">
        <f>_xll.BDH(G$2,$A$3,C929)</f>
        <v>2.5026000000000002</v>
      </c>
      <c r="H929">
        <f>_xll.BDH(H$2,$A$3,C929)</f>
        <v>2.5564</v>
      </c>
      <c r="I929">
        <f>_xll.BDH(I$2,$A$3,C929)</f>
        <v>2.6854</v>
      </c>
      <c r="J929">
        <f>_xll.BDH(J$2,$A$3,C929)</f>
        <v>2.7265999999999999</v>
      </c>
      <c r="K929">
        <f>_xll.BDH(K$2,$A$3,C929)</f>
        <v>2.7845</v>
      </c>
      <c r="L929">
        <f>_xll.BDH(L$2,$A$3,C929)</f>
        <v>2.8397000000000001</v>
      </c>
      <c r="M929">
        <f>_xll.BDH(M$2,$A$3,C929)</f>
        <v>2.8496999999999999</v>
      </c>
      <c r="N929">
        <f>_xll.BDH(N$2,$A$3,C929)</f>
        <v>2.8380000000000001</v>
      </c>
      <c r="O929">
        <f>_xll.BDH(O$2,$A$3,C929)</f>
        <v>2.7873999999999999</v>
      </c>
      <c r="P929">
        <f>_xll.BDH(P$2,$A$3,C929)</f>
        <v>2.7389000000000001</v>
      </c>
      <c r="Q929">
        <f>_xll.BDH(Q$2,$A$3,C929)</f>
        <v>2.7502</v>
      </c>
    </row>
    <row r="930" spans="3:17" x14ac:dyDescent="0.25">
      <c r="C930" s="1">
        <v>39528</v>
      </c>
      <c r="D930">
        <v>2.17</v>
      </c>
      <c r="E930">
        <f>_xll.BDH(E$2,$A$3,C930)</f>
        <v>2.1800000000000002</v>
      </c>
      <c r="F930">
        <f>_xll.BDH(F$2,$A$3,C930)</f>
        <v>2.4359999999999999</v>
      </c>
      <c r="G930">
        <f>_xll.BDH(G$2,$A$3,C930)</f>
        <v>2.5004999999999997</v>
      </c>
      <c r="H930">
        <f>_xll.BDH(H$2,$A$3,C930)</f>
        <v>2.5634999999999999</v>
      </c>
      <c r="I930">
        <f>_xll.BDH(I$2,$A$3,C930)</f>
        <v>2.5529999999999999</v>
      </c>
      <c r="J930">
        <f>_xll.BDH(J$2,$A$3,C930)</f>
        <v>2.6574999999999998</v>
      </c>
      <c r="K930">
        <f>_xll.BDH(K$2,$A$3,C930)</f>
        <v>2.7255000000000003</v>
      </c>
      <c r="L930">
        <f>_xll.BDH(L$2,$A$3,C930)</f>
        <v>2.722</v>
      </c>
      <c r="M930">
        <f>_xll.BDH(M$2,$A$3,C930)</f>
        <v>2.8496999999999999</v>
      </c>
      <c r="N930">
        <f>_xll.BDH(N$2,$A$3,C930)</f>
        <v>2.7925</v>
      </c>
      <c r="O930">
        <f>_xll.BDH(O$2,$A$3,C930)</f>
        <v>2.7547000000000001</v>
      </c>
      <c r="P930">
        <f>_xll.BDH(P$2,$A$3,C930)</f>
        <v>2.7128999999999999</v>
      </c>
      <c r="Q930">
        <f>_xll.BDH(Q$2,$A$3,C930)</f>
        <v>2.7502</v>
      </c>
    </row>
    <row r="931" spans="3:17" x14ac:dyDescent="0.25">
      <c r="C931" s="1">
        <v>39531</v>
      </c>
      <c r="D931">
        <v>1.9363000000000001</v>
      </c>
      <c r="E931">
        <f>_xll.BDH(E$2,$A$3,C931)</f>
        <v>2.0716000000000001</v>
      </c>
      <c r="F931">
        <f>_xll.BDH(F$2,$A$3,C931)</f>
        <v>2.2785000000000002</v>
      </c>
      <c r="G931">
        <f>_xll.BDH(G$2,$A$3,C931)</f>
        <v>2.4359999999999999</v>
      </c>
      <c r="H931">
        <f>_xll.BDH(H$2,$A$3,C931)</f>
        <v>2.5019999999999998</v>
      </c>
      <c r="I931">
        <f>_xll.BDH(I$2,$A$3,C931)</f>
        <v>2.6070000000000002</v>
      </c>
      <c r="J931">
        <f>_xll.BDH(J$2,$A$3,C931)</f>
        <v>2.7320000000000002</v>
      </c>
      <c r="K931">
        <f>_xll.BDH(K$2,$A$3,C931)</f>
        <v>2.7587000000000002</v>
      </c>
      <c r="L931">
        <f>_xll.BDH(L$2,$A$3,C931)</f>
        <v>2.8256000000000001</v>
      </c>
      <c r="M931">
        <f>_xll.BDH(M$2,$A$3,C931)</f>
        <v>2.8361999999999998</v>
      </c>
      <c r="N931">
        <f>_xll.BDH(N$2,$A$3,C931)</f>
        <v>2.7884000000000002</v>
      </c>
      <c r="O931">
        <f>_xll.BDH(O$2,$A$3,C931)</f>
        <v>2.7852000000000001</v>
      </c>
      <c r="P931">
        <f>_xll.BDH(P$2,$A$3,C931)</f>
        <v>2.7979000000000003</v>
      </c>
      <c r="Q931">
        <f>_xll.BDH(Q$2,$A$3,C931)</f>
        <v>2.8035999999999999</v>
      </c>
    </row>
    <row r="932" spans="3:17" x14ac:dyDescent="0.25">
      <c r="C932" s="1">
        <v>39532</v>
      </c>
      <c r="D932">
        <v>2.0394999999999999</v>
      </c>
      <c r="E932">
        <f>_xll.BDH(E$2,$A$3,C932)</f>
        <v>2.04</v>
      </c>
      <c r="F932">
        <f>_xll.BDH(F$2,$A$3,C932)</f>
        <v>2.2572000000000001</v>
      </c>
      <c r="G932">
        <f>_xll.BDH(G$2,$A$3,C932)</f>
        <v>2.5122999999999998</v>
      </c>
      <c r="H932">
        <f>_xll.BDH(H$2,$A$3,C932)</f>
        <v>2.5228999999999999</v>
      </c>
      <c r="I932">
        <f>_xll.BDH(I$2,$A$3,C932)</f>
        <v>2.57</v>
      </c>
      <c r="J932">
        <f>_xll.BDH(J$2,$A$3,C932)</f>
        <v>2.7092999999999998</v>
      </c>
      <c r="K932">
        <f>_xll.BDH(K$2,$A$3,C932)</f>
        <v>2.65</v>
      </c>
      <c r="L932">
        <f>_xll.BDH(L$2,$A$3,C932)</f>
        <v>2.6901999999999999</v>
      </c>
      <c r="M932">
        <f>_xll.BDH(M$2,$A$3,C932)</f>
        <v>2.7</v>
      </c>
      <c r="N932">
        <f>_xll.BDH(N$2,$A$3,C932)</f>
        <v>2.7740999999999998</v>
      </c>
      <c r="O932">
        <f>_xll.BDH(O$2,$A$3,C932)</f>
        <v>2.7029000000000001</v>
      </c>
      <c r="P932">
        <f>_xll.BDH(P$2,$A$3,C932)</f>
        <v>2.6812</v>
      </c>
      <c r="Q932">
        <f>_xll.BDH(Q$2,$A$3,C932)</f>
        <v>2.6831</v>
      </c>
    </row>
    <row r="933" spans="3:17" x14ac:dyDescent="0.25">
      <c r="C933" s="1">
        <v>39533</v>
      </c>
      <c r="D933">
        <v>1.9727999999999999</v>
      </c>
      <c r="E933">
        <f>_xll.BDH(E$2,$A$3,C933)</f>
        <v>2.0453000000000001</v>
      </c>
      <c r="F933">
        <f>_xll.BDH(F$2,$A$3,C933)</f>
        <v>2.2612000000000001</v>
      </c>
      <c r="G933">
        <f>_xll.BDH(G$2,$A$3,C933)</f>
        <v>2.448</v>
      </c>
      <c r="H933">
        <f>_xll.BDH(H$2,$A$3,C933)</f>
        <v>2.577</v>
      </c>
      <c r="I933">
        <f>_xll.BDH(I$2,$A$3,C933)</f>
        <v>2.585</v>
      </c>
      <c r="J933">
        <f>_xll.BDH(J$2,$A$3,C933)</f>
        <v>2.6364999999999998</v>
      </c>
      <c r="K933">
        <f>_xll.BDH(K$2,$A$3,C933)</f>
        <v>2.6776999999999997</v>
      </c>
      <c r="L933">
        <f>_xll.BDH(L$2,$A$3,C933)</f>
        <v>2.6970999999999998</v>
      </c>
      <c r="M933">
        <f>_xll.BDH(M$2,$A$3,C933)</f>
        <v>2.7130000000000001</v>
      </c>
      <c r="N933">
        <f>_xll.BDH(N$2,$A$3,C933)</f>
        <v>2.7305999999999999</v>
      </c>
      <c r="O933">
        <f>_xll.BDH(O$2,$A$3,C933)</f>
        <v>2.7098</v>
      </c>
      <c r="P933">
        <f>_xll.BDH(P$2,$A$3,C933)</f>
        <v>2.6745999999999999</v>
      </c>
      <c r="Q933">
        <f>_xll.BDH(Q$2,$A$3,C933)</f>
        <v>2.6890999999999998</v>
      </c>
    </row>
    <row r="934" spans="3:17" x14ac:dyDescent="0.25">
      <c r="C934" s="1">
        <v>39534</v>
      </c>
      <c r="D934">
        <v>2.3081</v>
      </c>
      <c r="E934">
        <f>_xll.BDH(E$2,$A$3,C934)</f>
        <v>2.3166000000000002</v>
      </c>
      <c r="F934">
        <f>_xll.BDH(F$2,$A$3,C934)</f>
        <v>2.4211</v>
      </c>
      <c r="G934">
        <f>_xll.BDH(G$2,$A$3,C934)</f>
        <v>2.5705</v>
      </c>
      <c r="H934">
        <f>_xll.BDH(H$2,$A$3,C934)</f>
        <v>2.6478000000000002</v>
      </c>
      <c r="I934">
        <f>_xll.BDH(I$2,$A$3,C934)</f>
        <v>2.6526999999999998</v>
      </c>
      <c r="J934">
        <f>_xll.BDH(J$2,$A$3,C934)</f>
        <v>2.7587000000000002</v>
      </c>
      <c r="K934">
        <f>_xll.BDH(K$2,$A$3,C934)</f>
        <v>2.7332999999999998</v>
      </c>
      <c r="L934">
        <f>_xll.BDH(L$2,$A$3,C934)</f>
        <v>2.7637999999999998</v>
      </c>
      <c r="M934">
        <f>_xll.BDH(M$2,$A$3,C934)</f>
        <v>2.7938999999999998</v>
      </c>
      <c r="N934">
        <f>_xll.BDH(N$2,$A$3,C934)</f>
        <v>2.7850000000000001</v>
      </c>
      <c r="O934">
        <f>_xll.BDH(O$2,$A$3,C934)</f>
        <v>2.8075999999999999</v>
      </c>
      <c r="P934">
        <f>_xll.BDH(P$2,$A$3,C934)</f>
        <v>2.7865000000000002</v>
      </c>
      <c r="Q934">
        <f>_xll.BDH(Q$2,$A$3,C934)</f>
        <v>2.8098000000000001</v>
      </c>
    </row>
    <row r="935" spans="3:17" x14ac:dyDescent="0.25">
      <c r="C935" s="1">
        <v>39535</v>
      </c>
      <c r="D935">
        <v>2.2589000000000001</v>
      </c>
      <c r="E935">
        <f>_xll.BDH(E$2,$A$3,C935)</f>
        <v>2.4153000000000002</v>
      </c>
      <c r="F935">
        <f>_xll.BDH(F$2,$A$3,C935)</f>
        <v>2.5798999999999999</v>
      </c>
      <c r="G935">
        <f>_xll.BDH(G$2,$A$3,C935)</f>
        <v>2.6061999999999999</v>
      </c>
      <c r="H935">
        <f>_xll.BDH(H$2,$A$3,C935)</f>
        <v>2.6995</v>
      </c>
      <c r="I935">
        <f>_xll.BDH(I$2,$A$3,C935)</f>
        <v>2.7119999999999997</v>
      </c>
      <c r="J935">
        <f>_xll.BDH(J$2,$A$3,C935)</f>
        <v>2.7439999999999998</v>
      </c>
      <c r="K935">
        <f>_xll.BDH(K$2,$A$3,C935)</f>
        <v>2.7347999999999999</v>
      </c>
      <c r="L935">
        <f>_xll.BDH(L$2,$A$3,C935)</f>
        <v>2.7446000000000002</v>
      </c>
      <c r="M935">
        <f>_xll.BDH(M$2,$A$3,C935)</f>
        <v>2.7652000000000001</v>
      </c>
      <c r="N935">
        <f>_xll.BDH(N$2,$A$3,C935)</f>
        <v>2.7549000000000001</v>
      </c>
      <c r="O935">
        <f>_xll.BDH(O$2,$A$3,C935)</f>
        <v>2.7763</v>
      </c>
      <c r="P935">
        <f>_xll.BDH(P$2,$A$3,C935)</f>
        <v>2.8243999999999998</v>
      </c>
      <c r="Q935">
        <f>_xll.BDH(Q$2,$A$3,C935)</f>
        <v>2.8660000000000001</v>
      </c>
    </row>
    <row r="936" spans="3:17" x14ac:dyDescent="0.25">
      <c r="C936" s="1">
        <v>39538</v>
      </c>
      <c r="D936">
        <v>2.2875000000000001</v>
      </c>
      <c r="E936">
        <f>_xll.BDH(E$2,$A$3,C936)</f>
        <v>2.3565999999999998</v>
      </c>
      <c r="F936">
        <f>_xll.BDH(F$2,$A$3,C936)</f>
        <v>2.4950000000000001</v>
      </c>
      <c r="G936">
        <f>_xll.BDH(G$2,$A$3,C936)</f>
        <v>2.5305</v>
      </c>
      <c r="H936">
        <f>_xll.BDH(H$2,$A$3,C936)</f>
        <v>2.6029999999999998</v>
      </c>
      <c r="I936">
        <f>_xll.BDH(I$2,$A$3,C936)</f>
        <v>2.677</v>
      </c>
      <c r="J936">
        <f>_xll.BDH(J$2,$A$3,C936)</f>
        <v>2.7210000000000001</v>
      </c>
      <c r="K936">
        <f>_xll.BDH(K$2,$A$3,C936)</f>
        <v>2.7442000000000002</v>
      </c>
      <c r="L936">
        <f>_xll.BDH(L$2,$A$3,C936)</f>
        <v>2.7538</v>
      </c>
      <c r="M936">
        <f>_xll.BDH(M$2,$A$3,C936)</f>
        <v>2.778</v>
      </c>
      <c r="N936">
        <f>_xll.BDH(N$2,$A$3,C936)</f>
        <v>2.7938000000000001</v>
      </c>
      <c r="O936">
        <f>_xll.BDH(O$2,$A$3,C936)</f>
        <v>2.8144</v>
      </c>
      <c r="P936">
        <f>_xll.BDH(P$2,$A$3,C936)</f>
        <v>2.8512</v>
      </c>
      <c r="Q936">
        <f>_xll.BDH(Q$2,$A$3,C936)</f>
        <v>2.8719999999999999</v>
      </c>
    </row>
    <row r="937" spans="3:17" x14ac:dyDescent="0.25">
      <c r="C937" s="1">
        <v>39539</v>
      </c>
      <c r="D937">
        <v>2.3313999999999999</v>
      </c>
      <c r="E937">
        <f>_xll.BDH(E$2,$A$3,C937)</f>
        <v>2.4331</v>
      </c>
      <c r="F937">
        <f>_xll.BDH(F$2,$A$3,C937)</f>
        <v>2.5994999999999999</v>
      </c>
      <c r="G937">
        <f>_xll.BDH(G$2,$A$3,C937)</f>
        <v>2.6677999999999997</v>
      </c>
      <c r="H937">
        <f>_xll.BDH(H$2,$A$3,C937)</f>
        <v>2.6404999999999998</v>
      </c>
      <c r="I937">
        <f>_xll.BDH(I$2,$A$3,C937)</f>
        <v>2.7770000000000001</v>
      </c>
      <c r="J937">
        <f>_xll.BDH(J$2,$A$3,C937)</f>
        <v>2.7772999999999999</v>
      </c>
      <c r="K937">
        <f>_xll.BDH(K$2,$A$3,C937)</f>
        <v>2.7717000000000001</v>
      </c>
      <c r="L937">
        <f>_xll.BDH(L$2,$A$3,C937)</f>
        <v>2.7709999999999999</v>
      </c>
      <c r="M937">
        <f>_xll.BDH(M$2,$A$3,C937)</f>
        <v>2.8111000000000002</v>
      </c>
      <c r="N937">
        <f>_xll.BDH(N$2,$A$3,C937)</f>
        <v>2.8269000000000002</v>
      </c>
      <c r="O937">
        <f>_xll.BDH(O$2,$A$3,C937)</f>
        <v>2.8433000000000002</v>
      </c>
      <c r="P937">
        <f>_xll.BDH(P$2,$A$3,C937)</f>
        <v>2.8769999999999998</v>
      </c>
      <c r="Q937">
        <f>_xll.BDH(Q$2,$A$3,C937)</f>
        <v>2.8970000000000002</v>
      </c>
    </row>
    <row r="938" spans="3:17" x14ac:dyDescent="0.25">
      <c r="C938" s="1">
        <v>39540</v>
      </c>
      <c r="D938">
        <v>2.2932000000000001</v>
      </c>
      <c r="E938">
        <f>_xll.BDH(E$2,$A$3,C938)</f>
        <v>2.2711999999999999</v>
      </c>
      <c r="F938">
        <f>_xll.BDH(F$2,$A$3,C938)</f>
        <v>2.5103999999999997</v>
      </c>
      <c r="G938">
        <f>_xll.BDH(G$2,$A$3,C938)</f>
        <v>2.5827</v>
      </c>
      <c r="H938">
        <f>_xll.BDH(H$2,$A$3,C938)</f>
        <v>2.6234999999999999</v>
      </c>
      <c r="I938">
        <f>_xll.BDH(I$2,$A$3,C938)</f>
        <v>2.7250000000000001</v>
      </c>
      <c r="J938">
        <f>_xll.BDH(J$2,$A$3,C938)</f>
        <v>2.7213000000000003</v>
      </c>
      <c r="K938">
        <f>_xll.BDH(K$2,$A$3,C938)</f>
        <v>2.7370000000000001</v>
      </c>
      <c r="L938">
        <f>_xll.BDH(L$2,$A$3,C938)</f>
        <v>2.7561999999999998</v>
      </c>
      <c r="M938">
        <f>_xll.BDH(M$2,$A$3,C938)</f>
        <v>2.7824</v>
      </c>
      <c r="N938">
        <f>_xll.BDH(N$2,$A$3,C938)</f>
        <v>2.8041</v>
      </c>
      <c r="O938">
        <f>_xll.BDH(O$2,$A$3,C938)</f>
        <v>2.8143000000000002</v>
      </c>
      <c r="P938">
        <f>_xll.BDH(P$2,$A$3,C938)</f>
        <v>2.8393999999999999</v>
      </c>
      <c r="Q938">
        <f>_xll.BDH(Q$2,$A$3,C938)</f>
        <v>2.8906999999999998</v>
      </c>
    </row>
    <row r="939" spans="3:17" x14ac:dyDescent="0.25">
      <c r="C939" s="1">
        <v>39541</v>
      </c>
      <c r="D939">
        <v>2.1962000000000002</v>
      </c>
      <c r="E939">
        <f>_xll.BDH(E$2,$A$3,C939)</f>
        <v>2.2624</v>
      </c>
      <c r="F939">
        <f>_xll.BDH(F$2,$A$3,C939)</f>
        <v>2.4971000000000001</v>
      </c>
      <c r="G939">
        <f>_xll.BDH(G$2,$A$3,C939)</f>
        <v>2.5880000000000001</v>
      </c>
      <c r="H939">
        <f>_xll.BDH(H$2,$A$3,C939)</f>
        <v>2.6440000000000001</v>
      </c>
      <c r="I939">
        <f>_xll.BDH(I$2,$A$3,C939)</f>
        <v>2.6775000000000002</v>
      </c>
      <c r="J939">
        <f>_xll.BDH(J$2,$A$3,C939)</f>
        <v>2.6945999999999999</v>
      </c>
      <c r="K939">
        <f>_xll.BDH(K$2,$A$3,C939)</f>
        <v>2.7086000000000001</v>
      </c>
      <c r="L939">
        <f>_xll.BDH(L$2,$A$3,C939)</f>
        <v>2.7336999999999998</v>
      </c>
      <c r="M939">
        <f>_xll.BDH(M$2,$A$3,C939)</f>
        <v>2.7675000000000001</v>
      </c>
      <c r="N939">
        <f>_xll.BDH(N$2,$A$3,C939)</f>
        <v>2.7715000000000001</v>
      </c>
      <c r="O939">
        <f>_xll.BDH(O$2,$A$3,C939)</f>
        <v>2.8006000000000002</v>
      </c>
      <c r="P939">
        <f>_xll.BDH(P$2,$A$3,C939)</f>
        <v>2.8313000000000001</v>
      </c>
      <c r="Q939">
        <f>_xll.BDH(Q$2,$A$3,C939)</f>
        <v>2.8029999999999999</v>
      </c>
    </row>
    <row r="940" spans="3:17" x14ac:dyDescent="0.25">
      <c r="C940" s="1">
        <v>39542</v>
      </c>
      <c r="D940">
        <v>2.2315</v>
      </c>
      <c r="E940">
        <f>_xll.BDH(E$2,$A$3,C940)</f>
        <v>2.2019000000000002</v>
      </c>
      <c r="F940">
        <f>_xll.BDH(F$2,$A$3,C940)</f>
        <v>2.4371999999999998</v>
      </c>
      <c r="G940">
        <f>_xll.BDH(G$2,$A$3,C940)</f>
        <v>2.5300000000000002</v>
      </c>
      <c r="H940">
        <f>_xll.BDH(H$2,$A$3,C940)</f>
        <v>2.6194999999999999</v>
      </c>
      <c r="I940">
        <f>_xll.BDH(I$2,$A$3,C940)</f>
        <v>2.6208999999999998</v>
      </c>
      <c r="J940">
        <f>_xll.BDH(J$2,$A$3,C940)</f>
        <v>2.6535000000000002</v>
      </c>
      <c r="K940">
        <f>_xll.BDH(K$2,$A$3,C940)</f>
        <v>2.6678999999999999</v>
      </c>
      <c r="L940">
        <f>_xll.BDH(L$2,$A$3,C940)</f>
        <v>2.7065000000000001</v>
      </c>
      <c r="M940">
        <f>_xll.BDH(M$2,$A$3,C940)</f>
        <v>2.6954000000000002</v>
      </c>
      <c r="N940">
        <f>_xll.BDH(N$2,$A$3,C940)</f>
        <v>2.7275</v>
      </c>
      <c r="O940">
        <f>_xll.BDH(O$2,$A$3,C940)</f>
        <v>2.7475000000000001</v>
      </c>
      <c r="P940">
        <f>_xll.BDH(P$2,$A$3,C940)</f>
        <v>2.7970000000000002</v>
      </c>
      <c r="Q940">
        <f>_xll.BDH(Q$2,$A$3,C940)</f>
        <v>2.7965</v>
      </c>
    </row>
    <row r="941" spans="3:17" x14ac:dyDescent="0.25">
      <c r="C941" s="1">
        <v>39545</v>
      </c>
      <c r="D941">
        <v>2.3464</v>
      </c>
      <c r="E941">
        <f>_xll.BDH(E$2,$A$3,C941)</f>
        <v>2.3128000000000002</v>
      </c>
      <c r="F941">
        <f>_xll.BDH(F$2,$A$3,C941)</f>
        <v>2.4975000000000001</v>
      </c>
      <c r="G941">
        <f>_xll.BDH(G$2,$A$3,C941)</f>
        <v>2.5243000000000002</v>
      </c>
      <c r="H941">
        <f>_xll.BDH(H$2,$A$3,C941)</f>
        <v>2.5947</v>
      </c>
      <c r="I941">
        <f>_xll.BDH(I$2,$A$3,C941)</f>
        <v>2.6347</v>
      </c>
      <c r="J941">
        <f>_xll.BDH(J$2,$A$3,C941)</f>
        <v>2.625</v>
      </c>
      <c r="K941">
        <f>_xll.BDH(K$2,$A$3,C941)</f>
        <v>2.6957</v>
      </c>
      <c r="L941">
        <f>_xll.BDH(L$2,$A$3,C941)</f>
        <v>2.7117</v>
      </c>
      <c r="M941">
        <f>_xll.BDH(M$2,$A$3,C941)</f>
        <v>2.6964000000000001</v>
      </c>
      <c r="N941">
        <f>_xll.BDH(N$2,$A$3,C941)</f>
        <v>2.7317</v>
      </c>
      <c r="O941">
        <f>_xll.BDH(O$2,$A$3,C941)</f>
        <v>2.7785000000000002</v>
      </c>
      <c r="P941">
        <f>_xll.BDH(P$2,$A$3,C941)</f>
        <v>2.8273999999999999</v>
      </c>
      <c r="Q941">
        <f>_xll.BDH(Q$2,$A$3,C941)</f>
        <v>2.8357000000000001</v>
      </c>
    </row>
    <row r="942" spans="3:17" x14ac:dyDescent="0.25">
      <c r="C942" s="1">
        <v>39546</v>
      </c>
      <c r="D942">
        <v>2.3656999999999999</v>
      </c>
      <c r="E942">
        <f>_xll.BDH(E$2,$A$3,C942)</f>
        <v>2.3345000000000002</v>
      </c>
      <c r="F942">
        <f>_xll.BDH(F$2,$A$3,C942)</f>
        <v>2.5238</v>
      </c>
      <c r="G942">
        <f>_xll.BDH(G$2,$A$3,C942)</f>
        <v>2.5985</v>
      </c>
      <c r="H942">
        <f>_xll.BDH(H$2,$A$3,C942)</f>
        <v>2.6375999999999999</v>
      </c>
      <c r="I942">
        <f>_xll.BDH(I$2,$A$3,C942)</f>
        <v>2.6896</v>
      </c>
      <c r="J942">
        <f>_xll.BDH(J$2,$A$3,C942)</f>
        <v>2.6875999999999998</v>
      </c>
      <c r="K942">
        <f>_xll.BDH(K$2,$A$3,C942)</f>
        <v>2.7191999999999998</v>
      </c>
      <c r="L942">
        <f>_xll.BDH(L$2,$A$3,C942)</f>
        <v>2.7397</v>
      </c>
      <c r="M942">
        <f>_xll.BDH(M$2,$A$3,C942)</f>
        <v>2.7610000000000001</v>
      </c>
      <c r="N942">
        <f>_xll.BDH(N$2,$A$3,C942)</f>
        <v>2.8016000000000001</v>
      </c>
      <c r="O942">
        <f>_xll.BDH(O$2,$A$3,C942)</f>
        <v>2.85</v>
      </c>
      <c r="P942">
        <f>_xll.BDH(P$2,$A$3,C942)</f>
        <v>2.8955000000000002</v>
      </c>
      <c r="Q942">
        <f>_xll.BDH(Q$2,$A$3,C942)</f>
        <v>2.895</v>
      </c>
    </row>
    <row r="943" spans="3:17" x14ac:dyDescent="0.25">
      <c r="C943" s="1">
        <v>39547</v>
      </c>
      <c r="D943">
        <v>2.3586999999999998</v>
      </c>
      <c r="E943">
        <f>_xll.BDH(E$2,$A$3,C943)</f>
        <v>2.4272999999999998</v>
      </c>
      <c r="F943">
        <f>_xll.BDH(F$2,$A$3,C943)</f>
        <v>2.5465999999999998</v>
      </c>
      <c r="G943">
        <f>_xll.BDH(G$2,$A$3,C943)</f>
        <v>2.5903999999999998</v>
      </c>
      <c r="H943">
        <f>_xll.BDH(H$2,$A$3,C943)</f>
        <v>2.6356999999999999</v>
      </c>
      <c r="I943">
        <f>_xll.BDH(I$2,$A$3,C943)</f>
        <v>2.6457999999999999</v>
      </c>
      <c r="J943">
        <f>_xll.BDH(J$2,$A$3,C943)</f>
        <v>2.6619000000000002</v>
      </c>
      <c r="K943">
        <f>_xll.BDH(K$2,$A$3,C943)</f>
        <v>2.6970999999999998</v>
      </c>
      <c r="L943">
        <f>_xll.BDH(L$2,$A$3,C943)</f>
        <v>2.7119999999999997</v>
      </c>
      <c r="M943">
        <f>_xll.BDH(M$2,$A$3,C943)</f>
        <v>2.7406000000000001</v>
      </c>
      <c r="N943">
        <f>_xll.BDH(N$2,$A$3,C943)</f>
        <v>2.7701000000000002</v>
      </c>
      <c r="O943">
        <f>_xll.BDH(O$2,$A$3,C943)</f>
        <v>2.8096999999999999</v>
      </c>
      <c r="P943">
        <f>_xll.BDH(P$2,$A$3,C943)</f>
        <v>2.8673999999999999</v>
      </c>
      <c r="Q943">
        <f>_xll.BDH(Q$2,$A$3,C943)</f>
        <v>2.8677000000000001</v>
      </c>
    </row>
    <row r="944" spans="3:17" x14ac:dyDescent="0.25">
      <c r="C944" s="1">
        <v>39548</v>
      </c>
      <c r="D944">
        <v>2.4070999999999998</v>
      </c>
      <c r="E944">
        <f>_xll.BDH(E$2,$A$3,C944)</f>
        <v>2.4234999999999998</v>
      </c>
      <c r="F944">
        <f>_xll.BDH(F$2,$A$3,C944)</f>
        <v>2.5705999999999998</v>
      </c>
      <c r="G944">
        <f>_xll.BDH(G$2,$A$3,C944)</f>
        <v>2.5963000000000003</v>
      </c>
      <c r="H944">
        <f>_xll.BDH(H$2,$A$3,C944)</f>
        <v>2.6475999999999997</v>
      </c>
      <c r="I944">
        <f>_xll.BDH(I$2,$A$3,C944)</f>
        <v>2.6726000000000001</v>
      </c>
      <c r="J944">
        <f>_xll.BDH(J$2,$A$3,C944)</f>
        <v>2.6395</v>
      </c>
      <c r="K944">
        <f>_xll.BDH(K$2,$A$3,C944)</f>
        <v>2.7046999999999999</v>
      </c>
      <c r="L944">
        <f>_xll.BDH(L$2,$A$3,C944)</f>
        <v>2.7189000000000001</v>
      </c>
      <c r="M944">
        <f>_xll.BDH(M$2,$A$3,C944)</f>
        <v>2.7467000000000001</v>
      </c>
      <c r="N944">
        <f>_xll.BDH(N$2,$A$3,C944)</f>
        <v>2.7641999999999998</v>
      </c>
      <c r="O944">
        <f>_xll.BDH(O$2,$A$3,C944)</f>
        <v>2.7894999999999999</v>
      </c>
      <c r="P944">
        <f>_xll.BDH(P$2,$A$3,C944)</f>
        <v>2.8292999999999999</v>
      </c>
      <c r="Q944">
        <f>_xll.BDH(Q$2,$A$3,C944)</f>
        <v>2.8321000000000001</v>
      </c>
    </row>
    <row r="945" spans="3:17" x14ac:dyDescent="0.25">
      <c r="C945" s="1">
        <v>39549</v>
      </c>
      <c r="D945">
        <v>2.3098999999999998</v>
      </c>
      <c r="E945">
        <f>_xll.BDH(E$2,$A$3,C945)</f>
        <v>2.3559999999999999</v>
      </c>
      <c r="F945">
        <f>_xll.BDH(F$2,$A$3,C945)</f>
        <v>2.5034999999999998</v>
      </c>
      <c r="G945">
        <f>_xll.BDH(G$2,$A$3,C945)</f>
        <v>2.5207000000000002</v>
      </c>
      <c r="H945">
        <f>_xll.BDH(H$2,$A$3,C945)</f>
        <v>2.6124000000000001</v>
      </c>
      <c r="I945">
        <f>_xll.BDH(I$2,$A$3,C945)</f>
        <v>2.6414999999999997</v>
      </c>
      <c r="J945">
        <f>_xll.BDH(J$2,$A$3,C945)</f>
        <v>2.6375999999999999</v>
      </c>
      <c r="K945">
        <f>_xll.BDH(K$2,$A$3,C945)</f>
        <v>2.6920999999999999</v>
      </c>
      <c r="L945">
        <f>_xll.BDH(L$2,$A$3,C945)</f>
        <v>2.7122000000000002</v>
      </c>
      <c r="M945">
        <f>_xll.BDH(M$2,$A$3,C945)</f>
        <v>2.7556000000000003</v>
      </c>
      <c r="N945">
        <f>_xll.BDH(N$2,$A$3,C945)</f>
        <v>2.7801</v>
      </c>
      <c r="O945">
        <f>_xll.BDH(O$2,$A$3,C945)</f>
        <v>2.8172999999999999</v>
      </c>
      <c r="P945">
        <f>_xll.BDH(P$2,$A$3,C945)</f>
        <v>2.8491999999999997</v>
      </c>
      <c r="Q945">
        <f>_xll.BDH(Q$2,$A$3,C945)</f>
        <v>2.8651</v>
      </c>
    </row>
    <row r="946" spans="3:17" x14ac:dyDescent="0.25">
      <c r="C946" s="1">
        <v>39552</v>
      </c>
      <c r="D946">
        <v>2.3839999999999999</v>
      </c>
      <c r="E946">
        <f>_xll.BDH(E$2,$A$3,C946)</f>
        <v>2.4295</v>
      </c>
      <c r="F946">
        <f>_xll.BDH(F$2,$A$3,C946)</f>
        <v>2.56</v>
      </c>
      <c r="G946">
        <f>_xll.BDH(G$2,$A$3,C946)</f>
        <v>2.6017999999999999</v>
      </c>
      <c r="H946">
        <f>_xll.BDH(H$2,$A$3,C946)</f>
        <v>2.6410999999999998</v>
      </c>
      <c r="I946">
        <f>_xll.BDH(I$2,$A$3,C946)</f>
        <v>2.6625000000000001</v>
      </c>
      <c r="J946">
        <f>_xll.BDH(J$2,$A$3,C946)</f>
        <v>2.6615000000000002</v>
      </c>
      <c r="K946">
        <f>_xll.BDH(K$2,$A$3,C946)</f>
        <v>2.7111999999999998</v>
      </c>
      <c r="L946">
        <f>_xll.BDH(L$2,$A$3,C946)</f>
        <v>2.7301000000000002</v>
      </c>
      <c r="M946">
        <f>_xll.BDH(M$2,$A$3,C946)</f>
        <v>2.7746</v>
      </c>
      <c r="N946">
        <f>_xll.BDH(N$2,$A$3,C946)</f>
        <v>2.8022</v>
      </c>
      <c r="O946">
        <f>_xll.BDH(O$2,$A$3,C946)</f>
        <v>2.8380000000000001</v>
      </c>
      <c r="P946">
        <f>_xll.BDH(P$2,$A$3,C946)</f>
        <v>2.8910999999999998</v>
      </c>
      <c r="Q946">
        <f>_xll.BDH(Q$2,$A$3,C946)</f>
        <v>2.9024999999999999</v>
      </c>
    </row>
    <row r="947" spans="3:17" x14ac:dyDescent="0.25">
      <c r="C947" s="1">
        <v>39553</v>
      </c>
      <c r="D947">
        <v>2.4805000000000001</v>
      </c>
      <c r="E947">
        <f>_xll.BDH(E$2,$A$3,C947)</f>
        <v>2.5164999999999997</v>
      </c>
      <c r="F947">
        <f>_xll.BDH(F$2,$A$3,C947)</f>
        <v>2.6349</v>
      </c>
      <c r="G947">
        <f>_xll.BDH(G$2,$A$3,C947)</f>
        <v>2.6667999999999998</v>
      </c>
      <c r="H947">
        <f>_xll.BDH(H$2,$A$3,C947)</f>
        <v>2.7073999999999998</v>
      </c>
      <c r="I947">
        <f>_xll.BDH(I$2,$A$3,C947)</f>
        <v>2.7096999999999998</v>
      </c>
      <c r="J947">
        <f>_xll.BDH(J$2,$A$3,C947)</f>
        <v>2.6941000000000002</v>
      </c>
      <c r="K947">
        <f>_xll.BDH(K$2,$A$3,C947)</f>
        <v>2.7370999999999999</v>
      </c>
      <c r="L947">
        <f>_xll.BDH(L$2,$A$3,C947)</f>
        <v>2.7663000000000002</v>
      </c>
      <c r="M947">
        <f>_xll.BDH(M$2,$A$3,C947)</f>
        <v>2.7984999999999998</v>
      </c>
      <c r="N947">
        <f>_xll.BDH(N$2,$A$3,C947)</f>
        <v>2.8340999999999998</v>
      </c>
      <c r="O947">
        <f>_xll.BDH(O$2,$A$3,C947)</f>
        <v>2.8519999999999999</v>
      </c>
      <c r="P947">
        <f>_xll.BDH(P$2,$A$3,C947)</f>
        <v>2.8425000000000002</v>
      </c>
      <c r="Q947">
        <f>_xll.BDH(Q$2,$A$3,C947)</f>
        <v>2.8613</v>
      </c>
    </row>
    <row r="948" spans="3:17" x14ac:dyDescent="0.25">
      <c r="C948" s="1">
        <v>39554</v>
      </c>
      <c r="D948">
        <v>2.5055000000000001</v>
      </c>
      <c r="E948">
        <f>_xll.BDH(E$2,$A$3,C948)</f>
        <v>2.6036999999999999</v>
      </c>
      <c r="F948">
        <f>_xll.BDH(F$2,$A$3,C948)</f>
        <v>2.6707999999999998</v>
      </c>
      <c r="G948">
        <f>_xll.BDH(G$2,$A$3,C948)</f>
        <v>2.6886999999999999</v>
      </c>
      <c r="H948">
        <f>_xll.BDH(H$2,$A$3,C948)</f>
        <v>2.7719</v>
      </c>
      <c r="I948">
        <f>_xll.BDH(I$2,$A$3,C948)</f>
        <v>2.7572999999999999</v>
      </c>
      <c r="J948">
        <f>_xll.BDH(J$2,$A$3,C948)</f>
        <v>2.7456</v>
      </c>
      <c r="K948">
        <f>_xll.BDH(K$2,$A$3,C948)</f>
        <v>2.7564000000000002</v>
      </c>
      <c r="L948">
        <f>_xll.BDH(L$2,$A$3,C948)</f>
        <v>2.7717999999999998</v>
      </c>
      <c r="M948">
        <f>_xll.BDH(M$2,$A$3,C948)</f>
        <v>2.7963</v>
      </c>
      <c r="N948">
        <f>_xll.BDH(N$2,$A$3,C948)</f>
        <v>2.8012000000000001</v>
      </c>
      <c r="O948">
        <f>_xll.BDH(O$2,$A$3,C948)</f>
        <v>2.8467000000000002</v>
      </c>
      <c r="P948">
        <f>_xll.BDH(P$2,$A$3,C948)</f>
        <v>2.9262999999999999</v>
      </c>
      <c r="Q948">
        <f>_xll.BDH(Q$2,$A$3,C948)</f>
        <v>2.9356</v>
      </c>
    </row>
    <row r="949" spans="3:17" x14ac:dyDescent="0.25">
      <c r="C949" s="1">
        <v>39555</v>
      </c>
      <c r="D949">
        <v>2.6029999999999998</v>
      </c>
      <c r="E949">
        <f>_xll.BDH(E$2,$A$3,C949)</f>
        <v>2.6329000000000002</v>
      </c>
      <c r="F949">
        <f>_xll.BDH(F$2,$A$3,C949)</f>
        <v>2.6863999999999999</v>
      </c>
      <c r="G949">
        <f>_xll.BDH(G$2,$A$3,C949)</f>
        <v>2.6958000000000002</v>
      </c>
      <c r="H949">
        <f>_xll.BDH(H$2,$A$3,C949)</f>
        <v>2.7275999999999998</v>
      </c>
      <c r="I949">
        <f>_xll.BDH(I$2,$A$3,C949)</f>
        <v>2.7791999999999999</v>
      </c>
      <c r="J949">
        <f>_xll.BDH(J$2,$A$3,C949)</f>
        <v>2.7679999999999998</v>
      </c>
      <c r="K949">
        <f>_xll.BDH(K$2,$A$3,C949)</f>
        <v>2.7786</v>
      </c>
      <c r="L949">
        <f>_xll.BDH(L$2,$A$3,C949)</f>
        <v>2.8209999999999997</v>
      </c>
      <c r="M949">
        <f>_xll.BDH(M$2,$A$3,C949)</f>
        <v>2.8147000000000002</v>
      </c>
      <c r="N949">
        <f>_xll.BDH(N$2,$A$3,C949)</f>
        <v>2.8289999999999997</v>
      </c>
      <c r="O949">
        <f>_xll.BDH(O$2,$A$3,C949)</f>
        <v>2.8734999999999999</v>
      </c>
      <c r="P949">
        <f>_xll.BDH(P$2,$A$3,C949)</f>
        <v>2.9005000000000001</v>
      </c>
      <c r="Q949">
        <f>_xll.BDH(Q$2,$A$3,C949)</f>
        <v>2.9116</v>
      </c>
    </row>
    <row r="950" spans="3:17" x14ac:dyDescent="0.25">
      <c r="C950" s="1">
        <v>39556</v>
      </c>
      <c r="D950">
        <v>2.625</v>
      </c>
      <c r="E950">
        <f>_xll.BDH(E$2,$A$3,C950)</f>
        <v>2.5590000000000002</v>
      </c>
      <c r="F950">
        <f>_xll.BDH(F$2,$A$3,C950)</f>
        <v>2.5638999999999998</v>
      </c>
      <c r="G950">
        <f>_xll.BDH(G$2,$A$3,C950)</f>
        <v>2.5253000000000001</v>
      </c>
      <c r="H950">
        <f>_xll.BDH(H$2,$A$3,C950)</f>
        <v>2.5535999999999999</v>
      </c>
      <c r="I950">
        <f>_xll.BDH(I$2,$A$3,C950)</f>
        <v>2.6608999999999998</v>
      </c>
      <c r="J950">
        <f>_xll.BDH(J$2,$A$3,C950)</f>
        <v>2.6718000000000002</v>
      </c>
      <c r="K950">
        <f>_xll.BDH(K$2,$A$3,C950)</f>
        <v>2.6751</v>
      </c>
      <c r="L950">
        <f>_xll.BDH(L$2,$A$3,C950)</f>
        <v>2.6757999999999997</v>
      </c>
      <c r="M950">
        <f>_xll.BDH(M$2,$A$3,C950)</f>
        <v>2.7176</v>
      </c>
      <c r="N950">
        <f>_xll.BDH(N$2,$A$3,C950)</f>
        <v>2.7259000000000002</v>
      </c>
      <c r="O950">
        <f>_xll.BDH(O$2,$A$3,C950)</f>
        <v>2.8191999999999999</v>
      </c>
      <c r="P950">
        <f>_xll.BDH(P$2,$A$3,C950)</f>
        <v>2.8588</v>
      </c>
      <c r="Q950">
        <f>_xll.BDH(Q$2,$A$3,C950)</f>
        <v>2.8622000000000001</v>
      </c>
    </row>
    <row r="951" spans="3:17" x14ac:dyDescent="0.25">
      <c r="C951" s="1">
        <v>39559</v>
      </c>
      <c r="D951">
        <v>2.6440000000000001</v>
      </c>
      <c r="E951">
        <f>_xll.BDH(E$2,$A$3,C951)</f>
        <v>2.6349</v>
      </c>
      <c r="F951">
        <f>_xll.BDH(F$2,$A$3,C951)</f>
        <v>2.6215999999999999</v>
      </c>
      <c r="G951">
        <f>_xll.BDH(G$2,$A$3,C951)</f>
        <v>2.6541999999999999</v>
      </c>
      <c r="H951">
        <f>_xll.BDH(H$2,$A$3,C951)</f>
        <v>2.6928999999999998</v>
      </c>
      <c r="I951">
        <f>_xll.BDH(I$2,$A$3,C951)</f>
        <v>2.7438000000000002</v>
      </c>
      <c r="J951">
        <f>_xll.BDH(J$2,$A$3,C951)</f>
        <v>2.7183999999999999</v>
      </c>
      <c r="K951">
        <f>_xll.BDH(K$2,$A$3,C951)</f>
        <v>2.7227000000000001</v>
      </c>
      <c r="L951">
        <f>_xll.BDH(L$2,$A$3,C951)</f>
        <v>2.7183999999999999</v>
      </c>
      <c r="M951">
        <f>_xll.BDH(M$2,$A$3,C951)</f>
        <v>2.7423000000000002</v>
      </c>
      <c r="N951">
        <f>_xll.BDH(N$2,$A$3,C951)</f>
        <v>2.7433999999999998</v>
      </c>
      <c r="O951">
        <f>_xll.BDH(O$2,$A$3,C951)</f>
        <v>2.8289999999999997</v>
      </c>
      <c r="P951">
        <f>_xll.BDH(P$2,$A$3,C951)</f>
        <v>2.8746999999999998</v>
      </c>
      <c r="Q951">
        <f>_xll.BDH(Q$2,$A$3,C951)</f>
        <v>2.8715999999999999</v>
      </c>
    </row>
    <row r="952" spans="3:17" x14ac:dyDescent="0.25">
      <c r="C952" s="1">
        <v>39560</v>
      </c>
      <c r="D952">
        <v>2.6589999999999998</v>
      </c>
      <c r="E952">
        <f>_xll.BDH(E$2,$A$3,C952)</f>
        <v>2.6947999999999999</v>
      </c>
      <c r="F952">
        <f>_xll.BDH(F$2,$A$3,C952)</f>
        <v>2.6936</v>
      </c>
      <c r="G952">
        <f>_xll.BDH(G$2,$A$3,C952)</f>
        <v>2.7067000000000001</v>
      </c>
      <c r="H952">
        <f>_xll.BDH(H$2,$A$3,C952)</f>
        <v>2.7324000000000002</v>
      </c>
      <c r="I952">
        <f>_xll.BDH(I$2,$A$3,C952)</f>
        <v>2.7469999999999999</v>
      </c>
      <c r="J952">
        <f>_xll.BDH(J$2,$A$3,C952)</f>
        <v>2.7621000000000002</v>
      </c>
      <c r="K952">
        <f>_xll.BDH(K$2,$A$3,C952)</f>
        <v>2.7734000000000001</v>
      </c>
      <c r="L952">
        <f>_xll.BDH(L$2,$A$3,C952)</f>
        <v>2.7762000000000002</v>
      </c>
      <c r="M952">
        <f>_xll.BDH(M$2,$A$3,C952)</f>
        <v>2.7959000000000001</v>
      </c>
      <c r="N952">
        <f>_xll.BDH(N$2,$A$3,C952)</f>
        <v>2.794</v>
      </c>
      <c r="O952">
        <f>_xll.BDH(O$2,$A$3,C952)</f>
        <v>2.8304999999999998</v>
      </c>
      <c r="P952">
        <f>_xll.BDH(P$2,$A$3,C952)</f>
        <v>2.8475000000000001</v>
      </c>
      <c r="Q952">
        <f>_xll.BDH(Q$2,$A$3,C952)</f>
        <v>2.8538000000000001</v>
      </c>
    </row>
    <row r="953" spans="3:17" x14ac:dyDescent="0.25">
      <c r="C953" s="1">
        <v>39561</v>
      </c>
      <c r="D953">
        <v>2.7664</v>
      </c>
      <c r="E953">
        <f>_xll.BDH(E$2,$A$3,C953)</f>
        <v>2.7147000000000001</v>
      </c>
      <c r="F953">
        <f>_xll.BDH(F$2,$A$3,C953)</f>
        <v>2.7160000000000002</v>
      </c>
      <c r="G953">
        <f>_xll.BDH(G$2,$A$3,C953)</f>
        <v>2.7265999999999999</v>
      </c>
      <c r="H953">
        <f>_xll.BDH(H$2,$A$3,C953)</f>
        <v>2.7488000000000001</v>
      </c>
      <c r="I953">
        <f>_xll.BDH(I$2,$A$3,C953)</f>
        <v>2.7229999999999999</v>
      </c>
      <c r="J953">
        <f>_xll.BDH(J$2,$A$3,C953)</f>
        <v>2.7603</v>
      </c>
      <c r="K953">
        <f>_xll.BDH(K$2,$A$3,C953)</f>
        <v>2.7576999999999998</v>
      </c>
      <c r="L953">
        <f>_xll.BDH(L$2,$A$3,C953)</f>
        <v>2.7523999999999997</v>
      </c>
      <c r="M953">
        <f>_xll.BDH(M$2,$A$3,C953)</f>
        <v>2.7698999999999998</v>
      </c>
      <c r="N953">
        <f>_xll.BDH(N$2,$A$3,C953)</f>
        <v>2.7610999999999999</v>
      </c>
      <c r="O953">
        <f>_xll.BDH(O$2,$A$3,C953)</f>
        <v>2.8315000000000001</v>
      </c>
      <c r="P953">
        <f>_xll.BDH(P$2,$A$3,C953)</f>
        <v>2.8763999999999998</v>
      </c>
      <c r="Q953">
        <f>_xll.BDH(Q$2,$A$3,C953)</f>
        <v>2.8811</v>
      </c>
    </row>
    <row r="954" spans="3:17" x14ac:dyDescent="0.25">
      <c r="C954" s="1">
        <v>39562</v>
      </c>
      <c r="D954">
        <v>2.4729000000000001</v>
      </c>
      <c r="E954">
        <f>_xll.BDH(E$2,$A$3,C954)</f>
        <v>2.4971000000000001</v>
      </c>
      <c r="F954">
        <f>_xll.BDH(F$2,$A$3,C954)</f>
        <v>2.6550000000000002</v>
      </c>
      <c r="G954">
        <f>_xll.BDH(G$2,$A$3,C954)</f>
        <v>2.7092999999999998</v>
      </c>
      <c r="H954">
        <f>_xll.BDH(H$2,$A$3,C954)</f>
        <v>2.6932999999999998</v>
      </c>
      <c r="I954">
        <f>_xll.BDH(I$2,$A$3,C954)</f>
        <v>2.7389999999999999</v>
      </c>
      <c r="J954">
        <f>_xll.BDH(J$2,$A$3,C954)</f>
        <v>2.7495000000000003</v>
      </c>
      <c r="K954">
        <f>_xll.BDH(K$2,$A$3,C954)</f>
        <v>2.7484999999999999</v>
      </c>
      <c r="L954">
        <f>_xll.BDH(L$2,$A$3,C954)</f>
        <v>2.7515000000000001</v>
      </c>
      <c r="M954">
        <f>_xll.BDH(M$2,$A$3,C954)</f>
        <v>2.766</v>
      </c>
      <c r="N954">
        <f>_xll.BDH(N$2,$A$3,C954)</f>
        <v>2.7602000000000002</v>
      </c>
      <c r="O954">
        <f>_xll.BDH(O$2,$A$3,C954)</f>
        <v>2.7919999999999998</v>
      </c>
      <c r="P954">
        <f>_xll.BDH(P$2,$A$3,C954)</f>
        <v>2.8006000000000002</v>
      </c>
      <c r="Q954">
        <f>_xll.BDH(Q$2,$A$3,C954)</f>
        <v>2.8033999999999999</v>
      </c>
    </row>
    <row r="955" spans="3:17" x14ac:dyDescent="0.25">
      <c r="C955" s="1">
        <v>39563</v>
      </c>
      <c r="D955">
        <v>2.6248</v>
      </c>
      <c r="E955">
        <f>_xll.BDH(E$2,$A$3,C955)</f>
        <v>2.6682999999999999</v>
      </c>
      <c r="F955">
        <f>_xll.BDH(F$2,$A$3,C955)</f>
        <v>2.6372</v>
      </c>
      <c r="G955">
        <f>_xll.BDH(G$2,$A$3,C955)</f>
        <v>2.7092000000000001</v>
      </c>
      <c r="H955">
        <f>_xll.BDH(H$2,$A$3,C955)</f>
        <v>2.6846999999999999</v>
      </c>
      <c r="I955">
        <f>_xll.BDH(I$2,$A$3,C955)</f>
        <v>2.7338</v>
      </c>
      <c r="J955">
        <f>_xll.BDH(J$2,$A$3,C955)</f>
        <v>2.7185000000000001</v>
      </c>
      <c r="K955">
        <f>_xll.BDH(K$2,$A$3,C955)</f>
        <v>2.7267999999999999</v>
      </c>
      <c r="L955">
        <f>_xll.BDH(L$2,$A$3,C955)</f>
        <v>2.7669000000000001</v>
      </c>
      <c r="M955">
        <f>_xll.BDH(M$2,$A$3,C955)</f>
        <v>2.8120000000000003</v>
      </c>
      <c r="N955">
        <f>_xll.BDH(N$2,$A$3,C955)</f>
        <v>2.7894999999999999</v>
      </c>
      <c r="O955">
        <f>_xll.BDH(O$2,$A$3,C955)</f>
        <v>2.8298999999999999</v>
      </c>
      <c r="P955">
        <f>_xll.BDH(P$2,$A$3,C955)</f>
        <v>2.9165000000000001</v>
      </c>
      <c r="Q955">
        <f>_xll.BDH(Q$2,$A$3,C955)</f>
        <v>2.8980000000000001</v>
      </c>
    </row>
    <row r="956" spans="3:17" x14ac:dyDescent="0.25">
      <c r="C956" s="1">
        <v>39566</v>
      </c>
      <c r="D956">
        <v>2.61</v>
      </c>
      <c r="E956">
        <f>_xll.BDH(E$2,$A$3,C956)</f>
        <v>2.59</v>
      </c>
      <c r="F956">
        <f>_xll.BDH(F$2,$A$3,C956)</f>
        <v>2.673</v>
      </c>
      <c r="G956">
        <f>_xll.BDH(G$2,$A$3,C956)</f>
        <v>2.6703000000000001</v>
      </c>
      <c r="H956">
        <f>_xll.BDH(H$2,$A$3,C956)</f>
        <v>2.6968000000000001</v>
      </c>
      <c r="I956">
        <f>_xll.BDH(I$2,$A$3,C956)</f>
        <v>2.7109000000000001</v>
      </c>
      <c r="J956">
        <f>_xll.BDH(J$2,$A$3,C956)</f>
        <v>2.7212000000000001</v>
      </c>
      <c r="K956">
        <f>_xll.BDH(K$2,$A$3,C956)</f>
        <v>2.7311000000000001</v>
      </c>
      <c r="L956">
        <f>_xll.BDH(L$2,$A$3,C956)</f>
        <v>2.7397999999999998</v>
      </c>
      <c r="M956">
        <f>_xll.BDH(M$2,$A$3,C956)</f>
        <v>2.7504999999999997</v>
      </c>
      <c r="N956">
        <f>_xll.BDH(N$2,$A$3,C956)</f>
        <v>2.7549999999999999</v>
      </c>
      <c r="O956">
        <f>_xll.BDH(O$2,$A$3,C956)</f>
        <v>2.7584999999999997</v>
      </c>
      <c r="P956">
        <f>_xll.BDH(P$2,$A$3,C956)</f>
        <v>2.7835000000000001</v>
      </c>
      <c r="Q956">
        <f>_xll.BDH(Q$2,$A$3,C956)</f>
        <v>2.8294999999999999</v>
      </c>
    </row>
    <row r="957" spans="3:17" x14ac:dyDescent="0.25">
      <c r="C957" s="1">
        <v>39567</v>
      </c>
      <c r="D957">
        <v>2.4859999999999998</v>
      </c>
      <c r="E957">
        <f>_xll.BDH(E$2,$A$3,C957)</f>
        <v>2.5830000000000002</v>
      </c>
      <c r="F957">
        <f>_xll.BDH(F$2,$A$3,C957)</f>
        <v>2.6219999999999999</v>
      </c>
      <c r="G957">
        <f>_xll.BDH(G$2,$A$3,C957)</f>
        <v>2.6515</v>
      </c>
      <c r="H957">
        <f>_xll.BDH(H$2,$A$3,C957)</f>
        <v>2.6760000000000002</v>
      </c>
      <c r="I957">
        <f>_xll.BDH(I$2,$A$3,C957)</f>
        <v>2.706</v>
      </c>
      <c r="J957">
        <f>_xll.BDH(J$2,$A$3,C957)</f>
        <v>2.7044999999999999</v>
      </c>
      <c r="K957">
        <f>_xll.BDH(K$2,$A$3,C957)</f>
        <v>2.714</v>
      </c>
      <c r="L957">
        <f>_xll.BDH(L$2,$A$3,C957)</f>
        <v>2.7240000000000002</v>
      </c>
      <c r="M957">
        <f>_xll.BDH(M$2,$A$3,C957)</f>
        <v>2.7370000000000001</v>
      </c>
      <c r="N957">
        <f>_xll.BDH(N$2,$A$3,C957)</f>
        <v>2.7469999999999999</v>
      </c>
      <c r="O957">
        <f>_xll.BDH(O$2,$A$3,C957)</f>
        <v>2.7560000000000002</v>
      </c>
      <c r="P957">
        <f>_xll.BDH(P$2,$A$3,C957)</f>
        <v>2.778</v>
      </c>
      <c r="Q957">
        <f>_xll.BDH(Q$2,$A$3,C957)</f>
        <v>2.7850000000000001</v>
      </c>
    </row>
    <row r="958" spans="3:17" x14ac:dyDescent="0.25">
      <c r="C958" s="1">
        <v>39568</v>
      </c>
      <c r="D958">
        <v>2.4552</v>
      </c>
      <c r="E958">
        <f>_xll.BDH(E$2,$A$3,C958)</f>
        <v>2.375</v>
      </c>
      <c r="F958">
        <f>_xll.BDH(F$2,$A$3,C958)</f>
        <v>2.4733000000000001</v>
      </c>
      <c r="G958">
        <f>_xll.BDH(G$2,$A$3,C958)</f>
        <v>2.532</v>
      </c>
      <c r="H958">
        <f>_xll.BDH(H$2,$A$3,C958)</f>
        <v>2.6372999999999998</v>
      </c>
      <c r="I958">
        <f>_xll.BDH(I$2,$A$3,C958)</f>
        <v>2.6017999999999999</v>
      </c>
      <c r="J958">
        <f>_xll.BDH(J$2,$A$3,C958)</f>
        <v>2.6692</v>
      </c>
      <c r="K958">
        <f>_xll.BDH(K$2,$A$3,C958)</f>
        <v>2.6547000000000001</v>
      </c>
      <c r="L958">
        <f>_xll.BDH(L$2,$A$3,C958)</f>
        <v>2.6621000000000001</v>
      </c>
      <c r="M958">
        <f>_xll.BDH(M$2,$A$3,C958)</f>
        <v>2.6928999999999998</v>
      </c>
      <c r="N958">
        <f>_xll.BDH(N$2,$A$3,C958)</f>
        <v>2.7199</v>
      </c>
      <c r="O958">
        <f>_xll.BDH(O$2,$A$3,C958)</f>
        <v>2.7328000000000001</v>
      </c>
      <c r="P958">
        <f>_xll.BDH(P$2,$A$3,C958)</f>
        <v>2.7429999999999999</v>
      </c>
      <c r="Q958">
        <f>_xll.BDH(Q$2,$A$3,C958)</f>
        <v>2.7601</v>
      </c>
    </row>
    <row r="959" spans="3:17" x14ac:dyDescent="0.25">
      <c r="C959" s="1">
        <v>39569</v>
      </c>
      <c r="D959">
        <v>2.4651999999999998</v>
      </c>
      <c r="E959">
        <f>_xll.BDH(E$2,$A$3,C959)</f>
        <v>2.4912000000000001</v>
      </c>
      <c r="F959">
        <f>_xll.BDH(F$2,$A$3,C959)</f>
        <v>2.5638999999999998</v>
      </c>
      <c r="G959">
        <f>_xll.BDH(G$2,$A$3,C959)</f>
        <v>2.6076000000000001</v>
      </c>
      <c r="H959">
        <f>_xll.BDH(H$2,$A$3,C959)</f>
        <v>2.6673999999999998</v>
      </c>
      <c r="I959">
        <f>_xll.BDH(I$2,$A$3,C959)</f>
        <v>2.6726999999999999</v>
      </c>
      <c r="J959">
        <f>_xll.BDH(J$2,$A$3,C959)</f>
        <v>2.7183000000000002</v>
      </c>
      <c r="K959">
        <f>_xll.BDH(K$2,$A$3,C959)</f>
        <v>2.6987999999999999</v>
      </c>
      <c r="L959">
        <f>_xll.BDH(L$2,$A$3,C959)</f>
        <v>2.7039999999999997</v>
      </c>
      <c r="M959">
        <f>_xll.BDH(M$2,$A$3,C959)</f>
        <v>2.7355999999999998</v>
      </c>
      <c r="N959">
        <f>_xll.BDH(N$2,$A$3,C959)</f>
        <v>2.8054999999999999</v>
      </c>
      <c r="O959">
        <f>_xll.BDH(O$2,$A$3,C959)</f>
        <v>2.8226</v>
      </c>
      <c r="P959">
        <f>_xll.BDH(P$2,$A$3,C959)</f>
        <v>2.7995999999999999</v>
      </c>
      <c r="Q959">
        <f>_xll.BDH(Q$2,$A$3,C959)</f>
        <v>2.8166000000000002</v>
      </c>
    </row>
    <row r="960" spans="3:17" x14ac:dyDescent="0.25">
      <c r="C960" s="1">
        <v>39570</v>
      </c>
      <c r="D960">
        <v>2.6459999999999999</v>
      </c>
      <c r="E960">
        <f>_xll.BDH(E$2,$A$3,C960)</f>
        <v>2.5838000000000001</v>
      </c>
      <c r="F960">
        <f>_xll.BDH(F$2,$A$3,C960)</f>
        <v>2.6551999999999998</v>
      </c>
      <c r="G960">
        <f>_xll.BDH(G$2,$A$3,C960)</f>
        <v>2.6915</v>
      </c>
      <c r="H960">
        <f>_xll.BDH(H$2,$A$3,C960)</f>
        <v>2.7320000000000002</v>
      </c>
      <c r="I960">
        <f>_xll.BDH(I$2,$A$3,C960)</f>
        <v>2.7645</v>
      </c>
      <c r="J960">
        <f>_xll.BDH(J$2,$A$3,C960)</f>
        <v>2.798</v>
      </c>
      <c r="K960">
        <f>_xll.BDH(K$2,$A$3,C960)</f>
        <v>2.7810000000000001</v>
      </c>
      <c r="L960">
        <f>_xll.BDH(L$2,$A$3,C960)</f>
        <v>2.7927</v>
      </c>
      <c r="M960">
        <f>_xll.BDH(M$2,$A$3,C960)</f>
        <v>2.806</v>
      </c>
      <c r="N960">
        <f>_xll.BDH(N$2,$A$3,C960)</f>
        <v>2.81</v>
      </c>
      <c r="O960">
        <f>_xll.BDH(O$2,$A$3,C960)</f>
        <v>2.8109999999999999</v>
      </c>
      <c r="P960">
        <f>_xll.BDH(P$2,$A$3,C960)</f>
        <v>2.9531999999999998</v>
      </c>
      <c r="Q960">
        <f>_xll.BDH(Q$2,$A$3,C960)</f>
        <v>2.9558999999999997</v>
      </c>
    </row>
    <row r="961" spans="3:17" x14ac:dyDescent="0.25">
      <c r="C961" s="1">
        <v>39573</v>
      </c>
      <c r="D961">
        <v>2.7570999999999999</v>
      </c>
      <c r="E961">
        <f>_xll.BDH(E$2,$A$3,C961)</f>
        <v>2.6086</v>
      </c>
      <c r="F961">
        <f>_xll.BDH(F$2,$A$3,C961)</f>
        <v>2.6688999999999998</v>
      </c>
      <c r="G961">
        <f>_xll.BDH(G$2,$A$3,C961)</f>
        <v>2.6953</v>
      </c>
      <c r="H961">
        <f>_xll.BDH(H$2,$A$3,C961)</f>
        <v>2.7972000000000001</v>
      </c>
      <c r="I961">
        <f>_xll.BDH(I$2,$A$3,C961)</f>
        <v>2.7883</v>
      </c>
      <c r="J961">
        <f>_xll.BDH(J$2,$A$3,C961)</f>
        <v>2.8289999999999997</v>
      </c>
      <c r="K961">
        <f>_xll.BDH(K$2,$A$3,C961)</f>
        <v>2.8148</v>
      </c>
      <c r="L961">
        <f>_xll.BDH(L$2,$A$3,C961)</f>
        <v>2.8228</v>
      </c>
      <c r="M961">
        <f>_xll.BDH(M$2,$A$3,C961)</f>
        <v>2.8479000000000001</v>
      </c>
      <c r="N961">
        <f>_xll.BDH(N$2,$A$3,C961)</f>
        <v>2.8776000000000002</v>
      </c>
      <c r="O961">
        <f>_xll.BDH(O$2,$A$3,C961)</f>
        <v>2.8890000000000002</v>
      </c>
      <c r="P961">
        <f>_xll.BDH(P$2,$A$3,C961)</f>
        <v>2.9577</v>
      </c>
      <c r="Q961">
        <f>_xll.BDH(Q$2,$A$3,C961)</f>
        <v>2.9365999999999999</v>
      </c>
    </row>
    <row r="962" spans="3:17" x14ac:dyDescent="0.25">
      <c r="C962" s="1">
        <v>39574</v>
      </c>
      <c r="D962">
        <v>2.7749999999999999</v>
      </c>
      <c r="E962">
        <f>_xll.BDH(E$2,$A$3,C962)</f>
        <v>2.673</v>
      </c>
      <c r="F962">
        <f>_xll.BDH(F$2,$A$3,C962)</f>
        <v>2.7090000000000001</v>
      </c>
      <c r="G962">
        <f>_xll.BDH(G$2,$A$3,C962)</f>
        <v>2.7524999999999999</v>
      </c>
      <c r="H962">
        <f>_xll.BDH(H$2,$A$3,C962)</f>
        <v>2.8149999999999999</v>
      </c>
      <c r="I962">
        <f>_xll.BDH(I$2,$A$3,C962)</f>
        <v>2.8025000000000002</v>
      </c>
      <c r="J962">
        <f>_xll.BDH(J$2,$A$3,C962)</f>
        <v>2.8045</v>
      </c>
      <c r="K962">
        <f>_xll.BDH(K$2,$A$3,C962)</f>
        <v>2.81</v>
      </c>
      <c r="L962">
        <f>_xll.BDH(L$2,$A$3,C962)</f>
        <v>2.8304999999999998</v>
      </c>
      <c r="M962">
        <f>_xll.BDH(M$2,$A$3,C962)</f>
        <v>2.8490000000000002</v>
      </c>
      <c r="N962">
        <f>_xll.BDH(N$2,$A$3,C962)</f>
        <v>2.8605</v>
      </c>
      <c r="O962">
        <f>_xll.BDH(O$2,$A$3,C962)</f>
        <v>2.8745000000000003</v>
      </c>
      <c r="P962">
        <f>_xll.BDH(P$2,$A$3,C962)</f>
        <v>2.8935</v>
      </c>
      <c r="Q962">
        <f>_xll.BDH(Q$2,$A$3,C962)</f>
        <v>2.9064999999999999</v>
      </c>
    </row>
    <row r="963" spans="3:17" x14ac:dyDescent="0.25">
      <c r="C963" s="1">
        <v>39575</v>
      </c>
      <c r="D963">
        <v>2.6109999999999998</v>
      </c>
      <c r="E963">
        <f>_xll.BDH(E$2,$A$3,C963)</f>
        <v>2.5474999999999999</v>
      </c>
      <c r="F963">
        <f>_xll.BDH(F$2,$A$3,C963)</f>
        <v>2.6034999999999999</v>
      </c>
      <c r="G963">
        <f>_xll.BDH(G$2,$A$3,C963)</f>
        <v>2.6850000000000001</v>
      </c>
      <c r="H963">
        <f>_xll.BDH(H$2,$A$3,C963)</f>
        <v>2.7164999999999999</v>
      </c>
      <c r="I963">
        <f>_xll.BDH(I$2,$A$3,C963)</f>
        <v>2.69</v>
      </c>
      <c r="J963">
        <f>_xll.BDH(J$2,$A$3,C963)</f>
        <v>2.7010000000000001</v>
      </c>
      <c r="K963">
        <f>_xll.BDH(K$2,$A$3,C963)</f>
        <v>2.7130000000000001</v>
      </c>
      <c r="L963">
        <f>_xll.BDH(L$2,$A$3,C963)</f>
        <v>2.7284999999999999</v>
      </c>
      <c r="M963">
        <f>_xll.BDH(M$2,$A$3,C963)</f>
        <v>2.7519999999999998</v>
      </c>
      <c r="N963">
        <f>_xll.BDH(N$2,$A$3,C963)</f>
        <v>2.7589999999999999</v>
      </c>
      <c r="O963">
        <f>_xll.BDH(O$2,$A$3,C963)</f>
        <v>2.7730000000000001</v>
      </c>
      <c r="P963">
        <f>_xll.BDH(P$2,$A$3,C963)</f>
        <v>2.7955000000000001</v>
      </c>
      <c r="Q963">
        <f>_xll.BDH(Q$2,$A$3,C963)</f>
        <v>2.8064999999999998</v>
      </c>
    </row>
    <row r="964" spans="3:17" x14ac:dyDescent="0.25">
      <c r="C964" s="1">
        <v>39576</v>
      </c>
      <c r="D964">
        <v>2.6395</v>
      </c>
      <c r="E964">
        <f>_xll.BDH(E$2,$A$3,C964)</f>
        <v>2.6015000000000001</v>
      </c>
      <c r="F964">
        <f>_xll.BDH(F$2,$A$3,C964)</f>
        <v>2.6310000000000002</v>
      </c>
      <c r="G964">
        <f>_xll.BDH(G$2,$A$3,C964)</f>
        <v>2.64</v>
      </c>
      <c r="H964">
        <f>_xll.BDH(H$2,$A$3,C964)</f>
        <v>2.6859999999999999</v>
      </c>
      <c r="I964">
        <f>_xll.BDH(I$2,$A$3,C964)</f>
        <v>2.673</v>
      </c>
      <c r="J964">
        <f>_xll.BDH(J$2,$A$3,C964)</f>
        <v>2.6829999999999998</v>
      </c>
      <c r="K964">
        <f>_xll.BDH(K$2,$A$3,C964)</f>
        <v>2.7</v>
      </c>
      <c r="L964">
        <f>_xll.BDH(L$2,$A$3,C964)</f>
        <v>2.7229999999999999</v>
      </c>
      <c r="M964">
        <f>_xll.BDH(M$2,$A$3,C964)</f>
        <v>2.7410000000000001</v>
      </c>
      <c r="N964">
        <f>_xll.BDH(N$2,$A$3,C964)</f>
        <v>2.7204999999999999</v>
      </c>
      <c r="O964">
        <f>_xll.BDH(O$2,$A$3,C964)</f>
        <v>2.7675000000000001</v>
      </c>
      <c r="P964">
        <f>_xll.BDH(P$2,$A$3,C964)</f>
        <v>2.7635000000000001</v>
      </c>
      <c r="Q964">
        <f>_xll.BDH(Q$2,$A$3,C964)</f>
        <v>2.8035000000000001</v>
      </c>
    </row>
    <row r="965" spans="3:17" x14ac:dyDescent="0.25">
      <c r="C965" s="1">
        <v>39577</v>
      </c>
      <c r="D965">
        <v>2.7330000000000001</v>
      </c>
      <c r="E965">
        <f>_xll.BDH(E$2,$A$3,C965)</f>
        <v>2.6585000000000001</v>
      </c>
      <c r="F965">
        <f>_xll.BDH(F$2,$A$3,C965)</f>
        <v>2.7115</v>
      </c>
      <c r="G965">
        <f>_xll.BDH(G$2,$A$3,C965)</f>
        <v>2.7244999999999999</v>
      </c>
      <c r="H965">
        <f>_xll.BDH(H$2,$A$3,C965)</f>
        <v>2.7469999999999999</v>
      </c>
      <c r="I965">
        <f>_xll.BDH(I$2,$A$3,C965)</f>
        <v>2.7484999999999999</v>
      </c>
      <c r="J965">
        <f>_xll.BDH(J$2,$A$3,C965)</f>
        <v>2.7584999999999997</v>
      </c>
      <c r="K965">
        <f>_xll.BDH(K$2,$A$3,C965)</f>
        <v>2.7709999999999999</v>
      </c>
      <c r="L965">
        <f>_xll.BDH(L$2,$A$3,C965)</f>
        <v>2.7894999999999999</v>
      </c>
      <c r="M965">
        <f>_xll.BDH(M$2,$A$3,C965)</f>
        <v>2.8079999999999998</v>
      </c>
      <c r="N965">
        <f>_xll.BDH(N$2,$A$3,C965)</f>
        <v>2.8069999999999999</v>
      </c>
      <c r="O965">
        <f>_xll.BDH(O$2,$A$3,C965)</f>
        <v>2.8094999999999999</v>
      </c>
      <c r="P965">
        <f>_xll.BDH(P$2,$A$3,C965)</f>
        <v>2.8134999999999999</v>
      </c>
      <c r="Q965">
        <f>_xll.BDH(Q$2,$A$3,C965)</f>
        <v>2.8345000000000002</v>
      </c>
    </row>
    <row r="966" spans="3:17" x14ac:dyDescent="0.25">
      <c r="C966" s="1">
        <v>39580</v>
      </c>
      <c r="D966">
        <v>2.7875000000000001</v>
      </c>
      <c r="E966">
        <f>_xll.BDH(E$2,$A$3,C966)</f>
        <v>2.6640000000000001</v>
      </c>
      <c r="F966">
        <f>_xll.BDH(F$2,$A$3,C966)</f>
        <v>2.7130000000000001</v>
      </c>
      <c r="G966">
        <f>_xll.BDH(G$2,$A$3,C966)</f>
        <v>2.714</v>
      </c>
      <c r="H966">
        <f>_xll.BDH(H$2,$A$3,C966)</f>
        <v>2.7450000000000001</v>
      </c>
      <c r="I966">
        <f>_xll.BDH(I$2,$A$3,C966)</f>
        <v>2.7744999999999997</v>
      </c>
      <c r="J966">
        <f>_xll.BDH(J$2,$A$3,C966)</f>
        <v>2.7824999999999998</v>
      </c>
      <c r="K966">
        <f>_xll.BDH(K$2,$A$3,C966)</f>
        <v>2.7949999999999999</v>
      </c>
      <c r="L966">
        <f>_xll.BDH(L$2,$A$3,C966)</f>
        <v>2.7995000000000001</v>
      </c>
      <c r="M966">
        <f>_xll.BDH(M$2,$A$3,C966)</f>
        <v>2.8134999999999999</v>
      </c>
      <c r="N966">
        <f>_xll.BDH(N$2,$A$3,C966)</f>
        <v>2.8129999999999997</v>
      </c>
      <c r="O966">
        <f>_xll.BDH(O$2,$A$3,C966)</f>
        <v>2.8140000000000001</v>
      </c>
      <c r="P966">
        <f>_xll.BDH(P$2,$A$3,C966)</f>
        <v>2.8245</v>
      </c>
      <c r="Q966">
        <f>_xll.BDH(Q$2,$A$3,C966)</f>
        <v>2.8405</v>
      </c>
    </row>
    <row r="967" spans="3:17" x14ac:dyDescent="0.25">
      <c r="C967" s="1">
        <v>39581</v>
      </c>
      <c r="D967">
        <v>2.726</v>
      </c>
      <c r="E967">
        <f>_xll.BDH(E$2,$A$3,C967)</f>
        <v>2.6459999999999999</v>
      </c>
      <c r="F967">
        <f>_xll.BDH(F$2,$A$3,C967)</f>
        <v>2.7080000000000002</v>
      </c>
      <c r="G967">
        <f>_xll.BDH(G$2,$A$3,C967)</f>
        <v>2.7199999999999998</v>
      </c>
      <c r="H967">
        <f>_xll.BDH(H$2,$A$3,C967)</f>
        <v>2.7595000000000001</v>
      </c>
      <c r="I967">
        <f>_xll.BDH(I$2,$A$3,C967)</f>
        <v>2.7805</v>
      </c>
      <c r="J967">
        <f>_xll.BDH(J$2,$A$3,C967)</f>
        <v>2.7880000000000003</v>
      </c>
      <c r="K967">
        <f>_xll.BDH(K$2,$A$3,C967)</f>
        <v>2.8025000000000002</v>
      </c>
      <c r="L967">
        <f>_xll.BDH(L$2,$A$3,C967)</f>
        <v>2.8105000000000002</v>
      </c>
      <c r="M967">
        <f>_xll.BDH(M$2,$A$3,C967)</f>
        <v>2.8420000000000001</v>
      </c>
      <c r="N967">
        <f>_xll.BDH(N$2,$A$3,C967)</f>
        <v>2.8439999999999999</v>
      </c>
      <c r="O967">
        <f>_xll.BDH(O$2,$A$3,C967)</f>
        <v>2.8494999999999999</v>
      </c>
      <c r="P967">
        <f>_xll.BDH(P$2,$A$3,C967)</f>
        <v>2.8529999999999998</v>
      </c>
      <c r="Q967">
        <f>_xll.BDH(Q$2,$A$3,C967)</f>
        <v>2.8650000000000002</v>
      </c>
    </row>
    <row r="968" spans="3:17" x14ac:dyDescent="0.25">
      <c r="C968" s="1">
        <v>39582</v>
      </c>
      <c r="D968">
        <v>2.85</v>
      </c>
      <c r="E968">
        <f>_xll.BDH(E$2,$A$3,C968)</f>
        <v>2.7225000000000001</v>
      </c>
      <c r="F968">
        <f>_xll.BDH(F$2,$A$3,C968)</f>
        <v>2.7484999999999999</v>
      </c>
      <c r="G968">
        <f>_xll.BDH(G$2,$A$3,C968)</f>
        <v>2.7530000000000001</v>
      </c>
      <c r="H968">
        <f>_xll.BDH(H$2,$A$3,C968)</f>
        <v>2.7845</v>
      </c>
      <c r="I968">
        <f>_xll.BDH(I$2,$A$3,C968)</f>
        <v>2.8</v>
      </c>
      <c r="J968">
        <f>_xll.BDH(J$2,$A$3,C968)</f>
        <v>2.7839999999999998</v>
      </c>
      <c r="K968">
        <f>_xll.BDH(K$2,$A$3,C968)</f>
        <v>2.8425000000000002</v>
      </c>
      <c r="L968">
        <f>_xll.BDH(L$2,$A$3,C968)</f>
        <v>2.8559999999999999</v>
      </c>
      <c r="M968">
        <f>_xll.BDH(M$2,$A$3,C968)</f>
        <v>2.8805000000000001</v>
      </c>
      <c r="N968">
        <f>_xll.BDH(N$2,$A$3,C968)</f>
        <v>2.8580000000000001</v>
      </c>
      <c r="O968">
        <f>_xll.BDH(O$2,$A$3,C968)</f>
        <v>2.8620000000000001</v>
      </c>
      <c r="P968">
        <f>_xll.BDH(P$2,$A$3,C968)</f>
        <v>2.8719999999999999</v>
      </c>
      <c r="Q968">
        <f>_xll.BDH(Q$2,$A$3,C968)</f>
        <v>2.875</v>
      </c>
    </row>
    <row r="969" spans="3:17" x14ac:dyDescent="0.25">
      <c r="C969" s="1">
        <v>39583</v>
      </c>
      <c r="D969">
        <v>2.8340000000000001</v>
      </c>
      <c r="E969">
        <f>_xll.BDH(E$2,$A$3,C969)</f>
        <v>2.6909999999999998</v>
      </c>
      <c r="F969">
        <f>_xll.BDH(F$2,$A$3,C969)</f>
        <v>2.7109999999999999</v>
      </c>
      <c r="G969">
        <f>_xll.BDH(G$2,$A$3,C969)</f>
        <v>2.6935000000000002</v>
      </c>
      <c r="H969">
        <f>_xll.BDH(H$2,$A$3,C969)</f>
        <v>2.7389999999999999</v>
      </c>
      <c r="I969">
        <f>_xll.BDH(I$2,$A$3,C969)</f>
        <v>2.7069999999999999</v>
      </c>
      <c r="J969">
        <f>_xll.BDH(J$2,$A$3,C969)</f>
        <v>2.7279999999999998</v>
      </c>
      <c r="K969">
        <f>_xll.BDH(K$2,$A$3,C969)</f>
        <v>2.74</v>
      </c>
      <c r="L969">
        <f>_xll.BDH(L$2,$A$3,C969)</f>
        <v>2.8050000000000002</v>
      </c>
      <c r="M969">
        <f>_xll.BDH(M$2,$A$3,C969)</f>
        <v>2.8555000000000001</v>
      </c>
      <c r="N969">
        <f>_xll.BDH(N$2,$A$3,C969)</f>
        <v>2.7759999999999998</v>
      </c>
      <c r="O969">
        <f>_xll.BDH(O$2,$A$3,C969)</f>
        <v>2.8395000000000001</v>
      </c>
      <c r="P969">
        <f>_xll.BDH(P$2,$A$3,C969)</f>
        <v>2.8580000000000001</v>
      </c>
      <c r="Q969">
        <f>_xll.BDH(Q$2,$A$3,C969)</f>
        <v>2.8574999999999999</v>
      </c>
    </row>
    <row r="970" spans="3:17" x14ac:dyDescent="0.25">
      <c r="C970" s="1">
        <v>39584</v>
      </c>
      <c r="D970">
        <v>2.9449999999999998</v>
      </c>
      <c r="E970">
        <f>_xll.BDH(E$2,$A$3,C970)</f>
        <v>2.7995000000000001</v>
      </c>
      <c r="F970">
        <f>_xll.BDH(F$2,$A$3,C970)</f>
        <v>2.8260000000000001</v>
      </c>
      <c r="G970">
        <f>_xll.BDH(G$2,$A$3,C970)</f>
        <v>2.8380000000000001</v>
      </c>
      <c r="H970">
        <f>_xll.BDH(H$2,$A$3,C970)</f>
        <v>2.84</v>
      </c>
      <c r="I970">
        <f>_xll.BDH(I$2,$A$3,C970)</f>
        <v>2.8449999999999998</v>
      </c>
      <c r="J970">
        <f>_xll.BDH(J$2,$A$3,C970)</f>
        <v>2.8734999999999999</v>
      </c>
      <c r="K970">
        <f>_xll.BDH(K$2,$A$3,C970)</f>
        <v>2.88</v>
      </c>
      <c r="L970">
        <f>_xll.BDH(L$2,$A$3,C970)</f>
        <v>2.8994999999999997</v>
      </c>
      <c r="M970">
        <f>_xll.BDH(M$2,$A$3,C970)</f>
        <v>2.9295</v>
      </c>
      <c r="N970">
        <f>_xll.BDH(N$2,$A$3,C970)</f>
        <v>2.91</v>
      </c>
      <c r="O970">
        <f>_xll.BDH(O$2,$A$3,C970)</f>
        <v>2.9335</v>
      </c>
      <c r="P970">
        <f>_xll.BDH(P$2,$A$3,C970)</f>
        <v>2.9784999999999999</v>
      </c>
      <c r="Q970">
        <f>_xll.BDH(Q$2,$A$3,C970)</f>
        <v>2.9335</v>
      </c>
    </row>
    <row r="971" spans="3:17" x14ac:dyDescent="0.25">
      <c r="C971" s="1">
        <v>39587</v>
      </c>
      <c r="D971">
        <v>2.8689999999999998</v>
      </c>
      <c r="E971">
        <f>_xll.BDH(E$2,$A$3,C971)</f>
        <v>2.7444999999999999</v>
      </c>
      <c r="F971">
        <f>_xll.BDH(F$2,$A$3,C971)</f>
        <v>2.7715000000000001</v>
      </c>
      <c r="G971">
        <f>_xll.BDH(G$2,$A$3,C971)</f>
        <v>2.7995000000000001</v>
      </c>
      <c r="H971">
        <f>_xll.BDH(H$2,$A$3,C971)</f>
        <v>2.8109999999999999</v>
      </c>
      <c r="I971">
        <f>_xll.BDH(I$2,$A$3,C971)</f>
        <v>2.8129999999999997</v>
      </c>
      <c r="J971">
        <f>_xll.BDH(J$2,$A$3,C971)</f>
        <v>2.8224999999999998</v>
      </c>
      <c r="K971">
        <f>_xll.BDH(K$2,$A$3,C971)</f>
        <v>2.8365</v>
      </c>
      <c r="L971">
        <f>_xll.BDH(L$2,$A$3,C971)</f>
        <v>2.8559999999999999</v>
      </c>
      <c r="M971">
        <f>_xll.BDH(M$2,$A$3,C971)</f>
        <v>2.8820000000000001</v>
      </c>
      <c r="N971">
        <f>_xll.BDH(N$2,$A$3,C971)</f>
        <v>2.8645</v>
      </c>
      <c r="O971">
        <f>_xll.BDH(O$2,$A$3,C971)</f>
        <v>2.8784999999999998</v>
      </c>
      <c r="P971">
        <f>_xll.BDH(P$2,$A$3,C971)</f>
        <v>2.88</v>
      </c>
      <c r="Q971">
        <f>_xll.BDH(Q$2,$A$3,C971)</f>
        <v>2.8810000000000002</v>
      </c>
    </row>
    <row r="972" spans="3:17" x14ac:dyDescent="0.25">
      <c r="C972" s="1">
        <v>39588</v>
      </c>
      <c r="D972">
        <v>2.9849999999999999</v>
      </c>
      <c r="E972">
        <f>_xll.BDH(E$2,$A$3,C972)</f>
        <v>2.9119999999999999</v>
      </c>
      <c r="F972">
        <f>_xll.BDH(F$2,$A$3,C972)</f>
        <v>2.8054999999999999</v>
      </c>
      <c r="G972">
        <f>_xll.BDH(G$2,$A$3,C972)</f>
        <v>2.8355000000000001</v>
      </c>
      <c r="H972">
        <f>_xll.BDH(H$2,$A$3,C972)</f>
        <v>2.847</v>
      </c>
      <c r="I972">
        <f>_xll.BDH(I$2,$A$3,C972)</f>
        <v>2.8345000000000002</v>
      </c>
      <c r="J972">
        <f>_xll.BDH(J$2,$A$3,C972)</f>
        <v>2.8445</v>
      </c>
      <c r="K972">
        <f>_xll.BDH(K$2,$A$3,C972)</f>
        <v>2.8525</v>
      </c>
      <c r="L972">
        <f>_xll.BDH(L$2,$A$3,C972)</f>
        <v>2.8745000000000003</v>
      </c>
      <c r="M972">
        <f>_xll.BDH(M$2,$A$3,C972)</f>
        <v>2.9055</v>
      </c>
      <c r="N972">
        <f>_xll.BDH(N$2,$A$3,C972)</f>
        <v>2.883</v>
      </c>
      <c r="O972">
        <f>_xll.BDH(O$2,$A$3,C972)</f>
        <v>2.9024999999999999</v>
      </c>
      <c r="P972">
        <f>_xll.BDH(P$2,$A$3,C972)</f>
        <v>2.9060000000000001</v>
      </c>
      <c r="Q972">
        <f>_xll.BDH(Q$2,$A$3,C972)</f>
        <v>2.9074999999999998</v>
      </c>
    </row>
    <row r="973" spans="3:17" x14ac:dyDescent="0.25">
      <c r="C973" s="1">
        <v>39589</v>
      </c>
      <c r="D973">
        <v>3.1695000000000002</v>
      </c>
      <c r="E973">
        <f>_xll.BDH(E$2,$A$3,C973)</f>
        <v>2.9319999999999999</v>
      </c>
      <c r="F973">
        <f>_xll.BDH(F$2,$A$3,C973)</f>
        <v>2.8885000000000001</v>
      </c>
      <c r="G973">
        <f>_xll.BDH(G$2,$A$3,C973)</f>
        <v>2.8875000000000002</v>
      </c>
      <c r="H973">
        <f>_xll.BDH(H$2,$A$3,C973)</f>
        <v>2.9015</v>
      </c>
      <c r="I973">
        <f>_xll.BDH(I$2,$A$3,C973)</f>
        <v>2.895</v>
      </c>
      <c r="J973">
        <f>_xll.BDH(J$2,$A$3,C973)</f>
        <v>2.887</v>
      </c>
      <c r="K973">
        <f>_xll.BDH(K$2,$A$3,C973)</f>
        <v>2.9290000000000003</v>
      </c>
      <c r="L973">
        <f>_xll.BDH(L$2,$A$3,C973)</f>
        <v>2.9180000000000001</v>
      </c>
      <c r="M973">
        <f>_xll.BDH(M$2,$A$3,C973)</f>
        <v>2.9210000000000003</v>
      </c>
      <c r="N973">
        <f>_xll.BDH(N$2,$A$3,C973)</f>
        <v>2.9224999999999999</v>
      </c>
      <c r="O973">
        <f>_xll.BDH(O$2,$A$3,C973)</f>
        <v>2.9285000000000001</v>
      </c>
      <c r="P973">
        <f>_xll.BDH(P$2,$A$3,C973)</f>
        <v>2.9275000000000002</v>
      </c>
      <c r="Q973">
        <f>_xll.BDH(Q$2,$A$3,C973)</f>
        <v>2.9275000000000002</v>
      </c>
    </row>
    <row r="974" spans="3:17" x14ac:dyDescent="0.25">
      <c r="C974" s="1">
        <v>39590</v>
      </c>
      <c r="D974">
        <v>3.0489999999999999</v>
      </c>
      <c r="E974">
        <f>_xll.BDH(E$2,$A$3,C974)</f>
        <v>2.9260000000000002</v>
      </c>
      <c r="F974">
        <f>_xll.BDH(F$2,$A$3,C974)</f>
        <v>2.887</v>
      </c>
      <c r="G974">
        <f>_xll.BDH(G$2,$A$3,C974)</f>
        <v>2.8774999999999999</v>
      </c>
      <c r="H974">
        <f>_xll.BDH(H$2,$A$3,C974)</f>
        <v>2.94</v>
      </c>
      <c r="I974">
        <f>_xll.BDH(I$2,$A$3,C974)</f>
        <v>2.9039999999999999</v>
      </c>
      <c r="J974">
        <f>_xll.BDH(J$2,$A$3,C974)</f>
        <v>2.871</v>
      </c>
      <c r="K974">
        <f>_xll.BDH(K$2,$A$3,C974)</f>
        <v>2.9009999999999998</v>
      </c>
      <c r="L974">
        <f>_xll.BDH(L$2,$A$3,C974)</f>
        <v>2.9135</v>
      </c>
      <c r="M974">
        <f>_xll.BDH(M$2,$A$3,C974)</f>
        <v>2.9285000000000001</v>
      </c>
      <c r="N974">
        <f>_xll.BDH(N$2,$A$3,C974)</f>
        <v>2.923</v>
      </c>
      <c r="O974">
        <f>_xll.BDH(O$2,$A$3,C974)</f>
        <v>2.94</v>
      </c>
      <c r="P974">
        <f>_xll.BDH(P$2,$A$3,C974)</f>
        <v>2.9689999999999999</v>
      </c>
      <c r="Q974">
        <f>_xll.BDH(Q$2,$A$3,C974)</f>
        <v>2.9515000000000002</v>
      </c>
    </row>
    <row r="975" spans="3:17" x14ac:dyDescent="0.25">
      <c r="C975" s="1">
        <v>39591</v>
      </c>
      <c r="D975">
        <v>2.9910000000000001</v>
      </c>
      <c r="E975">
        <f>_xll.BDH(E$2,$A$3,C975)</f>
        <v>2.8289999999999997</v>
      </c>
      <c r="F975">
        <f>_xll.BDH(F$2,$A$3,C975)</f>
        <v>2.8460000000000001</v>
      </c>
      <c r="G975">
        <f>_xll.BDH(G$2,$A$3,C975)</f>
        <v>2.8365</v>
      </c>
      <c r="H975">
        <f>_xll.BDH(H$2,$A$3,C975)</f>
        <v>2.8860000000000001</v>
      </c>
      <c r="I975">
        <f>_xll.BDH(I$2,$A$3,C975)</f>
        <v>2.8810000000000002</v>
      </c>
      <c r="J975">
        <f>_xll.BDH(J$2,$A$3,C975)</f>
        <v>2.879</v>
      </c>
      <c r="K975">
        <f>_xll.BDH(K$2,$A$3,C975)</f>
        <v>2.8890000000000002</v>
      </c>
      <c r="L975">
        <f>_xll.BDH(L$2,$A$3,C975)</f>
        <v>2.9089999999999998</v>
      </c>
      <c r="M975">
        <f>_xll.BDH(M$2,$A$3,C975)</f>
        <v>2.9119999999999999</v>
      </c>
      <c r="N975">
        <f>_xll.BDH(N$2,$A$3,C975)</f>
        <v>2.9424999999999999</v>
      </c>
      <c r="O975">
        <f>_xll.BDH(O$2,$A$3,C975)</f>
        <v>2.9529999999999998</v>
      </c>
      <c r="P975">
        <f>_xll.BDH(P$2,$A$3,C975)</f>
        <v>2.9820000000000002</v>
      </c>
      <c r="Q975">
        <f>_xll.BDH(Q$2,$A$3,C975)</f>
        <v>2.9660000000000002</v>
      </c>
    </row>
    <row r="976" spans="3:17" x14ac:dyDescent="0.25">
      <c r="C976" s="1">
        <v>39594</v>
      </c>
      <c r="D976">
        <v>2.9180000000000001</v>
      </c>
      <c r="E976">
        <f>_xll.BDH(E$2,$A$3,C976)</f>
        <v>2.8159999999999998</v>
      </c>
      <c r="F976">
        <f>_xll.BDH(F$2,$A$3,C976)</f>
        <v>2.8359999999999999</v>
      </c>
      <c r="G976">
        <f>_xll.BDH(G$2,$A$3,C976)</f>
        <v>2.823</v>
      </c>
      <c r="H976">
        <f>_xll.BDH(H$2,$A$3,C976)</f>
        <v>2.85</v>
      </c>
      <c r="I976">
        <f>_xll.BDH(I$2,$A$3,C976)</f>
        <v>2.8919999999999999</v>
      </c>
      <c r="J976">
        <f>_xll.BDH(J$2,$A$3,C976)</f>
        <v>2.8810000000000002</v>
      </c>
      <c r="K976">
        <f>_xll.BDH(K$2,$A$3,C976)</f>
        <v>2.8914999999999997</v>
      </c>
      <c r="L976">
        <f>_xll.BDH(L$2,$A$3,C976)</f>
        <v>2.9005000000000001</v>
      </c>
      <c r="M976">
        <f>_xll.BDH(M$2,$A$3,C976)</f>
        <v>2.9195000000000002</v>
      </c>
      <c r="N976">
        <f>_xll.BDH(N$2,$A$3,C976)</f>
        <v>2.9195000000000002</v>
      </c>
      <c r="O976">
        <f>_xll.BDH(O$2,$A$3,C976)</f>
        <v>2.92</v>
      </c>
      <c r="P976">
        <f>_xll.BDH(P$2,$A$3,C976)</f>
        <v>2.9020000000000001</v>
      </c>
      <c r="Q976">
        <f>_xll.BDH(Q$2,$A$3,C976)</f>
        <v>2.915</v>
      </c>
    </row>
    <row r="977" spans="3:17" x14ac:dyDescent="0.25">
      <c r="C977" s="1">
        <v>39595</v>
      </c>
      <c r="D977">
        <v>2.9605000000000001</v>
      </c>
      <c r="E977">
        <f>_xll.BDH(E$2,$A$3,C977)</f>
        <v>2.847</v>
      </c>
      <c r="F977">
        <f>_xll.BDH(F$2,$A$3,C977)</f>
        <v>2.8515000000000001</v>
      </c>
      <c r="G977">
        <f>_xll.BDH(G$2,$A$3,C977)</f>
        <v>2.8304999999999998</v>
      </c>
      <c r="H977">
        <f>_xll.BDH(H$2,$A$3,C977)</f>
        <v>2.8534999999999999</v>
      </c>
      <c r="I977">
        <f>_xll.BDH(I$2,$A$3,C977)</f>
        <v>2.8820000000000001</v>
      </c>
      <c r="J977">
        <f>_xll.BDH(J$2,$A$3,C977)</f>
        <v>2.8784999999999998</v>
      </c>
      <c r="K977">
        <f>_xll.BDH(K$2,$A$3,C977)</f>
        <v>2.887</v>
      </c>
      <c r="L977">
        <f>_xll.BDH(L$2,$A$3,C977)</f>
        <v>2.9144999999999999</v>
      </c>
      <c r="M977">
        <f>_xll.BDH(M$2,$A$3,C977)</f>
        <v>2.9115000000000002</v>
      </c>
      <c r="N977">
        <f>_xll.BDH(N$2,$A$3,C977)</f>
        <v>2.9165000000000001</v>
      </c>
      <c r="O977">
        <f>_xll.BDH(O$2,$A$3,C977)</f>
        <v>2.9295</v>
      </c>
      <c r="P977">
        <f>_xll.BDH(P$2,$A$3,C977)</f>
        <v>2.9169999999999998</v>
      </c>
      <c r="Q977">
        <f>_xll.BDH(Q$2,$A$3,C977)</f>
        <v>2.9255</v>
      </c>
    </row>
    <row r="978" spans="3:17" x14ac:dyDescent="0.25">
      <c r="C978" s="1">
        <v>39596</v>
      </c>
      <c r="D978">
        <v>2.9950000000000001</v>
      </c>
      <c r="E978">
        <f>_xll.BDH(E$2,$A$3,C978)</f>
        <v>2.74</v>
      </c>
      <c r="F978">
        <f>_xll.BDH(F$2,$A$3,C978)</f>
        <v>2.7800000000000002</v>
      </c>
      <c r="G978">
        <f>_xll.BDH(G$2,$A$3,C978)</f>
        <v>2.8239999999999998</v>
      </c>
      <c r="H978">
        <f>_xll.BDH(H$2,$A$3,C978)</f>
        <v>2.871</v>
      </c>
      <c r="I978">
        <f>_xll.BDH(I$2,$A$3,C978)</f>
        <v>2.8774999999999999</v>
      </c>
      <c r="J978">
        <f>_xll.BDH(J$2,$A$3,C978)</f>
        <v>2.8529999999999998</v>
      </c>
      <c r="K978">
        <f>_xll.BDH(K$2,$A$3,C978)</f>
        <v>2.8580000000000001</v>
      </c>
      <c r="L978">
        <f>_xll.BDH(L$2,$A$3,C978)</f>
        <v>2.8845000000000001</v>
      </c>
      <c r="M978">
        <f>_xll.BDH(M$2,$A$3,C978)</f>
        <v>2.9074999999999998</v>
      </c>
      <c r="N978">
        <f>_xll.BDH(N$2,$A$3,C978)</f>
        <v>2.8944999999999999</v>
      </c>
      <c r="O978">
        <f>_xll.BDH(O$2,$A$3,C978)</f>
        <v>2.8820000000000001</v>
      </c>
      <c r="P978">
        <f>_xll.BDH(P$2,$A$3,C978)</f>
        <v>2.8769999999999998</v>
      </c>
      <c r="Q978">
        <f>_xll.BDH(Q$2,$A$3,C978)</f>
        <v>2.8940000000000001</v>
      </c>
    </row>
    <row r="979" spans="3:17" x14ac:dyDescent="0.25">
      <c r="C979" s="1">
        <v>39597</v>
      </c>
      <c r="D979">
        <v>3.1259999999999999</v>
      </c>
      <c r="E979">
        <f>_xll.BDH(E$2,$A$3,C979)</f>
        <v>2.8665000000000003</v>
      </c>
      <c r="F979">
        <f>_xll.BDH(F$2,$A$3,C979)</f>
        <v>2.847</v>
      </c>
      <c r="G979">
        <f>_xll.BDH(G$2,$A$3,C979)</f>
        <v>2.8685</v>
      </c>
      <c r="H979">
        <f>_xll.BDH(H$2,$A$3,C979)</f>
        <v>2.9064999999999999</v>
      </c>
      <c r="I979">
        <f>_xll.BDH(I$2,$A$3,C979)</f>
        <v>2.8919999999999999</v>
      </c>
      <c r="J979">
        <f>_xll.BDH(J$2,$A$3,C979)</f>
        <v>2.9009999999999998</v>
      </c>
      <c r="K979">
        <f>_xll.BDH(K$2,$A$3,C979)</f>
        <v>2.8919999999999999</v>
      </c>
      <c r="L979">
        <f>_xll.BDH(L$2,$A$3,C979)</f>
        <v>2.9089999999999998</v>
      </c>
      <c r="M979">
        <f>_xll.BDH(M$2,$A$3,C979)</f>
        <v>2.92</v>
      </c>
      <c r="N979">
        <f>_xll.BDH(N$2,$A$3,C979)</f>
        <v>2.907</v>
      </c>
      <c r="O979">
        <f>_xll.BDH(O$2,$A$3,C979)</f>
        <v>2.8795000000000002</v>
      </c>
      <c r="P979">
        <f>_xll.BDH(P$2,$A$3,C979)</f>
        <v>2.9024999999999999</v>
      </c>
      <c r="Q979">
        <f>_xll.BDH(Q$2,$A$3,C979)</f>
        <v>2.9119999999999999</v>
      </c>
    </row>
    <row r="980" spans="3:17" x14ac:dyDescent="0.25">
      <c r="C980" s="1">
        <v>39598</v>
      </c>
      <c r="D980">
        <v>3.202</v>
      </c>
      <c r="E980">
        <f>_xll.BDH(E$2,$A$3,C980)</f>
        <v>2.8534999999999999</v>
      </c>
      <c r="F980">
        <f>_xll.BDH(F$2,$A$3,C980)</f>
        <v>2.8330000000000002</v>
      </c>
      <c r="G980">
        <f>_xll.BDH(G$2,$A$3,C980)</f>
        <v>2.8540000000000001</v>
      </c>
      <c r="H980">
        <f>_xll.BDH(H$2,$A$3,C980)</f>
        <v>2.9055</v>
      </c>
      <c r="I980">
        <f>_xll.BDH(I$2,$A$3,C980)</f>
        <v>2.8955000000000002</v>
      </c>
      <c r="J980">
        <f>_xll.BDH(J$2,$A$3,C980)</f>
        <v>2.9005000000000001</v>
      </c>
      <c r="K980">
        <f>_xll.BDH(K$2,$A$3,C980)</f>
        <v>2.9154999999999998</v>
      </c>
      <c r="L980">
        <f>_xll.BDH(L$2,$A$3,C980)</f>
        <v>2.9435000000000002</v>
      </c>
      <c r="M980">
        <f>_xll.BDH(M$2,$A$3,C980)</f>
        <v>2.9699999999999998</v>
      </c>
      <c r="N980">
        <f>_xll.BDH(N$2,$A$3,C980)</f>
        <v>2.9420000000000002</v>
      </c>
      <c r="O980">
        <f>_xll.BDH(O$2,$A$3,C980)</f>
        <v>2.931</v>
      </c>
      <c r="P980">
        <f>_xll.BDH(P$2,$A$3,C980)</f>
        <v>2.9350000000000001</v>
      </c>
      <c r="Q980">
        <f>_xll.BDH(Q$2,$A$3,C980)</f>
        <v>2.9130000000000003</v>
      </c>
    </row>
    <row r="981" spans="3:17" x14ac:dyDescent="0.25">
      <c r="C981" s="1">
        <v>39601</v>
      </c>
      <c r="D981">
        <v>3.03</v>
      </c>
      <c r="E981">
        <f>_xll.BDH(E$2,$A$3,C981)</f>
        <v>2.76</v>
      </c>
      <c r="F981">
        <f>_xll.BDH(F$2,$A$3,C981)</f>
        <v>2.8959999999999999</v>
      </c>
      <c r="G981">
        <f>_xll.BDH(G$2,$A$3,C981)</f>
        <v>2.8529999999999998</v>
      </c>
      <c r="H981">
        <f>_xll.BDH(H$2,$A$3,C981)</f>
        <v>2.8855</v>
      </c>
      <c r="I981">
        <f>_xll.BDH(I$2,$A$3,C981)</f>
        <v>2.8679999999999999</v>
      </c>
      <c r="J981">
        <f>_xll.BDH(J$2,$A$3,C981)</f>
        <v>2.86</v>
      </c>
      <c r="K981">
        <f>_xll.BDH(K$2,$A$3,C981)</f>
        <v>2.8805000000000001</v>
      </c>
      <c r="L981">
        <f>_xll.BDH(L$2,$A$3,C981)</f>
        <v>2.9009999999999998</v>
      </c>
      <c r="M981">
        <f>_xll.BDH(M$2,$A$3,C981)</f>
        <v>2.9325000000000001</v>
      </c>
      <c r="N981">
        <f>_xll.BDH(N$2,$A$3,C981)</f>
        <v>2.911</v>
      </c>
      <c r="O981">
        <f>_xll.BDH(O$2,$A$3,C981)</f>
        <v>2.89</v>
      </c>
      <c r="P981">
        <f>_xll.BDH(P$2,$A$3,C981)</f>
        <v>2.8959999999999999</v>
      </c>
      <c r="Q981">
        <f>_xll.BDH(Q$2,$A$3,C981)</f>
        <v>2.8914999999999997</v>
      </c>
    </row>
    <row r="982" spans="3:17" x14ac:dyDescent="0.25">
      <c r="C982" s="1">
        <v>39602</v>
      </c>
      <c r="D982">
        <v>3.1619999999999999</v>
      </c>
      <c r="E982">
        <f>_xll.BDH(E$2,$A$3,C982)</f>
        <v>2.9039999999999999</v>
      </c>
      <c r="F982">
        <f>_xll.BDH(F$2,$A$3,C982)</f>
        <v>2.9015</v>
      </c>
      <c r="G982">
        <f>_xll.BDH(G$2,$A$3,C982)</f>
        <v>2.8824999999999998</v>
      </c>
      <c r="H982">
        <f>_xll.BDH(H$2,$A$3,C982)</f>
        <v>2.8660000000000001</v>
      </c>
      <c r="I982">
        <f>_xll.BDH(I$2,$A$3,C982)</f>
        <v>2.8609999999999998</v>
      </c>
      <c r="J982">
        <f>_xll.BDH(J$2,$A$3,C982)</f>
        <v>2.8155000000000001</v>
      </c>
      <c r="K982">
        <f>_xll.BDH(K$2,$A$3,C982)</f>
        <v>2.8209999999999997</v>
      </c>
      <c r="L982">
        <f>_xll.BDH(L$2,$A$3,C982)</f>
        <v>2.8449999999999998</v>
      </c>
      <c r="M982">
        <f>_xll.BDH(M$2,$A$3,C982)</f>
        <v>2.8559999999999999</v>
      </c>
      <c r="N982">
        <f>_xll.BDH(N$2,$A$3,C982)</f>
        <v>2.8235000000000001</v>
      </c>
      <c r="O982">
        <f>_xll.BDH(O$2,$A$3,C982)</f>
        <v>2.8125</v>
      </c>
      <c r="P982">
        <f>_xll.BDH(P$2,$A$3,C982)</f>
        <v>2.8149999999999999</v>
      </c>
      <c r="Q982">
        <f>_xll.BDH(Q$2,$A$3,C982)</f>
        <v>2.8140000000000001</v>
      </c>
    </row>
    <row r="983" spans="3:17" x14ac:dyDescent="0.25">
      <c r="C983" s="1">
        <v>39603</v>
      </c>
      <c r="D983">
        <v>3.1930000000000001</v>
      </c>
      <c r="E983">
        <f>_xll.BDH(E$2,$A$3,C983)</f>
        <v>2.9130000000000003</v>
      </c>
      <c r="F983">
        <f>_xll.BDH(F$2,$A$3,C983)</f>
        <v>2.85</v>
      </c>
      <c r="G983">
        <f>_xll.BDH(G$2,$A$3,C983)</f>
        <v>2.84</v>
      </c>
      <c r="H983">
        <f>_xll.BDH(H$2,$A$3,C983)</f>
        <v>2.8580000000000001</v>
      </c>
      <c r="I983">
        <f>_xll.BDH(I$2,$A$3,C983)</f>
        <v>2.85</v>
      </c>
      <c r="J983">
        <f>_xll.BDH(J$2,$A$3,C983)</f>
        <v>2.8959999999999999</v>
      </c>
      <c r="K983">
        <f>_xll.BDH(K$2,$A$3,C983)</f>
        <v>2.8975</v>
      </c>
      <c r="L983">
        <f>_xll.BDH(L$2,$A$3,C983)</f>
        <v>2.8994999999999997</v>
      </c>
      <c r="M983">
        <f>_xll.BDH(M$2,$A$3,C983)</f>
        <v>2.8250000000000002</v>
      </c>
      <c r="N983">
        <f>_xll.BDH(N$2,$A$3,C983)</f>
        <v>2.7865000000000002</v>
      </c>
      <c r="O983">
        <f>_xll.BDH(O$2,$A$3,C983)</f>
        <v>2.7930000000000001</v>
      </c>
      <c r="P983">
        <f>_xll.BDH(P$2,$A$3,C983)</f>
        <v>2.7875000000000001</v>
      </c>
      <c r="Q983">
        <f>_xll.BDH(Q$2,$A$3,C983)</f>
        <v>2.8914999999999997</v>
      </c>
    </row>
    <row r="984" spans="3:17" x14ac:dyDescent="0.25">
      <c r="C984" s="1">
        <v>39604</v>
      </c>
      <c r="D984">
        <v>3.214</v>
      </c>
      <c r="E984">
        <f>_xll.BDH(E$2,$A$3,C984)</f>
        <v>2.923</v>
      </c>
      <c r="F984">
        <f>_xll.BDH(F$2,$A$3,C984)</f>
        <v>2.9245000000000001</v>
      </c>
      <c r="G984">
        <f>_xll.BDH(G$2,$A$3,C984)</f>
        <v>2.9095</v>
      </c>
      <c r="H984">
        <f>_xll.BDH(H$2,$A$3,C984)</f>
        <v>2.8860000000000001</v>
      </c>
      <c r="I984">
        <f>_xll.BDH(I$2,$A$3,C984)</f>
        <v>2.8805000000000001</v>
      </c>
      <c r="J984">
        <f>_xll.BDH(J$2,$A$3,C984)</f>
        <v>2.8864999999999998</v>
      </c>
      <c r="K984">
        <f>_xll.BDH(K$2,$A$3,C984)</f>
        <v>2.8940000000000001</v>
      </c>
      <c r="L984">
        <f>_xll.BDH(L$2,$A$3,C984)</f>
        <v>2.9050000000000002</v>
      </c>
      <c r="M984">
        <f>_xll.BDH(M$2,$A$3,C984)</f>
        <v>2.8975</v>
      </c>
      <c r="N984">
        <f>_xll.BDH(N$2,$A$3,C984)</f>
        <v>2.8919999999999999</v>
      </c>
      <c r="O984">
        <f>_xll.BDH(O$2,$A$3,C984)</f>
        <v>2.8679999999999999</v>
      </c>
      <c r="P984">
        <f>_xll.BDH(P$2,$A$3,C984)</f>
        <v>2.8449999999999998</v>
      </c>
      <c r="Q984">
        <f>_xll.BDH(Q$2,$A$3,C984)</f>
        <v>2.8134999999999999</v>
      </c>
    </row>
    <row r="985" spans="3:17" x14ac:dyDescent="0.25">
      <c r="C985" s="1">
        <v>39605</v>
      </c>
      <c r="D985">
        <v>3.3420000000000001</v>
      </c>
      <c r="E985">
        <f>_xll.BDH(E$2,$A$3,C985)</f>
        <v>3.0819999999999999</v>
      </c>
      <c r="F985">
        <f>_xll.BDH(F$2,$A$3,C985)</f>
        <v>3.012</v>
      </c>
      <c r="G985">
        <f>_xll.BDH(G$2,$A$3,C985)</f>
        <v>2.9744999999999999</v>
      </c>
      <c r="H985">
        <f>_xll.BDH(H$2,$A$3,C985)</f>
        <v>2.9515000000000002</v>
      </c>
      <c r="I985">
        <f>_xll.BDH(I$2,$A$3,C985)</f>
        <v>2.9489999999999998</v>
      </c>
      <c r="J985">
        <f>_xll.BDH(J$2,$A$3,C985)</f>
        <v>2.9060000000000001</v>
      </c>
      <c r="K985">
        <f>_xll.BDH(K$2,$A$3,C985)</f>
        <v>2.9159999999999999</v>
      </c>
      <c r="L985">
        <f>_xll.BDH(L$2,$A$3,C985)</f>
        <v>2.9224999999999999</v>
      </c>
      <c r="M985">
        <f>_xll.BDH(M$2,$A$3,C985)</f>
        <v>2.911</v>
      </c>
      <c r="N985">
        <f>_xll.BDH(N$2,$A$3,C985)</f>
        <v>2.8970000000000002</v>
      </c>
      <c r="O985">
        <f>_xll.BDH(O$2,$A$3,C985)</f>
        <v>2.8624999999999998</v>
      </c>
      <c r="P985">
        <f>_xll.BDH(P$2,$A$3,C985)</f>
        <v>2.8209999999999997</v>
      </c>
      <c r="Q985">
        <f>_xll.BDH(Q$2,$A$3,C985)</f>
        <v>2.82</v>
      </c>
    </row>
    <row r="986" spans="3:17" x14ac:dyDescent="0.25">
      <c r="C986" s="1">
        <v>39608</v>
      </c>
      <c r="D986">
        <v>3.5670000000000002</v>
      </c>
      <c r="E986">
        <f>_xll.BDH(E$2,$A$3,C986)</f>
        <v>3.2210000000000001</v>
      </c>
      <c r="F986">
        <f>_xll.BDH(F$2,$A$3,C986)</f>
        <v>3.1189999999999998</v>
      </c>
      <c r="G986">
        <f>_xll.BDH(G$2,$A$3,C986)</f>
        <v>3.1404999999999998</v>
      </c>
      <c r="H986">
        <f>_xll.BDH(H$2,$A$3,C986)</f>
        <v>2.964</v>
      </c>
      <c r="I986">
        <f>_xll.BDH(I$2,$A$3,C986)</f>
        <v>2.94</v>
      </c>
      <c r="J986">
        <f>_xll.BDH(J$2,$A$3,C986)</f>
        <v>2.9285000000000001</v>
      </c>
      <c r="K986">
        <f>_xll.BDH(K$2,$A$3,C986)</f>
        <v>2.9275000000000002</v>
      </c>
      <c r="L986">
        <f>_xll.BDH(L$2,$A$3,C986)</f>
        <v>2.9329999999999998</v>
      </c>
      <c r="M986">
        <f>_xll.BDH(M$2,$A$3,C986)</f>
        <v>2.9565000000000001</v>
      </c>
      <c r="N986">
        <f>_xll.BDH(N$2,$A$3,C986)</f>
        <v>2.8890000000000002</v>
      </c>
      <c r="O986">
        <f>_xll.BDH(O$2,$A$3,C986)</f>
        <v>2.8405</v>
      </c>
      <c r="P986">
        <f>_xll.BDH(P$2,$A$3,C986)</f>
        <v>2.7909999999999999</v>
      </c>
      <c r="Q986">
        <f>_xll.BDH(Q$2,$A$3,C986)</f>
        <v>2.7805</v>
      </c>
    </row>
    <row r="987" spans="3:17" x14ac:dyDescent="0.25">
      <c r="C987" s="1">
        <v>39609</v>
      </c>
      <c r="D987">
        <v>3.4565000000000001</v>
      </c>
      <c r="E987">
        <f>_xll.BDH(E$2,$A$3,C987)</f>
        <v>3.3045</v>
      </c>
      <c r="F987">
        <f>_xll.BDH(F$2,$A$3,C987)</f>
        <v>3.2730000000000001</v>
      </c>
      <c r="G987">
        <f>_xll.BDH(G$2,$A$3,C987)</f>
        <v>3.2044999999999999</v>
      </c>
      <c r="H987">
        <f>_xll.BDH(H$2,$A$3,C987)</f>
        <v>3.0950000000000002</v>
      </c>
      <c r="I987">
        <f>_xll.BDH(I$2,$A$3,C987)</f>
        <v>3.09</v>
      </c>
      <c r="J987">
        <f>_xll.BDH(J$2,$A$3,C987)</f>
        <v>3.0565000000000002</v>
      </c>
      <c r="K987">
        <f>_xll.BDH(K$2,$A$3,C987)</f>
        <v>3.0265</v>
      </c>
      <c r="L987">
        <f>_xll.BDH(L$2,$A$3,C987)</f>
        <v>3.0209999999999999</v>
      </c>
      <c r="M987">
        <f>_xll.BDH(M$2,$A$3,C987)</f>
        <v>3.0345</v>
      </c>
      <c r="N987">
        <f>_xll.BDH(N$2,$A$3,C987)</f>
        <v>2.9809999999999999</v>
      </c>
      <c r="O987">
        <f>_xll.BDH(O$2,$A$3,C987)</f>
        <v>2.9455</v>
      </c>
      <c r="P987">
        <f>_xll.BDH(P$2,$A$3,C987)</f>
        <v>2.8895</v>
      </c>
      <c r="Q987">
        <f>_xll.BDH(Q$2,$A$3,C987)</f>
        <v>2.8885000000000001</v>
      </c>
    </row>
    <row r="988" spans="3:17" x14ac:dyDescent="0.25">
      <c r="C988" s="1">
        <v>39610</v>
      </c>
      <c r="D988">
        <v>3.4470000000000001</v>
      </c>
      <c r="E988">
        <f>_xll.BDH(E$2,$A$3,C988)</f>
        <v>3.25</v>
      </c>
      <c r="F988">
        <f>_xll.BDH(F$2,$A$3,C988)</f>
        <v>3.2349999999999999</v>
      </c>
      <c r="G988">
        <f>_xll.BDH(G$2,$A$3,C988)</f>
        <v>3.1695000000000002</v>
      </c>
      <c r="H988">
        <f>_xll.BDH(H$2,$A$3,C988)</f>
        <v>3.1</v>
      </c>
      <c r="I988">
        <f>_xll.BDH(I$2,$A$3,C988)</f>
        <v>3.0960000000000001</v>
      </c>
      <c r="J988">
        <f>_xll.BDH(J$2,$A$3,C988)</f>
        <v>3.0219999999999998</v>
      </c>
      <c r="K988">
        <f>_xll.BDH(K$2,$A$3,C988)</f>
        <v>2.9980000000000002</v>
      </c>
      <c r="L988">
        <f>_xll.BDH(L$2,$A$3,C988)</f>
        <v>2.9965000000000002</v>
      </c>
      <c r="M988">
        <f>_xll.BDH(M$2,$A$3,C988)</f>
        <v>3.0265</v>
      </c>
      <c r="N988">
        <f>_xll.BDH(N$2,$A$3,C988)</f>
        <v>2.9784999999999999</v>
      </c>
      <c r="O988">
        <f>_xll.BDH(O$2,$A$3,C988)</f>
        <v>2.9550000000000001</v>
      </c>
      <c r="P988">
        <f>_xll.BDH(P$2,$A$3,C988)</f>
        <v>2.9154999999999998</v>
      </c>
      <c r="Q988">
        <f>_xll.BDH(Q$2,$A$3,C988)</f>
        <v>2.9089999999999998</v>
      </c>
    </row>
    <row r="989" spans="3:17" x14ac:dyDescent="0.25">
      <c r="C989" s="1">
        <v>39611</v>
      </c>
      <c r="D989">
        <v>3.3679999999999999</v>
      </c>
      <c r="E989">
        <f>_xll.BDH(E$2,$A$3,C989)</f>
        <v>3.351</v>
      </c>
      <c r="F989">
        <f>_xll.BDH(F$2,$A$3,C989)</f>
        <v>3.2925</v>
      </c>
      <c r="G989">
        <f>_xll.BDH(G$2,$A$3,C989)</f>
        <v>3.2309999999999999</v>
      </c>
      <c r="H989">
        <f>_xll.BDH(H$2,$A$3,C989)</f>
        <v>3.129</v>
      </c>
      <c r="I989">
        <f>_xll.BDH(I$2,$A$3,C989)</f>
        <v>3.101</v>
      </c>
      <c r="J989">
        <f>_xll.BDH(J$2,$A$3,C989)</f>
        <v>3.0129999999999999</v>
      </c>
      <c r="K989">
        <f>_xll.BDH(K$2,$A$3,C989)</f>
        <v>2.9580000000000002</v>
      </c>
      <c r="L989">
        <f>_xll.BDH(L$2,$A$3,C989)</f>
        <v>2.9510000000000001</v>
      </c>
      <c r="M989">
        <f>_xll.BDH(M$2,$A$3,C989)</f>
        <v>3.0114999999999998</v>
      </c>
      <c r="N989">
        <f>_xll.BDH(N$2,$A$3,C989)</f>
        <v>2.9095</v>
      </c>
      <c r="O989">
        <f>_xll.BDH(O$2,$A$3,C989)</f>
        <v>2.9220000000000002</v>
      </c>
      <c r="P989">
        <f>_xll.BDH(P$2,$A$3,C989)</f>
        <v>2.8180000000000001</v>
      </c>
      <c r="Q989">
        <f>_xll.BDH(Q$2,$A$3,C989)</f>
        <v>2.8454999999999999</v>
      </c>
    </row>
    <row r="990" spans="3:17" x14ac:dyDescent="0.25">
      <c r="C990" s="1">
        <v>39612</v>
      </c>
      <c r="D990">
        <v>3.5154999999999998</v>
      </c>
      <c r="E990">
        <f>_xll.BDH(E$2,$A$3,C990)</f>
        <v>3.2800000000000002</v>
      </c>
      <c r="F990">
        <f>_xll.BDH(F$2,$A$3,C990)</f>
        <v>3.19</v>
      </c>
      <c r="G990">
        <f>_xll.BDH(G$2,$A$3,C990)</f>
        <v>3.1619999999999999</v>
      </c>
      <c r="H990">
        <f>_xll.BDH(H$2,$A$3,C990)</f>
        <v>3.153</v>
      </c>
      <c r="I990">
        <f>_xll.BDH(I$2,$A$3,C990)</f>
        <v>3.1120000000000001</v>
      </c>
      <c r="J990">
        <f>_xll.BDH(J$2,$A$3,C990)</f>
        <v>3.0804999999999998</v>
      </c>
      <c r="K990">
        <f>_xll.BDH(K$2,$A$3,C990)</f>
        <v>3.0375000000000001</v>
      </c>
      <c r="L990">
        <f>_xll.BDH(L$2,$A$3,C990)</f>
        <v>3.0234999999999999</v>
      </c>
      <c r="M990">
        <f>_xll.BDH(M$2,$A$3,C990)</f>
        <v>3.0594999999999999</v>
      </c>
      <c r="N990">
        <f>_xll.BDH(N$2,$A$3,C990)</f>
        <v>2.9855</v>
      </c>
      <c r="O990">
        <f>_xll.BDH(O$2,$A$3,C990)</f>
        <v>2.9590000000000001</v>
      </c>
      <c r="P990">
        <f>_xll.BDH(P$2,$A$3,C990)</f>
        <v>2.903</v>
      </c>
      <c r="Q990">
        <f>_xll.BDH(Q$2,$A$3,C990)</f>
        <v>2.8864999999999998</v>
      </c>
    </row>
    <row r="991" spans="3:17" x14ac:dyDescent="0.25">
      <c r="C991" s="1">
        <v>39615</v>
      </c>
      <c r="D991">
        <v>3.5489999999999999</v>
      </c>
      <c r="E991">
        <f>_xll.BDH(E$2,$A$3,C991)</f>
        <v>3.2669999999999999</v>
      </c>
      <c r="F991">
        <f>_xll.BDH(F$2,$A$3,C991)</f>
        <v>3.2330000000000001</v>
      </c>
      <c r="G991">
        <f>_xll.BDH(G$2,$A$3,C991)</f>
        <v>3.13</v>
      </c>
      <c r="H991">
        <f>_xll.BDH(H$2,$A$3,C991)</f>
        <v>3.1230000000000002</v>
      </c>
      <c r="I991">
        <f>_xll.BDH(I$2,$A$3,C991)</f>
        <v>3.08</v>
      </c>
      <c r="J991">
        <f>_xll.BDH(J$2,$A$3,C991)</f>
        <v>3.0649999999999999</v>
      </c>
      <c r="K991">
        <f>_xll.BDH(K$2,$A$3,C991)</f>
        <v>3.0129999999999999</v>
      </c>
      <c r="L991">
        <f>_xll.BDH(L$2,$A$3,C991)</f>
        <v>3.0265</v>
      </c>
      <c r="M991">
        <f>_xll.BDH(M$2,$A$3,C991)</f>
        <v>3.0350000000000001</v>
      </c>
      <c r="N991">
        <f>_xll.BDH(N$2,$A$3,C991)</f>
        <v>2.9950000000000001</v>
      </c>
      <c r="O991">
        <f>_xll.BDH(O$2,$A$3,C991)</f>
        <v>2.9990000000000001</v>
      </c>
      <c r="P991">
        <f>_xll.BDH(P$2,$A$3,C991)</f>
        <v>2.9245000000000001</v>
      </c>
      <c r="Q991">
        <f>_xll.BDH(Q$2,$A$3,C991)</f>
        <v>2.9005000000000001</v>
      </c>
    </row>
    <row r="992" spans="3:17" x14ac:dyDescent="0.25">
      <c r="C992" s="1">
        <v>39616</v>
      </c>
      <c r="D992">
        <v>3.5300000000000002</v>
      </c>
      <c r="E992">
        <f>_xll.BDH(E$2,$A$3,C992)</f>
        <v>3.1930000000000001</v>
      </c>
      <c r="F992">
        <f>_xll.BDH(F$2,$A$3,C992)</f>
        <v>3.1150000000000002</v>
      </c>
      <c r="G992">
        <f>_xll.BDH(G$2,$A$3,C992)</f>
        <v>3.089</v>
      </c>
      <c r="H992">
        <f>_xll.BDH(H$2,$A$3,C992)</f>
        <v>3.0880000000000001</v>
      </c>
      <c r="I992">
        <f>_xll.BDH(I$2,$A$3,C992)</f>
        <v>3.0554999999999999</v>
      </c>
      <c r="J992">
        <f>_xll.BDH(J$2,$A$3,C992)</f>
        <v>3.0325000000000002</v>
      </c>
      <c r="K992">
        <f>_xll.BDH(K$2,$A$3,C992)</f>
        <v>2.9965000000000002</v>
      </c>
      <c r="L992">
        <f>_xll.BDH(L$2,$A$3,C992)</f>
        <v>2.9714999999999998</v>
      </c>
      <c r="M992">
        <f>_xll.BDH(M$2,$A$3,C992)</f>
        <v>2.9835000000000003</v>
      </c>
      <c r="N992">
        <f>_xll.BDH(N$2,$A$3,C992)</f>
        <v>2.9584999999999999</v>
      </c>
      <c r="O992">
        <f>_xll.BDH(O$2,$A$3,C992)</f>
        <v>2.9645000000000001</v>
      </c>
      <c r="P992">
        <f>_xll.BDH(P$2,$A$3,C992)</f>
        <v>2.9295</v>
      </c>
      <c r="Q992">
        <f>_xll.BDH(Q$2,$A$3,C992)</f>
        <v>2.9104999999999999</v>
      </c>
    </row>
    <row r="993" spans="3:17" x14ac:dyDescent="0.25">
      <c r="C993" s="1">
        <v>39617</v>
      </c>
      <c r="D993">
        <v>3.5670000000000002</v>
      </c>
      <c r="E993">
        <f>_xll.BDH(E$2,$A$3,C993)</f>
        <v>3.1349999999999998</v>
      </c>
      <c r="F993">
        <f>_xll.BDH(F$2,$A$3,C993)</f>
        <v>3.2605</v>
      </c>
      <c r="G993">
        <f>_xll.BDH(G$2,$A$3,C993)</f>
        <v>3.0070000000000001</v>
      </c>
      <c r="H993">
        <f>_xll.BDH(H$2,$A$3,C993)</f>
        <v>3.0640000000000001</v>
      </c>
      <c r="I993">
        <f>_xll.BDH(I$2,$A$3,C993)</f>
        <v>3.0375000000000001</v>
      </c>
      <c r="J993">
        <f>_xll.BDH(J$2,$A$3,C993)</f>
        <v>2.9980000000000002</v>
      </c>
      <c r="K993">
        <f>_xll.BDH(K$2,$A$3,C993)</f>
        <v>2.9529999999999998</v>
      </c>
      <c r="L993">
        <f>_xll.BDH(L$2,$A$3,C993)</f>
        <v>2.9390000000000001</v>
      </c>
      <c r="M993">
        <f>_xll.BDH(M$2,$A$3,C993)</f>
        <v>2.9550000000000001</v>
      </c>
      <c r="N993">
        <f>_xll.BDH(N$2,$A$3,C993)</f>
        <v>2.93</v>
      </c>
      <c r="O993">
        <f>_xll.BDH(O$2,$A$3,C993)</f>
        <v>2.9489999999999998</v>
      </c>
      <c r="P993">
        <f>_xll.BDH(P$2,$A$3,C993)</f>
        <v>2.9135</v>
      </c>
      <c r="Q993">
        <f>_xll.BDH(Q$2,$A$3,C993)</f>
        <v>2.8975</v>
      </c>
    </row>
    <row r="994" spans="3:17" x14ac:dyDescent="0.25">
      <c r="C994" s="1">
        <v>39618</v>
      </c>
      <c r="D994">
        <v>3.5415000000000001</v>
      </c>
      <c r="E994">
        <f>_xll.BDH(E$2,$A$3,C994)</f>
        <v>3.1789999999999998</v>
      </c>
      <c r="F994">
        <f>_xll.BDH(F$2,$A$3,C994)</f>
        <v>3.1110000000000002</v>
      </c>
      <c r="G994">
        <f>_xll.BDH(G$2,$A$3,C994)</f>
        <v>3.1070000000000002</v>
      </c>
      <c r="H994">
        <f>_xll.BDH(H$2,$A$3,C994)</f>
        <v>3.0514999999999999</v>
      </c>
      <c r="I994">
        <f>_xll.BDH(I$2,$A$3,C994)</f>
        <v>3.0335000000000001</v>
      </c>
      <c r="J994">
        <f>_xll.BDH(J$2,$A$3,C994)</f>
        <v>3.0194999999999999</v>
      </c>
      <c r="K994">
        <f>_xll.BDH(K$2,$A$3,C994)</f>
        <v>2.9805000000000001</v>
      </c>
      <c r="L994">
        <f>_xll.BDH(L$2,$A$3,C994)</f>
        <v>2.9664999999999999</v>
      </c>
      <c r="M994">
        <f>_xll.BDH(M$2,$A$3,C994)</f>
        <v>2.9830000000000001</v>
      </c>
      <c r="N994">
        <f>_xll.BDH(N$2,$A$3,C994)</f>
        <v>2.948</v>
      </c>
      <c r="O994">
        <f>_xll.BDH(O$2,$A$3,C994)</f>
        <v>2.9379999999999997</v>
      </c>
      <c r="P994">
        <f>_xll.BDH(P$2,$A$3,C994)</f>
        <v>2.8919999999999999</v>
      </c>
      <c r="Q994">
        <f>_xll.BDH(Q$2,$A$3,C994)</f>
        <v>2.8849999999999998</v>
      </c>
    </row>
    <row r="995" spans="3:17" x14ac:dyDescent="0.25">
      <c r="C995" s="1">
        <v>39619</v>
      </c>
      <c r="D995">
        <v>3.44</v>
      </c>
      <c r="E995">
        <f>_xll.BDH(E$2,$A$3,C995)</f>
        <v>3.25</v>
      </c>
      <c r="F995">
        <f>_xll.BDH(F$2,$A$3,C995)</f>
        <v>3.0470000000000002</v>
      </c>
      <c r="G995">
        <f>_xll.BDH(G$2,$A$3,C995)</f>
        <v>3.03</v>
      </c>
      <c r="H995">
        <f>_xll.BDH(H$2,$A$3,C995)</f>
        <v>3.0525000000000002</v>
      </c>
      <c r="I995">
        <f>_xll.BDH(I$2,$A$3,C995)</f>
        <v>3.0285000000000002</v>
      </c>
      <c r="J995">
        <f>_xll.BDH(J$2,$A$3,C995)</f>
        <v>2.9874999999999998</v>
      </c>
      <c r="K995">
        <f>_xll.BDH(K$2,$A$3,C995)</f>
        <v>2.9279999999999999</v>
      </c>
      <c r="L995">
        <f>_xll.BDH(L$2,$A$3,C995)</f>
        <v>2.9180000000000001</v>
      </c>
      <c r="M995">
        <f>_xll.BDH(M$2,$A$3,C995)</f>
        <v>2.968</v>
      </c>
      <c r="N995">
        <f>_xll.BDH(N$2,$A$3,C995)</f>
        <v>2.9119999999999999</v>
      </c>
      <c r="O995">
        <f>_xll.BDH(O$2,$A$3,C995)</f>
        <v>2.9064999999999999</v>
      </c>
      <c r="P995">
        <f>_xll.BDH(P$2,$A$3,C995)</f>
        <v>2.8730000000000002</v>
      </c>
      <c r="Q995">
        <f>_xll.BDH(Q$2,$A$3,C995)</f>
        <v>2.86</v>
      </c>
    </row>
    <row r="996" spans="3:17" x14ac:dyDescent="0.25">
      <c r="C996" s="1">
        <v>39622</v>
      </c>
      <c r="D996">
        <v>3.6059999999999999</v>
      </c>
      <c r="E996">
        <f>_xll.BDH(E$2,$A$3,C996)</f>
        <v>3.2309999999999999</v>
      </c>
      <c r="F996">
        <f>_xll.BDH(F$2,$A$3,C996)</f>
        <v>3.1070000000000002</v>
      </c>
      <c r="G996">
        <f>_xll.BDH(G$2,$A$3,C996)</f>
        <v>3.0409999999999999</v>
      </c>
      <c r="H996">
        <f>_xll.BDH(H$2,$A$3,C996)</f>
        <v>3.0954999999999999</v>
      </c>
      <c r="I996">
        <f>_xll.BDH(I$2,$A$3,C996)</f>
        <v>3.0575000000000001</v>
      </c>
      <c r="J996">
        <f>_xll.BDH(J$2,$A$3,C996)</f>
        <v>3.0059999999999998</v>
      </c>
      <c r="K996">
        <f>_xll.BDH(K$2,$A$3,C996)</f>
        <v>2.9580000000000002</v>
      </c>
      <c r="L996">
        <f>_xll.BDH(L$2,$A$3,C996)</f>
        <v>2.95</v>
      </c>
      <c r="M996">
        <f>_xll.BDH(M$2,$A$3,C996)</f>
        <v>2.992</v>
      </c>
      <c r="N996">
        <f>_xll.BDH(N$2,$A$3,C996)</f>
        <v>2.944</v>
      </c>
      <c r="O996">
        <f>_xll.BDH(O$2,$A$3,C996)</f>
        <v>2.95</v>
      </c>
      <c r="P996">
        <f>_xll.BDH(P$2,$A$3,C996)</f>
        <v>2.9060000000000001</v>
      </c>
      <c r="Q996">
        <f>_xll.BDH(Q$2,$A$3,C996)</f>
        <v>2.895</v>
      </c>
    </row>
    <row r="997" spans="3:17" x14ac:dyDescent="0.25">
      <c r="C997" s="1">
        <v>39623</v>
      </c>
      <c r="D997">
        <v>3.5760000000000001</v>
      </c>
      <c r="E997">
        <f>_xll.BDH(E$2,$A$3,C997)</f>
        <v>3.0920000000000001</v>
      </c>
      <c r="F997">
        <f>_xll.BDH(F$2,$A$3,C997)</f>
        <v>3.2044999999999999</v>
      </c>
      <c r="G997">
        <f>_xll.BDH(G$2,$A$3,C997)</f>
        <v>3.0619999999999998</v>
      </c>
      <c r="H997">
        <f>_xll.BDH(H$2,$A$3,C997)</f>
        <v>3.0840000000000001</v>
      </c>
      <c r="I997">
        <f>_xll.BDH(I$2,$A$3,C997)</f>
        <v>3.0489999999999999</v>
      </c>
      <c r="J997">
        <f>_xll.BDH(J$2,$A$3,C997)</f>
        <v>2.9954999999999998</v>
      </c>
      <c r="K997">
        <f>_xll.BDH(K$2,$A$3,C997)</f>
        <v>2.9195000000000002</v>
      </c>
      <c r="L997">
        <f>_xll.BDH(L$2,$A$3,C997)</f>
        <v>2.903</v>
      </c>
      <c r="M997">
        <f>_xll.BDH(M$2,$A$3,C997)</f>
        <v>2.9340000000000002</v>
      </c>
      <c r="N997">
        <f>_xll.BDH(N$2,$A$3,C997)</f>
        <v>2.8980000000000001</v>
      </c>
      <c r="O997">
        <f>_xll.BDH(O$2,$A$3,C997)</f>
        <v>2.8885000000000001</v>
      </c>
      <c r="P997">
        <f>_xll.BDH(P$2,$A$3,C997)</f>
        <v>2.8490000000000002</v>
      </c>
      <c r="Q997">
        <f>_xll.BDH(Q$2,$A$3,C997)</f>
        <v>2.843</v>
      </c>
    </row>
    <row r="998" spans="3:17" x14ac:dyDescent="0.25">
      <c r="C998" s="1">
        <v>39624</v>
      </c>
      <c r="D998">
        <v>3.532</v>
      </c>
      <c r="E998">
        <f>_xll.BDH(E$2,$A$3,C998)</f>
        <v>3.1349999999999998</v>
      </c>
      <c r="F998">
        <f>_xll.BDH(F$2,$A$3,C998)</f>
        <v>3.0720000000000001</v>
      </c>
      <c r="G998">
        <f>_xll.BDH(G$2,$A$3,C998)</f>
        <v>3.0249999999999999</v>
      </c>
      <c r="H998">
        <f>_xll.BDH(H$2,$A$3,C998)</f>
        <v>3.0590000000000002</v>
      </c>
      <c r="I998">
        <f>_xll.BDH(I$2,$A$3,C998)</f>
        <v>3.0249999999999999</v>
      </c>
      <c r="J998">
        <f>_xll.BDH(J$2,$A$3,C998)</f>
        <v>2.94</v>
      </c>
      <c r="K998">
        <f>_xll.BDH(K$2,$A$3,C998)</f>
        <v>2.891</v>
      </c>
      <c r="L998">
        <f>_xll.BDH(L$2,$A$3,C998)</f>
        <v>2.8780000000000001</v>
      </c>
      <c r="M998">
        <f>_xll.BDH(M$2,$A$3,C998)</f>
        <v>2.9365000000000001</v>
      </c>
      <c r="N998">
        <f>_xll.BDH(N$2,$A$3,C998)</f>
        <v>2.8679999999999999</v>
      </c>
      <c r="O998">
        <f>_xll.BDH(O$2,$A$3,C998)</f>
        <v>2.8860000000000001</v>
      </c>
      <c r="P998">
        <f>_xll.BDH(P$2,$A$3,C998)</f>
        <v>2.81</v>
      </c>
      <c r="Q998">
        <f>_xll.BDH(Q$2,$A$3,C998)</f>
        <v>2.8245</v>
      </c>
    </row>
    <row r="999" spans="3:17" x14ac:dyDescent="0.25">
      <c r="C999" s="1">
        <v>39625</v>
      </c>
      <c r="D999">
        <v>3.5209999999999999</v>
      </c>
      <c r="E999">
        <f>_xll.BDH(E$2,$A$3,C999)</f>
        <v>3.31</v>
      </c>
      <c r="F999">
        <f>_xll.BDH(F$2,$A$3,C999)</f>
        <v>3.27</v>
      </c>
      <c r="G999">
        <f>_xll.BDH(G$2,$A$3,C999)</f>
        <v>3.21</v>
      </c>
      <c r="H999">
        <f>_xll.BDH(H$2,$A$3,C999)</f>
        <v>3.125</v>
      </c>
      <c r="I999">
        <f>_xll.BDH(I$2,$A$3,C999)</f>
        <v>3.1040000000000001</v>
      </c>
      <c r="J999">
        <f>_xll.BDH(J$2,$A$3,C999)</f>
        <v>3.0375000000000001</v>
      </c>
      <c r="K999">
        <f>_xll.BDH(K$2,$A$3,C999)</f>
        <v>3.0255000000000001</v>
      </c>
      <c r="L999">
        <f>_xll.BDH(L$2,$A$3,C999)</f>
        <v>2.9910000000000001</v>
      </c>
      <c r="M999">
        <f>_xll.BDH(M$2,$A$3,C999)</f>
        <v>2.9975000000000001</v>
      </c>
      <c r="N999">
        <f>_xll.BDH(N$2,$A$3,C999)</f>
        <v>2.9575</v>
      </c>
      <c r="O999">
        <f>_xll.BDH(O$2,$A$3,C999)</f>
        <v>2.9394999999999998</v>
      </c>
      <c r="P999">
        <f>_xll.BDH(P$2,$A$3,C999)</f>
        <v>2.8824999999999998</v>
      </c>
      <c r="Q999">
        <f>_xll.BDH(Q$2,$A$3,C999)</f>
        <v>2.8834999999999997</v>
      </c>
    </row>
    <row r="1000" spans="3:17" x14ac:dyDescent="0.25">
      <c r="C1000" s="1">
        <v>39626</v>
      </c>
      <c r="D1000">
        <v>3.5089999999999999</v>
      </c>
      <c r="E1000">
        <f>_xll.BDH(E$2,$A$3,C1000)</f>
        <v>3.2690000000000001</v>
      </c>
      <c r="F1000">
        <f>_xll.BDH(F$2,$A$3,C1000)</f>
        <v>3.286</v>
      </c>
      <c r="G1000">
        <f>_xll.BDH(G$2,$A$3,C1000)</f>
        <v>3.2690000000000001</v>
      </c>
      <c r="H1000">
        <f>_xll.BDH(H$2,$A$3,C1000)</f>
        <v>3.2720000000000002</v>
      </c>
      <c r="I1000">
        <f>_xll.BDH(I$2,$A$3,C1000)</f>
        <v>3.2040000000000002</v>
      </c>
      <c r="J1000">
        <f>_xll.BDH(J$2,$A$3,C1000)</f>
        <v>3.0884999999999998</v>
      </c>
      <c r="K1000">
        <f>_xll.BDH(K$2,$A$3,C1000)</f>
        <v>3.0049999999999999</v>
      </c>
      <c r="L1000">
        <f>_xll.BDH(L$2,$A$3,C1000)</f>
        <v>2.9689999999999999</v>
      </c>
      <c r="M1000">
        <f>_xll.BDH(M$2,$A$3,C1000)</f>
        <v>3.012</v>
      </c>
      <c r="N1000">
        <f>_xll.BDH(N$2,$A$3,C1000)</f>
        <v>2.9515000000000002</v>
      </c>
      <c r="O1000">
        <f>_xll.BDH(O$2,$A$3,C1000)</f>
        <v>2.9095</v>
      </c>
      <c r="P1000">
        <f>_xll.BDH(P$2,$A$3,C1000)</f>
        <v>2.843</v>
      </c>
      <c r="Q1000">
        <f>_xll.BDH(Q$2,$A$3,C1000)</f>
        <v>2.8410000000000002</v>
      </c>
    </row>
    <row r="1001" spans="3:17" x14ac:dyDescent="0.25">
      <c r="C1001" s="1">
        <v>39629</v>
      </c>
      <c r="D1001">
        <v>3.4830000000000001</v>
      </c>
      <c r="E1001">
        <f>_xll.BDH(E$2,$A$3,C1001)</f>
        <v>3.2545000000000002</v>
      </c>
      <c r="F1001">
        <f>_xll.BDH(F$2,$A$3,C1001)</f>
        <v>3.2665000000000002</v>
      </c>
      <c r="G1001">
        <f>_xll.BDH(G$2,$A$3,C1001)</f>
        <v>3.2515000000000001</v>
      </c>
      <c r="H1001">
        <f>_xll.BDH(H$2,$A$3,C1001)</f>
        <v>3.2665000000000002</v>
      </c>
      <c r="I1001">
        <f>_xll.BDH(I$2,$A$3,C1001)</f>
        <v>3.1989999999999998</v>
      </c>
      <c r="J1001">
        <f>_xll.BDH(J$2,$A$3,C1001)</f>
        <v>3.1019999999999999</v>
      </c>
      <c r="K1001">
        <f>_xll.BDH(K$2,$A$3,C1001)</f>
        <v>3.0194999999999999</v>
      </c>
      <c r="L1001">
        <f>_xll.BDH(L$2,$A$3,C1001)</f>
        <v>3.0049999999999999</v>
      </c>
      <c r="M1001">
        <f>_xll.BDH(M$2,$A$3,C1001)</f>
        <v>3.0135000000000001</v>
      </c>
      <c r="N1001">
        <f>_xll.BDH(N$2,$A$3,C1001)</f>
        <v>2.9565000000000001</v>
      </c>
      <c r="O1001">
        <f>_xll.BDH(O$2,$A$3,C1001)</f>
        <v>2.92</v>
      </c>
      <c r="P1001">
        <f>_xll.BDH(P$2,$A$3,C1001)</f>
        <v>2.8365</v>
      </c>
      <c r="Q1001">
        <f>_xll.BDH(Q$2,$A$3,C1001)</f>
        <v>2.8345000000000002</v>
      </c>
    </row>
    <row r="1002" spans="3:17" x14ac:dyDescent="0.25">
      <c r="C1002" s="1">
        <v>39630</v>
      </c>
      <c r="D1002">
        <v>3.76</v>
      </c>
      <c r="E1002">
        <f>_xll.BDH(E$2,$A$3,C1002)</f>
        <v>3.3650000000000002</v>
      </c>
      <c r="F1002">
        <f>_xll.BDH(F$2,$A$3,C1002)</f>
        <v>3.319</v>
      </c>
      <c r="G1002">
        <f>_xll.BDH(G$2,$A$3,C1002)</f>
        <v>3.3384999999999998</v>
      </c>
      <c r="H1002">
        <f>_xll.BDH(H$2,$A$3,C1002)</f>
        <v>3.3050000000000002</v>
      </c>
      <c r="I1002">
        <f>_xll.BDH(I$2,$A$3,C1002)</f>
        <v>3.294</v>
      </c>
      <c r="J1002">
        <f>_xll.BDH(J$2,$A$3,C1002)</f>
        <v>3.19</v>
      </c>
      <c r="K1002">
        <f>_xll.BDH(K$2,$A$3,C1002)</f>
        <v>3.105</v>
      </c>
      <c r="L1002">
        <f>_xll.BDH(L$2,$A$3,C1002)</f>
        <v>3.0590000000000002</v>
      </c>
      <c r="M1002">
        <f>_xll.BDH(M$2,$A$3,C1002)</f>
        <v>3.093</v>
      </c>
      <c r="N1002">
        <f>_xll.BDH(N$2,$A$3,C1002)</f>
        <v>3.0055000000000001</v>
      </c>
      <c r="O1002">
        <f>_xll.BDH(O$2,$A$3,C1002)</f>
        <v>2.9529999999999998</v>
      </c>
      <c r="P1002">
        <f>_xll.BDH(P$2,$A$3,C1002)</f>
        <v>2.871</v>
      </c>
      <c r="Q1002">
        <f>_xll.BDH(Q$2,$A$3,C1002)</f>
        <v>2.8645</v>
      </c>
    </row>
    <row r="1003" spans="3:17" x14ac:dyDescent="0.25">
      <c r="C1003" s="1">
        <v>39631</v>
      </c>
      <c r="D1003">
        <v>3.7320000000000002</v>
      </c>
      <c r="E1003">
        <f>_xll.BDH(E$2,$A$3,C1003)</f>
        <v>3.4595000000000002</v>
      </c>
      <c r="F1003">
        <f>_xll.BDH(F$2,$A$3,C1003)</f>
        <v>3.335</v>
      </c>
      <c r="G1003">
        <f>_xll.BDH(G$2,$A$3,C1003)</f>
        <v>3.2795000000000001</v>
      </c>
      <c r="H1003">
        <f>_xll.BDH(H$2,$A$3,C1003)</f>
        <v>3.2705000000000002</v>
      </c>
      <c r="I1003">
        <f>_xll.BDH(I$2,$A$3,C1003)</f>
        <v>3.2484999999999999</v>
      </c>
      <c r="J1003">
        <f>_xll.BDH(J$2,$A$3,C1003)</f>
        <v>3.1509999999999998</v>
      </c>
      <c r="K1003">
        <f>_xll.BDH(K$2,$A$3,C1003)</f>
        <v>3.0905</v>
      </c>
      <c r="L1003">
        <f>_xll.BDH(L$2,$A$3,C1003)</f>
        <v>3.0409999999999999</v>
      </c>
      <c r="M1003">
        <f>_xll.BDH(M$2,$A$3,C1003)</f>
        <v>3.0459999999999998</v>
      </c>
      <c r="N1003">
        <f>_xll.BDH(N$2,$A$3,C1003)</f>
        <v>2.9980000000000002</v>
      </c>
      <c r="O1003">
        <f>_xll.BDH(O$2,$A$3,C1003)</f>
        <v>2.9725000000000001</v>
      </c>
      <c r="P1003">
        <f>_xll.BDH(P$2,$A$3,C1003)</f>
        <v>2.8965000000000001</v>
      </c>
      <c r="Q1003">
        <f>_xll.BDH(Q$2,$A$3,C1003)</f>
        <v>2.8994999999999997</v>
      </c>
    </row>
    <row r="1004" spans="3:17" x14ac:dyDescent="0.25">
      <c r="C1004" s="1">
        <v>39632</v>
      </c>
      <c r="D1004">
        <v>3.714</v>
      </c>
      <c r="E1004">
        <f>_xll.BDH(E$2,$A$3,C1004)</f>
        <v>3.3620000000000001</v>
      </c>
      <c r="F1004">
        <f>_xll.BDH(F$2,$A$3,C1004)</f>
        <v>3.351</v>
      </c>
      <c r="G1004">
        <f>_xll.BDH(G$2,$A$3,C1004)</f>
        <v>3.3029999999999999</v>
      </c>
      <c r="H1004">
        <f>_xll.BDH(H$2,$A$3,C1004)</f>
        <v>3.3029999999999999</v>
      </c>
      <c r="I1004">
        <f>_xll.BDH(I$2,$A$3,C1004)</f>
        <v>3.31</v>
      </c>
      <c r="J1004">
        <f>_xll.BDH(J$2,$A$3,C1004)</f>
        <v>3.2290000000000001</v>
      </c>
      <c r="K1004">
        <f>_xll.BDH(K$2,$A$3,C1004)</f>
        <v>3.1219999999999999</v>
      </c>
      <c r="L1004">
        <f>_xll.BDH(L$2,$A$3,C1004)</f>
        <v>3.0680000000000001</v>
      </c>
      <c r="M1004">
        <f>_xll.BDH(M$2,$A$3,C1004)</f>
        <v>3.0569999999999999</v>
      </c>
      <c r="N1004">
        <f>_xll.BDH(N$2,$A$3,C1004)</f>
        <v>3.0409999999999999</v>
      </c>
      <c r="O1004">
        <f>_xll.BDH(O$2,$A$3,C1004)</f>
        <v>3.02</v>
      </c>
      <c r="P1004">
        <f>_xll.BDH(P$2,$A$3,C1004)</f>
        <v>2.9260000000000002</v>
      </c>
      <c r="Q1004">
        <f>_xll.BDH(Q$2,$A$3,C1004)</f>
        <v>2.899</v>
      </c>
    </row>
    <row r="1005" spans="3:17" x14ac:dyDescent="0.25">
      <c r="C1005" s="1">
        <v>39633</v>
      </c>
      <c r="D1005">
        <v>3.714</v>
      </c>
      <c r="E1005">
        <f>_xll.BDH(E$2,$A$3,C1005)</f>
        <v>3.3479999999999999</v>
      </c>
      <c r="F1005">
        <f>_xll.BDH(F$2,$A$3,C1005)</f>
        <v>3.3319999999999999</v>
      </c>
      <c r="G1005">
        <f>_xll.BDH(G$2,$A$3,C1005)</f>
        <v>3.286</v>
      </c>
      <c r="H1005">
        <f>_xll.BDH(H$2,$A$3,C1005)</f>
        <v>3.2879999999999998</v>
      </c>
      <c r="I1005">
        <f>_xll.BDH(I$2,$A$3,C1005)</f>
        <v>3.2879999999999998</v>
      </c>
      <c r="J1005">
        <f>_xll.BDH(J$2,$A$3,C1005)</f>
        <v>3.2029999999999998</v>
      </c>
      <c r="K1005">
        <f>_xll.BDH(K$2,$A$3,C1005)</f>
        <v>3.1</v>
      </c>
      <c r="L1005">
        <f>_xll.BDH(L$2,$A$3,C1005)</f>
        <v>3.0470000000000002</v>
      </c>
      <c r="M1005">
        <f>_xll.BDH(M$2,$A$3,C1005)</f>
        <v>3.0880000000000001</v>
      </c>
      <c r="N1005">
        <f>_xll.BDH(N$2,$A$3,C1005)</f>
        <v>3.0190000000000001</v>
      </c>
      <c r="O1005">
        <f>_xll.BDH(O$2,$A$3,C1005)</f>
        <v>3.004</v>
      </c>
      <c r="P1005">
        <f>_xll.BDH(P$2,$A$3,C1005)</f>
        <v>2.9180000000000001</v>
      </c>
      <c r="Q1005">
        <f>_xll.BDH(Q$2,$A$3,C1005)</f>
        <v>2.8919999999999999</v>
      </c>
    </row>
    <row r="1006" spans="3:17" x14ac:dyDescent="0.25">
      <c r="C1006" s="1">
        <v>39636</v>
      </c>
      <c r="D1006">
        <v>3.802</v>
      </c>
      <c r="E1006">
        <f>_xll.BDH(E$2,$A$3,C1006)</f>
        <v>3.3170000000000002</v>
      </c>
      <c r="F1006">
        <f>_xll.BDH(F$2,$A$3,C1006)</f>
        <v>3.2640000000000002</v>
      </c>
      <c r="G1006">
        <f>_xll.BDH(G$2,$A$3,C1006)</f>
        <v>3.222</v>
      </c>
      <c r="H1006">
        <f>_xll.BDH(H$2,$A$3,C1006)</f>
        <v>3.2080000000000002</v>
      </c>
      <c r="I1006">
        <f>_xll.BDH(I$2,$A$3,C1006)</f>
        <v>3.2330000000000001</v>
      </c>
      <c r="J1006">
        <f>_xll.BDH(J$2,$A$3,C1006)</f>
        <v>3.1265000000000001</v>
      </c>
      <c r="K1006">
        <f>_xll.BDH(K$2,$A$3,C1006)</f>
        <v>3.048</v>
      </c>
      <c r="L1006">
        <f>_xll.BDH(L$2,$A$3,C1006)</f>
        <v>3</v>
      </c>
      <c r="M1006">
        <f>_xll.BDH(M$2,$A$3,C1006)</f>
        <v>3.0030000000000001</v>
      </c>
      <c r="N1006">
        <f>_xll.BDH(N$2,$A$3,C1006)</f>
        <v>2.9750000000000001</v>
      </c>
      <c r="O1006">
        <f>_xll.BDH(O$2,$A$3,C1006)</f>
        <v>2.9624999999999999</v>
      </c>
      <c r="P1006">
        <f>_xll.BDH(P$2,$A$3,C1006)</f>
        <v>2.879</v>
      </c>
      <c r="Q1006">
        <f>_xll.BDH(Q$2,$A$3,C1006)</f>
        <v>2.8864999999999998</v>
      </c>
    </row>
    <row r="1007" spans="3:17" x14ac:dyDescent="0.25">
      <c r="C1007" s="1">
        <v>39637</v>
      </c>
      <c r="D1007">
        <v>3.407</v>
      </c>
      <c r="E1007">
        <f>_xll.BDH(E$2,$A$3,C1007)</f>
        <v>3.3250000000000002</v>
      </c>
      <c r="F1007">
        <f>_xll.BDH(F$2,$A$3,C1007)</f>
        <v>3.262</v>
      </c>
      <c r="G1007">
        <f>_xll.BDH(G$2,$A$3,C1007)</f>
        <v>3.2109999999999999</v>
      </c>
      <c r="H1007">
        <f>_xll.BDH(H$2,$A$3,C1007)</f>
        <v>3.165</v>
      </c>
      <c r="I1007">
        <f>_xll.BDH(I$2,$A$3,C1007)</f>
        <v>3.1234999999999999</v>
      </c>
      <c r="J1007">
        <f>_xll.BDH(J$2,$A$3,C1007)</f>
        <v>3.1204999999999998</v>
      </c>
      <c r="K1007">
        <f>_xll.BDH(K$2,$A$3,C1007)</f>
        <v>3.044</v>
      </c>
      <c r="L1007">
        <f>_xll.BDH(L$2,$A$3,C1007)</f>
        <v>3.0205000000000002</v>
      </c>
      <c r="M1007">
        <f>_xll.BDH(M$2,$A$3,C1007)</f>
        <v>2.9855</v>
      </c>
      <c r="N1007">
        <f>_xll.BDH(N$2,$A$3,C1007)</f>
        <v>2.9590000000000001</v>
      </c>
      <c r="O1007">
        <f>_xll.BDH(O$2,$A$3,C1007)</f>
        <v>2.9580000000000002</v>
      </c>
      <c r="P1007">
        <f>_xll.BDH(P$2,$A$3,C1007)</f>
        <v>2.8574999999999999</v>
      </c>
      <c r="Q1007">
        <f>_xll.BDH(Q$2,$A$3,C1007)</f>
        <v>2.8675000000000002</v>
      </c>
    </row>
    <row r="1008" spans="3:17" x14ac:dyDescent="0.25">
      <c r="C1008" s="1">
        <v>39638</v>
      </c>
      <c r="D1008">
        <v>3.556</v>
      </c>
      <c r="E1008">
        <f>_xll.BDH(E$2,$A$3,C1008)</f>
        <v>3.399</v>
      </c>
      <c r="F1008">
        <f>_xll.BDH(F$2,$A$3,C1008)</f>
        <v>3.2189999999999999</v>
      </c>
      <c r="G1008">
        <f>_xll.BDH(G$2,$A$3,C1008)</f>
        <v>3.093</v>
      </c>
      <c r="H1008">
        <f>_xll.BDH(H$2,$A$3,C1008)</f>
        <v>3.1280000000000001</v>
      </c>
      <c r="I1008">
        <f>_xll.BDH(I$2,$A$3,C1008)</f>
        <v>3.137</v>
      </c>
      <c r="J1008">
        <f>_xll.BDH(J$2,$A$3,C1008)</f>
        <v>3.044</v>
      </c>
      <c r="K1008">
        <f>_xll.BDH(K$2,$A$3,C1008)</f>
        <v>2.9950000000000001</v>
      </c>
      <c r="L1008">
        <f>_xll.BDH(L$2,$A$3,C1008)</f>
        <v>2.95</v>
      </c>
      <c r="M1008">
        <f>_xll.BDH(M$2,$A$3,C1008)</f>
        <v>2.9750000000000001</v>
      </c>
      <c r="N1008">
        <f>_xll.BDH(N$2,$A$3,C1008)</f>
        <v>2.9550000000000001</v>
      </c>
      <c r="O1008">
        <f>_xll.BDH(O$2,$A$3,C1008)</f>
        <v>2.9515000000000002</v>
      </c>
      <c r="P1008">
        <f>_xll.BDH(P$2,$A$3,C1008)</f>
        <v>2.859</v>
      </c>
      <c r="Q1008">
        <f>_xll.BDH(Q$2,$A$3,C1008)</f>
        <v>2.8805000000000001</v>
      </c>
    </row>
    <row r="1009" spans="3:17" x14ac:dyDescent="0.25">
      <c r="C1009" s="1">
        <v>39639</v>
      </c>
      <c r="D1009">
        <v>3.4</v>
      </c>
      <c r="E1009">
        <f>_xll.BDH(E$2,$A$3,C1009)</f>
        <v>3.2359999999999998</v>
      </c>
      <c r="F1009">
        <f>_xll.BDH(F$2,$A$3,C1009)</f>
        <v>3.2429999999999999</v>
      </c>
      <c r="G1009">
        <f>_xll.BDH(G$2,$A$3,C1009)</f>
        <v>3.105</v>
      </c>
      <c r="H1009">
        <f>_xll.BDH(H$2,$A$3,C1009)</f>
        <v>3.1459999999999999</v>
      </c>
      <c r="I1009">
        <f>_xll.BDH(I$2,$A$3,C1009)</f>
        <v>3.1189999999999998</v>
      </c>
      <c r="J1009">
        <f>_xll.BDH(J$2,$A$3,C1009)</f>
        <v>3.0485000000000002</v>
      </c>
      <c r="K1009">
        <f>_xll.BDH(K$2,$A$3,C1009)</f>
        <v>2.9740000000000002</v>
      </c>
      <c r="L1009">
        <f>_xll.BDH(L$2,$A$3,C1009)</f>
        <v>2.9210000000000003</v>
      </c>
      <c r="M1009">
        <f>_xll.BDH(M$2,$A$3,C1009)</f>
        <v>2.9495</v>
      </c>
      <c r="N1009">
        <f>_xll.BDH(N$2,$A$3,C1009)</f>
        <v>2.927</v>
      </c>
      <c r="O1009">
        <f>_xll.BDH(O$2,$A$3,C1009)</f>
        <v>2.8679999999999999</v>
      </c>
      <c r="P1009">
        <f>_xll.BDH(P$2,$A$3,C1009)</f>
        <v>2.819</v>
      </c>
      <c r="Q1009">
        <f>_xll.BDH(Q$2,$A$3,C1009)</f>
        <v>2.8289999999999997</v>
      </c>
    </row>
    <row r="1010" spans="3:17" x14ac:dyDescent="0.25">
      <c r="C1010" s="1">
        <v>39640</v>
      </c>
      <c r="D1010">
        <v>3.6949999999999998</v>
      </c>
      <c r="E1010">
        <f>_xll.BDH(E$2,$A$3,C1010)</f>
        <v>3.4224999999999999</v>
      </c>
      <c r="F1010">
        <f>_xll.BDH(F$2,$A$3,C1010)</f>
        <v>3.3220000000000001</v>
      </c>
      <c r="G1010">
        <f>_xll.BDH(G$2,$A$3,C1010)</f>
        <v>3.3134999999999999</v>
      </c>
      <c r="H1010">
        <f>_xll.BDH(H$2,$A$3,C1010)</f>
        <v>3.2090000000000001</v>
      </c>
      <c r="I1010">
        <f>_xll.BDH(I$2,$A$3,C1010)</f>
        <v>3.165</v>
      </c>
      <c r="J1010">
        <f>_xll.BDH(J$2,$A$3,C1010)</f>
        <v>3.1644999999999999</v>
      </c>
      <c r="K1010">
        <f>_xll.BDH(K$2,$A$3,C1010)</f>
        <v>3.0859999999999999</v>
      </c>
      <c r="L1010">
        <f>_xll.BDH(L$2,$A$3,C1010)</f>
        <v>3.02</v>
      </c>
      <c r="M1010">
        <f>_xll.BDH(M$2,$A$3,C1010)</f>
        <v>3.0394999999999999</v>
      </c>
      <c r="N1010">
        <f>_xll.BDH(N$2,$A$3,C1010)</f>
        <v>3.0024999999999999</v>
      </c>
      <c r="O1010">
        <f>_xll.BDH(O$2,$A$3,C1010)</f>
        <v>2.9595000000000002</v>
      </c>
      <c r="P1010">
        <f>_xll.BDH(P$2,$A$3,C1010)</f>
        <v>2.883</v>
      </c>
      <c r="Q1010">
        <f>_xll.BDH(Q$2,$A$3,C1010)</f>
        <v>2.9050000000000002</v>
      </c>
    </row>
    <row r="1011" spans="3:17" x14ac:dyDescent="0.25">
      <c r="C1011" s="1">
        <v>39643</v>
      </c>
      <c r="D1011">
        <v>3.6189999999999998</v>
      </c>
      <c r="E1011">
        <f>_xll.BDH(E$2,$A$3,C1011)</f>
        <v>3.2995000000000001</v>
      </c>
      <c r="F1011">
        <f>_xll.BDH(F$2,$A$3,C1011)</f>
        <v>3.2560000000000002</v>
      </c>
      <c r="G1011">
        <f>_xll.BDH(G$2,$A$3,C1011)</f>
        <v>3.3420000000000001</v>
      </c>
      <c r="H1011">
        <f>_xll.BDH(H$2,$A$3,C1011)</f>
        <v>3.15</v>
      </c>
      <c r="I1011">
        <f>_xll.BDH(I$2,$A$3,C1011)</f>
        <v>3.2749999999999999</v>
      </c>
      <c r="J1011">
        <f>_xll.BDH(J$2,$A$3,C1011)</f>
        <v>3.1890000000000001</v>
      </c>
      <c r="K1011">
        <f>_xll.BDH(K$2,$A$3,C1011)</f>
        <v>3.0910000000000002</v>
      </c>
      <c r="L1011">
        <f>_xll.BDH(L$2,$A$3,C1011)</f>
        <v>3.0325000000000002</v>
      </c>
      <c r="M1011">
        <f>_xll.BDH(M$2,$A$3,C1011)</f>
        <v>3.0339999999999998</v>
      </c>
      <c r="N1011">
        <f>_xll.BDH(N$2,$A$3,C1011)</f>
        <v>2.9990000000000001</v>
      </c>
      <c r="O1011">
        <f>_xll.BDH(O$2,$A$3,C1011)</f>
        <v>2.9624999999999999</v>
      </c>
      <c r="P1011">
        <f>_xll.BDH(P$2,$A$3,C1011)</f>
        <v>2.887</v>
      </c>
      <c r="Q1011">
        <f>_xll.BDH(Q$2,$A$3,C1011)</f>
        <v>2.8980000000000001</v>
      </c>
    </row>
    <row r="1012" spans="3:17" x14ac:dyDescent="0.25">
      <c r="C1012" s="1">
        <v>39644</v>
      </c>
      <c r="D1012">
        <v>3.5655000000000001</v>
      </c>
      <c r="E1012">
        <f>_xll.BDH(E$2,$A$3,C1012)</f>
        <v>3.262</v>
      </c>
      <c r="F1012">
        <f>_xll.BDH(F$2,$A$3,C1012)</f>
        <v>3.2054999999999998</v>
      </c>
      <c r="G1012">
        <f>_xll.BDH(G$2,$A$3,C1012)</f>
        <v>3.3380000000000001</v>
      </c>
      <c r="H1012">
        <f>_xll.BDH(H$2,$A$3,C1012)</f>
        <v>3.31</v>
      </c>
      <c r="I1012">
        <f>_xll.BDH(I$2,$A$3,C1012)</f>
        <v>3.0884999999999998</v>
      </c>
      <c r="J1012">
        <f>_xll.BDH(J$2,$A$3,C1012)</f>
        <v>3.1869999999999998</v>
      </c>
      <c r="K1012">
        <f>_xll.BDH(K$2,$A$3,C1012)</f>
        <v>3.0655000000000001</v>
      </c>
      <c r="L1012">
        <f>_xll.BDH(L$2,$A$3,C1012)</f>
        <v>3.0110000000000001</v>
      </c>
      <c r="M1012">
        <f>_xll.BDH(M$2,$A$3,C1012)</f>
        <v>2.9939999999999998</v>
      </c>
      <c r="N1012">
        <f>_xll.BDH(N$2,$A$3,C1012)</f>
        <v>3.0030000000000001</v>
      </c>
      <c r="O1012">
        <f>_xll.BDH(O$2,$A$3,C1012)</f>
        <v>2.9489999999999998</v>
      </c>
      <c r="P1012">
        <f>_xll.BDH(P$2,$A$3,C1012)</f>
        <v>2.8845000000000001</v>
      </c>
      <c r="Q1012">
        <f>_xll.BDH(Q$2,$A$3,C1012)</f>
        <v>2.9045000000000001</v>
      </c>
    </row>
    <row r="1013" spans="3:17" x14ac:dyDescent="0.25">
      <c r="C1013" s="1">
        <v>39645</v>
      </c>
      <c r="D1013">
        <v>3.4125000000000001</v>
      </c>
      <c r="E1013">
        <f>_xll.BDH(E$2,$A$3,C1013)</f>
        <v>3.2269999999999999</v>
      </c>
      <c r="F1013">
        <f>_xll.BDH(F$2,$A$3,C1013)</f>
        <v>3.2015000000000002</v>
      </c>
      <c r="G1013">
        <f>_xll.BDH(G$2,$A$3,C1013)</f>
        <v>3.1850000000000001</v>
      </c>
      <c r="H1013">
        <f>_xll.BDH(H$2,$A$3,C1013)</f>
        <v>3.1255000000000002</v>
      </c>
      <c r="I1013">
        <f>_xll.BDH(I$2,$A$3,C1013)</f>
        <v>3.1065</v>
      </c>
      <c r="J1013">
        <f>_xll.BDH(J$2,$A$3,C1013)</f>
        <v>3.1324999999999998</v>
      </c>
      <c r="K1013">
        <f>_xll.BDH(K$2,$A$3,C1013)</f>
        <v>3.036</v>
      </c>
      <c r="L1013">
        <f>_xll.BDH(L$2,$A$3,C1013)</f>
        <v>3.0425</v>
      </c>
      <c r="M1013">
        <f>_xll.BDH(M$2,$A$3,C1013)</f>
        <v>3.0194999999999999</v>
      </c>
      <c r="N1013">
        <f>_xll.BDH(N$2,$A$3,C1013)</f>
        <v>3.0009999999999999</v>
      </c>
      <c r="O1013">
        <f>_xll.BDH(O$2,$A$3,C1013)</f>
        <v>2.9729999999999999</v>
      </c>
      <c r="P1013">
        <f>_xll.BDH(P$2,$A$3,C1013)</f>
        <v>2.8849999999999998</v>
      </c>
      <c r="Q1013">
        <f>_xll.BDH(Q$2,$A$3,C1013)</f>
        <v>2.9169999999999998</v>
      </c>
    </row>
    <row r="1014" spans="3:17" x14ac:dyDescent="0.25">
      <c r="C1014" s="1">
        <v>39646</v>
      </c>
      <c r="D1014">
        <v>3.137</v>
      </c>
      <c r="E1014">
        <f>_xll.BDH(E$2,$A$3,C1014)</f>
        <v>3.1539999999999999</v>
      </c>
      <c r="F1014">
        <f>_xll.BDH(F$2,$A$3,C1014)</f>
        <v>3.1635</v>
      </c>
      <c r="G1014">
        <f>_xll.BDH(G$2,$A$3,C1014)</f>
        <v>3.137</v>
      </c>
      <c r="H1014">
        <f>_xll.BDH(H$2,$A$3,C1014)</f>
        <v>3.1030000000000002</v>
      </c>
      <c r="I1014">
        <f>_xll.BDH(I$2,$A$3,C1014)</f>
        <v>3.1145</v>
      </c>
      <c r="J1014">
        <f>_xll.BDH(J$2,$A$3,C1014)</f>
        <v>3.0979999999999999</v>
      </c>
      <c r="K1014">
        <f>_xll.BDH(K$2,$A$3,C1014)</f>
        <v>3.0649999999999999</v>
      </c>
      <c r="L1014">
        <f>_xll.BDH(L$2,$A$3,C1014)</f>
        <v>3.0405000000000002</v>
      </c>
      <c r="M1014">
        <f>_xll.BDH(M$2,$A$3,C1014)</f>
        <v>3.0234999999999999</v>
      </c>
      <c r="N1014">
        <f>_xll.BDH(N$2,$A$3,C1014)</f>
        <v>2.9980000000000002</v>
      </c>
      <c r="O1014">
        <f>_xll.BDH(O$2,$A$3,C1014)</f>
        <v>2.9464999999999999</v>
      </c>
      <c r="P1014">
        <f>_xll.BDH(P$2,$A$3,C1014)</f>
        <v>2.875</v>
      </c>
      <c r="Q1014">
        <f>_xll.BDH(Q$2,$A$3,C1014)</f>
        <v>2.887</v>
      </c>
    </row>
    <row r="1015" spans="3:17" x14ac:dyDescent="0.25">
      <c r="C1015" s="1">
        <v>39647</v>
      </c>
      <c r="D1015">
        <v>3.3109999999999999</v>
      </c>
      <c r="E1015">
        <f>_xll.BDH(E$2,$A$3,C1015)</f>
        <v>3.1189999999999998</v>
      </c>
      <c r="F1015">
        <f>_xll.BDH(F$2,$A$3,C1015)</f>
        <v>3.1835</v>
      </c>
      <c r="G1015">
        <f>_xll.BDH(G$2,$A$3,C1015)</f>
        <v>3.1909999999999998</v>
      </c>
      <c r="H1015">
        <f>_xll.BDH(H$2,$A$3,C1015)</f>
        <v>3.165</v>
      </c>
      <c r="I1015">
        <f>_xll.BDH(I$2,$A$3,C1015)</f>
        <v>3.113</v>
      </c>
      <c r="J1015">
        <f>_xll.BDH(J$2,$A$3,C1015)</f>
        <v>3.129</v>
      </c>
      <c r="K1015">
        <f>_xll.BDH(K$2,$A$3,C1015)</f>
        <v>3.0739999999999998</v>
      </c>
      <c r="L1015">
        <f>_xll.BDH(L$2,$A$3,C1015)</f>
        <v>3.0114999999999998</v>
      </c>
      <c r="M1015">
        <f>_xll.BDH(M$2,$A$3,C1015)</f>
        <v>3.0095000000000001</v>
      </c>
      <c r="N1015">
        <f>_xll.BDH(N$2,$A$3,C1015)</f>
        <v>2.9794999999999998</v>
      </c>
      <c r="O1015">
        <f>_xll.BDH(O$2,$A$3,C1015)</f>
        <v>2.9474999999999998</v>
      </c>
      <c r="P1015">
        <f>_xll.BDH(P$2,$A$3,C1015)</f>
        <v>2.891</v>
      </c>
      <c r="Q1015">
        <f>_xll.BDH(Q$2,$A$3,C1015)</f>
        <v>2.8970000000000002</v>
      </c>
    </row>
    <row r="1016" spans="3:17" x14ac:dyDescent="0.25">
      <c r="C1016" s="1">
        <v>39650</v>
      </c>
      <c r="D1016">
        <v>3.1059999999999999</v>
      </c>
      <c r="E1016">
        <f>_xll.BDH(E$2,$A$3,C1016)</f>
        <v>3.0760000000000001</v>
      </c>
      <c r="F1016">
        <f>_xll.BDH(F$2,$A$3,C1016)</f>
        <v>3.0760000000000001</v>
      </c>
      <c r="G1016">
        <f>_xll.BDH(G$2,$A$3,C1016)</f>
        <v>3.0089999999999999</v>
      </c>
      <c r="H1016">
        <f>_xll.BDH(H$2,$A$3,C1016)</f>
        <v>3.0314999999999999</v>
      </c>
      <c r="I1016">
        <f>_xll.BDH(I$2,$A$3,C1016)</f>
        <v>3.0335000000000001</v>
      </c>
      <c r="J1016">
        <f>_xll.BDH(J$2,$A$3,C1016)</f>
        <v>2.9995000000000003</v>
      </c>
      <c r="K1016">
        <f>_xll.BDH(K$2,$A$3,C1016)</f>
        <v>2.9704999999999999</v>
      </c>
      <c r="L1016">
        <f>_xll.BDH(L$2,$A$3,C1016)</f>
        <v>2.9449999999999998</v>
      </c>
      <c r="M1016">
        <f>_xll.BDH(M$2,$A$3,C1016)</f>
        <v>2.93</v>
      </c>
      <c r="N1016">
        <f>_xll.BDH(N$2,$A$3,C1016)</f>
        <v>2.919</v>
      </c>
      <c r="O1016">
        <f>_xll.BDH(O$2,$A$3,C1016)</f>
        <v>2.8845000000000001</v>
      </c>
      <c r="P1016">
        <f>_xll.BDH(P$2,$A$3,C1016)</f>
        <v>2.8414999999999999</v>
      </c>
      <c r="Q1016">
        <f>_xll.BDH(Q$2,$A$3,C1016)</f>
        <v>2.8395000000000001</v>
      </c>
    </row>
    <row r="1017" spans="3:17" x14ac:dyDescent="0.25">
      <c r="C1017" s="1">
        <v>39651</v>
      </c>
      <c r="D1017">
        <v>2.7509999999999999</v>
      </c>
      <c r="E1017">
        <f>_xll.BDH(E$2,$A$3,C1017)</f>
        <v>3.0739999999999998</v>
      </c>
      <c r="F1017">
        <f>_xll.BDH(F$2,$A$3,C1017)</f>
        <v>3.0710000000000002</v>
      </c>
      <c r="G1017">
        <f>_xll.BDH(G$2,$A$3,C1017)</f>
        <v>3.0680000000000001</v>
      </c>
      <c r="H1017">
        <f>_xll.BDH(H$2,$A$3,C1017)</f>
        <v>3.0430000000000001</v>
      </c>
      <c r="I1017">
        <f>_xll.BDH(I$2,$A$3,C1017)</f>
        <v>3.0365000000000002</v>
      </c>
      <c r="J1017">
        <f>_xll.BDH(J$2,$A$3,C1017)</f>
        <v>3.0305</v>
      </c>
      <c r="K1017">
        <f>_xll.BDH(K$2,$A$3,C1017)</f>
        <v>3.0105</v>
      </c>
      <c r="L1017">
        <f>_xll.BDH(L$2,$A$3,C1017)</f>
        <v>2.9809999999999999</v>
      </c>
      <c r="M1017">
        <f>_xll.BDH(M$2,$A$3,C1017)</f>
        <v>2.9660000000000002</v>
      </c>
      <c r="N1017">
        <f>_xll.BDH(N$2,$A$3,C1017)</f>
        <v>2.9424999999999999</v>
      </c>
      <c r="O1017">
        <f>_xll.BDH(O$2,$A$3,C1017)</f>
        <v>2.9119999999999999</v>
      </c>
      <c r="P1017">
        <f>_xll.BDH(P$2,$A$3,C1017)</f>
        <v>2.8834999999999997</v>
      </c>
      <c r="Q1017">
        <f>_xll.BDH(Q$2,$A$3,C1017)</f>
        <v>2.8774999999999999</v>
      </c>
    </row>
    <row r="1018" spans="3:17" x14ac:dyDescent="0.25">
      <c r="C1018" s="1">
        <v>39652</v>
      </c>
      <c r="D1018">
        <v>2.8970000000000002</v>
      </c>
      <c r="E1018">
        <f>_xll.BDH(E$2,$A$3,C1018)</f>
        <v>2.9169999999999998</v>
      </c>
      <c r="F1018">
        <f>_xll.BDH(F$2,$A$3,C1018)</f>
        <v>2.9355000000000002</v>
      </c>
      <c r="G1018">
        <f>_xll.BDH(G$2,$A$3,C1018)</f>
        <v>2.9365000000000001</v>
      </c>
      <c r="H1018">
        <f>_xll.BDH(H$2,$A$3,C1018)</f>
        <v>2.9304999999999999</v>
      </c>
      <c r="I1018">
        <f>_xll.BDH(I$2,$A$3,C1018)</f>
        <v>2.9089999999999998</v>
      </c>
      <c r="J1018">
        <f>_xll.BDH(J$2,$A$3,C1018)</f>
        <v>2.923</v>
      </c>
      <c r="K1018">
        <f>_xll.BDH(K$2,$A$3,C1018)</f>
        <v>2.9135</v>
      </c>
      <c r="L1018">
        <f>_xll.BDH(L$2,$A$3,C1018)</f>
        <v>2.899</v>
      </c>
      <c r="M1018">
        <f>_xll.BDH(M$2,$A$3,C1018)</f>
        <v>2.8849999999999998</v>
      </c>
      <c r="N1018">
        <f>_xll.BDH(N$2,$A$3,C1018)</f>
        <v>2.867</v>
      </c>
      <c r="O1018">
        <f>_xll.BDH(O$2,$A$3,C1018)</f>
        <v>2.8540000000000001</v>
      </c>
      <c r="P1018">
        <f>_xll.BDH(P$2,$A$3,C1018)</f>
        <v>2.8220000000000001</v>
      </c>
      <c r="Q1018">
        <f>_xll.BDH(Q$2,$A$3,C1018)</f>
        <v>2.8205</v>
      </c>
    </row>
    <row r="1019" spans="3:17" x14ac:dyDescent="0.25">
      <c r="C1019" s="1">
        <v>39653</v>
      </c>
      <c r="D1019">
        <v>2.7189999999999999</v>
      </c>
      <c r="E1019">
        <f>_xll.BDH(E$2,$A$3,C1019)</f>
        <v>2.8014999999999999</v>
      </c>
      <c r="F1019">
        <f>_xll.BDH(F$2,$A$3,C1019)</f>
        <v>2.742</v>
      </c>
      <c r="G1019">
        <f>_xll.BDH(G$2,$A$3,C1019)</f>
        <v>2.774</v>
      </c>
      <c r="H1019">
        <f>_xll.BDH(H$2,$A$3,C1019)</f>
        <v>2.786</v>
      </c>
      <c r="I1019">
        <f>_xll.BDH(I$2,$A$3,C1019)</f>
        <v>2.7685</v>
      </c>
      <c r="J1019">
        <f>_xll.BDH(J$2,$A$3,C1019)</f>
        <v>2.8855</v>
      </c>
      <c r="K1019">
        <f>_xll.BDH(K$2,$A$3,C1019)</f>
        <v>2.8420000000000001</v>
      </c>
      <c r="L1019">
        <f>_xll.BDH(L$2,$A$3,C1019)</f>
        <v>2.8449999999999998</v>
      </c>
      <c r="M1019">
        <f>_xll.BDH(M$2,$A$3,C1019)</f>
        <v>2.8359999999999999</v>
      </c>
      <c r="N1019">
        <f>_xll.BDH(N$2,$A$3,C1019)</f>
        <v>2.8319999999999999</v>
      </c>
      <c r="O1019">
        <f>_xll.BDH(O$2,$A$3,C1019)</f>
        <v>2.8265000000000002</v>
      </c>
      <c r="P1019">
        <f>_xll.BDH(P$2,$A$3,C1019)</f>
        <v>2.8064999999999998</v>
      </c>
      <c r="Q1019">
        <f>_xll.BDH(Q$2,$A$3,C1019)</f>
        <v>2.8054999999999999</v>
      </c>
    </row>
    <row r="1020" spans="3:17" x14ac:dyDescent="0.25">
      <c r="C1020" s="1">
        <v>39654</v>
      </c>
      <c r="D1020">
        <v>2.589</v>
      </c>
      <c r="E1020">
        <f>_xll.BDH(E$2,$A$3,C1020)</f>
        <v>2.7675000000000001</v>
      </c>
      <c r="F1020">
        <f>_xll.BDH(F$2,$A$3,C1020)</f>
        <v>2.7475000000000001</v>
      </c>
      <c r="G1020">
        <f>_xll.BDH(G$2,$A$3,C1020)</f>
        <v>2.782</v>
      </c>
      <c r="H1020">
        <f>_xll.BDH(H$2,$A$3,C1020)</f>
        <v>2.8209999999999997</v>
      </c>
      <c r="I1020">
        <f>_xll.BDH(I$2,$A$3,C1020)</f>
        <v>2.8209999999999997</v>
      </c>
      <c r="J1020">
        <f>_xll.BDH(J$2,$A$3,C1020)</f>
        <v>2.8679999999999999</v>
      </c>
      <c r="K1020">
        <f>_xll.BDH(K$2,$A$3,C1020)</f>
        <v>2.883</v>
      </c>
      <c r="L1020">
        <f>_xll.BDH(L$2,$A$3,C1020)</f>
        <v>2.8715000000000002</v>
      </c>
      <c r="M1020">
        <f>_xll.BDH(M$2,$A$3,C1020)</f>
        <v>2.875</v>
      </c>
      <c r="N1020">
        <f>_xll.BDH(N$2,$A$3,C1020)</f>
        <v>2.8780000000000001</v>
      </c>
      <c r="O1020">
        <f>_xll.BDH(O$2,$A$3,C1020)</f>
        <v>2.8645</v>
      </c>
      <c r="P1020">
        <f>_xll.BDH(P$2,$A$3,C1020)</f>
        <v>2.875</v>
      </c>
      <c r="Q1020">
        <f>_xll.BDH(Q$2,$A$3,C1020)</f>
        <v>2.8665000000000003</v>
      </c>
    </row>
    <row r="1021" spans="3:17" x14ac:dyDescent="0.25">
      <c r="C1021" s="1">
        <v>39657</v>
      </c>
      <c r="D1021">
        <v>3.0289999999999999</v>
      </c>
      <c r="E1021">
        <f>_xll.BDH(E$2,$A$3,C1021)</f>
        <v>2.8464999999999998</v>
      </c>
      <c r="F1021">
        <f>_xll.BDH(F$2,$A$3,C1021)</f>
        <v>2.766</v>
      </c>
      <c r="G1021">
        <f>_xll.BDH(G$2,$A$3,C1021)</f>
        <v>2.7749999999999999</v>
      </c>
      <c r="H1021">
        <f>_xll.BDH(H$2,$A$3,C1021)</f>
        <v>2.8220000000000001</v>
      </c>
      <c r="I1021">
        <f>_xll.BDH(I$2,$A$3,C1021)</f>
        <v>2.8479999999999999</v>
      </c>
      <c r="J1021">
        <f>_xll.BDH(J$2,$A$3,C1021)</f>
        <v>2.8624999999999998</v>
      </c>
      <c r="K1021">
        <f>_xll.BDH(K$2,$A$3,C1021)</f>
        <v>2.879</v>
      </c>
      <c r="L1021">
        <f>_xll.BDH(L$2,$A$3,C1021)</f>
        <v>2.8810000000000002</v>
      </c>
      <c r="M1021">
        <f>_xll.BDH(M$2,$A$3,C1021)</f>
        <v>2.8810000000000002</v>
      </c>
      <c r="N1021">
        <f>_xll.BDH(N$2,$A$3,C1021)</f>
        <v>2.8574999999999999</v>
      </c>
      <c r="O1021">
        <f>_xll.BDH(O$2,$A$3,C1021)</f>
        <v>2.8439999999999999</v>
      </c>
      <c r="P1021">
        <f>_xll.BDH(P$2,$A$3,C1021)</f>
        <v>2.8795000000000002</v>
      </c>
      <c r="Q1021">
        <f>_xll.BDH(Q$2,$A$3,C1021)</f>
        <v>2.8475000000000001</v>
      </c>
    </row>
    <row r="1022" spans="3:17" x14ac:dyDescent="0.25">
      <c r="C1022" s="1">
        <v>39658</v>
      </c>
      <c r="D1022">
        <v>2.754</v>
      </c>
      <c r="E1022">
        <f>_xll.BDH(E$2,$A$3,C1022)</f>
        <v>2.726</v>
      </c>
      <c r="F1022">
        <f>_xll.BDH(F$2,$A$3,C1022)</f>
        <v>2.6739999999999999</v>
      </c>
      <c r="G1022">
        <f>_xll.BDH(G$2,$A$3,C1022)</f>
        <v>2.7305000000000001</v>
      </c>
      <c r="H1022">
        <f>_xll.BDH(H$2,$A$3,C1022)</f>
        <v>2.7250000000000001</v>
      </c>
      <c r="I1022">
        <f>_xll.BDH(I$2,$A$3,C1022)</f>
        <v>2.7694999999999999</v>
      </c>
      <c r="J1022">
        <f>_xll.BDH(J$2,$A$3,C1022)</f>
        <v>2.7829999999999999</v>
      </c>
      <c r="K1022">
        <f>_xll.BDH(K$2,$A$3,C1022)</f>
        <v>2.79</v>
      </c>
      <c r="L1022">
        <f>_xll.BDH(L$2,$A$3,C1022)</f>
        <v>2.794</v>
      </c>
      <c r="M1022">
        <f>_xll.BDH(M$2,$A$3,C1022)</f>
        <v>2.7984999999999998</v>
      </c>
      <c r="N1022">
        <f>_xll.BDH(N$2,$A$3,C1022)</f>
        <v>2.7989999999999999</v>
      </c>
      <c r="O1022">
        <f>_xll.BDH(O$2,$A$3,C1022)</f>
        <v>2.8115000000000001</v>
      </c>
      <c r="P1022">
        <f>_xll.BDH(P$2,$A$3,C1022)</f>
        <v>2.7974999999999999</v>
      </c>
      <c r="Q1022">
        <f>_xll.BDH(Q$2,$A$3,C1022)</f>
        <v>2.8260000000000001</v>
      </c>
    </row>
    <row r="1023" spans="3:17" x14ac:dyDescent="0.25">
      <c r="C1023" s="1">
        <v>39659</v>
      </c>
      <c r="D1023">
        <v>3.2330000000000001</v>
      </c>
      <c r="E1023">
        <f>_xll.BDH(E$2,$A$3,C1023)</f>
        <v>2.7255000000000003</v>
      </c>
      <c r="F1023">
        <f>_xll.BDH(F$2,$A$3,C1023)</f>
        <v>2.7090000000000001</v>
      </c>
      <c r="G1023">
        <f>_xll.BDH(G$2,$A$3,C1023)</f>
        <v>2.7290000000000001</v>
      </c>
      <c r="H1023">
        <f>_xll.BDH(H$2,$A$3,C1023)</f>
        <v>2.7490000000000001</v>
      </c>
      <c r="I1023">
        <f>_xll.BDH(I$2,$A$3,C1023)</f>
        <v>2.7679999999999998</v>
      </c>
      <c r="J1023">
        <f>_xll.BDH(J$2,$A$3,C1023)</f>
        <v>2.7810000000000001</v>
      </c>
      <c r="K1023">
        <f>_xll.BDH(K$2,$A$3,C1023)</f>
        <v>2.7909999999999999</v>
      </c>
      <c r="L1023">
        <f>_xll.BDH(L$2,$A$3,C1023)</f>
        <v>2.806</v>
      </c>
      <c r="M1023">
        <f>_xll.BDH(M$2,$A$3,C1023)</f>
        <v>2.8220000000000001</v>
      </c>
      <c r="N1023">
        <f>_xll.BDH(N$2,$A$3,C1023)</f>
        <v>2.8374999999999999</v>
      </c>
      <c r="O1023">
        <f>_xll.BDH(O$2,$A$3,C1023)</f>
        <v>2.8460000000000001</v>
      </c>
      <c r="P1023">
        <f>_xll.BDH(P$2,$A$3,C1023)</f>
        <v>2.8704999999999998</v>
      </c>
      <c r="Q1023">
        <f>_xll.BDH(Q$2,$A$3,C1023)</f>
        <v>2.87</v>
      </c>
    </row>
    <row r="1024" spans="3:17" x14ac:dyDescent="0.25">
      <c r="C1024" s="1">
        <v>39660</v>
      </c>
      <c r="D1024">
        <v>3.105</v>
      </c>
      <c r="E1024">
        <f>_xll.BDH(E$2,$A$3,C1024)</f>
        <v>2.6484999999999999</v>
      </c>
      <c r="F1024">
        <f>_xll.BDH(F$2,$A$3,C1024)</f>
        <v>2.6204999999999998</v>
      </c>
      <c r="G1024">
        <f>_xll.BDH(G$2,$A$3,C1024)</f>
        <v>2.6829999999999998</v>
      </c>
      <c r="H1024">
        <f>_xll.BDH(H$2,$A$3,C1024)</f>
        <v>2.694</v>
      </c>
      <c r="I1024">
        <f>_xll.BDH(I$2,$A$3,C1024)</f>
        <v>2.71</v>
      </c>
      <c r="J1024">
        <f>_xll.BDH(J$2,$A$3,C1024)</f>
        <v>2.7465000000000002</v>
      </c>
      <c r="K1024">
        <f>_xll.BDH(K$2,$A$3,C1024)</f>
        <v>2.7475000000000001</v>
      </c>
      <c r="L1024">
        <f>_xll.BDH(L$2,$A$3,C1024)</f>
        <v>2.7824999999999998</v>
      </c>
      <c r="M1024">
        <f>_xll.BDH(M$2,$A$3,C1024)</f>
        <v>2.7880000000000003</v>
      </c>
      <c r="N1024">
        <f>_xll.BDH(N$2,$A$3,C1024)</f>
        <v>2.7984999999999998</v>
      </c>
      <c r="O1024">
        <f>_xll.BDH(O$2,$A$3,C1024)</f>
        <v>2.802</v>
      </c>
      <c r="P1024">
        <f>_xll.BDH(P$2,$A$3,C1024)</f>
        <v>2.8605</v>
      </c>
      <c r="Q1024">
        <f>_xll.BDH(Q$2,$A$3,C1024)</f>
        <v>2.859</v>
      </c>
    </row>
    <row r="1025" spans="3:17" x14ac:dyDescent="0.25">
      <c r="C1025" s="1">
        <v>39661</v>
      </c>
      <c r="D1025">
        <v>2.6259999999999999</v>
      </c>
      <c r="E1025">
        <f>_xll.BDH(E$2,$A$3,C1025)</f>
        <v>2.6135000000000002</v>
      </c>
      <c r="F1025">
        <f>_xll.BDH(F$2,$A$3,C1025)</f>
        <v>2.6274999999999999</v>
      </c>
      <c r="G1025">
        <f>_xll.BDH(G$2,$A$3,C1025)</f>
        <v>2.6654999999999998</v>
      </c>
      <c r="H1025">
        <f>_xll.BDH(H$2,$A$3,C1025)</f>
        <v>2.7134999999999998</v>
      </c>
      <c r="I1025">
        <f>_xll.BDH(I$2,$A$3,C1025)</f>
        <v>2.722</v>
      </c>
      <c r="J1025">
        <f>_xll.BDH(J$2,$A$3,C1025)</f>
        <v>2.7404999999999999</v>
      </c>
      <c r="K1025">
        <f>_xll.BDH(K$2,$A$3,C1025)</f>
        <v>2.76</v>
      </c>
      <c r="L1025">
        <f>_xll.BDH(L$2,$A$3,C1025)</f>
        <v>2.7890000000000001</v>
      </c>
      <c r="M1025">
        <f>_xll.BDH(M$2,$A$3,C1025)</f>
        <v>2.8069999999999999</v>
      </c>
      <c r="N1025">
        <f>_xll.BDH(N$2,$A$3,C1025)</f>
        <v>2.8155000000000001</v>
      </c>
      <c r="O1025">
        <f>_xll.BDH(O$2,$A$3,C1025)</f>
        <v>2.8170000000000002</v>
      </c>
      <c r="P1025">
        <f>_xll.BDH(P$2,$A$3,C1025)</f>
        <v>2.8294999999999999</v>
      </c>
      <c r="Q1025">
        <f>_xll.BDH(Q$2,$A$3,C1025)</f>
        <v>2.8380000000000001</v>
      </c>
    </row>
    <row r="1026" spans="3:17" x14ac:dyDescent="0.25">
      <c r="C1026" s="1">
        <v>39664</v>
      </c>
      <c r="D1026">
        <v>2.58</v>
      </c>
      <c r="E1026">
        <f>_xll.BDH(E$2,$A$3,C1026)</f>
        <v>2.6139999999999999</v>
      </c>
      <c r="F1026">
        <f>_xll.BDH(F$2,$A$3,C1026)</f>
        <v>2.6085000000000003</v>
      </c>
      <c r="G1026">
        <f>_xll.BDH(G$2,$A$3,C1026)</f>
        <v>2.6225000000000001</v>
      </c>
      <c r="H1026">
        <f>_xll.BDH(H$2,$A$3,C1026)</f>
        <v>2.7170000000000001</v>
      </c>
      <c r="I1026">
        <f>_xll.BDH(I$2,$A$3,C1026)</f>
        <v>2.73</v>
      </c>
      <c r="J1026">
        <f>_xll.BDH(J$2,$A$3,C1026)</f>
        <v>2.7509999999999999</v>
      </c>
      <c r="K1026">
        <f>_xll.BDH(K$2,$A$3,C1026)</f>
        <v>2.7669999999999999</v>
      </c>
      <c r="L1026">
        <f>_xll.BDH(L$2,$A$3,C1026)</f>
        <v>2.7880000000000003</v>
      </c>
      <c r="M1026">
        <f>_xll.BDH(M$2,$A$3,C1026)</f>
        <v>2.8105000000000002</v>
      </c>
      <c r="N1026">
        <f>_xll.BDH(N$2,$A$3,C1026)</f>
        <v>2.8180000000000001</v>
      </c>
      <c r="O1026">
        <f>_xll.BDH(O$2,$A$3,C1026)</f>
        <v>2.8340000000000001</v>
      </c>
      <c r="P1026">
        <f>_xll.BDH(P$2,$A$3,C1026)</f>
        <v>2.8689999999999998</v>
      </c>
      <c r="Q1026">
        <f>_xll.BDH(Q$2,$A$3,C1026)</f>
        <v>2.8609999999999998</v>
      </c>
    </row>
    <row r="1027" spans="3:17" x14ac:dyDescent="0.25">
      <c r="C1027" s="1">
        <v>39665</v>
      </c>
      <c r="D1027">
        <v>2.5209999999999999</v>
      </c>
      <c r="E1027">
        <f>_xll.BDH(E$2,$A$3,C1027)</f>
        <v>2.5259999999999998</v>
      </c>
      <c r="F1027">
        <f>_xll.BDH(F$2,$A$3,C1027)</f>
        <v>2.5724999999999998</v>
      </c>
      <c r="G1027">
        <f>_xll.BDH(G$2,$A$3,C1027)</f>
        <v>2.653</v>
      </c>
      <c r="H1027">
        <f>_xll.BDH(H$2,$A$3,C1027)</f>
        <v>2.6840000000000002</v>
      </c>
      <c r="I1027">
        <f>_xll.BDH(I$2,$A$3,C1027)</f>
        <v>2.7229999999999999</v>
      </c>
      <c r="J1027">
        <f>_xll.BDH(J$2,$A$3,C1027)</f>
        <v>2.7290000000000001</v>
      </c>
      <c r="K1027">
        <f>_xll.BDH(K$2,$A$3,C1027)</f>
        <v>2.7570000000000001</v>
      </c>
      <c r="L1027">
        <f>_xll.BDH(L$2,$A$3,C1027)</f>
        <v>2.7960000000000003</v>
      </c>
      <c r="M1027">
        <f>_xll.BDH(M$2,$A$3,C1027)</f>
        <v>2.8330000000000002</v>
      </c>
      <c r="N1027">
        <f>_xll.BDH(N$2,$A$3,C1027)</f>
        <v>2.8774999999999999</v>
      </c>
      <c r="O1027">
        <f>_xll.BDH(O$2,$A$3,C1027)</f>
        <v>2.782</v>
      </c>
      <c r="P1027">
        <f>_xll.BDH(P$2,$A$3,C1027)</f>
        <v>2.766</v>
      </c>
      <c r="Q1027">
        <f>_xll.BDH(Q$2,$A$3,C1027)</f>
        <v>2.9504999999999999</v>
      </c>
    </row>
    <row r="1028" spans="3:17" x14ac:dyDescent="0.25">
      <c r="C1028" s="1">
        <v>39666</v>
      </c>
      <c r="D1028">
        <v>2.5220000000000002</v>
      </c>
      <c r="E1028">
        <f>_xll.BDH(E$2,$A$3,C1028)</f>
        <v>2.52</v>
      </c>
      <c r="F1028">
        <f>_xll.BDH(F$2,$A$3,C1028)</f>
        <v>2.5310000000000001</v>
      </c>
      <c r="G1028">
        <f>_xll.BDH(G$2,$A$3,C1028)</f>
        <v>2.5840000000000001</v>
      </c>
      <c r="H1028">
        <f>_xll.BDH(H$2,$A$3,C1028)</f>
        <v>2.6470000000000002</v>
      </c>
      <c r="I1028">
        <f>_xll.BDH(I$2,$A$3,C1028)</f>
        <v>2.6494999999999997</v>
      </c>
      <c r="J1028">
        <f>_xll.BDH(J$2,$A$3,C1028)</f>
        <v>2.6659999999999999</v>
      </c>
      <c r="K1028">
        <f>_xll.BDH(K$2,$A$3,C1028)</f>
        <v>2.6790000000000003</v>
      </c>
      <c r="L1028">
        <f>_xll.BDH(L$2,$A$3,C1028)</f>
        <v>2.7164999999999999</v>
      </c>
      <c r="M1028">
        <f>_xll.BDH(M$2,$A$3,C1028)</f>
        <v>2.7425000000000002</v>
      </c>
      <c r="N1028">
        <f>_xll.BDH(N$2,$A$3,C1028)</f>
        <v>2.7690000000000001</v>
      </c>
      <c r="O1028">
        <f>_xll.BDH(O$2,$A$3,C1028)</f>
        <v>2.7965</v>
      </c>
      <c r="P1028">
        <f>_xll.BDH(P$2,$A$3,C1028)</f>
        <v>2.891</v>
      </c>
      <c r="Q1028">
        <f>_xll.BDH(Q$2,$A$3,C1028)</f>
        <v>2.8940000000000001</v>
      </c>
    </row>
    <row r="1029" spans="3:17" x14ac:dyDescent="0.25">
      <c r="C1029" s="1">
        <v>39667</v>
      </c>
      <c r="D1029">
        <v>2.3860000000000001</v>
      </c>
      <c r="E1029">
        <f>_xll.BDH(E$2,$A$3,C1029)</f>
        <v>2.4529999999999998</v>
      </c>
      <c r="F1029">
        <f>_xll.BDH(F$2,$A$3,C1029)</f>
        <v>2.4830000000000001</v>
      </c>
      <c r="G1029">
        <f>_xll.BDH(G$2,$A$3,C1029)</f>
        <v>2.532</v>
      </c>
      <c r="H1029">
        <f>_xll.BDH(H$2,$A$3,C1029)</f>
        <v>2.6070000000000002</v>
      </c>
      <c r="I1029">
        <f>_xll.BDH(I$2,$A$3,C1029)</f>
        <v>2.6240000000000001</v>
      </c>
      <c r="J1029">
        <f>_xll.BDH(J$2,$A$3,C1029)</f>
        <v>2.6230000000000002</v>
      </c>
      <c r="K1029">
        <f>_xll.BDH(K$2,$A$3,C1029)</f>
        <v>2.64</v>
      </c>
      <c r="L1029">
        <f>_xll.BDH(L$2,$A$3,C1029)</f>
        <v>2.677</v>
      </c>
      <c r="M1029">
        <f>_xll.BDH(M$2,$A$3,C1029)</f>
        <v>2.7</v>
      </c>
      <c r="N1029">
        <f>_xll.BDH(N$2,$A$3,C1029)</f>
        <v>2.7210000000000001</v>
      </c>
      <c r="O1029">
        <f>_xll.BDH(O$2,$A$3,C1029)</f>
        <v>2.7355</v>
      </c>
      <c r="P1029">
        <f>_xll.BDH(P$2,$A$3,C1029)</f>
        <v>2.7715000000000001</v>
      </c>
      <c r="Q1029">
        <f>_xll.BDH(Q$2,$A$3,C1029)</f>
        <v>2.7945000000000002</v>
      </c>
    </row>
    <row r="1030" spans="3:17" x14ac:dyDescent="0.25">
      <c r="C1030" s="1">
        <v>39668</v>
      </c>
      <c r="D1030">
        <v>2.363</v>
      </c>
      <c r="E1030">
        <f>_xll.BDH(E$2,$A$3,C1030)</f>
        <v>2.5055000000000001</v>
      </c>
      <c r="F1030">
        <f>_xll.BDH(F$2,$A$3,C1030)</f>
        <v>2.488</v>
      </c>
      <c r="G1030">
        <f>_xll.BDH(G$2,$A$3,C1030)</f>
        <v>2.5535000000000001</v>
      </c>
      <c r="H1030">
        <f>_xll.BDH(H$2,$A$3,C1030)</f>
        <v>2.6095000000000002</v>
      </c>
      <c r="I1030">
        <f>_xll.BDH(I$2,$A$3,C1030)</f>
        <v>2.6179999999999999</v>
      </c>
      <c r="J1030">
        <f>_xll.BDH(J$2,$A$3,C1030)</f>
        <v>2.66</v>
      </c>
      <c r="K1030">
        <f>_xll.BDH(K$2,$A$3,C1030)</f>
        <v>2.6985000000000001</v>
      </c>
      <c r="L1030">
        <f>_xll.BDH(L$2,$A$3,C1030)</f>
        <v>2.7010000000000001</v>
      </c>
      <c r="M1030">
        <f>_xll.BDH(M$2,$A$3,C1030)</f>
        <v>2.7595000000000001</v>
      </c>
      <c r="N1030">
        <f>_xll.BDH(N$2,$A$3,C1030)</f>
        <v>2.7654999999999998</v>
      </c>
      <c r="O1030">
        <f>_xll.BDH(O$2,$A$3,C1030)</f>
        <v>2.7675000000000001</v>
      </c>
      <c r="P1030">
        <f>_xll.BDH(P$2,$A$3,C1030)</f>
        <v>2.7824999999999998</v>
      </c>
      <c r="Q1030">
        <f>_xll.BDH(Q$2,$A$3,C1030)</f>
        <v>2.8035000000000001</v>
      </c>
    </row>
    <row r="1031" spans="3:17" x14ac:dyDescent="0.25">
      <c r="C1031" s="1">
        <v>39671</v>
      </c>
      <c r="D1031">
        <v>2.3835000000000002</v>
      </c>
      <c r="E1031">
        <f>_xll.BDH(E$2,$A$3,C1031)</f>
        <v>2.4039999999999999</v>
      </c>
      <c r="F1031">
        <f>_xll.BDH(F$2,$A$3,C1031)</f>
        <v>2.4415</v>
      </c>
      <c r="G1031">
        <f>_xll.BDH(G$2,$A$3,C1031)</f>
        <v>2.4980000000000002</v>
      </c>
      <c r="H1031">
        <f>_xll.BDH(H$2,$A$3,C1031)</f>
        <v>2.5629999999999997</v>
      </c>
      <c r="I1031">
        <f>_xll.BDH(I$2,$A$3,C1031)</f>
        <v>2.5859999999999999</v>
      </c>
      <c r="J1031">
        <f>_xll.BDH(J$2,$A$3,C1031)</f>
        <v>2.62</v>
      </c>
      <c r="K1031">
        <f>_xll.BDH(K$2,$A$3,C1031)</f>
        <v>2.6455000000000002</v>
      </c>
      <c r="L1031">
        <f>_xll.BDH(L$2,$A$3,C1031)</f>
        <v>2.6924999999999999</v>
      </c>
      <c r="M1031">
        <f>_xll.BDH(M$2,$A$3,C1031)</f>
        <v>2.6970000000000001</v>
      </c>
      <c r="N1031">
        <f>_xll.BDH(N$2,$A$3,C1031)</f>
        <v>2.714</v>
      </c>
      <c r="O1031">
        <f>_xll.BDH(O$2,$A$3,C1031)</f>
        <v>2.7284999999999999</v>
      </c>
      <c r="P1031">
        <f>_xll.BDH(P$2,$A$3,C1031)</f>
        <v>2.7555000000000001</v>
      </c>
      <c r="Q1031">
        <f>_xll.BDH(Q$2,$A$3,C1031)</f>
        <v>2.7715000000000001</v>
      </c>
    </row>
    <row r="1032" spans="3:17" x14ac:dyDescent="0.25">
      <c r="C1032" s="1">
        <v>39672</v>
      </c>
      <c r="D1032">
        <v>2.3730000000000002</v>
      </c>
      <c r="E1032">
        <f>_xll.BDH(E$2,$A$3,C1032)</f>
        <v>2.3620000000000001</v>
      </c>
      <c r="F1032">
        <f>_xll.BDH(F$2,$A$3,C1032)</f>
        <v>2.4119999999999999</v>
      </c>
      <c r="G1032">
        <f>_xll.BDH(G$2,$A$3,C1032)</f>
        <v>2.4944999999999999</v>
      </c>
      <c r="H1032">
        <f>_xll.BDH(H$2,$A$3,C1032)</f>
        <v>2.5455000000000001</v>
      </c>
      <c r="I1032">
        <f>_xll.BDH(I$2,$A$3,C1032)</f>
        <v>2.5869999999999997</v>
      </c>
      <c r="J1032">
        <f>_xll.BDH(J$2,$A$3,C1032)</f>
        <v>2.605</v>
      </c>
      <c r="K1032">
        <f>_xll.BDH(K$2,$A$3,C1032)</f>
        <v>2.6234999999999999</v>
      </c>
      <c r="L1032">
        <f>_xll.BDH(L$2,$A$3,C1032)</f>
        <v>2.6364999999999998</v>
      </c>
      <c r="M1032">
        <f>_xll.BDH(M$2,$A$3,C1032)</f>
        <v>2.6779999999999999</v>
      </c>
      <c r="N1032">
        <f>_xll.BDH(N$2,$A$3,C1032)</f>
        <v>2.6875</v>
      </c>
      <c r="O1032">
        <f>_xll.BDH(O$2,$A$3,C1032)</f>
        <v>2.6924999999999999</v>
      </c>
      <c r="P1032">
        <f>_xll.BDH(P$2,$A$3,C1032)</f>
        <v>2.7355</v>
      </c>
      <c r="Q1032">
        <f>_xll.BDH(Q$2,$A$3,C1032)</f>
        <v>2.758</v>
      </c>
    </row>
    <row r="1033" spans="3:17" x14ac:dyDescent="0.25">
      <c r="C1033" s="1">
        <v>39673</v>
      </c>
      <c r="D1033">
        <v>2.4344999999999999</v>
      </c>
      <c r="E1033">
        <f>_xll.BDH(E$2,$A$3,C1033)</f>
        <v>2.4239999999999999</v>
      </c>
      <c r="F1033">
        <f>_xll.BDH(F$2,$A$3,C1033)</f>
        <v>2.4620000000000002</v>
      </c>
      <c r="G1033">
        <f>_xll.BDH(G$2,$A$3,C1033)</f>
        <v>2.5455000000000001</v>
      </c>
      <c r="H1033">
        <f>_xll.BDH(H$2,$A$3,C1033)</f>
        <v>2.5840000000000001</v>
      </c>
      <c r="I1033">
        <f>_xll.BDH(I$2,$A$3,C1033)</f>
        <v>2.61</v>
      </c>
      <c r="J1033">
        <f>_xll.BDH(J$2,$A$3,C1033)</f>
        <v>2.6470000000000002</v>
      </c>
      <c r="K1033">
        <f>_xll.BDH(K$2,$A$3,C1033)</f>
        <v>2.6635</v>
      </c>
      <c r="L1033">
        <f>_xll.BDH(L$2,$A$3,C1033)</f>
        <v>2.7069999999999999</v>
      </c>
      <c r="M1033">
        <f>_xll.BDH(M$2,$A$3,C1033)</f>
        <v>2.7075</v>
      </c>
      <c r="N1033">
        <f>_xll.BDH(N$2,$A$3,C1033)</f>
        <v>2.7185000000000001</v>
      </c>
      <c r="O1033">
        <f>_xll.BDH(O$2,$A$3,C1033)</f>
        <v>2.7275</v>
      </c>
      <c r="P1033">
        <f>_xll.BDH(P$2,$A$3,C1033)</f>
        <v>2.7534999999999998</v>
      </c>
      <c r="Q1033">
        <f>_xll.BDH(Q$2,$A$3,C1033)</f>
        <v>2.7755000000000001</v>
      </c>
    </row>
    <row r="1034" spans="3:17" x14ac:dyDescent="0.25">
      <c r="C1034" s="1">
        <v>39674</v>
      </c>
      <c r="D1034">
        <v>2.3370000000000002</v>
      </c>
      <c r="E1034">
        <f>_xll.BDH(E$2,$A$3,C1034)</f>
        <v>2.41</v>
      </c>
      <c r="F1034">
        <f>_xll.BDH(F$2,$A$3,C1034)</f>
        <v>2.4580000000000002</v>
      </c>
      <c r="G1034">
        <f>_xll.BDH(G$2,$A$3,C1034)</f>
        <v>2.5114999999999998</v>
      </c>
      <c r="H1034">
        <f>_xll.BDH(H$2,$A$3,C1034)</f>
        <v>2.585</v>
      </c>
      <c r="I1034">
        <f>_xll.BDH(I$2,$A$3,C1034)</f>
        <v>2.613</v>
      </c>
      <c r="J1034">
        <f>_xll.BDH(J$2,$A$3,C1034)</f>
        <v>2.645</v>
      </c>
      <c r="K1034">
        <f>_xll.BDH(K$2,$A$3,C1034)</f>
        <v>2.6604999999999999</v>
      </c>
      <c r="L1034">
        <f>_xll.BDH(L$2,$A$3,C1034)</f>
        <v>2.6840000000000002</v>
      </c>
      <c r="M1034">
        <f>_xll.BDH(M$2,$A$3,C1034)</f>
        <v>2.7105000000000001</v>
      </c>
      <c r="N1034">
        <f>_xll.BDH(N$2,$A$3,C1034)</f>
        <v>2.7199999999999998</v>
      </c>
      <c r="O1034">
        <f>_xll.BDH(O$2,$A$3,C1034)</f>
        <v>2.7269999999999999</v>
      </c>
      <c r="P1034">
        <f>_xll.BDH(P$2,$A$3,C1034)</f>
        <v>2.7509999999999999</v>
      </c>
      <c r="Q1034">
        <f>_xll.BDH(Q$2,$A$3,C1034)</f>
        <v>2.7705000000000002</v>
      </c>
    </row>
    <row r="1035" spans="3:17" x14ac:dyDescent="0.25">
      <c r="C1035" s="1">
        <v>39675</v>
      </c>
      <c r="D1035">
        <v>2.4870000000000001</v>
      </c>
      <c r="E1035">
        <f>_xll.BDH(E$2,$A$3,C1035)</f>
        <v>2.375</v>
      </c>
      <c r="F1035">
        <f>_xll.BDH(F$2,$A$3,C1035)</f>
        <v>2.4355000000000002</v>
      </c>
      <c r="G1035">
        <f>_xll.BDH(G$2,$A$3,C1035)</f>
        <v>2.5009999999999999</v>
      </c>
      <c r="H1035">
        <f>_xll.BDH(H$2,$A$3,C1035)</f>
        <v>2.5404999999999998</v>
      </c>
      <c r="I1035">
        <f>_xll.BDH(I$2,$A$3,C1035)</f>
        <v>2.5830000000000002</v>
      </c>
      <c r="J1035">
        <f>_xll.BDH(J$2,$A$3,C1035)</f>
        <v>2.617</v>
      </c>
      <c r="K1035">
        <f>_xll.BDH(K$2,$A$3,C1035)</f>
        <v>2.6305000000000001</v>
      </c>
      <c r="L1035">
        <f>_xll.BDH(L$2,$A$3,C1035)</f>
        <v>2.6739999999999999</v>
      </c>
      <c r="M1035">
        <f>_xll.BDH(M$2,$A$3,C1035)</f>
        <v>2.6859999999999999</v>
      </c>
      <c r="N1035">
        <f>_xll.BDH(N$2,$A$3,C1035)</f>
        <v>2.6989999999999998</v>
      </c>
      <c r="O1035">
        <f>_xll.BDH(O$2,$A$3,C1035)</f>
        <v>2.7065000000000001</v>
      </c>
      <c r="P1035">
        <f>_xll.BDH(P$2,$A$3,C1035)</f>
        <v>2.7370000000000001</v>
      </c>
      <c r="Q1035">
        <f>_xll.BDH(Q$2,$A$3,C1035)</f>
        <v>2.7595000000000001</v>
      </c>
    </row>
    <row r="1036" spans="3:17" x14ac:dyDescent="0.25">
      <c r="C1036" s="1">
        <v>39678</v>
      </c>
      <c r="D1036">
        <v>2.3734999999999999</v>
      </c>
      <c r="E1036">
        <f>_xll.BDH(E$2,$A$3,C1036)</f>
        <v>2.3620000000000001</v>
      </c>
      <c r="F1036">
        <f>_xll.BDH(F$2,$A$3,C1036)</f>
        <v>2.4009999999999998</v>
      </c>
      <c r="G1036">
        <f>_xll.BDH(G$2,$A$3,C1036)</f>
        <v>2.5339999999999998</v>
      </c>
      <c r="H1036">
        <f>_xll.BDH(H$2,$A$3,C1036)</f>
        <v>2.528</v>
      </c>
      <c r="I1036">
        <f>_xll.BDH(I$2,$A$3,C1036)</f>
        <v>2.5529999999999999</v>
      </c>
      <c r="J1036">
        <f>_xll.BDH(J$2,$A$3,C1036)</f>
        <v>2.5979999999999999</v>
      </c>
      <c r="K1036">
        <f>_xll.BDH(K$2,$A$3,C1036)</f>
        <v>2.6349999999999998</v>
      </c>
      <c r="L1036">
        <f>_xll.BDH(L$2,$A$3,C1036)</f>
        <v>2.6455000000000002</v>
      </c>
      <c r="M1036">
        <f>_xll.BDH(M$2,$A$3,C1036)</f>
        <v>2.6804999999999999</v>
      </c>
      <c r="N1036">
        <f>_xll.BDH(N$2,$A$3,C1036)</f>
        <v>2.6959999999999997</v>
      </c>
      <c r="O1036">
        <f>_xll.BDH(O$2,$A$3,C1036)</f>
        <v>2.7044999999999999</v>
      </c>
      <c r="P1036">
        <f>_xll.BDH(P$2,$A$3,C1036)</f>
        <v>2.7065000000000001</v>
      </c>
      <c r="Q1036">
        <f>_xll.BDH(Q$2,$A$3,C1036)</f>
        <v>2.7480000000000002</v>
      </c>
    </row>
    <row r="1037" spans="3:17" x14ac:dyDescent="0.25">
      <c r="C1037" s="1">
        <v>39679</v>
      </c>
      <c r="D1037">
        <v>2.3384999999999998</v>
      </c>
      <c r="E1037">
        <f>_xll.BDH(E$2,$A$3,C1037)</f>
        <v>2.355</v>
      </c>
      <c r="F1037">
        <f>_xll.BDH(F$2,$A$3,C1037)</f>
        <v>2.4175</v>
      </c>
      <c r="G1037">
        <f>_xll.BDH(G$2,$A$3,C1037)</f>
        <v>2.472</v>
      </c>
      <c r="H1037">
        <f>_xll.BDH(H$2,$A$3,C1037)</f>
        <v>2.5255000000000001</v>
      </c>
      <c r="I1037">
        <f>_xll.BDH(I$2,$A$3,C1037)</f>
        <v>2.5525000000000002</v>
      </c>
      <c r="J1037">
        <f>_xll.BDH(J$2,$A$3,C1037)</f>
        <v>2.605</v>
      </c>
      <c r="K1037">
        <f>_xll.BDH(K$2,$A$3,C1037)</f>
        <v>2.645</v>
      </c>
      <c r="L1037">
        <f>_xll.BDH(L$2,$A$3,C1037)</f>
        <v>2.6720000000000002</v>
      </c>
      <c r="M1037">
        <f>_xll.BDH(M$2,$A$3,C1037)</f>
        <v>2.6850000000000001</v>
      </c>
      <c r="N1037">
        <f>_xll.BDH(N$2,$A$3,C1037)</f>
        <v>2.7029999999999998</v>
      </c>
      <c r="O1037">
        <f>_xll.BDH(O$2,$A$3,C1037)</f>
        <v>2.7105000000000001</v>
      </c>
      <c r="P1037">
        <f>_xll.BDH(P$2,$A$3,C1037)</f>
        <v>2.7385000000000002</v>
      </c>
      <c r="Q1037">
        <f>_xll.BDH(Q$2,$A$3,C1037)</f>
        <v>2.7610000000000001</v>
      </c>
    </row>
    <row r="1038" spans="3:17" x14ac:dyDescent="0.25">
      <c r="C1038" s="1">
        <v>39680</v>
      </c>
      <c r="D1038">
        <v>2.3224999999999998</v>
      </c>
      <c r="E1038">
        <f>_xll.BDH(E$2,$A$3,C1038)</f>
        <v>2.3879999999999999</v>
      </c>
      <c r="F1038">
        <f>_xll.BDH(F$2,$A$3,C1038)</f>
        <v>2.4415</v>
      </c>
      <c r="G1038">
        <f>_xll.BDH(G$2,$A$3,C1038)</f>
        <v>2.4990000000000001</v>
      </c>
      <c r="H1038">
        <f>_xll.BDH(H$2,$A$3,C1038)</f>
        <v>2.5404999999999998</v>
      </c>
      <c r="I1038">
        <f>_xll.BDH(I$2,$A$3,C1038)</f>
        <v>2.5794999999999999</v>
      </c>
      <c r="J1038">
        <f>_xll.BDH(J$2,$A$3,C1038)</f>
        <v>2.6265000000000001</v>
      </c>
      <c r="K1038">
        <f>_xll.BDH(K$2,$A$3,C1038)</f>
        <v>2.6535000000000002</v>
      </c>
      <c r="L1038">
        <f>_xll.BDH(L$2,$A$3,C1038)</f>
        <v>2.6850000000000001</v>
      </c>
      <c r="M1038">
        <f>_xll.BDH(M$2,$A$3,C1038)</f>
        <v>2.71</v>
      </c>
      <c r="N1038">
        <f>_xll.BDH(N$2,$A$3,C1038)</f>
        <v>2.7195</v>
      </c>
      <c r="O1038">
        <f>_xll.BDH(O$2,$A$3,C1038)</f>
        <v>2.7115</v>
      </c>
      <c r="P1038">
        <f>_xll.BDH(P$2,$A$3,C1038)</f>
        <v>2.7439999999999998</v>
      </c>
      <c r="Q1038">
        <f>_xll.BDH(Q$2,$A$3,C1038)</f>
        <v>2.7679999999999998</v>
      </c>
    </row>
    <row r="1039" spans="3:17" x14ac:dyDescent="0.25">
      <c r="C1039" s="1">
        <v>39681</v>
      </c>
      <c r="D1039">
        <v>2.484</v>
      </c>
      <c r="E1039">
        <f>_xll.BDH(E$2,$A$3,C1039)</f>
        <v>2.4895</v>
      </c>
      <c r="F1039">
        <f>_xll.BDH(F$2,$A$3,C1039)</f>
        <v>2.5525000000000002</v>
      </c>
      <c r="G1039">
        <f>_xll.BDH(G$2,$A$3,C1039)</f>
        <v>2.5830000000000002</v>
      </c>
      <c r="H1039">
        <f>_xll.BDH(H$2,$A$3,C1039)</f>
        <v>2.6259999999999999</v>
      </c>
      <c r="I1039">
        <f>_xll.BDH(I$2,$A$3,C1039)</f>
        <v>2.645</v>
      </c>
      <c r="J1039">
        <f>_xll.BDH(J$2,$A$3,C1039)</f>
        <v>2.7080000000000002</v>
      </c>
      <c r="K1039">
        <f>_xll.BDH(K$2,$A$3,C1039)</f>
        <v>2.7130000000000001</v>
      </c>
      <c r="L1039">
        <f>_xll.BDH(L$2,$A$3,C1039)</f>
        <v>2.742</v>
      </c>
      <c r="M1039">
        <f>_xll.BDH(M$2,$A$3,C1039)</f>
        <v>2.7429999999999999</v>
      </c>
      <c r="N1039">
        <f>_xll.BDH(N$2,$A$3,C1039)</f>
        <v>2.7444999999999999</v>
      </c>
      <c r="O1039">
        <f>_xll.BDH(O$2,$A$3,C1039)</f>
        <v>2.7359999999999998</v>
      </c>
      <c r="P1039">
        <f>_xll.BDH(P$2,$A$3,C1039)</f>
        <v>2.7574999999999998</v>
      </c>
      <c r="Q1039">
        <f>_xll.BDH(Q$2,$A$3,C1039)</f>
        <v>2.7880000000000003</v>
      </c>
    </row>
    <row r="1040" spans="3:17" x14ac:dyDescent="0.25">
      <c r="C1040" s="1">
        <v>39682</v>
      </c>
      <c r="D1040">
        <v>2.39</v>
      </c>
      <c r="E1040">
        <f>_xll.BDH(E$2,$A$3,C1040)</f>
        <v>2.4104999999999999</v>
      </c>
      <c r="F1040">
        <f>_xll.BDH(F$2,$A$3,C1040)</f>
        <v>2.4744999999999999</v>
      </c>
      <c r="G1040">
        <f>_xll.BDH(G$2,$A$3,C1040)</f>
        <v>2.5230000000000001</v>
      </c>
      <c r="H1040">
        <f>_xll.BDH(H$2,$A$3,C1040)</f>
        <v>2.5609999999999999</v>
      </c>
      <c r="I1040">
        <f>_xll.BDH(I$2,$A$3,C1040)</f>
        <v>2.6524999999999999</v>
      </c>
      <c r="J1040">
        <f>_xll.BDH(J$2,$A$3,C1040)</f>
        <v>2.6395</v>
      </c>
      <c r="K1040">
        <f>_xll.BDH(K$2,$A$3,C1040)</f>
        <v>2.6625000000000001</v>
      </c>
      <c r="L1040">
        <f>_xll.BDH(L$2,$A$3,C1040)</f>
        <v>2.6669999999999998</v>
      </c>
      <c r="M1040">
        <f>_xll.BDH(M$2,$A$3,C1040)</f>
        <v>2.68</v>
      </c>
      <c r="N1040">
        <f>_xll.BDH(N$2,$A$3,C1040)</f>
        <v>2.7063000000000001</v>
      </c>
      <c r="O1040">
        <f>_xll.BDH(O$2,$A$3,C1040)</f>
        <v>2.7095000000000002</v>
      </c>
      <c r="P1040">
        <f>_xll.BDH(P$2,$A$3,C1040)</f>
        <v>2.7678000000000003</v>
      </c>
      <c r="Q1040">
        <f>_xll.BDH(Q$2,$A$3,C1040)</f>
        <v>2.7793000000000001</v>
      </c>
    </row>
    <row r="1041" spans="3:17" x14ac:dyDescent="0.25">
      <c r="C1041" s="1">
        <v>39685</v>
      </c>
      <c r="D1041">
        <v>2.4079999999999999</v>
      </c>
      <c r="E1041">
        <f>_xll.BDH(E$2,$A$3,C1041)</f>
        <v>2.2654999999999998</v>
      </c>
      <c r="F1041">
        <f>_xll.BDH(F$2,$A$3,C1041)</f>
        <v>2.3290000000000002</v>
      </c>
      <c r="G1041">
        <f>_xll.BDH(G$2,$A$3,C1041)</f>
        <v>2.4007999999999998</v>
      </c>
      <c r="H1041">
        <f>_xll.BDH(H$2,$A$3,C1041)</f>
        <v>2.4939999999999998</v>
      </c>
      <c r="I1041">
        <f>_xll.BDH(I$2,$A$3,C1041)</f>
        <v>2.6059999999999999</v>
      </c>
      <c r="J1041">
        <f>_xll.BDH(J$2,$A$3,C1041)</f>
        <v>2.641</v>
      </c>
      <c r="K1041">
        <f>_xll.BDH(K$2,$A$3,C1041)</f>
        <v>2.5230000000000001</v>
      </c>
      <c r="L1041">
        <f>_xll.BDH(L$2,$A$3,C1041)</f>
        <v>2.5415000000000001</v>
      </c>
      <c r="M1041">
        <f>_xll.BDH(M$2,$A$3,C1041)</f>
        <v>2.5629999999999997</v>
      </c>
      <c r="N1041">
        <f>_xll.BDH(N$2,$A$3,C1041)</f>
        <v>2.5874999999999999</v>
      </c>
      <c r="O1041">
        <f>_xll.BDH(O$2,$A$3,C1041)</f>
        <v>2.6589999999999998</v>
      </c>
      <c r="P1041">
        <f>_xll.BDH(P$2,$A$3,C1041)</f>
        <v>2.7560000000000002</v>
      </c>
      <c r="Q1041">
        <f>_xll.BDH(Q$2,$A$3,C1041)</f>
        <v>2.7690000000000001</v>
      </c>
    </row>
    <row r="1042" spans="3:17" x14ac:dyDescent="0.25">
      <c r="C1042" s="1">
        <v>39686</v>
      </c>
      <c r="D1042">
        <v>2.2989999999999999</v>
      </c>
      <c r="E1042">
        <f>_xll.BDH(E$2,$A$3,C1042)</f>
        <v>2.2904999999999998</v>
      </c>
      <c r="F1042">
        <f>_xll.BDH(F$2,$A$3,C1042)</f>
        <v>2.3660000000000001</v>
      </c>
      <c r="G1042">
        <f>_xll.BDH(G$2,$A$3,C1042)</f>
        <v>2.4209999999999998</v>
      </c>
      <c r="H1042">
        <f>_xll.BDH(H$2,$A$3,C1042)</f>
        <v>2.5030000000000001</v>
      </c>
      <c r="I1042">
        <f>_xll.BDH(I$2,$A$3,C1042)</f>
        <v>2.57</v>
      </c>
      <c r="J1042">
        <f>_xll.BDH(J$2,$A$3,C1042)</f>
        <v>2.58</v>
      </c>
      <c r="K1042">
        <f>_xll.BDH(K$2,$A$3,C1042)</f>
        <v>2.6073</v>
      </c>
      <c r="L1042">
        <f>_xll.BDH(L$2,$A$3,C1042)</f>
        <v>2.6273</v>
      </c>
      <c r="M1042">
        <f>_xll.BDH(M$2,$A$3,C1042)</f>
        <v>2.6467999999999998</v>
      </c>
      <c r="N1042">
        <f>_xll.BDH(N$2,$A$3,C1042)</f>
        <v>2.6444999999999999</v>
      </c>
      <c r="O1042">
        <f>_xll.BDH(O$2,$A$3,C1042)</f>
        <v>2.645</v>
      </c>
      <c r="P1042">
        <f>_xll.BDH(P$2,$A$3,C1042)</f>
        <v>2.7004999999999999</v>
      </c>
      <c r="Q1042">
        <f>_xll.BDH(Q$2,$A$3,C1042)</f>
        <v>2.7054999999999998</v>
      </c>
    </row>
    <row r="1043" spans="3:17" x14ac:dyDescent="0.25">
      <c r="C1043" s="1">
        <v>39687</v>
      </c>
      <c r="D1043">
        <v>2.427</v>
      </c>
      <c r="E1043">
        <f>_xll.BDH(E$2,$A$3,C1043)</f>
        <v>2.3064999999999998</v>
      </c>
      <c r="F1043">
        <f>_xll.BDH(F$2,$A$3,C1043)</f>
        <v>2.4380000000000002</v>
      </c>
      <c r="G1043">
        <f>_xll.BDH(G$2,$A$3,C1043)</f>
        <v>2.4984999999999999</v>
      </c>
      <c r="H1043">
        <f>_xll.BDH(H$2,$A$3,C1043)</f>
        <v>2.5945</v>
      </c>
      <c r="I1043">
        <f>_xll.BDH(I$2,$A$3,C1043)</f>
        <v>2.6183000000000001</v>
      </c>
      <c r="J1043">
        <f>_xll.BDH(J$2,$A$3,C1043)</f>
        <v>2.6165000000000003</v>
      </c>
      <c r="K1043">
        <f>_xll.BDH(K$2,$A$3,C1043)</f>
        <v>2.6305000000000001</v>
      </c>
      <c r="L1043">
        <f>_xll.BDH(L$2,$A$3,C1043)</f>
        <v>2.6459999999999999</v>
      </c>
      <c r="M1043">
        <f>_xll.BDH(M$2,$A$3,C1043)</f>
        <v>2.6659999999999999</v>
      </c>
      <c r="N1043">
        <f>_xll.BDH(N$2,$A$3,C1043)</f>
        <v>2.6524999999999999</v>
      </c>
      <c r="O1043">
        <f>_xll.BDH(O$2,$A$3,C1043)</f>
        <v>2.6615000000000002</v>
      </c>
      <c r="P1043">
        <f>_xll.BDH(P$2,$A$3,C1043)</f>
        <v>2.7359999999999998</v>
      </c>
      <c r="Q1043">
        <f>_xll.BDH(Q$2,$A$3,C1043)</f>
        <v>2.7480000000000002</v>
      </c>
    </row>
    <row r="1044" spans="3:17" x14ac:dyDescent="0.25">
      <c r="C1044" s="1">
        <v>39688</v>
      </c>
      <c r="D1044">
        <v>2.246</v>
      </c>
      <c r="E1044">
        <f>_xll.BDH(E$2,$A$3,C1044)</f>
        <v>2.29</v>
      </c>
      <c r="F1044">
        <f>_xll.BDH(F$2,$A$3,C1044)</f>
        <v>2.3890000000000002</v>
      </c>
      <c r="G1044">
        <f>_xll.BDH(G$2,$A$3,C1044)</f>
        <v>2.4540000000000002</v>
      </c>
      <c r="H1044">
        <f>_xll.BDH(H$2,$A$3,C1044)</f>
        <v>2.504</v>
      </c>
      <c r="I1044">
        <f>_xll.BDH(I$2,$A$3,C1044)</f>
        <v>2.5987999999999998</v>
      </c>
      <c r="J1044">
        <f>_xll.BDH(J$2,$A$3,C1044)</f>
        <v>2.6360000000000001</v>
      </c>
      <c r="K1044">
        <f>_xll.BDH(K$2,$A$3,C1044)</f>
        <v>2.6419999999999999</v>
      </c>
      <c r="L1044">
        <f>_xll.BDH(L$2,$A$3,C1044)</f>
        <v>2.61</v>
      </c>
      <c r="M1044">
        <f>_xll.BDH(M$2,$A$3,C1044)</f>
        <v>2.665</v>
      </c>
      <c r="N1044">
        <f>_xll.BDH(N$2,$A$3,C1044)</f>
        <v>2.6419999999999999</v>
      </c>
      <c r="O1044">
        <f>_xll.BDH(O$2,$A$3,C1044)</f>
        <v>2.6040000000000001</v>
      </c>
      <c r="P1044">
        <f>_xll.BDH(P$2,$A$3,C1044)</f>
        <v>2.6055000000000001</v>
      </c>
      <c r="Q1044">
        <f>_xll.BDH(Q$2,$A$3,C1044)</f>
        <v>2.6175000000000002</v>
      </c>
    </row>
    <row r="1045" spans="3:17" x14ac:dyDescent="0.25">
      <c r="C1045" s="1">
        <v>39689</v>
      </c>
      <c r="D1045">
        <v>2.16</v>
      </c>
      <c r="E1045">
        <f>_xll.BDH(E$2,$A$3,C1045)</f>
        <v>2.2930000000000001</v>
      </c>
      <c r="F1045">
        <f>_xll.BDH(F$2,$A$3,C1045)</f>
        <v>2.39</v>
      </c>
      <c r="G1045">
        <f>_xll.BDH(G$2,$A$3,C1045)</f>
        <v>2.4510000000000001</v>
      </c>
      <c r="H1045">
        <f>_xll.BDH(H$2,$A$3,C1045)</f>
        <v>2.5019999999999998</v>
      </c>
      <c r="I1045">
        <f>_xll.BDH(I$2,$A$3,C1045)</f>
        <v>2.573</v>
      </c>
      <c r="J1045">
        <f>_xll.BDH(J$2,$A$3,C1045)</f>
        <v>2.6339999999999999</v>
      </c>
      <c r="K1045">
        <f>_xll.BDH(K$2,$A$3,C1045)</f>
        <v>2.64</v>
      </c>
      <c r="L1045">
        <f>_xll.BDH(L$2,$A$3,C1045)</f>
        <v>2.657</v>
      </c>
      <c r="M1045">
        <f>_xll.BDH(M$2,$A$3,C1045)</f>
        <v>2.6640000000000001</v>
      </c>
      <c r="N1045">
        <f>_xll.BDH(N$2,$A$3,C1045)</f>
        <v>2.665</v>
      </c>
      <c r="O1045">
        <f>_xll.BDH(O$2,$A$3,C1045)</f>
        <v>2.6720000000000002</v>
      </c>
      <c r="P1045">
        <f>_xll.BDH(P$2,$A$3,C1045)</f>
        <v>2.7320000000000002</v>
      </c>
      <c r="Q1045">
        <f>_xll.BDH(Q$2,$A$3,C1045)</f>
        <v>2.7439999999999998</v>
      </c>
    </row>
    <row r="1046" spans="3:17" x14ac:dyDescent="0.25">
      <c r="C1046" s="1">
        <v>39692</v>
      </c>
      <c r="D1046">
        <v>2.851</v>
      </c>
      <c r="E1046">
        <f>_xll.BDH(E$2,$A$3,C1046)</f>
        <v>2.7749999999999999</v>
      </c>
      <c r="F1046">
        <f>_xll.BDH(F$2,$A$3,C1046)</f>
        <v>2.742</v>
      </c>
      <c r="G1046">
        <f>_xll.BDH(G$2,$A$3,C1046)</f>
        <v>2.7610000000000001</v>
      </c>
      <c r="H1046">
        <f>_xll.BDH(H$2,$A$3,C1046)</f>
        <v>2.71</v>
      </c>
      <c r="I1046">
        <f>_xll.BDH(I$2,$A$3,C1046)</f>
        <v>2.6850000000000001</v>
      </c>
      <c r="J1046">
        <f>_xll.BDH(J$2,$A$3,C1046)</f>
        <v>2.681</v>
      </c>
      <c r="K1046">
        <f>_xll.BDH(K$2,$A$3,C1046)</f>
        <v>2.6520000000000001</v>
      </c>
      <c r="L1046">
        <f>_xll.BDH(L$2,$A$3,C1046)</f>
        <v>2.63</v>
      </c>
      <c r="M1046">
        <f>_xll.BDH(M$2,$A$3,C1046)</f>
        <v>2.6160000000000001</v>
      </c>
      <c r="N1046">
        <f>_xll.BDH(N$2,$A$3,C1046)</f>
        <v>2.609</v>
      </c>
      <c r="O1046">
        <f>_xll.BDH(O$2,$A$3,C1046)</f>
        <v>2.61</v>
      </c>
      <c r="P1046">
        <f>_xll.BDH(P$2,$A$3,C1046)</f>
        <v>2.6739999999999999</v>
      </c>
      <c r="Q1046">
        <f>_xll.BDH(Q$2,$A$3,C1046)</f>
        <v>2.6930000000000001</v>
      </c>
    </row>
    <row r="1047" spans="3:17" x14ac:dyDescent="0.25">
      <c r="C1047" s="1">
        <v>39693</v>
      </c>
      <c r="D1047">
        <v>2.2240000000000002</v>
      </c>
      <c r="E1047">
        <f>_xll.BDH(E$2,$A$3,C1047)</f>
        <v>2.23</v>
      </c>
      <c r="F1047">
        <f>_xll.BDH(F$2,$A$3,C1047)</f>
        <v>2.2709999999999999</v>
      </c>
      <c r="G1047">
        <f>_xll.BDH(G$2,$A$3,C1047)</f>
        <v>2.2949999999999999</v>
      </c>
      <c r="H1047">
        <f>_xll.BDH(H$2,$A$3,C1047)</f>
        <v>2.3239999999999998</v>
      </c>
      <c r="I1047">
        <f>_xll.BDH(I$2,$A$3,C1047)</f>
        <v>2.37</v>
      </c>
      <c r="J1047">
        <f>_xll.BDH(J$2,$A$3,C1047)</f>
        <v>2.391</v>
      </c>
      <c r="K1047">
        <f>_xll.BDH(K$2,$A$3,C1047)</f>
        <v>2.4060000000000001</v>
      </c>
      <c r="L1047">
        <f>_xll.BDH(L$2,$A$3,C1047)</f>
        <v>2.4630000000000001</v>
      </c>
      <c r="M1047">
        <f>_xll.BDH(M$2,$A$3,C1047)</f>
        <v>2.4790000000000001</v>
      </c>
      <c r="N1047">
        <f>_xll.BDH(N$2,$A$3,C1047)</f>
        <v>2.4984999999999999</v>
      </c>
      <c r="O1047">
        <f>_xll.BDH(O$2,$A$3,C1047)</f>
        <v>2.524</v>
      </c>
      <c r="P1047">
        <f>_xll.BDH(P$2,$A$3,C1047)</f>
        <v>2.5249999999999999</v>
      </c>
      <c r="Q1047">
        <f>_xll.BDH(Q$2,$A$3,C1047)</f>
        <v>2.5554999999999999</v>
      </c>
    </row>
    <row r="1048" spans="3:17" x14ac:dyDescent="0.25">
      <c r="C1048" s="1">
        <v>39694</v>
      </c>
      <c r="D1048">
        <v>2.1520000000000001</v>
      </c>
      <c r="E1048">
        <f>_xll.BDH(E$2,$A$3,C1048)</f>
        <v>1.988</v>
      </c>
      <c r="F1048">
        <f>_xll.BDH(F$2,$A$3,C1048)</f>
        <v>2.1890000000000001</v>
      </c>
      <c r="G1048">
        <f>_xll.BDH(G$2,$A$3,C1048)</f>
        <v>2.2040000000000002</v>
      </c>
      <c r="H1048">
        <f>_xll.BDH(H$2,$A$3,C1048)</f>
        <v>2.2725</v>
      </c>
      <c r="I1048">
        <f>_xll.BDH(I$2,$A$3,C1048)</f>
        <v>2.3174999999999999</v>
      </c>
      <c r="J1048">
        <f>_xll.BDH(J$2,$A$3,C1048)</f>
        <v>2.3445</v>
      </c>
      <c r="K1048">
        <f>_xll.BDH(K$2,$A$3,C1048)</f>
        <v>2.3765000000000001</v>
      </c>
      <c r="L1048">
        <f>_xll.BDH(L$2,$A$3,C1048)</f>
        <v>2.3980000000000001</v>
      </c>
      <c r="M1048">
        <f>_xll.BDH(M$2,$A$3,C1048)</f>
        <v>2.4304999999999999</v>
      </c>
      <c r="N1048">
        <f>_xll.BDH(N$2,$A$3,C1048)</f>
        <v>2.44</v>
      </c>
      <c r="O1048">
        <f>_xll.BDH(O$2,$A$3,C1048)</f>
        <v>2.4554999999999998</v>
      </c>
      <c r="P1048">
        <f>_xll.BDH(P$2,$A$3,C1048)</f>
        <v>2.4765000000000001</v>
      </c>
      <c r="Q1048">
        <f>_xll.BDH(Q$2,$A$3,C1048)</f>
        <v>2.4805000000000001</v>
      </c>
    </row>
    <row r="1049" spans="3:17" x14ac:dyDescent="0.25">
      <c r="C1049" s="1">
        <v>39695</v>
      </c>
      <c r="D1049">
        <v>1.9445000000000001</v>
      </c>
      <c r="E1049">
        <f>_xll.BDH(E$2,$A$3,C1049)</f>
        <v>2.004</v>
      </c>
      <c r="F1049">
        <f>_xll.BDH(F$2,$A$3,C1049)</f>
        <v>2.0819999999999999</v>
      </c>
      <c r="G1049">
        <f>_xll.BDH(G$2,$A$3,C1049)</f>
        <v>2.1179999999999999</v>
      </c>
      <c r="H1049">
        <f>_xll.BDH(H$2,$A$3,C1049)</f>
        <v>2.1619999999999999</v>
      </c>
      <c r="I1049">
        <f>_xll.BDH(I$2,$A$3,C1049)</f>
        <v>2.2029999999999998</v>
      </c>
      <c r="J1049">
        <f>_xll.BDH(J$2,$A$3,C1049)</f>
        <v>2.254</v>
      </c>
      <c r="K1049">
        <f>_xll.BDH(K$2,$A$3,C1049)</f>
        <v>2.2999999999999998</v>
      </c>
      <c r="L1049">
        <f>_xll.BDH(L$2,$A$3,C1049)</f>
        <v>2.3359999999999999</v>
      </c>
      <c r="M1049">
        <f>_xll.BDH(M$2,$A$3,C1049)</f>
        <v>2.3540000000000001</v>
      </c>
      <c r="N1049">
        <f>_xll.BDH(N$2,$A$3,C1049)</f>
        <v>2.3759999999999999</v>
      </c>
      <c r="O1049">
        <f>_xll.BDH(O$2,$A$3,C1049)</f>
        <v>2.3839999999999999</v>
      </c>
      <c r="P1049">
        <f>_xll.BDH(P$2,$A$3,C1049)</f>
        <v>2.37</v>
      </c>
      <c r="Q1049">
        <f>_xll.BDH(Q$2,$A$3,C1049)</f>
        <v>2.3935</v>
      </c>
    </row>
    <row r="1050" spans="3:17" x14ac:dyDescent="0.25">
      <c r="C1050" s="1">
        <v>39696</v>
      </c>
      <c r="D1050">
        <v>2.2090000000000001</v>
      </c>
      <c r="E1050">
        <f>_xll.BDH(E$2,$A$3,C1050)</f>
        <v>1.9215</v>
      </c>
      <c r="F1050">
        <f>_xll.BDH(F$2,$A$3,C1050)</f>
        <v>2.089</v>
      </c>
      <c r="G1050">
        <f>_xll.BDH(G$2,$A$3,C1050)</f>
        <v>2.1850000000000001</v>
      </c>
      <c r="H1050">
        <f>_xll.BDH(H$2,$A$3,C1050)</f>
        <v>2.2885</v>
      </c>
      <c r="I1050">
        <f>_xll.BDH(I$2,$A$3,C1050)</f>
        <v>2.3345000000000002</v>
      </c>
      <c r="J1050">
        <f>_xll.BDH(J$2,$A$3,C1050)</f>
        <v>2.3730000000000002</v>
      </c>
      <c r="K1050">
        <f>_xll.BDH(K$2,$A$3,C1050)</f>
        <v>2.4184999999999999</v>
      </c>
      <c r="L1050">
        <f>_xll.BDH(L$2,$A$3,C1050)</f>
        <v>2.4464999999999999</v>
      </c>
      <c r="M1050">
        <f>_xll.BDH(M$2,$A$3,C1050)</f>
        <v>2.4624999999999999</v>
      </c>
      <c r="N1050">
        <f>_xll.BDH(N$2,$A$3,C1050)</f>
        <v>2.4504999999999999</v>
      </c>
      <c r="O1050">
        <f>_xll.BDH(O$2,$A$3,C1050)</f>
        <v>2.4380000000000002</v>
      </c>
      <c r="P1050">
        <f>_xll.BDH(P$2,$A$3,C1050)</f>
        <v>2.4050000000000002</v>
      </c>
      <c r="Q1050">
        <f>_xll.BDH(Q$2,$A$3,C1050)</f>
        <v>2.4205000000000001</v>
      </c>
    </row>
    <row r="1051" spans="3:17" x14ac:dyDescent="0.25">
      <c r="C1051" s="1">
        <v>39699</v>
      </c>
      <c r="D1051">
        <v>2.1709999999999998</v>
      </c>
      <c r="E1051">
        <f>_xll.BDH(E$2,$A$3,C1051)</f>
        <v>1.9409999999999998</v>
      </c>
      <c r="F1051">
        <f>_xll.BDH(F$2,$A$3,C1051)</f>
        <v>2.089</v>
      </c>
      <c r="G1051">
        <f>_xll.BDH(G$2,$A$3,C1051)</f>
        <v>2.133</v>
      </c>
      <c r="H1051">
        <f>_xll.BDH(H$2,$A$3,C1051)</f>
        <v>2.23</v>
      </c>
      <c r="I1051">
        <f>_xll.BDH(I$2,$A$3,C1051)</f>
        <v>2.2629999999999999</v>
      </c>
      <c r="J1051">
        <f>_xll.BDH(J$2,$A$3,C1051)</f>
        <v>2.29</v>
      </c>
      <c r="K1051">
        <f>_xll.BDH(K$2,$A$3,C1051)</f>
        <v>2.3855</v>
      </c>
      <c r="L1051">
        <f>_xll.BDH(L$2,$A$3,C1051)</f>
        <v>2.4485000000000001</v>
      </c>
      <c r="M1051">
        <f>_xll.BDH(M$2,$A$3,C1051)</f>
        <v>2.4220000000000002</v>
      </c>
      <c r="N1051">
        <f>_xll.BDH(N$2,$A$3,C1051)</f>
        <v>2.4245000000000001</v>
      </c>
      <c r="O1051">
        <f>_xll.BDH(O$2,$A$3,C1051)</f>
        <v>2.4234999999999998</v>
      </c>
      <c r="P1051">
        <f>_xll.BDH(P$2,$A$3,C1051)</f>
        <v>2.4264999999999999</v>
      </c>
      <c r="Q1051">
        <f>_xll.BDH(Q$2,$A$3,C1051)</f>
        <v>2.4300000000000002</v>
      </c>
    </row>
    <row r="1052" spans="3:17" x14ac:dyDescent="0.25">
      <c r="C1052" s="1">
        <v>39700</v>
      </c>
      <c r="D1052">
        <v>1.7690000000000001</v>
      </c>
      <c r="E1052">
        <f>_xll.BDH(E$2,$A$3,C1052)</f>
        <v>1.7905</v>
      </c>
      <c r="F1052">
        <f>_xll.BDH(F$2,$A$3,C1052)</f>
        <v>1.95</v>
      </c>
      <c r="G1052">
        <f>_xll.BDH(G$2,$A$3,C1052)</f>
        <v>1.9670000000000001</v>
      </c>
      <c r="H1052">
        <f>_xll.BDH(H$2,$A$3,C1052)</f>
        <v>2.0779999999999998</v>
      </c>
      <c r="I1052">
        <f>_xll.BDH(I$2,$A$3,C1052)</f>
        <v>2.1695000000000002</v>
      </c>
      <c r="J1052">
        <f>_xll.BDH(J$2,$A$3,C1052)</f>
        <v>2.2410000000000001</v>
      </c>
      <c r="K1052">
        <f>_xll.BDH(K$2,$A$3,C1052)</f>
        <v>2.3064999999999998</v>
      </c>
      <c r="L1052">
        <f>_xll.BDH(L$2,$A$3,C1052)</f>
        <v>2.3149999999999999</v>
      </c>
      <c r="M1052">
        <f>_xll.BDH(M$2,$A$3,C1052)</f>
        <v>2.359</v>
      </c>
      <c r="N1052">
        <f>_xll.BDH(N$2,$A$3,C1052)</f>
        <v>2.3805000000000001</v>
      </c>
      <c r="O1052">
        <f>_xll.BDH(O$2,$A$3,C1052)</f>
        <v>2.4055</v>
      </c>
      <c r="P1052">
        <f>_xll.BDH(P$2,$A$3,C1052)</f>
        <v>2.4140000000000001</v>
      </c>
      <c r="Q1052">
        <f>_xll.BDH(Q$2,$A$3,C1052)</f>
        <v>2.423</v>
      </c>
    </row>
    <row r="1053" spans="3:17" x14ac:dyDescent="0.25">
      <c r="C1053" s="1">
        <v>39701</v>
      </c>
      <c r="D1053">
        <v>1.7970000000000002</v>
      </c>
      <c r="E1053">
        <f>_xll.BDH(E$2,$A$3,C1053)</f>
        <v>1.7050000000000001</v>
      </c>
      <c r="F1053">
        <f>_xll.BDH(F$2,$A$3,C1053)</f>
        <v>2.028</v>
      </c>
      <c r="G1053">
        <f>_xll.BDH(G$2,$A$3,C1053)</f>
        <v>2.048</v>
      </c>
      <c r="H1053">
        <f>_xll.BDH(H$2,$A$3,C1053)</f>
        <v>2.153</v>
      </c>
      <c r="I1053">
        <f>_xll.BDH(I$2,$A$3,C1053)</f>
        <v>2.2225000000000001</v>
      </c>
      <c r="J1053">
        <f>_xll.BDH(J$2,$A$3,C1053)</f>
        <v>2.2919999999999998</v>
      </c>
      <c r="K1053">
        <f>_xll.BDH(K$2,$A$3,C1053)</f>
        <v>2.3559999999999999</v>
      </c>
      <c r="L1053">
        <f>_xll.BDH(L$2,$A$3,C1053)</f>
        <v>2.3725000000000001</v>
      </c>
      <c r="M1053">
        <f>_xll.BDH(M$2,$A$3,C1053)</f>
        <v>2.4020000000000001</v>
      </c>
      <c r="N1053">
        <f>_xll.BDH(N$2,$A$3,C1053)</f>
        <v>2.427</v>
      </c>
      <c r="O1053">
        <f>_xll.BDH(O$2,$A$3,C1053)</f>
        <v>2.4544999999999999</v>
      </c>
      <c r="P1053">
        <f>_xll.BDH(P$2,$A$3,C1053)</f>
        <v>2.488</v>
      </c>
      <c r="Q1053">
        <f>_xll.BDH(Q$2,$A$3,C1053)</f>
        <v>2.4784999999999999</v>
      </c>
    </row>
    <row r="1054" spans="3:17" x14ac:dyDescent="0.25">
      <c r="C1054" s="1">
        <v>39702</v>
      </c>
      <c r="D1054">
        <v>1.9005000000000001</v>
      </c>
      <c r="E1054">
        <f>_xll.BDH(E$2,$A$3,C1054)</f>
        <v>1.6884999999999999</v>
      </c>
      <c r="F1054">
        <f>_xll.BDH(F$2,$A$3,C1054)</f>
        <v>1.9119999999999999</v>
      </c>
      <c r="G1054">
        <f>_xll.BDH(G$2,$A$3,C1054)</f>
        <v>2.06</v>
      </c>
      <c r="H1054">
        <f>_xll.BDH(H$2,$A$3,C1054)</f>
        <v>2.1545000000000001</v>
      </c>
      <c r="I1054">
        <f>_xll.BDH(I$2,$A$3,C1054)</f>
        <v>2.2315</v>
      </c>
      <c r="J1054">
        <f>_xll.BDH(J$2,$A$3,C1054)</f>
        <v>2.29</v>
      </c>
      <c r="K1054">
        <f>_xll.BDH(K$2,$A$3,C1054)</f>
        <v>2.351</v>
      </c>
      <c r="L1054">
        <f>_xll.BDH(L$2,$A$3,C1054)</f>
        <v>2.3824999999999998</v>
      </c>
      <c r="M1054">
        <f>_xll.BDH(M$2,$A$3,C1054)</f>
        <v>2.3904999999999998</v>
      </c>
      <c r="N1054">
        <f>_xll.BDH(N$2,$A$3,C1054)</f>
        <v>2.4175</v>
      </c>
      <c r="O1054">
        <f>_xll.BDH(O$2,$A$3,C1054)</f>
        <v>2.4834999999999998</v>
      </c>
      <c r="P1054">
        <f>_xll.BDH(P$2,$A$3,C1054)</f>
        <v>2.4969999999999999</v>
      </c>
      <c r="Q1054">
        <f>_xll.BDH(Q$2,$A$3,C1054)</f>
        <v>2.5095000000000001</v>
      </c>
    </row>
    <row r="1055" spans="3:17" x14ac:dyDescent="0.25">
      <c r="C1055" s="1">
        <v>39703</v>
      </c>
      <c r="D1055">
        <v>1.8765000000000001</v>
      </c>
      <c r="E1055">
        <f>_xll.BDH(E$2,$A$3,C1055)</f>
        <v>1.6440000000000001</v>
      </c>
      <c r="F1055">
        <f>_xll.BDH(F$2,$A$3,C1055)</f>
        <v>1.885</v>
      </c>
      <c r="G1055">
        <f>_xll.BDH(G$2,$A$3,C1055)</f>
        <v>2.0339999999999998</v>
      </c>
      <c r="H1055">
        <f>_xll.BDH(H$2,$A$3,C1055)</f>
        <v>2.1560000000000001</v>
      </c>
      <c r="I1055">
        <f>_xll.BDH(I$2,$A$3,C1055)</f>
        <v>2.2290000000000001</v>
      </c>
      <c r="J1055">
        <f>_xll.BDH(J$2,$A$3,C1055)</f>
        <v>2.31</v>
      </c>
      <c r="K1055">
        <f>_xll.BDH(K$2,$A$3,C1055)</f>
        <v>2.3864999999999998</v>
      </c>
      <c r="L1055">
        <f>_xll.BDH(L$2,$A$3,C1055)</f>
        <v>2.3525</v>
      </c>
      <c r="M1055">
        <f>_xll.BDH(M$2,$A$3,C1055)</f>
        <v>2.4195000000000002</v>
      </c>
      <c r="N1055">
        <f>_xll.BDH(N$2,$A$3,C1055)</f>
        <v>2.508</v>
      </c>
      <c r="O1055">
        <f>_xll.BDH(O$2,$A$3,C1055)</f>
        <v>2.4350000000000001</v>
      </c>
      <c r="P1055">
        <f>_xll.BDH(P$2,$A$3,C1055)</f>
        <v>2.4584999999999999</v>
      </c>
      <c r="Q1055">
        <f>_xll.BDH(Q$2,$A$3,C1055)</f>
        <v>2.5285000000000002</v>
      </c>
    </row>
    <row r="1056" spans="3:17" x14ac:dyDescent="0.25">
      <c r="C1056" s="1">
        <v>39706</v>
      </c>
      <c r="D1056">
        <v>1.4419999999999999</v>
      </c>
      <c r="E1056">
        <f>_xll.BDH(E$2,$A$3,C1056)</f>
        <v>1.2344999999999999</v>
      </c>
      <c r="F1056">
        <f>_xll.BDH(F$2,$A$3,C1056)</f>
        <v>1.5609999999999999</v>
      </c>
      <c r="G1056">
        <f>_xll.BDH(G$2,$A$3,C1056)</f>
        <v>1.7235</v>
      </c>
      <c r="H1056">
        <f>_xll.BDH(H$2,$A$3,C1056)</f>
        <v>1.857</v>
      </c>
      <c r="I1056">
        <f>_xll.BDH(I$2,$A$3,C1056)</f>
        <v>1.9715</v>
      </c>
      <c r="J1056">
        <f>_xll.BDH(J$2,$A$3,C1056)</f>
        <v>2.0630000000000002</v>
      </c>
      <c r="K1056">
        <f>_xll.BDH(K$2,$A$3,C1056)</f>
        <v>2.1404999999999998</v>
      </c>
      <c r="L1056">
        <f>_xll.BDH(L$2,$A$3,C1056)</f>
        <v>2.4</v>
      </c>
      <c r="M1056">
        <f>_xll.BDH(M$2,$A$3,C1056)</f>
        <v>2.2210000000000001</v>
      </c>
      <c r="N1056">
        <f>_xll.BDH(N$2,$A$3,C1056)</f>
        <v>2.2610000000000001</v>
      </c>
      <c r="O1056">
        <f>_xll.BDH(O$2,$A$3,C1056)</f>
        <v>2.3109999999999999</v>
      </c>
      <c r="P1056">
        <f>_xll.BDH(P$2,$A$3,C1056)</f>
        <v>2.3620000000000001</v>
      </c>
      <c r="Q1056">
        <f>_xll.BDH(Q$2,$A$3,C1056)</f>
        <v>2.4089999999999998</v>
      </c>
    </row>
    <row r="1057" spans="3:17" x14ac:dyDescent="0.25">
      <c r="C1057" s="1">
        <v>39707</v>
      </c>
      <c r="D1057">
        <v>1.4950000000000001</v>
      </c>
      <c r="E1057">
        <f>_xll.BDH(E$2,$A$3,C1057)</f>
        <v>0.91349999999999998</v>
      </c>
      <c r="F1057">
        <f>_xll.BDH(F$2,$A$3,C1057)</f>
        <v>1.343</v>
      </c>
      <c r="G1057">
        <f>_xll.BDH(G$2,$A$3,C1057)</f>
        <v>1.46</v>
      </c>
      <c r="H1057">
        <f>_xll.BDH(H$2,$A$3,C1057)</f>
        <v>1.7145000000000001</v>
      </c>
      <c r="I1057">
        <f>_xll.BDH(I$2,$A$3,C1057)</f>
        <v>1.8425</v>
      </c>
      <c r="J1057">
        <f>_xll.BDH(J$2,$A$3,C1057)</f>
        <v>1.97</v>
      </c>
      <c r="K1057">
        <f>_xll.BDH(K$2,$A$3,C1057)</f>
        <v>2.044</v>
      </c>
      <c r="L1057">
        <f>_xll.BDH(L$2,$A$3,C1057)</f>
        <v>2.1154999999999999</v>
      </c>
      <c r="M1057">
        <f>_xll.BDH(M$2,$A$3,C1057)</f>
        <v>2.1425000000000001</v>
      </c>
      <c r="N1057">
        <f>_xll.BDH(N$2,$A$3,C1057)</f>
        <v>2.1619999999999999</v>
      </c>
      <c r="O1057">
        <f>_xll.BDH(O$2,$A$3,C1057)</f>
        <v>2.2094999999999998</v>
      </c>
      <c r="P1057">
        <f>_xll.BDH(P$2,$A$3,C1057)</f>
        <v>2.3149999999999999</v>
      </c>
      <c r="Q1057">
        <f>_xll.BDH(Q$2,$A$3,C1057)</f>
        <v>2.3109999999999999</v>
      </c>
    </row>
    <row r="1058" spans="3:17" x14ac:dyDescent="0.25">
      <c r="C1058" s="1">
        <v>39708</v>
      </c>
      <c r="D1058">
        <v>1.3109999999999999</v>
      </c>
      <c r="E1058">
        <f>_xll.BDH(E$2,$A$3,C1058)</f>
        <v>1.2909999999999999</v>
      </c>
      <c r="F1058">
        <f>_xll.BDH(F$2,$A$3,C1058)</f>
        <v>1.304</v>
      </c>
      <c r="G1058">
        <f>_xll.BDH(G$2,$A$3,C1058)</f>
        <v>1.5350000000000001</v>
      </c>
      <c r="H1058">
        <f>_xll.BDH(H$2,$A$3,C1058)</f>
        <v>1.8694999999999999</v>
      </c>
      <c r="I1058">
        <f>_xll.BDH(I$2,$A$3,C1058)</f>
        <v>1.7905</v>
      </c>
      <c r="J1058">
        <f>_xll.BDH(J$2,$A$3,C1058)</f>
        <v>1.958</v>
      </c>
      <c r="K1058">
        <f>_xll.BDH(K$2,$A$3,C1058)</f>
        <v>1.988</v>
      </c>
      <c r="L1058">
        <f>_xll.BDH(L$2,$A$3,C1058)</f>
        <v>1.9885000000000002</v>
      </c>
      <c r="M1058">
        <f>_xll.BDH(M$2,$A$3,C1058)</f>
        <v>2.0350000000000001</v>
      </c>
      <c r="N1058">
        <f>_xll.BDH(N$2,$A$3,C1058)</f>
        <v>2.1070000000000002</v>
      </c>
      <c r="O1058">
        <f>_xll.BDH(O$2,$A$3,C1058)</f>
        <v>2.153</v>
      </c>
      <c r="P1058">
        <f>_xll.BDH(P$2,$A$3,C1058)</f>
        <v>2.2404999999999999</v>
      </c>
      <c r="Q1058">
        <f>_xll.BDH(Q$2,$A$3,C1058)</f>
        <v>2.2669999999999999</v>
      </c>
    </row>
    <row r="1059" spans="3:17" x14ac:dyDescent="0.25">
      <c r="C1059" s="1">
        <v>39709</v>
      </c>
      <c r="D1059">
        <v>1.538</v>
      </c>
      <c r="E1059">
        <f>_xll.BDH(E$2,$A$3,C1059)</f>
        <v>0.86599999999999999</v>
      </c>
      <c r="F1059">
        <f>_xll.BDH(F$2,$A$3,C1059)</f>
        <v>1.236</v>
      </c>
      <c r="G1059">
        <f>_xll.BDH(G$2,$A$3,C1059)</f>
        <v>1.5215000000000001</v>
      </c>
      <c r="H1059">
        <f>_xll.BDH(H$2,$A$3,C1059)</f>
        <v>1.724</v>
      </c>
      <c r="I1059">
        <f>_xll.BDH(I$2,$A$3,C1059)</f>
        <v>2.0419999999999998</v>
      </c>
      <c r="J1059">
        <f>_xll.BDH(J$2,$A$3,C1059)</f>
        <v>2.0329999999999999</v>
      </c>
      <c r="K1059">
        <f>_xll.BDH(K$2,$A$3,C1059)</f>
        <v>1.95</v>
      </c>
      <c r="L1059">
        <f>_xll.BDH(L$2,$A$3,C1059)</f>
        <v>2.1564999999999999</v>
      </c>
      <c r="M1059">
        <f>_xll.BDH(M$2,$A$3,C1059)</f>
        <v>2.0745</v>
      </c>
      <c r="N1059">
        <f>_xll.BDH(N$2,$A$3,C1059)</f>
        <v>2.12</v>
      </c>
      <c r="O1059">
        <f>_xll.BDH(O$2,$A$3,C1059)</f>
        <v>2.1935000000000002</v>
      </c>
      <c r="P1059">
        <f>_xll.BDH(P$2,$A$3,C1059)</f>
        <v>2.2244999999999999</v>
      </c>
      <c r="Q1059">
        <f>_xll.BDH(Q$2,$A$3,C1059)</f>
        <v>2.2765</v>
      </c>
    </row>
    <row r="1060" spans="3:17" x14ac:dyDescent="0.25">
      <c r="C1060" s="1">
        <v>39710</v>
      </c>
      <c r="D1060">
        <v>2.1509999999999998</v>
      </c>
      <c r="E1060">
        <f>_xll.BDH(E$2,$A$3,C1060)</f>
        <v>1.4605000000000001</v>
      </c>
      <c r="F1060">
        <f>_xll.BDH(F$2,$A$3,C1060)</f>
        <v>1.8340000000000001</v>
      </c>
      <c r="G1060">
        <f>_xll.BDH(G$2,$A$3,C1060)</f>
        <v>2.02</v>
      </c>
      <c r="H1060">
        <f>_xll.BDH(H$2,$A$3,C1060)</f>
        <v>2.1724999999999999</v>
      </c>
      <c r="I1060">
        <f>_xll.BDH(I$2,$A$3,C1060)</f>
        <v>2.2894999999999999</v>
      </c>
      <c r="J1060">
        <f>_xll.BDH(J$2,$A$3,C1060)</f>
        <v>2.3420000000000001</v>
      </c>
      <c r="K1060">
        <f>_xll.BDH(K$2,$A$3,C1060)</f>
        <v>2.3774999999999999</v>
      </c>
      <c r="L1060">
        <f>_xll.BDH(L$2,$A$3,C1060)</f>
        <v>2.4569999999999999</v>
      </c>
      <c r="M1060">
        <f>_xll.BDH(M$2,$A$3,C1060)</f>
        <v>2.4725000000000001</v>
      </c>
      <c r="N1060">
        <f>_xll.BDH(N$2,$A$3,C1060)</f>
        <v>2.4990000000000001</v>
      </c>
      <c r="O1060">
        <f>_xll.BDH(O$2,$A$3,C1060)</f>
        <v>2.5024999999999999</v>
      </c>
      <c r="P1060">
        <f>_xll.BDH(P$2,$A$3,C1060)</f>
        <v>2.4914999999999998</v>
      </c>
      <c r="Q1060">
        <f>_xll.BDH(Q$2,$A$3,C1060)</f>
        <v>2.504</v>
      </c>
    </row>
    <row r="1061" spans="3:17" x14ac:dyDescent="0.25">
      <c r="C1061" s="1">
        <v>39713</v>
      </c>
      <c r="D1061">
        <v>2.1484999999999999</v>
      </c>
      <c r="E1061">
        <f>_xll.BDH(E$2,$A$3,C1061)</f>
        <v>1.5445</v>
      </c>
      <c r="F1061">
        <f>_xll.BDH(F$2,$A$3,C1061)</f>
        <v>1.8149999999999999</v>
      </c>
      <c r="G1061">
        <f>_xll.BDH(G$2,$A$3,C1061)</f>
        <v>2.073</v>
      </c>
      <c r="H1061">
        <f>_xll.BDH(H$2,$A$3,C1061)</f>
        <v>2.1819999999999999</v>
      </c>
      <c r="I1061">
        <f>_xll.BDH(I$2,$A$3,C1061)</f>
        <v>2.2759999999999998</v>
      </c>
      <c r="J1061">
        <f>_xll.BDH(J$2,$A$3,C1061)</f>
        <v>2.3025000000000002</v>
      </c>
      <c r="K1061">
        <f>_xll.BDH(K$2,$A$3,C1061)</f>
        <v>2.3660000000000001</v>
      </c>
      <c r="L1061">
        <f>_xll.BDH(L$2,$A$3,C1061)</f>
        <v>2.3529999999999998</v>
      </c>
      <c r="M1061">
        <f>_xll.BDH(M$2,$A$3,C1061)</f>
        <v>2.4910000000000001</v>
      </c>
      <c r="N1061">
        <f>_xll.BDH(N$2,$A$3,C1061)</f>
        <v>2.5380000000000003</v>
      </c>
      <c r="O1061">
        <f>_xll.BDH(O$2,$A$3,C1061)</f>
        <v>2.5830000000000002</v>
      </c>
      <c r="P1061">
        <f>_xll.BDH(P$2,$A$3,C1061)</f>
        <v>2.5775000000000001</v>
      </c>
      <c r="Q1061">
        <f>_xll.BDH(Q$2,$A$3,C1061)</f>
        <v>2.5985</v>
      </c>
    </row>
    <row r="1062" spans="3:17" x14ac:dyDescent="0.25">
      <c r="C1062" s="1">
        <v>39714</v>
      </c>
      <c r="D1062">
        <v>1.835</v>
      </c>
      <c r="E1062">
        <f>_xll.BDH(E$2,$A$3,C1062)</f>
        <v>1.2444999999999999</v>
      </c>
      <c r="F1062">
        <f>_xll.BDH(F$2,$A$3,C1062)</f>
        <v>1.69</v>
      </c>
      <c r="G1062">
        <f>_xll.BDH(G$2,$A$3,C1062)</f>
        <v>1.9384999999999999</v>
      </c>
      <c r="H1062">
        <f>_xll.BDH(H$2,$A$3,C1062)</f>
        <v>2.0289999999999999</v>
      </c>
      <c r="I1062">
        <f>_xll.BDH(I$2,$A$3,C1062)</f>
        <v>2.1715</v>
      </c>
      <c r="J1062">
        <f>_xll.BDH(J$2,$A$3,C1062)</f>
        <v>2.286</v>
      </c>
      <c r="K1062">
        <f>_xll.BDH(K$2,$A$3,C1062)</f>
        <v>2.3359999999999999</v>
      </c>
      <c r="L1062">
        <f>_xll.BDH(L$2,$A$3,C1062)</f>
        <v>2.4095</v>
      </c>
      <c r="M1062">
        <f>_xll.BDH(M$2,$A$3,C1062)</f>
        <v>2.4405000000000001</v>
      </c>
      <c r="N1062">
        <f>_xll.BDH(N$2,$A$3,C1062)</f>
        <v>2.4500000000000002</v>
      </c>
      <c r="O1062">
        <f>_xll.BDH(O$2,$A$3,C1062)</f>
        <v>2.4435000000000002</v>
      </c>
      <c r="P1062">
        <f>_xll.BDH(P$2,$A$3,C1062)</f>
        <v>2.4340000000000002</v>
      </c>
      <c r="Q1062">
        <f>_xll.BDH(Q$2,$A$3,C1062)</f>
        <v>2.4544999999999999</v>
      </c>
    </row>
    <row r="1063" spans="3:17" x14ac:dyDescent="0.25">
      <c r="C1063" s="1">
        <v>39715</v>
      </c>
      <c r="D1063">
        <v>1.7029999999999998</v>
      </c>
      <c r="E1063">
        <f>_xll.BDH(E$2,$A$3,C1063)</f>
        <v>0.99950000000000006</v>
      </c>
      <c r="F1063">
        <f>_xll.BDH(F$2,$A$3,C1063)</f>
        <v>1.5979999999999999</v>
      </c>
      <c r="G1063">
        <f>_xll.BDH(G$2,$A$3,C1063)</f>
        <v>1.8045</v>
      </c>
      <c r="H1063">
        <f>_xll.BDH(H$2,$A$3,C1063)</f>
        <v>1.87</v>
      </c>
      <c r="I1063">
        <f>_xll.BDH(I$2,$A$3,C1063)</f>
        <v>1.956</v>
      </c>
      <c r="J1063">
        <f>_xll.BDH(J$2,$A$3,C1063)</f>
        <v>2.2450000000000001</v>
      </c>
      <c r="K1063">
        <f>_xll.BDH(K$2,$A$3,C1063)</f>
        <v>2.3010000000000002</v>
      </c>
      <c r="L1063">
        <f>_xll.BDH(L$2,$A$3,C1063)</f>
        <v>2.2385000000000002</v>
      </c>
      <c r="M1063">
        <f>_xll.BDH(M$2,$A$3,C1063)</f>
        <v>2.323</v>
      </c>
      <c r="N1063">
        <f>_xll.BDH(N$2,$A$3,C1063)</f>
        <v>2.427</v>
      </c>
      <c r="O1063">
        <f>_xll.BDH(O$2,$A$3,C1063)</f>
        <v>2.4260000000000002</v>
      </c>
      <c r="P1063">
        <f>_xll.BDH(P$2,$A$3,C1063)</f>
        <v>2.4394999999999998</v>
      </c>
      <c r="Q1063">
        <f>_xll.BDH(Q$2,$A$3,C1063)</f>
        <v>2.4565000000000001</v>
      </c>
    </row>
    <row r="1064" spans="3:17" x14ac:dyDescent="0.25">
      <c r="C1064" s="1">
        <v>39716</v>
      </c>
      <c r="D1064">
        <v>1.7949999999999999</v>
      </c>
      <c r="E1064">
        <f>_xll.BDH(E$2,$A$3,C1064)</f>
        <v>1.3674999999999999</v>
      </c>
      <c r="F1064">
        <f>_xll.BDH(F$2,$A$3,C1064)</f>
        <v>1.778</v>
      </c>
      <c r="G1064">
        <f>_xll.BDH(G$2,$A$3,C1064)</f>
        <v>2.0314999999999999</v>
      </c>
      <c r="H1064">
        <f>_xll.BDH(H$2,$A$3,C1064)</f>
        <v>2.161</v>
      </c>
      <c r="I1064">
        <f>_xll.BDH(I$2,$A$3,C1064)</f>
        <v>2.2800000000000002</v>
      </c>
      <c r="J1064">
        <f>_xll.BDH(J$2,$A$3,C1064)</f>
        <v>2.2984999999999998</v>
      </c>
      <c r="K1064">
        <f>_xll.BDH(K$2,$A$3,C1064)</f>
        <v>2.3330000000000002</v>
      </c>
      <c r="L1064">
        <f>_xll.BDH(L$2,$A$3,C1064)</f>
        <v>2.3984999999999999</v>
      </c>
      <c r="M1064">
        <f>_xll.BDH(M$2,$A$3,C1064)</f>
        <v>2.4335</v>
      </c>
      <c r="N1064">
        <f>_xll.BDH(N$2,$A$3,C1064)</f>
        <v>2.4409999999999998</v>
      </c>
      <c r="O1064">
        <f>_xll.BDH(O$2,$A$3,C1064)</f>
        <v>2.4384999999999999</v>
      </c>
      <c r="P1064">
        <f>_xll.BDH(P$2,$A$3,C1064)</f>
        <v>2.4325000000000001</v>
      </c>
      <c r="Q1064">
        <f>_xll.BDH(Q$2,$A$3,C1064)</f>
        <v>2.4375</v>
      </c>
    </row>
    <row r="1065" spans="3:17" x14ac:dyDescent="0.25">
      <c r="C1065" s="1">
        <v>39717</v>
      </c>
      <c r="D1065">
        <v>1.758</v>
      </c>
      <c r="E1065">
        <f>_xll.BDH(E$2,$A$3,C1065)</f>
        <v>1.2515000000000001</v>
      </c>
      <c r="F1065">
        <f>_xll.BDH(F$2,$A$3,C1065)</f>
        <v>1.6879999999999999</v>
      </c>
      <c r="G1065">
        <f>_xll.BDH(G$2,$A$3,C1065)</f>
        <v>1.8425</v>
      </c>
      <c r="H1065">
        <f>_xll.BDH(H$2,$A$3,C1065)</f>
        <v>2.1154999999999999</v>
      </c>
      <c r="I1065">
        <f>_xll.BDH(I$2,$A$3,C1065)</f>
        <v>2.2280000000000002</v>
      </c>
      <c r="J1065">
        <f>_xll.BDH(J$2,$A$3,C1065)</f>
        <v>2.1749999999999998</v>
      </c>
      <c r="K1065">
        <f>_xll.BDH(K$2,$A$3,C1065)</f>
        <v>2.2585000000000002</v>
      </c>
      <c r="L1065">
        <f>_xll.BDH(L$2,$A$3,C1065)</f>
        <v>2.2755000000000001</v>
      </c>
      <c r="M1065">
        <f>_xll.BDH(M$2,$A$3,C1065)</f>
        <v>2.3544999999999998</v>
      </c>
      <c r="N1065">
        <f>_xll.BDH(N$2,$A$3,C1065)</f>
        <v>2.3624999999999998</v>
      </c>
      <c r="O1065">
        <f>_xll.BDH(O$2,$A$3,C1065)</f>
        <v>2.355</v>
      </c>
      <c r="P1065">
        <f>_xll.BDH(P$2,$A$3,C1065)</f>
        <v>2.3620000000000001</v>
      </c>
      <c r="Q1065">
        <f>_xll.BDH(Q$2,$A$3,C1065)</f>
        <v>2.3664999999999998</v>
      </c>
    </row>
    <row r="1066" spans="3:17" x14ac:dyDescent="0.25">
      <c r="C1066" s="1">
        <v>39720</v>
      </c>
      <c r="D1066">
        <v>1.5004999999999999</v>
      </c>
      <c r="E1066">
        <f>_xll.BDH(E$2,$A$3,C1066)</f>
        <v>1.2330000000000001</v>
      </c>
      <c r="F1066">
        <f>_xll.BDH(F$2,$A$3,C1066)</f>
        <v>1.3245</v>
      </c>
      <c r="G1066">
        <f>_xll.BDH(G$2,$A$3,C1066)</f>
        <v>1.782</v>
      </c>
      <c r="H1066">
        <f>_xll.BDH(H$2,$A$3,C1066)</f>
        <v>2.0165000000000002</v>
      </c>
      <c r="I1066">
        <f>_xll.BDH(I$2,$A$3,C1066)</f>
        <v>1.9990000000000001</v>
      </c>
      <c r="J1066">
        <f>_xll.BDH(J$2,$A$3,C1066)</f>
        <v>2.1105</v>
      </c>
      <c r="K1066">
        <f>_xll.BDH(K$2,$A$3,C1066)</f>
        <v>2.1920000000000002</v>
      </c>
      <c r="L1066">
        <f>_xll.BDH(L$2,$A$3,C1066)</f>
        <v>2.2134999999999998</v>
      </c>
      <c r="M1066">
        <f>_xll.BDH(M$2,$A$3,C1066)</f>
        <v>2.2599999999999998</v>
      </c>
      <c r="N1066">
        <f>_xll.BDH(N$2,$A$3,C1066)</f>
        <v>2.1640000000000001</v>
      </c>
      <c r="O1066">
        <f>_xll.BDH(O$2,$A$3,C1066)</f>
        <v>2.335</v>
      </c>
      <c r="P1066">
        <f>_xll.BDH(P$2,$A$3,C1066)</f>
        <v>2.3740000000000001</v>
      </c>
      <c r="Q1066">
        <f>_xll.BDH(Q$2,$A$3,C1066)</f>
        <v>2.387</v>
      </c>
    </row>
    <row r="1067" spans="3:17" x14ac:dyDescent="0.25">
      <c r="C1067" s="1">
        <v>39721</v>
      </c>
      <c r="D1067">
        <v>1.8900000000000001</v>
      </c>
      <c r="E1067">
        <f>_xll.BDH(E$2,$A$3,C1067)</f>
        <v>1.1950000000000001</v>
      </c>
      <c r="F1067">
        <f>_xll.BDH(F$2,$A$3,C1067)</f>
        <v>1.6120000000000001</v>
      </c>
      <c r="G1067">
        <f>_xll.BDH(G$2,$A$3,C1067)</f>
        <v>1.7909999999999999</v>
      </c>
      <c r="H1067">
        <f>_xll.BDH(H$2,$A$3,C1067)</f>
        <v>2.0590000000000002</v>
      </c>
      <c r="I1067">
        <f>_xll.BDH(I$2,$A$3,C1067)</f>
        <v>1.9984999999999999</v>
      </c>
      <c r="J1067">
        <f>_xll.BDH(J$2,$A$3,C1067)</f>
        <v>2.198</v>
      </c>
      <c r="K1067">
        <f>_xll.BDH(K$2,$A$3,C1067)</f>
        <v>2.0844999999999998</v>
      </c>
      <c r="L1067">
        <f>_xll.BDH(L$2,$A$3,C1067)</f>
        <v>2.1364999999999998</v>
      </c>
      <c r="M1067">
        <f>_xll.BDH(M$2,$A$3,C1067)</f>
        <v>2.1760000000000002</v>
      </c>
      <c r="N1067">
        <f>_xll.BDH(N$2,$A$3,C1067)</f>
        <v>2.1884999999999999</v>
      </c>
      <c r="O1067">
        <f>_xll.BDH(O$2,$A$3,C1067)</f>
        <v>2.1920000000000002</v>
      </c>
      <c r="P1067">
        <f>_xll.BDH(P$2,$A$3,C1067)</f>
        <v>2.1589999999999998</v>
      </c>
      <c r="Q1067">
        <f>_xll.BDH(Q$2,$A$3,C1067)</f>
        <v>2.339</v>
      </c>
    </row>
    <row r="1068" spans="3:17" x14ac:dyDescent="0.25">
      <c r="C1068" s="1">
        <v>39722</v>
      </c>
      <c r="D1068">
        <v>1.454</v>
      </c>
      <c r="E1068">
        <f>_xll.BDH(E$2,$A$3,C1068)</f>
        <v>1.4339999999999999</v>
      </c>
      <c r="F1068">
        <f>_xll.BDH(F$2,$A$3,C1068)</f>
        <v>1.5030000000000001</v>
      </c>
      <c r="G1068">
        <f>_xll.BDH(G$2,$A$3,C1068)</f>
        <v>1.7974999999999999</v>
      </c>
      <c r="H1068">
        <f>_xll.BDH(H$2,$A$3,C1068)</f>
        <v>1.9315</v>
      </c>
      <c r="I1068">
        <f>_xll.BDH(I$2,$A$3,C1068)</f>
        <v>2.0009999999999999</v>
      </c>
      <c r="J1068">
        <f>_xll.BDH(J$2,$A$3,C1068)</f>
        <v>2.0459999999999998</v>
      </c>
      <c r="K1068">
        <f>_xll.BDH(K$2,$A$3,C1068)</f>
        <v>2.0640000000000001</v>
      </c>
      <c r="L1068">
        <f>_xll.BDH(L$2,$A$3,C1068)</f>
        <v>2.125</v>
      </c>
      <c r="M1068">
        <f>_xll.BDH(M$2,$A$3,C1068)</f>
        <v>2.1469999999999998</v>
      </c>
      <c r="N1068">
        <f>_xll.BDH(N$2,$A$3,C1068)</f>
        <v>2.1415000000000002</v>
      </c>
      <c r="O1068">
        <f>_xll.BDH(O$2,$A$3,C1068)</f>
        <v>2.125</v>
      </c>
      <c r="P1068">
        <f>_xll.BDH(P$2,$A$3,C1068)</f>
        <v>2.1055000000000001</v>
      </c>
      <c r="Q1068">
        <f>_xll.BDH(Q$2,$A$3,C1068)</f>
        <v>2.17</v>
      </c>
    </row>
    <row r="1069" spans="3:17" x14ac:dyDescent="0.25">
      <c r="C1069" s="1">
        <v>39723</v>
      </c>
      <c r="D1069">
        <v>1.4855</v>
      </c>
      <c r="E1069">
        <f>_xll.BDH(E$2,$A$3,C1069)</f>
        <v>1.2015</v>
      </c>
      <c r="F1069">
        <f>_xll.BDH(F$2,$A$3,C1069)</f>
        <v>1.456</v>
      </c>
      <c r="G1069">
        <f>_xll.BDH(G$2,$A$3,C1069)</f>
        <v>1.6040000000000001</v>
      </c>
      <c r="H1069">
        <f>_xll.BDH(H$2,$A$3,C1069)</f>
        <v>1.845</v>
      </c>
      <c r="I1069">
        <f>_xll.BDH(I$2,$A$3,C1069)</f>
        <v>1.9355</v>
      </c>
      <c r="J1069">
        <f>_xll.BDH(J$2,$A$3,C1069)</f>
        <v>1.9915</v>
      </c>
      <c r="K1069">
        <f>_xll.BDH(K$2,$A$3,C1069)</f>
        <v>2.0354999999999999</v>
      </c>
      <c r="L1069">
        <f>_xll.BDH(L$2,$A$3,C1069)</f>
        <v>2.0670000000000002</v>
      </c>
      <c r="M1069">
        <f>_xll.BDH(M$2,$A$3,C1069)</f>
        <v>2.1305000000000001</v>
      </c>
      <c r="N1069">
        <f>_xll.BDH(N$2,$A$3,C1069)</f>
        <v>2.129</v>
      </c>
      <c r="O1069">
        <f>_xll.BDH(O$2,$A$3,C1069)</f>
        <v>2.1315</v>
      </c>
      <c r="P1069">
        <f>_xll.BDH(P$2,$A$3,C1069)</f>
        <v>2.1164999999999998</v>
      </c>
      <c r="Q1069">
        <f>_xll.BDH(Q$2,$A$3,C1069)</f>
        <v>2.1364999999999998</v>
      </c>
    </row>
    <row r="1070" spans="3:17" x14ac:dyDescent="0.25">
      <c r="C1070" s="1">
        <v>39724</v>
      </c>
      <c r="D1070">
        <v>1.3719999999999999</v>
      </c>
      <c r="E1070">
        <f>_xll.BDH(E$2,$A$3,C1070)</f>
        <v>1.2495000000000001</v>
      </c>
      <c r="F1070">
        <f>_xll.BDH(F$2,$A$3,C1070)</f>
        <v>1.359</v>
      </c>
      <c r="G1070">
        <f>_xll.BDH(G$2,$A$3,C1070)</f>
        <v>1.5745</v>
      </c>
      <c r="H1070">
        <f>_xll.BDH(H$2,$A$3,C1070)</f>
        <v>1.8169999999999999</v>
      </c>
      <c r="I1070">
        <f>_xll.BDH(I$2,$A$3,C1070)</f>
        <v>2.0605000000000002</v>
      </c>
      <c r="J1070">
        <f>_xll.BDH(J$2,$A$3,C1070)</f>
        <v>1.9725000000000001</v>
      </c>
      <c r="K1070">
        <f>_xll.BDH(K$2,$A$3,C1070)</f>
        <v>1.9729999999999999</v>
      </c>
      <c r="L1070">
        <f>_xll.BDH(L$2,$A$3,C1070)</f>
        <v>2.008</v>
      </c>
      <c r="M1070">
        <f>_xll.BDH(M$2,$A$3,C1070)</f>
        <v>2.0325000000000002</v>
      </c>
      <c r="N1070">
        <f>_xll.BDH(N$2,$A$3,C1070)</f>
        <v>2.1395</v>
      </c>
      <c r="O1070">
        <f>_xll.BDH(O$2,$A$3,C1070)</f>
        <v>2.1459999999999999</v>
      </c>
      <c r="P1070">
        <f>_xll.BDH(P$2,$A$3,C1070)</f>
        <v>2.1665000000000001</v>
      </c>
      <c r="Q1070">
        <f>_xll.BDH(Q$2,$A$3,C1070)</f>
        <v>2.0855000000000001</v>
      </c>
    </row>
    <row r="1071" spans="3:17" x14ac:dyDescent="0.25">
      <c r="C1071" s="1">
        <v>39727</v>
      </c>
      <c r="D1071">
        <v>1.0765</v>
      </c>
      <c r="E1071">
        <f>_xll.BDH(E$2,$A$3,C1071)</f>
        <v>0.90800000000000003</v>
      </c>
      <c r="F1071">
        <f>_xll.BDH(F$2,$A$3,C1071)</f>
        <v>1.3865000000000001</v>
      </c>
      <c r="G1071">
        <f>_xll.BDH(G$2,$A$3,C1071)</f>
        <v>1.663</v>
      </c>
      <c r="H1071">
        <f>_xll.BDH(H$2,$A$3,C1071)</f>
        <v>1.8580000000000001</v>
      </c>
      <c r="I1071">
        <f>_xll.BDH(I$2,$A$3,C1071)</f>
        <v>1.9075</v>
      </c>
      <c r="J1071">
        <f>_xll.BDH(J$2,$A$3,C1071)</f>
        <v>1.907</v>
      </c>
      <c r="K1071">
        <f>_xll.BDH(K$2,$A$3,C1071)</f>
        <v>1.9330000000000001</v>
      </c>
      <c r="L1071">
        <f>_xll.BDH(L$2,$A$3,C1071)</f>
        <v>1.9295</v>
      </c>
      <c r="M1071">
        <f>_xll.BDH(M$2,$A$3,C1071)</f>
        <v>1.99</v>
      </c>
      <c r="N1071">
        <f>_xll.BDH(N$2,$A$3,C1071)</f>
        <v>2.0245000000000002</v>
      </c>
      <c r="O1071">
        <f>_xll.BDH(O$2,$A$3,C1071)</f>
        <v>2.0499999999999998</v>
      </c>
      <c r="P1071">
        <f>_xll.BDH(P$2,$A$3,C1071)</f>
        <v>2.1429999999999998</v>
      </c>
      <c r="Q1071">
        <f>_xll.BDH(Q$2,$A$3,C1071)</f>
        <v>2.1154999999999999</v>
      </c>
    </row>
    <row r="1072" spans="3:17" x14ac:dyDescent="0.25">
      <c r="C1072" s="1">
        <v>39728</v>
      </c>
      <c r="D1072">
        <v>1.1020000000000001</v>
      </c>
      <c r="E1072">
        <f>_xll.BDH(E$2,$A$3,C1072)</f>
        <v>0.71350000000000002</v>
      </c>
      <c r="F1072">
        <f>_xll.BDH(F$2,$A$3,C1072)</f>
        <v>1.123</v>
      </c>
      <c r="G1072">
        <f>_xll.BDH(G$2,$A$3,C1072)</f>
        <v>1.4944999999999999</v>
      </c>
      <c r="H1072">
        <f>_xll.BDH(H$2,$A$3,C1072)</f>
        <v>1.7</v>
      </c>
      <c r="I1072">
        <f>_xll.BDH(I$2,$A$3,C1072)</f>
        <v>1.7105000000000001</v>
      </c>
      <c r="J1072">
        <f>_xll.BDH(J$2,$A$3,C1072)</f>
        <v>1.8759999999999999</v>
      </c>
      <c r="K1072">
        <f>_xll.BDH(K$2,$A$3,C1072)</f>
        <v>1.7425000000000002</v>
      </c>
      <c r="L1072">
        <f>_xll.BDH(L$2,$A$3,C1072)</f>
        <v>1.7875000000000001</v>
      </c>
      <c r="M1072">
        <f>_xll.BDH(M$2,$A$3,C1072)</f>
        <v>1.8235000000000001</v>
      </c>
      <c r="N1072">
        <f>_xll.BDH(N$2,$A$3,C1072)</f>
        <v>1.859</v>
      </c>
      <c r="O1072">
        <f>_xll.BDH(O$2,$A$3,C1072)</f>
        <v>1.9504999999999999</v>
      </c>
      <c r="P1072">
        <f>_xll.BDH(P$2,$A$3,C1072)</f>
        <v>1.9595</v>
      </c>
      <c r="Q1072">
        <f>_xll.BDH(Q$2,$A$3,C1072)</f>
        <v>1.9955000000000001</v>
      </c>
    </row>
    <row r="1073" spans="3:17" x14ac:dyDescent="0.25">
      <c r="C1073" s="1">
        <v>39729</v>
      </c>
      <c r="D1073">
        <v>0.872</v>
      </c>
      <c r="E1073">
        <f>_xll.BDH(E$2,$A$3,C1073)</f>
        <v>0.36849999999999999</v>
      </c>
      <c r="F1073">
        <f>_xll.BDH(F$2,$A$3,C1073)</f>
        <v>0.89449999999999996</v>
      </c>
      <c r="G1073">
        <f>_xll.BDH(G$2,$A$3,C1073)</f>
        <v>1.2865</v>
      </c>
      <c r="H1073">
        <f>_xll.BDH(H$2,$A$3,C1073)</f>
        <v>1.4984999999999999</v>
      </c>
      <c r="I1073">
        <f>_xll.BDH(I$2,$A$3,C1073)</f>
        <v>1.6364999999999998</v>
      </c>
      <c r="J1073">
        <f>_xll.BDH(J$2,$A$3,C1073)</f>
        <v>1.8965000000000001</v>
      </c>
      <c r="K1073">
        <f>_xll.BDH(K$2,$A$3,C1073)</f>
        <v>1.895</v>
      </c>
      <c r="L1073">
        <f>_xll.BDH(L$2,$A$3,C1073)</f>
        <v>1.901</v>
      </c>
      <c r="M1073">
        <f>_xll.BDH(M$2,$A$3,C1073)</f>
        <v>1.9100000000000001</v>
      </c>
      <c r="N1073">
        <f>_xll.BDH(N$2,$A$3,C1073)</f>
        <v>1.9</v>
      </c>
      <c r="O1073">
        <f>_xll.BDH(O$2,$A$3,C1073)</f>
        <v>1.8580000000000001</v>
      </c>
      <c r="P1073">
        <f>_xll.BDH(P$2,$A$3,C1073)</f>
        <v>1.823</v>
      </c>
      <c r="Q1073">
        <f>_xll.BDH(Q$2,$A$3,C1073)</f>
        <v>1.8029999999999999</v>
      </c>
    </row>
    <row r="1074" spans="3:17" x14ac:dyDescent="0.25">
      <c r="C1074" s="1">
        <v>39730</v>
      </c>
      <c r="D1074">
        <v>1.0840000000000001</v>
      </c>
      <c r="E1074">
        <f>_xll.BDH(E$2,$A$3,C1074)</f>
        <v>0.24099999999999999</v>
      </c>
      <c r="F1074">
        <f>_xll.BDH(F$2,$A$3,C1074)</f>
        <v>0.85599999999999998</v>
      </c>
      <c r="G1074">
        <f>_xll.BDH(G$2,$A$3,C1074)</f>
        <v>1.2715000000000001</v>
      </c>
      <c r="H1074">
        <f>_xll.BDH(H$2,$A$3,C1074)</f>
        <v>1.6025</v>
      </c>
      <c r="I1074">
        <f>_xll.BDH(I$2,$A$3,C1074)</f>
        <v>1.6785000000000001</v>
      </c>
      <c r="J1074">
        <f>_xll.BDH(J$2,$A$3,C1074)</f>
        <v>1.7665</v>
      </c>
      <c r="K1074">
        <f>_xll.BDH(K$2,$A$3,C1074)</f>
        <v>2.0665</v>
      </c>
      <c r="L1074">
        <f>_xll.BDH(L$2,$A$3,C1074)</f>
        <v>2.12</v>
      </c>
      <c r="M1074">
        <f>_xll.BDH(M$2,$A$3,C1074)</f>
        <v>2.0590000000000002</v>
      </c>
      <c r="N1074">
        <f>_xll.BDH(N$2,$A$3,C1074)</f>
        <v>1.9975000000000001</v>
      </c>
      <c r="O1074">
        <f>_xll.BDH(O$2,$A$3,C1074)</f>
        <v>1.8595000000000002</v>
      </c>
      <c r="P1074">
        <f>_xll.BDH(P$2,$A$3,C1074)</f>
        <v>1.7715000000000001</v>
      </c>
      <c r="Q1074">
        <f>_xll.BDH(Q$2,$A$3,C1074)</f>
        <v>1.903</v>
      </c>
    </row>
    <row r="1075" spans="3:17" x14ac:dyDescent="0.25">
      <c r="C1075" s="1">
        <v>39731</v>
      </c>
      <c r="D1075">
        <v>0.52900000000000003</v>
      </c>
      <c r="E1075">
        <f>_xll.BDH(E$2,$A$3,C1075)</f>
        <v>0.33800000000000002</v>
      </c>
      <c r="F1075">
        <f>_xll.BDH(F$2,$A$3,C1075)</f>
        <v>0.76500000000000001</v>
      </c>
      <c r="G1075">
        <f>_xll.BDH(G$2,$A$3,C1075)</f>
        <v>0.94499999999999995</v>
      </c>
      <c r="H1075">
        <f>_xll.BDH(H$2,$A$3,C1075)</f>
        <v>1.3129999999999999</v>
      </c>
      <c r="I1075">
        <f>_xll.BDH(I$2,$A$3,C1075)</f>
        <v>1.2705</v>
      </c>
      <c r="J1075">
        <f>_xll.BDH(J$2,$A$3,C1075)</f>
        <v>1.556</v>
      </c>
      <c r="K1075">
        <f>_xll.BDH(K$2,$A$3,C1075)</f>
        <v>1.62</v>
      </c>
      <c r="L1075">
        <f>_xll.BDH(L$2,$A$3,C1075)</f>
        <v>1.663</v>
      </c>
      <c r="M1075">
        <f>_xll.BDH(M$2,$A$3,C1075)</f>
        <v>1.694</v>
      </c>
      <c r="N1075">
        <f>_xll.BDH(N$2,$A$3,C1075)</f>
        <v>1.7370000000000001</v>
      </c>
      <c r="O1075">
        <f>_xll.BDH(O$2,$A$3,C1075)</f>
        <v>1.7730000000000001</v>
      </c>
      <c r="P1075">
        <f>_xll.BDH(P$2,$A$3,C1075)</f>
        <v>1.8220000000000001</v>
      </c>
      <c r="Q1075">
        <f>_xll.BDH(Q$2,$A$3,C1075)</f>
        <v>1.83</v>
      </c>
    </row>
    <row r="1076" spans="3:17" x14ac:dyDescent="0.25">
      <c r="C1076" s="1">
        <v>39734</v>
      </c>
      <c r="D1076">
        <v>-0.44400000000000001</v>
      </c>
      <c r="E1076">
        <f>_xll.BDH(E$2,$A$3,C1076)</f>
        <v>0.33800000000000002</v>
      </c>
      <c r="F1076">
        <f>_xll.BDH(F$2,$A$3,C1076)</f>
        <v>0.76500000000000001</v>
      </c>
      <c r="G1076" t="str">
        <f>_xll.BDH(G$2,$A$3,C1076)</f>
        <v>#N/A N/A</v>
      </c>
      <c r="H1076">
        <f>_xll.BDH(H$2,$A$3,C1076)</f>
        <v>1.3129999999999999</v>
      </c>
      <c r="I1076" t="str">
        <f>_xll.BDH(I$2,$A$3,C1076)</f>
        <v>#N/A N/A</v>
      </c>
      <c r="J1076">
        <f>_xll.BDH(J$2,$A$3,C1076)</f>
        <v>1.556</v>
      </c>
      <c r="K1076">
        <f>_xll.BDH(K$2,$A$3,C1076)</f>
        <v>1.62</v>
      </c>
      <c r="L1076">
        <f>_xll.BDH(L$2,$A$3,C1076)</f>
        <v>1.5765</v>
      </c>
      <c r="M1076">
        <f>_xll.BDH(M$2,$A$3,C1076)</f>
        <v>1.694</v>
      </c>
      <c r="N1076">
        <f>_xll.BDH(N$2,$A$3,C1076)</f>
        <v>1.7705</v>
      </c>
      <c r="O1076">
        <f>_xll.BDH(O$2,$A$3,C1076)</f>
        <v>1.976</v>
      </c>
      <c r="P1076">
        <f>_xll.BDH(P$2,$A$3,C1076)</f>
        <v>1.8220000000000001</v>
      </c>
      <c r="Q1076">
        <f>_xll.BDH(Q$2,$A$3,C1076)</f>
        <v>1.83</v>
      </c>
    </row>
    <row r="1077" spans="3:17" x14ac:dyDescent="0.25">
      <c r="C1077" s="1">
        <v>39735</v>
      </c>
      <c r="D1077">
        <v>0.88700000000000001</v>
      </c>
      <c r="E1077">
        <f>_xll.BDH(E$2,$A$3,C1077)</f>
        <v>1.4500000000000001E-2</v>
      </c>
      <c r="F1077">
        <f>_xll.BDH(F$2,$A$3,C1077)</f>
        <v>0.64600000000000002</v>
      </c>
      <c r="G1077">
        <f>_xll.BDH(G$2,$A$3,C1077)</f>
        <v>1.1850000000000001</v>
      </c>
      <c r="H1077">
        <f>_xll.BDH(H$2,$A$3,C1077)</f>
        <v>1.5394999999999999</v>
      </c>
      <c r="I1077">
        <f>_xll.BDH(I$2,$A$3,C1077)</f>
        <v>1.6074999999999999</v>
      </c>
      <c r="J1077">
        <f>_xll.BDH(J$2,$A$3,C1077)</f>
        <v>1.7275</v>
      </c>
      <c r="K1077">
        <f>_xll.BDH(K$2,$A$3,C1077)</f>
        <v>1.7894999999999999</v>
      </c>
      <c r="L1077">
        <f>_xll.BDH(L$2,$A$3,C1077)</f>
        <v>1.9085000000000001</v>
      </c>
      <c r="M1077">
        <f>_xll.BDH(M$2,$A$3,C1077)</f>
        <v>1.9984999999999999</v>
      </c>
      <c r="N1077">
        <f>_xll.BDH(N$2,$A$3,C1077)</f>
        <v>2.0609999999999999</v>
      </c>
      <c r="O1077">
        <f>_xll.BDH(O$2,$A$3,C1077)</f>
        <v>2.1310000000000002</v>
      </c>
      <c r="P1077">
        <f>_xll.BDH(P$2,$A$3,C1077)</f>
        <v>2.1804999999999999</v>
      </c>
      <c r="Q1077">
        <f>_xll.BDH(Q$2,$A$3,C1077)</f>
        <v>2.198</v>
      </c>
    </row>
    <row r="1078" spans="3:17" x14ac:dyDescent="0.25">
      <c r="C1078" s="1">
        <v>39736</v>
      </c>
      <c r="D1078">
        <v>0.77749999999999997</v>
      </c>
      <c r="E1078">
        <f>_xll.BDH(E$2,$A$3,C1078)</f>
        <v>-9.1999999999999998E-2</v>
      </c>
      <c r="F1078">
        <f>_xll.BDH(F$2,$A$3,C1078)</f>
        <v>0.40899999999999997</v>
      </c>
      <c r="G1078">
        <f>_xll.BDH(G$2,$A$3,C1078)</f>
        <v>1.014</v>
      </c>
      <c r="H1078">
        <f>_xll.BDH(H$2,$A$3,C1078)</f>
        <v>1.4330000000000001</v>
      </c>
      <c r="I1078">
        <f>_xll.BDH(I$2,$A$3,C1078)</f>
        <v>1.5255000000000001</v>
      </c>
      <c r="J1078">
        <f>_xll.BDH(J$2,$A$3,C1078)</f>
        <v>1.667</v>
      </c>
      <c r="K1078">
        <f>_xll.BDH(K$2,$A$3,C1078)</f>
        <v>1.5905</v>
      </c>
      <c r="L1078">
        <f>_xll.BDH(L$2,$A$3,C1078)</f>
        <v>1.6804999999999999</v>
      </c>
      <c r="M1078">
        <f>_xll.BDH(M$2,$A$3,C1078)</f>
        <v>1.9875</v>
      </c>
      <c r="N1078">
        <f>_xll.BDH(N$2,$A$3,C1078)</f>
        <v>2.0764999999999998</v>
      </c>
      <c r="O1078">
        <f>_xll.BDH(O$2,$A$3,C1078)</f>
        <v>2.1760000000000002</v>
      </c>
      <c r="P1078">
        <f>_xll.BDH(P$2,$A$3,C1078)</f>
        <v>1.9260000000000002</v>
      </c>
      <c r="Q1078">
        <f>_xll.BDH(Q$2,$A$3,C1078)</f>
        <v>1.9220000000000002</v>
      </c>
    </row>
    <row r="1079" spans="3:17" x14ac:dyDescent="0.25">
      <c r="C1079" s="1">
        <v>39737</v>
      </c>
      <c r="D1079">
        <v>-1.1219999999999999</v>
      </c>
      <c r="E1079">
        <f>_xll.BDH(E$2,$A$3,C1079)</f>
        <v>-0.64249999999999996</v>
      </c>
      <c r="F1079">
        <f>_xll.BDH(F$2,$A$3,C1079)</f>
        <v>0.49399999999999999</v>
      </c>
      <c r="G1079">
        <f>_xll.BDH(G$2,$A$3,C1079)</f>
        <v>1.07</v>
      </c>
      <c r="H1079">
        <f>_xll.BDH(H$2,$A$3,C1079)</f>
        <v>1.2845</v>
      </c>
      <c r="I1079">
        <f>_xll.BDH(I$2,$A$3,C1079)</f>
        <v>1.379</v>
      </c>
      <c r="J1079">
        <f>_xll.BDH(J$2,$A$3,C1079)</f>
        <v>1.5899999999999999</v>
      </c>
      <c r="K1079">
        <f>_xll.BDH(K$2,$A$3,C1079)</f>
        <v>1.6720000000000002</v>
      </c>
      <c r="L1079">
        <f>_xll.BDH(L$2,$A$3,C1079)</f>
        <v>1.77</v>
      </c>
      <c r="M1079">
        <f>_xll.BDH(M$2,$A$3,C1079)</f>
        <v>1.845</v>
      </c>
      <c r="N1079">
        <f>_xll.BDH(N$2,$A$3,C1079)</f>
        <v>1.8639999999999999</v>
      </c>
      <c r="O1079">
        <f>_xll.BDH(O$2,$A$3,C1079)</f>
        <v>1.9359999999999999</v>
      </c>
      <c r="P1079">
        <f>_xll.BDH(P$2,$A$3,C1079)</f>
        <v>2.0510000000000002</v>
      </c>
      <c r="Q1079">
        <f>_xll.BDH(Q$2,$A$3,C1079)</f>
        <v>2.0354999999999999</v>
      </c>
    </row>
    <row r="1080" spans="3:17" x14ac:dyDescent="0.25">
      <c r="C1080" s="1">
        <v>39738</v>
      </c>
      <c r="D1080">
        <v>0.2155</v>
      </c>
      <c r="E1080">
        <f>_xll.BDH(E$2,$A$3,C1080)</f>
        <v>-1.218</v>
      </c>
      <c r="F1080">
        <f>_xll.BDH(F$2,$A$3,C1080)</f>
        <v>-0.246</v>
      </c>
      <c r="G1080">
        <f>_xll.BDH(G$2,$A$3,C1080)</f>
        <v>0.65449999999999997</v>
      </c>
      <c r="H1080">
        <f>_xll.BDH(H$2,$A$3,C1080)</f>
        <v>1.3865000000000001</v>
      </c>
      <c r="I1080">
        <f>_xll.BDH(I$2,$A$3,C1080)</f>
        <v>1.4064999999999999</v>
      </c>
      <c r="J1080">
        <f>_xll.BDH(J$2,$A$3,C1080)</f>
        <v>1.5190000000000001</v>
      </c>
      <c r="K1080">
        <f>_xll.BDH(K$2,$A$3,C1080)</f>
        <v>1.6135000000000002</v>
      </c>
      <c r="L1080">
        <f>_xll.BDH(L$2,$A$3,C1080)</f>
        <v>1.724</v>
      </c>
      <c r="M1080">
        <f>_xll.BDH(M$2,$A$3,C1080)</f>
        <v>1.8585</v>
      </c>
      <c r="N1080">
        <f>_xll.BDH(N$2,$A$3,C1080)</f>
        <v>1.8975</v>
      </c>
      <c r="O1080">
        <f>_xll.BDH(O$2,$A$3,C1080)</f>
        <v>2.0070000000000001</v>
      </c>
      <c r="P1080">
        <f>_xll.BDH(P$2,$A$3,C1080)</f>
        <v>2.0990000000000002</v>
      </c>
      <c r="Q1080">
        <f>_xll.BDH(Q$2,$A$3,C1080)</f>
        <v>2.1189999999999998</v>
      </c>
    </row>
    <row r="1081" spans="3:17" x14ac:dyDescent="0.25">
      <c r="C1081" s="1">
        <v>39741</v>
      </c>
      <c r="D1081">
        <v>-1.597</v>
      </c>
      <c r="E1081">
        <f>_xll.BDH(E$2,$A$3,C1081)</f>
        <v>-1.2455000000000001</v>
      </c>
      <c r="F1081">
        <f>_xll.BDH(F$2,$A$3,C1081)</f>
        <v>-0.22850000000000001</v>
      </c>
      <c r="G1081">
        <f>_xll.BDH(G$2,$A$3,C1081)</f>
        <v>0.60699999999999998</v>
      </c>
      <c r="H1081">
        <f>_xll.BDH(H$2,$A$3,C1081)</f>
        <v>1.3785000000000001</v>
      </c>
      <c r="I1081">
        <f>_xll.BDH(I$2,$A$3,C1081)</f>
        <v>1.4884999999999999</v>
      </c>
      <c r="J1081">
        <f>_xll.BDH(J$2,$A$3,C1081)</f>
        <v>1.4824999999999999</v>
      </c>
      <c r="K1081">
        <f>_xll.BDH(K$2,$A$3,C1081)</f>
        <v>1.6154999999999999</v>
      </c>
      <c r="L1081">
        <f>_xll.BDH(L$2,$A$3,C1081)</f>
        <v>1.8435000000000001</v>
      </c>
      <c r="M1081">
        <f>_xll.BDH(M$2,$A$3,C1081)</f>
        <v>1.9984999999999999</v>
      </c>
      <c r="N1081">
        <f>_xll.BDH(N$2,$A$3,C1081)</f>
        <v>2.0325000000000002</v>
      </c>
      <c r="O1081">
        <f>_xll.BDH(O$2,$A$3,C1081)</f>
        <v>2.161</v>
      </c>
      <c r="P1081">
        <f>_xll.BDH(P$2,$A$3,C1081)</f>
        <v>2.15</v>
      </c>
      <c r="Q1081">
        <f>_xll.BDH(Q$2,$A$3,C1081)</f>
        <v>2.1524999999999999</v>
      </c>
    </row>
    <row r="1082" spans="3:17" x14ac:dyDescent="0.25">
      <c r="C1082" s="1">
        <v>39742</v>
      </c>
      <c r="D1082">
        <v>-1.976</v>
      </c>
      <c r="E1082">
        <f>_xll.BDH(E$2,$A$3,C1082)</f>
        <v>-1.427</v>
      </c>
      <c r="F1082">
        <f>_xll.BDH(F$2,$A$3,C1082)</f>
        <v>-0.60499999999999998</v>
      </c>
      <c r="G1082">
        <f>_xll.BDH(G$2,$A$3,C1082)</f>
        <v>0.34749999999999998</v>
      </c>
      <c r="H1082">
        <f>_xll.BDH(H$2,$A$3,C1082)</f>
        <v>1.1915</v>
      </c>
      <c r="I1082">
        <f>_xll.BDH(I$2,$A$3,C1082)</f>
        <v>1.2814999999999999</v>
      </c>
      <c r="J1082">
        <f>_xll.BDH(J$2,$A$3,C1082)</f>
        <v>1.3660000000000001</v>
      </c>
      <c r="K1082">
        <f>_xll.BDH(K$2,$A$3,C1082)</f>
        <v>1.5215000000000001</v>
      </c>
      <c r="L1082">
        <f>_xll.BDH(L$2,$A$3,C1082)</f>
        <v>1.73</v>
      </c>
      <c r="M1082">
        <f>_xll.BDH(M$2,$A$3,C1082)</f>
        <v>1.9275</v>
      </c>
      <c r="N1082">
        <f>_xll.BDH(N$2,$A$3,C1082)</f>
        <v>1.9715</v>
      </c>
      <c r="O1082">
        <f>_xll.BDH(O$2,$A$3,C1082)</f>
        <v>2.0445000000000002</v>
      </c>
      <c r="P1082">
        <f>_xll.BDH(P$2,$A$3,C1082)</f>
        <v>2.2050000000000001</v>
      </c>
      <c r="Q1082">
        <f>_xll.BDH(Q$2,$A$3,C1082)</f>
        <v>2.2210000000000001</v>
      </c>
    </row>
    <row r="1083" spans="3:17" x14ac:dyDescent="0.25">
      <c r="C1083" s="1">
        <v>39743</v>
      </c>
      <c r="D1083">
        <v>-2.0379999999999998</v>
      </c>
      <c r="E1083">
        <f>_xll.BDH(E$2,$A$3,C1083)</f>
        <v>-1.853</v>
      </c>
      <c r="F1083">
        <f>_xll.BDH(F$2,$A$3,C1083)</f>
        <v>-0.45</v>
      </c>
      <c r="G1083">
        <f>_xll.BDH(G$2,$A$3,C1083)</f>
        <v>0.66700000000000004</v>
      </c>
      <c r="H1083">
        <f>_xll.BDH(H$2,$A$3,C1083)</f>
        <v>1.0165</v>
      </c>
      <c r="I1083">
        <f>_xll.BDH(I$2,$A$3,C1083)</f>
        <v>1.1105</v>
      </c>
      <c r="J1083">
        <f>_xll.BDH(J$2,$A$3,C1083)</f>
        <v>1.2575000000000001</v>
      </c>
      <c r="K1083">
        <f>_xll.BDH(K$2,$A$3,C1083)</f>
        <v>1.3785000000000001</v>
      </c>
      <c r="L1083">
        <f>_xll.BDH(L$2,$A$3,C1083)</f>
        <v>1.6379999999999999</v>
      </c>
      <c r="M1083">
        <f>_xll.BDH(M$2,$A$3,C1083)</f>
        <v>1.8054999999999999</v>
      </c>
      <c r="N1083">
        <f>_xll.BDH(N$2,$A$3,C1083)</f>
        <v>1.885</v>
      </c>
      <c r="O1083">
        <f>_xll.BDH(O$2,$A$3,C1083)</f>
        <v>1.9784999999999999</v>
      </c>
      <c r="P1083">
        <f>_xll.BDH(P$2,$A$3,C1083)</f>
        <v>2.0539999999999998</v>
      </c>
      <c r="Q1083">
        <f>_xll.BDH(Q$2,$A$3,C1083)</f>
        <v>2.0830000000000002</v>
      </c>
    </row>
    <row r="1084" spans="3:17" x14ac:dyDescent="0.25">
      <c r="C1084" s="1">
        <v>39744</v>
      </c>
      <c r="D1084">
        <v>-2.0154999999999998</v>
      </c>
      <c r="E1084">
        <f>_xll.BDH(E$2,$A$3,C1084)</f>
        <v>-1.7090000000000001</v>
      </c>
      <c r="F1084">
        <f>_xll.BDH(F$2,$A$3,C1084)</f>
        <v>-0.47199999999999998</v>
      </c>
      <c r="G1084">
        <f>_xll.BDH(G$2,$A$3,C1084)</f>
        <v>0.13750000000000001</v>
      </c>
      <c r="H1084">
        <f>_xll.BDH(H$2,$A$3,C1084)</f>
        <v>0.89049999999999996</v>
      </c>
      <c r="I1084">
        <f>_xll.BDH(I$2,$A$3,C1084)</f>
        <v>1.0135000000000001</v>
      </c>
      <c r="J1084">
        <f>_xll.BDH(J$2,$A$3,C1084)</f>
        <v>1.1535</v>
      </c>
      <c r="K1084">
        <f>_xll.BDH(K$2,$A$3,C1084)</f>
        <v>1.3094999999999999</v>
      </c>
      <c r="L1084">
        <f>_xll.BDH(L$2,$A$3,C1084)</f>
        <v>1.5674999999999999</v>
      </c>
      <c r="M1084">
        <f>_xll.BDH(M$2,$A$3,C1084)</f>
        <v>1.7210000000000001</v>
      </c>
      <c r="N1084">
        <f>_xll.BDH(N$2,$A$3,C1084)</f>
        <v>1.7175</v>
      </c>
      <c r="O1084">
        <f>_xll.BDH(O$2,$A$3,C1084)</f>
        <v>1.7324999999999999</v>
      </c>
      <c r="P1084">
        <f>_xll.BDH(P$2,$A$3,C1084)</f>
        <v>1.8715000000000002</v>
      </c>
      <c r="Q1084">
        <f>_xll.BDH(Q$2,$A$3,C1084)</f>
        <v>1.9264999999999999</v>
      </c>
    </row>
    <row r="1085" spans="3:17" x14ac:dyDescent="0.25">
      <c r="C1085" s="1">
        <v>39745</v>
      </c>
      <c r="D1085">
        <v>-2.1760000000000002</v>
      </c>
      <c r="E1085">
        <f>_xll.BDH(E$2,$A$3,C1085)</f>
        <v>-2.0059999999999998</v>
      </c>
      <c r="F1085">
        <f>_xll.BDH(F$2,$A$3,C1085)</f>
        <v>-0.82199999999999995</v>
      </c>
      <c r="G1085">
        <f>_xll.BDH(G$2,$A$3,C1085)</f>
        <v>0.42199999999999999</v>
      </c>
      <c r="H1085">
        <f>_xll.BDH(H$2,$A$3,C1085)</f>
        <v>0.77349999999999997</v>
      </c>
      <c r="I1085">
        <f>_xll.BDH(I$2,$A$3,C1085)</f>
        <v>0.75349999999999995</v>
      </c>
      <c r="J1085">
        <f>_xll.BDH(J$2,$A$3,C1085)</f>
        <v>0.89400000000000002</v>
      </c>
      <c r="K1085">
        <f>_xll.BDH(K$2,$A$3,C1085)</f>
        <v>1.107</v>
      </c>
      <c r="L1085">
        <f>_xll.BDH(L$2,$A$3,C1085)</f>
        <v>1.3120000000000001</v>
      </c>
      <c r="M1085">
        <f>_xll.BDH(M$2,$A$3,C1085)</f>
        <v>1.4729999999999999</v>
      </c>
      <c r="N1085">
        <f>_xll.BDH(N$2,$A$3,C1085)</f>
        <v>1.5369999999999999</v>
      </c>
      <c r="O1085">
        <f>_xll.BDH(O$2,$A$3,C1085)</f>
        <v>1.6105</v>
      </c>
      <c r="P1085">
        <f>_xll.BDH(P$2,$A$3,C1085)</f>
        <v>1.748</v>
      </c>
      <c r="Q1085">
        <f>_xll.BDH(Q$2,$A$3,C1085)</f>
        <v>1.7455000000000001</v>
      </c>
    </row>
    <row r="1086" spans="3:17" x14ac:dyDescent="0.25">
      <c r="C1086" s="1">
        <v>39748</v>
      </c>
      <c r="D1086">
        <v>-2.23</v>
      </c>
      <c r="E1086">
        <f>_xll.BDH(E$2,$A$3,C1086)</f>
        <v>-2.4569999999999999</v>
      </c>
      <c r="F1086">
        <f>_xll.BDH(F$2,$A$3,C1086)</f>
        <v>-1.397</v>
      </c>
      <c r="G1086">
        <f>_xll.BDH(G$2,$A$3,C1086)</f>
        <v>0.1235</v>
      </c>
      <c r="H1086">
        <f>_xll.BDH(H$2,$A$3,C1086)</f>
        <v>0.5</v>
      </c>
      <c r="I1086">
        <f>_xll.BDH(I$2,$A$3,C1086)</f>
        <v>0.61350000000000005</v>
      </c>
      <c r="J1086">
        <f>_xll.BDH(J$2,$A$3,C1086)</f>
        <v>0.76849999999999996</v>
      </c>
      <c r="K1086">
        <f>_xll.BDH(K$2,$A$3,C1086)</f>
        <v>1.0305</v>
      </c>
      <c r="L1086">
        <f>_xll.BDH(L$2,$A$3,C1086)</f>
        <v>1.3149999999999999</v>
      </c>
      <c r="M1086">
        <f>_xll.BDH(M$2,$A$3,C1086)</f>
        <v>1.5255000000000001</v>
      </c>
      <c r="N1086">
        <f>_xll.BDH(N$2,$A$3,C1086)</f>
        <v>1.6145</v>
      </c>
      <c r="O1086">
        <f>_xll.BDH(O$2,$A$3,C1086)</f>
        <v>1.752</v>
      </c>
      <c r="P1086">
        <f>_xll.BDH(P$2,$A$3,C1086)</f>
        <v>1.6779999999999999</v>
      </c>
      <c r="Q1086">
        <f>_xll.BDH(Q$2,$A$3,C1086)</f>
        <v>1.7455000000000001</v>
      </c>
    </row>
    <row r="1087" spans="3:17" x14ac:dyDescent="0.25">
      <c r="C1087" s="1">
        <v>39749</v>
      </c>
      <c r="D1087">
        <v>-2.0815000000000001</v>
      </c>
      <c r="E1087">
        <f>_xll.BDH(E$2,$A$3,C1087)</f>
        <v>-2.3824999999999998</v>
      </c>
      <c r="F1087">
        <f>_xll.BDH(F$2,$A$3,C1087)</f>
        <v>-1.3094999999999999</v>
      </c>
      <c r="G1087">
        <f>_xll.BDH(G$2,$A$3,C1087)</f>
        <v>5.0000000000000001E-4</v>
      </c>
      <c r="H1087">
        <f>_xll.BDH(H$2,$A$3,C1087)</f>
        <v>0.81100000000000005</v>
      </c>
      <c r="I1087">
        <f>_xll.BDH(I$2,$A$3,C1087)</f>
        <v>0.8085</v>
      </c>
      <c r="J1087">
        <f>_xll.BDH(J$2,$A$3,C1087)</f>
        <v>1.004</v>
      </c>
      <c r="K1087">
        <f>_xll.BDH(K$2,$A$3,C1087)</f>
        <v>1.2310000000000001</v>
      </c>
      <c r="L1087">
        <f>_xll.BDH(L$2,$A$3,C1087)</f>
        <v>1.5785</v>
      </c>
      <c r="M1087">
        <f>_xll.BDH(M$2,$A$3,C1087)</f>
        <v>1.76</v>
      </c>
      <c r="N1087">
        <f>_xll.BDH(N$2,$A$3,C1087)</f>
        <v>1.847</v>
      </c>
      <c r="O1087">
        <f>_xll.BDH(O$2,$A$3,C1087)</f>
        <v>1.9375</v>
      </c>
      <c r="P1087">
        <f>_xll.BDH(P$2,$A$3,C1087)</f>
        <v>1.909</v>
      </c>
      <c r="Q1087">
        <f>_xll.BDH(Q$2,$A$3,C1087)</f>
        <v>1.883</v>
      </c>
    </row>
    <row r="1088" spans="3:17" x14ac:dyDescent="0.25">
      <c r="C1088" s="1">
        <v>39750</v>
      </c>
      <c r="D1088">
        <v>-3.0379999999999998</v>
      </c>
      <c r="E1088">
        <f>_xll.BDH(E$2,$A$3,C1088)</f>
        <v>-2.3885000000000001</v>
      </c>
      <c r="F1088">
        <f>_xll.BDH(F$2,$A$3,C1088)</f>
        <v>-1.4279999999999999</v>
      </c>
      <c r="G1088">
        <f>_xll.BDH(G$2,$A$3,C1088)</f>
        <v>6.9500000000000006E-2</v>
      </c>
      <c r="H1088">
        <f>_xll.BDH(H$2,$A$3,C1088)</f>
        <v>0.83099999999999996</v>
      </c>
      <c r="I1088">
        <f>_xll.BDH(I$2,$A$3,C1088)</f>
        <v>1.04</v>
      </c>
      <c r="J1088">
        <f>_xll.BDH(J$2,$A$3,C1088)</f>
        <v>1.2735000000000001</v>
      </c>
      <c r="K1088">
        <f>_xll.BDH(K$2,$A$3,C1088)</f>
        <v>1.4584999999999999</v>
      </c>
      <c r="L1088">
        <f>_xll.BDH(L$2,$A$3,C1088)</f>
        <v>1.7974999999999999</v>
      </c>
      <c r="M1088">
        <f>_xll.BDH(M$2,$A$3,C1088)</f>
        <v>1.9725000000000001</v>
      </c>
      <c r="N1088">
        <f>_xll.BDH(N$2,$A$3,C1088)</f>
        <v>1.99</v>
      </c>
      <c r="O1088">
        <f>_xll.BDH(O$2,$A$3,C1088)</f>
        <v>2.0405000000000002</v>
      </c>
      <c r="P1088">
        <f>_xll.BDH(P$2,$A$3,C1088)</f>
        <v>2.052</v>
      </c>
      <c r="Q1088">
        <f>_xll.BDH(Q$2,$A$3,C1088)</f>
        <v>1.7825</v>
      </c>
    </row>
    <row r="1089" spans="3:17" x14ac:dyDescent="0.25">
      <c r="C1089" s="1">
        <v>39751</v>
      </c>
      <c r="D1089">
        <v>-2.6185</v>
      </c>
      <c r="E1089">
        <f>_xll.BDH(E$2,$A$3,C1089)</f>
        <v>-1.948</v>
      </c>
      <c r="F1089">
        <f>_xll.BDH(F$2,$A$3,C1089)</f>
        <v>-1.1385000000000001</v>
      </c>
      <c r="G1089">
        <f>_xll.BDH(G$2,$A$3,C1089)</f>
        <v>0.442</v>
      </c>
      <c r="H1089">
        <f>_xll.BDH(H$2,$A$3,C1089)</f>
        <v>1.022</v>
      </c>
      <c r="I1089">
        <f>_xll.BDH(I$2,$A$3,C1089)</f>
        <v>1.1679999999999999</v>
      </c>
      <c r="J1089">
        <f>_xll.BDH(J$2,$A$3,C1089)</f>
        <v>1.3654999999999999</v>
      </c>
      <c r="K1089">
        <f>_xll.BDH(K$2,$A$3,C1089)</f>
        <v>1.5629999999999999</v>
      </c>
      <c r="L1089">
        <f>_xll.BDH(L$2,$A$3,C1089)</f>
        <v>1.8115000000000001</v>
      </c>
      <c r="M1089">
        <f>_xll.BDH(M$2,$A$3,C1089)</f>
        <v>2.0110000000000001</v>
      </c>
      <c r="N1089">
        <f>_xll.BDH(N$2,$A$3,C1089)</f>
        <v>2.0630000000000002</v>
      </c>
      <c r="O1089">
        <f>_xll.BDH(O$2,$A$3,C1089)</f>
        <v>2.0939999999999999</v>
      </c>
      <c r="P1089">
        <f>_xll.BDH(P$2,$A$3,C1089)</f>
        <v>2.1219999999999999</v>
      </c>
      <c r="Q1089">
        <f>_xll.BDH(Q$2,$A$3,C1089)</f>
        <v>1.8754999999999999</v>
      </c>
    </row>
    <row r="1090" spans="3:17" x14ac:dyDescent="0.25">
      <c r="C1090" s="1">
        <v>39752</v>
      </c>
      <c r="D1090">
        <v>-2.3570000000000002</v>
      </c>
      <c r="E1090">
        <f>_xll.BDH(E$2,$A$3,C1090)</f>
        <v>-1.5649999999999999</v>
      </c>
      <c r="F1090">
        <f>_xll.BDH(F$2,$A$3,C1090)</f>
        <v>-0.64200000000000002</v>
      </c>
      <c r="G1090">
        <f>_xll.BDH(G$2,$A$3,C1090)</f>
        <v>0.28149999999999997</v>
      </c>
      <c r="H1090">
        <f>_xll.BDH(H$2,$A$3,C1090)</f>
        <v>0.91849999999999998</v>
      </c>
      <c r="I1090">
        <f>_xll.BDH(I$2,$A$3,C1090)</f>
        <v>1.1105</v>
      </c>
      <c r="J1090">
        <f>_xll.BDH(J$2,$A$3,C1090)</f>
        <v>1.2570000000000001</v>
      </c>
      <c r="K1090">
        <f>_xll.BDH(K$2,$A$3,C1090)</f>
        <v>1.4435</v>
      </c>
      <c r="L1090">
        <f>_xll.BDH(L$2,$A$3,C1090)</f>
        <v>1.655</v>
      </c>
      <c r="M1090">
        <f>_xll.BDH(M$2,$A$3,C1090)</f>
        <v>1.8475000000000001</v>
      </c>
      <c r="N1090">
        <f>_xll.BDH(N$2,$A$3,C1090)</f>
        <v>1.8734999999999999</v>
      </c>
      <c r="O1090">
        <f>_xll.BDH(O$2,$A$3,C1090)</f>
        <v>1.8984999999999999</v>
      </c>
      <c r="P1090">
        <f>_xll.BDH(P$2,$A$3,C1090)</f>
        <v>1.9984999999999999</v>
      </c>
      <c r="Q1090">
        <f>_xll.BDH(Q$2,$A$3,C1090)</f>
        <v>1.8010000000000002</v>
      </c>
    </row>
    <row r="1091" spans="3:17" x14ac:dyDescent="0.25">
      <c r="C1091" s="1">
        <v>39755</v>
      </c>
      <c r="D1091">
        <v>-2.5310000000000001</v>
      </c>
      <c r="E1091">
        <f>_xll.BDH(E$2,$A$3,C1091)</f>
        <v>-1.6034999999999999</v>
      </c>
      <c r="F1091">
        <f>_xll.BDH(F$2,$A$3,C1091)</f>
        <v>-0.53549999999999998</v>
      </c>
      <c r="G1091">
        <f>_xll.BDH(G$2,$A$3,C1091)</f>
        <v>0.46899999999999997</v>
      </c>
      <c r="H1091">
        <f>_xll.BDH(H$2,$A$3,C1091)</f>
        <v>0.91649999999999998</v>
      </c>
      <c r="I1091">
        <f>_xll.BDH(I$2,$A$3,C1091)</f>
        <v>1.0934999999999999</v>
      </c>
      <c r="J1091">
        <f>_xll.BDH(J$2,$A$3,C1091)</f>
        <v>1.274</v>
      </c>
      <c r="K1091">
        <f>_xll.BDH(K$2,$A$3,C1091)</f>
        <v>1.4370000000000001</v>
      </c>
      <c r="L1091">
        <f>_xll.BDH(L$2,$A$3,C1091)</f>
        <v>1.9</v>
      </c>
      <c r="M1091">
        <f>_xll.BDH(M$2,$A$3,C1091)</f>
        <v>1.9295</v>
      </c>
      <c r="N1091">
        <f>_xll.BDH(N$2,$A$3,C1091)</f>
        <v>1.9595</v>
      </c>
      <c r="O1091">
        <f>_xll.BDH(O$2,$A$3,C1091)</f>
        <v>1.9649999999999999</v>
      </c>
      <c r="P1091">
        <f>_xll.BDH(P$2,$A$3,C1091)</f>
        <v>2.0379999999999998</v>
      </c>
      <c r="Q1091">
        <f>_xll.BDH(Q$2,$A$3,C1091)</f>
        <v>2.048</v>
      </c>
    </row>
    <row r="1092" spans="3:17" x14ac:dyDescent="0.25">
      <c r="C1092" s="1">
        <v>39756</v>
      </c>
      <c r="D1092">
        <v>-2.6040000000000001</v>
      </c>
      <c r="E1092">
        <f>_xll.BDH(E$2,$A$3,C1092)</f>
        <v>-1.734</v>
      </c>
      <c r="F1092">
        <f>_xll.BDH(F$2,$A$3,C1092)</f>
        <v>-0.55800000000000005</v>
      </c>
      <c r="G1092">
        <f>_xll.BDH(G$2,$A$3,C1092)</f>
        <v>0.77400000000000002</v>
      </c>
      <c r="H1092">
        <f>_xll.BDH(H$2,$A$3,C1092)</f>
        <v>1.3519999999999999</v>
      </c>
      <c r="I1092">
        <f>_xll.BDH(I$2,$A$3,C1092)</f>
        <v>1.4624999999999999</v>
      </c>
      <c r="J1092">
        <f>_xll.BDH(J$2,$A$3,C1092)</f>
        <v>1.5529999999999999</v>
      </c>
      <c r="K1092">
        <f>_xll.BDH(K$2,$A$3,C1092)</f>
        <v>1.7025000000000001</v>
      </c>
      <c r="L1092">
        <f>_xll.BDH(L$2,$A$3,C1092)</f>
        <v>1.9330000000000001</v>
      </c>
      <c r="M1092">
        <f>_xll.BDH(M$2,$A$3,C1092)</f>
        <v>2.1154999999999999</v>
      </c>
      <c r="N1092">
        <f>_xll.BDH(N$2,$A$3,C1092)</f>
        <v>2.1865000000000001</v>
      </c>
      <c r="O1092">
        <f>_xll.BDH(O$2,$A$3,C1092)</f>
        <v>2.2265000000000001</v>
      </c>
      <c r="P1092">
        <f>_xll.BDH(P$2,$A$3,C1092)</f>
        <v>2.3165</v>
      </c>
      <c r="Q1092">
        <f>_xll.BDH(Q$2,$A$3,C1092)</f>
        <v>1.9895</v>
      </c>
    </row>
    <row r="1093" spans="3:17" x14ac:dyDescent="0.25">
      <c r="C1093" s="1">
        <v>39757</v>
      </c>
      <c r="D1093">
        <v>-2.601</v>
      </c>
      <c r="E1093">
        <f>_xll.BDH(E$2,$A$3,C1093)</f>
        <v>-1.641</v>
      </c>
      <c r="F1093">
        <f>_xll.BDH(F$2,$A$3,C1093)</f>
        <v>-0.55900000000000005</v>
      </c>
      <c r="G1093">
        <f>_xll.BDH(G$2,$A$3,C1093)</f>
        <v>0.85650000000000004</v>
      </c>
      <c r="H1093">
        <f>_xll.BDH(H$2,$A$3,C1093)</f>
        <v>1.3835</v>
      </c>
      <c r="I1093">
        <f>_xll.BDH(I$2,$A$3,C1093)</f>
        <v>1.5685</v>
      </c>
      <c r="J1093">
        <f>_xll.BDH(J$2,$A$3,C1093)</f>
        <v>1.6825000000000001</v>
      </c>
      <c r="K1093">
        <f>_xll.BDH(K$2,$A$3,C1093)</f>
        <v>1.8614999999999999</v>
      </c>
      <c r="L1093">
        <f>_xll.BDH(L$2,$A$3,C1093)</f>
        <v>2.0655000000000001</v>
      </c>
      <c r="M1093">
        <f>_xll.BDH(M$2,$A$3,C1093)</f>
        <v>2.2444999999999999</v>
      </c>
      <c r="N1093">
        <f>_xll.BDH(N$2,$A$3,C1093)</f>
        <v>2.2789999999999999</v>
      </c>
      <c r="O1093">
        <f>_xll.BDH(O$2,$A$3,C1093)</f>
        <v>2.2965</v>
      </c>
      <c r="P1093">
        <f>_xll.BDH(P$2,$A$3,C1093)</f>
        <v>2.3959999999999999</v>
      </c>
      <c r="Q1093">
        <f>_xll.BDH(Q$2,$A$3,C1093)</f>
        <v>2.4550000000000001</v>
      </c>
    </row>
    <row r="1094" spans="3:17" x14ac:dyDescent="0.25">
      <c r="C1094" s="1">
        <v>39758</v>
      </c>
      <c r="D1094">
        <v>-2.5489999999999999</v>
      </c>
      <c r="E1094">
        <f>_xll.BDH(E$2,$A$3,C1094)</f>
        <v>-1.4330000000000001</v>
      </c>
      <c r="F1094">
        <f>_xll.BDH(F$2,$A$3,C1094)</f>
        <v>-0.2175</v>
      </c>
      <c r="G1094">
        <f>_xll.BDH(G$2,$A$3,C1094)</f>
        <v>0.59099999999999997</v>
      </c>
      <c r="H1094">
        <f>_xll.BDH(H$2,$A$3,C1094)</f>
        <v>1.1945000000000001</v>
      </c>
      <c r="I1094">
        <f>_xll.BDH(I$2,$A$3,C1094)</f>
        <v>1.496</v>
      </c>
      <c r="J1094">
        <f>_xll.BDH(J$2,$A$3,C1094)</f>
        <v>1.6219999999999999</v>
      </c>
      <c r="K1094">
        <f>_xll.BDH(K$2,$A$3,C1094)</f>
        <v>1.8125</v>
      </c>
      <c r="L1094">
        <f>_xll.BDH(L$2,$A$3,C1094)</f>
        <v>2.0625</v>
      </c>
      <c r="M1094">
        <f>_xll.BDH(M$2,$A$3,C1094)</f>
        <v>2.2555000000000001</v>
      </c>
      <c r="N1094">
        <f>_xll.BDH(N$2,$A$3,C1094)</f>
        <v>2.3029999999999999</v>
      </c>
      <c r="O1094">
        <f>_xll.BDH(O$2,$A$3,C1094)</f>
        <v>2.3494999999999999</v>
      </c>
      <c r="P1094">
        <f>_xll.BDH(P$2,$A$3,C1094)</f>
        <v>2.4020000000000001</v>
      </c>
      <c r="Q1094">
        <f>_xll.BDH(Q$2,$A$3,C1094)</f>
        <v>2.3490000000000002</v>
      </c>
    </row>
    <row r="1095" spans="3:17" x14ac:dyDescent="0.25">
      <c r="C1095" s="1">
        <v>39759</v>
      </c>
      <c r="D1095">
        <v>-2.4569999999999999</v>
      </c>
      <c r="E1095">
        <f>_xll.BDH(E$2,$A$3,C1095)</f>
        <v>-1.3420000000000001</v>
      </c>
      <c r="F1095">
        <f>_xll.BDH(F$2,$A$3,C1095)</f>
        <v>-0.25800000000000001</v>
      </c>
      <c r="G1095">
        <f>_xll.BDH(G$2,$A$3,C1095)</f>
        <v>0.64800000000000002</v>
      </c>
      <c r="H1095">
        <f>_xll.BDH(H$2,$A$3,C1095)</f>
        <v>1.3599999999999999</v>
      </c>
      <c r="I1095">
        <f>_xll.BDH(I$2,$A$3,C1095)</f>
        <v>1.5629999999999999</v>
      </c>
      <c r="J1095">
        <f>_xll.BDH(J$2,$A$3,C1095)</f>
        <v>1.6320000000000001</v>
      </c>
      <c r="K1095">
        <f>_xll.BDH(K$2,$A$3,C1095)</f>
        <v>1.7765</v>
      </c>
      <c r="L1095">
        <f>_xll.BDH(L$2,$A$3,C1095)</f>
        <v>2.0634999999999999</v>
      </c>
      <c r="M1095">
        <f>_xll.BDH(M$2,$A$3,C1095)</f>
        <v>2.2774999999999999</v>
      </c>
      <c r="N1095">
        <f>_xll.BDH(N$2,$A$3,C1095)</f>
        <v>2.3144999999999998</v>
      </c>
      <c r="O1095">
        <f>_xll.BDH(O$2,$A$3,C1095)</f>
        <v>2.4055</v>
      </c>
      <c r="P1095">
        <f>_xll.BDH(P$2,$A$3,C1095)</f>
        <v>2.4820000000000002</v>
      </c>
      <c r="Q1095">
        <f>_xll.BDH(Q$2,$A$3,C1095)</f>
        <v>2.2999999999999998</v>
      </c>
    </row>
    <row r="1096" spans="3:17" x14ac:dyDescent="0.25">
      <c r="C1096" s="1">
        <v>39762</v>
      </c>
      <c r="D1096">
        <v>-2.5859999999999999</v>
      </c>
      <c r="E1096">
        <f>_xll.BDH(E$2,$A$3,C1096)</f>
        <v>-1.4339999999999999</v>
      </c>
      <c r="F1096">
        <f>_xll.BDH(F$2,$A$3,C1096)</f>
        <v>-0.32400000000000001</v>
      </c>
      <c r="G1096">
        <f>_xll.BDH(G$2,$A$3,C1096)</f>
        <v>0.58499999999999996</v>
      </c>
      <c r="H1096">
        <f>_xll.BDH(H$2,$A$3,C1096)</f>
        <v>1.212</v>
      </c>
      <c r="I1096">
        <f>_xll.BDH(I$2,$A$3,C1096)</f>
        <v>1.4889999999999999</v>
      </c>
      <c r="J1096">
        <f>_xll.BDH(J$2,$A$3,C1096)</f>
        <v>1.5640000000000001</v>
      </c>
      <c r="K1096">
        <f>_xll.BDH(K$2,$A$3,C1096)</f>
        <v>1.7324999999999999</v>
      </c>
      <c r="L1096">
        <f>_xll.BDH(L$2,$A$3,C1096)</f>
        <v>2.0089999999999999</v>
      </c>
      <c r="M1096">
        <f>_xll.BDH(M$2,$A$3,C1096)</f>
        <v>2.2570000000000001</v>
      </c>
      <c r="N1096">
        <f>_xll.BDH(N$2,$A$3,C1096)</f>
        <v>2.4859999999999998</v>
      </c>
      <c r="O1096">
        <f>_xll.BDH(O$2,$A$3,C1096)</f>
        <v>2.39</v>
      </c>
      <c r="P1096">
        <f>_xll.BDH(P$2,$A$3,C1096)</f>
        <v>2.2850000000000001</v>
      </c>
      <c r="Q1096">
        <f>_xll.BDH(Q$2,$A$3,C1096)</f>
        <v>2.3029999999999999</v>
      </c>
    </row>
    <row r="1097" spans="3:17" x14ac:dyDescent="0.25">
      <c r="C1097" s="1">
        <v>39763</v>
      </c>
      <c r="D1097">
        <v>-2.468</v>
      </c>
      <c r="E1097">
        <f>_xll.BDH(E$2,$A$3,C1097)</f>
        <v>-1.361</v>
      </c>
      <c r="F1097">
        <f>_xll.BDH(F$2,$A$3,C1097)</f>
        <v>-0.32100000000000001</v>
      </c>
      <c r="G1097">
        <f>_xll.BDH(G$2,$A$3,C1097)</f>
        <v>0.62</v>
      </c>
      <c r="H1097">
        <f>_xll.BDH(H$2,$A$3,C1097)</f>
        <v>1.2030000000000001</v>
      </c>
      <c r="I1097">
        <f>_xll.BDH(I$2,$A$3,C1097)</f>
        <v>1.407</v>
      </c>
      <c r="J1097">
        <f>_xll.BDH(J$2,$A$3,C1097)</f>
        <v>1.542</v>
      </c>
      <c r="K1097">
        <f>_xll.BDH(K$2,$A$3,C1097)</f>
        <v>1.742</v>
      </c>
      <c r="L1097">
        <f>_xll.BDH(L$2,$A$3,C1097)</f>
        <v>1.9504999999999999</v>
      </c>
      <c r="M1097">
        <f>_xll.BDH(M$2,$A$3,C1097)</f>
        <v>2.1255000000000002</v>
      </c>
      <c r="N1097">
        <f>_xll.BDH(N$2,$A$3,C1097)</f>
        <v>2.157</v>
      </c>
      <c r="O1097">
        <f>_xll.BDH(O$2,$A$3,C1097)</f>
        <v>2.2149999999999999</v>
      </c>
      <c r="P1097">
        <f>_xll.BDH(P$2,$A$3,C1097)</f>
        <v>2.258</v>
      </c>
      <c r="Q1097">
        <f>_xll.BDH(Q$2,$A$3,C1097)</f>
        <v>2.2959999999999998</v>
      </c>
    </row>
    <row r="1098" spans="3:17" x14ac:dyDescent="0.25">
      <c r="C1098" s="1">
        <v>39764</v>
      </c>
      <c r="D1098">
        <v>-2.6520000000000001</v>
      </c>
      <c r="E1098">
        <f>_xll.BDH(E$2,$A$3,C1098)</f>
        <v>-1.5004999999999999</v>
      </c>
      <c r="F1098">
        <f>_xll.BDH(F$2,$A$3,C1098)</f>
        <v>-0.4355</v>
      </c>
      <c r="G1098">
        <f>_xll.BDH(G$2,$A$3,C1098)</f>
        <v>0.51600000000000001</v>
      </c>
      <c r="H1098">
        <f>_xll.BDH(H$2,$A$3,C1098)</f>
        <v>1.2605</v>
      </c>
      <c r="I1098">
        <f>_xll.BDH(I$2,$A$3,C1098)</f>
        <v>1.2909999999999999</v>
      </c>
      <c r="J1098">
        <f>_xll.BDH(J$2,$A$3,C1098)</f>
        <v>1.448</v>
      </c>
      <c r="K1098">
        <f>_xll.BDH(K$2,$A$3,C1098)</f>
        <v>1.6720000000000002</v>
      </c>
      <c r="L1098">
        <f>_xll.BDH(L$2,$A$3,C1098)</f>
        <v>1.9155</v>
      </c>
      <c r="M1098">
        <f>_xll.BDH(M$2,$A$3,C1098)</f>
        <v>2.1435</v>
      </c>
      <c r="N1098">
        <f>_xll.BDH(N$2,$A$3,C1098)</f>
        <v>2.1945000000000001</v>
      </c>
      <c r="O1098">
        <f>_xll.BDH(O$2,$A$3,C1098)</f>
        <v>2.3075000000000001</v>
      </c>
      <c r="P1098">
        <f>_xll.BDH(P$2,$A$3,C1098)</f>
        <v>2.302</v>
      </c>
      <c r="Q1098">
        <f>_xll.BDH(Q$2,$A$3,C1098)</f>
        <v>2.331</v>
      </c>
    </row>
    <row r="1099" spans="3:17" x14ac:dyDescent="0.25">
      <c r="C1099" s="1">
        <v>39765</v>
      </c>
      <c r="D1099">
        <v>-2.0209999999999999</v>
      </c>
      <c r="E1099">
        <f>_xll.BDH(E$2,$A$3,C1099)</f>
        <v>-1.266</v>
      </c>
      <c r="F1099">
        <f>_xll.BDH(F$2,$A$3,C1099)</f>
        <v>-0.25</v>
      </c>
      <c r="G1099">
        <f>_xll.BDH(G$2,$A$3,C1099)</f>
        <v>0.81299999999999994</v>
      </c>
      <c r="H1099">
        <f>_xll.BDH(H$2,$A$3,C1099)</f>
        <v>1.2869999999999999</v>
      </c>
      <c r="I1099">
        <f>_xll.BDH(I$2,$A$3,C1099)</f>
        <v>1.3240000000000001</v>
      </c>
      <c r="J1099">
        <f>_xll.BDH(J$2,$A$3,C1099)</f>
        <v>1.5114999999999998</v>
      </c>
      <c r="K1099">
        <f>_xll.BDH(K$2,$A$3,C1099)</f>
        <v>1.6619999999999999</v>
      </c>
      <c r="L1099">
        <f>_xll.BDH(L$2,$A$3,C1099)</f>
        <v>1.8895</v>
      </c>
      <c r="M1099">
        <f>_xll.BDH(M$2,$A$3,C1099)</f>
        <v>2.0794999999999999</v>
      </c>
      <c r="N1099">
        <f>_xll.BDH(N$2,$A$3,C1099)</f>
        <v>2.1659999999999999</v>
      </c>
      <c r="O1099">
        <f>_xll.BDH(O$2,$A$3,C1099)</f>
        <v>2.2679999999999998</v>
      </c>
      <c r="P1099">
        <f>_xll.BDH(P$2,$A$3,C1099)</f>
        <v>2.423</v>
      </c>
      <c r="Q1099">
        <f>_xll.BDH(Q$2,$A$3,C1099)</f>
        <v>2.4449999999999998</v>
      </c>
    </row>
    <row r="1100" spans="3:17" x14ac:dyDescent="0.25">
      <c r="C1100" s="1">
        <v>39766</v>
      </c>
      <c r="D1100">
        <v>-1.946</v>
      </c>
      <c r="E1100">
        <f>_xll.BDH(E$2,$A$3,C1100)</f>
        <v>-1.1764999999999999</v>
      </c>
      <c r="F1100">
        <f>_xll.BDH(F$2,$A$3,C1100)</f>
        <v>5.0500000000000003E-2</v>
      </c>
      <c r="G1100">
        <f>_xll.BDH(G$2,$A$3,C1100)</f>
        <v>0.80249999999999999</v>
      </c>
      <c r="H1100">
        <f>_xll.BDH(H$2,$A$3,C1100)</f>
        <v>1.2605</v>
      </c>
      <c r="I1100">
        <f>_xll.BDH(I$2,$A$3,C1100)</f>
        <v>1.3355000000000001</v>
      </c>
      <c r="J1100">
        <f>_xll.BDH(J$2,$A$3,C1100)</f>
        <v>1.5735000000000001</v>
      </c>
      <c r="K1100">
        <f>_xll.BDH(K$2,$A$3,C1100)</f>
        <v>1.6930000000000001</v>
      </c>
      <c r="L1100">
        <f>_xll.BDH(L$2,$A$3,C1100)</f>
        <v>1.9710000000000001</v>
      </c>
      <c r="M1100">
        <f>_xll.BDH(M$2,$A$3,C1100)</f>
        <v>2.1779999999999999</v>
      </c>
      <c r="N1100">
        <f>_xll.BDH(N$2,$A$3,C1100)</f>
        <v>2.2000000000000002</v>
      </c>
      <c r="O1100">
        <f>_xll.BDH(O$2,$A$3,C1100)</f>
        <v>2.2439999999999998</v>
      </c>
      <c r="P1100">
        <f>_xll.BDH(P$2,$A$3,C1100)</f>
        <v>2.3559999999999999</v>
      </c>
      <c r="Q1100">
        <f>_xll.BDH(Q$2,$A$3,C1100)</f>
        <v>2.3925000000000001</v>
      </c>
    </row>
    <row r="1101" spans="3:17" x14ac:dyDescent="0.25">
      <c r="C1101" s="1">
        <v>39769</v>
      </c>
      <c r="D1101">
        <v>-2.0425</v>
      </c>
      <c r="E1101">
        <f>_xll.BDH(E$2,$A$3,C1101)</f>
        <v>-1.28</v>
      </c>
      <c r="F1101">
        <f>_xll.BDH(F$2,$A$3,C1101)</f>
        <v>-0.24</v>
      </c>
      <c r="G1101">
        <f>_xll.BDH(G$2,$A$3,C1101)</f>
        <v>0.53349999999999997</v>
      </c>
      <c r="H1101">
        <f>_xll.BDH(H$2,$A$3,C1101)</f>
        <v>1.163</v>
      </c>
      <c r="I1101">
        <f>_xll.BDH(I$2,$A$3,C1101)</f>
        <v>1.2344999999999999</v>
      </c>
      <c r="J1101">
        <f>_xll.BDH(J$2,$A$3,C1101)</f>
        <v>1.5640000000000001</v>
      </c>
      <c r="K1101">
        <f>_xll.BDH(K$2,$A$3,C1101)</f>
        <v>1.6419999999999999</v>
      </c>
      <c r="L1101">
        <f>_xll.BDH(L$2,$A$3,C1101)</f>
        <v>1.8965000000000001</v>
      </c>
      <c r="M1101">
        <f>_xll.BDH(M$2,$A$3,C1101)</f>
        <v>2.1070000000000002</v>
      </c>
      <c r="N1101">
        <f>_xll.BDH(N$2,$A$3,C1101)</f>
        <v>2.1429999999999998</v>
      </c>
      <c r="O1101">
        <f>_xll.BDH(O$2,$A$3,C1101)</f>
        <v>2.2235</v>
      </c>
      <c r="P1101">
        <f>_xll.BDH(P$2,$A$3,C1101)</f>
        <v>2.3540000000000001</v>
      </c>
      <c r="Q1101">
        <f>_xll.BDH(Q$2,$A$3,C1101)</f>
        <v>2.3685</v>
      </c>
    </row>
    <row r="1102" spans="3:17" x14ac:dyDescent="0.25">
      <c r="C1102" s="1">
        <v>39770</v>
      </c>
      <c r="D1102">
        <v>-2.2389999999999999</v>
      </c>
      <c r="E1102">
        <f>_xll.BDH(E$2,$A$3,C1102)</f>
        <v>-1.462</v>
      </c>
      <c r="F1102">
        <f>_xll.BDH(F$2,$A$3,C1102)</f>
        <v>-0.39300000000000002</v>
      </c>
      <c r="G1102">
        <f>_xll.BDH(G$2,$A$3,C1102)</f>
        <v>0.55249999999999999</v>
      </c>
      <c r="H1102">
        <f>_xll.BDH(H$2,$A$3,C1102)</f>
        <v>1.0129999999999999</v>
      </c>
      <c r="I1102">
        <f>_xll.BDH(I$2,$A$3,C1102)</f>
        <v>1.0845</v>
      </c>
      <c r="J1102">
        <f>_xll.BDH(J$2,$A$3,C1102)</f>
        <v>1.3805000000000001</v>
      </c>
      <c r="K1102">
        <f>_xll.BDH(K$2,$A$3,C1102)</f>
        <v>1.4670000000000001</v>
      </c>
      <c r="L1102">
        <f>_xll.BDH(L$2,$A$3,C1102)</f>
        <v>1.7574999999999998</v>
      </c>
      <c r="M1102">
        <f>_xll.BDH(M$2,$A$3,C1102)</f>
        <v>1.9649999999999999</v>
      </c>
      <c r="N1102">
        <f>_xll.BDH(N$2,$A$3,C1102)</f>
        <v>2.0185</v>
      </c>
      <c r="O1102">
        <f>_xll.BDH(O$2,$A$3,C1102)</f>
        <v>2.133</v>
      </c>
      <c r="P1102">
        <f>_xll.BDH(P$2,$A$3,C1102)</f>
        <v>2.2959999999999998</v>
      </c>
      <c r="Q1102">
        <f>_xll.BDH(Q$2,$A$3,C1102)</f>
        <v>2.3250000000000002</v>
      </c>
    </row>
    <row r="1103" spans="3:17" x14ac:dyDescent="0.25">
      <c r="C1103" s="1">
        <v>39771</v>
      </c>
      <c r="D1103">
        <v>-2.4805000000000001</v>
      </c>
      <c r="E1103">
        <f>_xll.BDH(E$2,$A$3,C1103)</f>
        <v>-1.7109999999999999</v>
      </c>
      <c r="F1103">
        <f>_xll.BDH(F$2,$A$3,C1103)</f>
        <v>-0.63600000000000001</v>
      </c>
      <c r="G1103">
        <f>_xll.BDH(G$2,$A$3,C1103)</f>
        <v>0.3</v>
      </c>
      <c r="H1103">
        <f>_xll.BDH(H$2,$A$3,C1103)</f>
        <v>0.76300000000000001</v>
      </c>
      <c r="I1103">
        <f>_xll.BDH(I$2,$A$3,C1103)</f>
        <v>0.8145</v>
      </c>
      <c r="J1103">
        <f>_xll.BDH(J$2,$A$3,C1103)</f>
        <v>1.087</v>
      </c>
      <c r="K1103">
        <f>_xll.BDH(K$2,$A$3,C1103)</f>
        <v>1.1859999999999999</v>
      </c>
      <c r="L1103">
        <f>_xll.BDH(L$2,$A$3,C1103)</f>
        <v>1.397</v>
      </c>
      <c r="M1103">
        <f>_xll.BDH(M$2,$A$3,C1103)</f>
        <v>1.6120000000000001</v>
      </c>
      <c r="N1103">
        <f>_xll.BDH(N$2,$A$3,C1103)</f>
        <v>1.6819999999999999</v>
      </c>
      <c r="O1103">
        <f>_xll.BDH(O$2,$A$3,C1103)</f>
        <v>1.8</v>
      </c>
      <c r="P1103">
        <f>_xll.BDH(P$2,$A$3,C1103)</f>
        <v>1.9365000000000001</v>
      </c>
      <c r="Q1103">
        <f>_xll.BDH(Q$2,$A$3,C1103)</f>
        <v>1.9875</v>
      </c>
    </row>
    <row r="1104" spans="3:17" x14ac:dyDescent="0.25">
      <c r="C1104" s="1">
        <v>39772</v>
      </c>
      <c r="D1104">
        <v>-2.9430000000000001</v>
      </c>
      <c r="E1104">
        <f>_xll.BDH(E$2,$A$3,C1104)</f>
        <v>-2.1160000000000001</v>
      </c>
      <c r="F1104">
        <f>_xll.BDH(F$2,$A$3,C1104)</f>
        <v>-0.96750000000000003</v>
      </c>
      <c r="G1104">
        <f>_xll.BDH(G$2,$A$3,C1104)</f>
        <v>0.105</v>
      </c>
      <c r="H1104">
        <f>_xll.BDH(H$2,$A$3,C1104)</f>
        <v>0.44550000000000001</v>
      </c>
      <c r="I1104">
        <f>_xll.BDH(I$2,$A$3,C1104)</f>
        <v>0.52049999999999996</v>
      </c>
      <c r="J1104">
        <f>_xll.BDH(J$2,$A$3,C1104)</f>
        <v>0.73899999999999999</v>
      </c>
      <c r="K1104">
        <f>_xll.BDH(K$2,$A$3,C1104)</f>
        <v>0.76149999999999995</v>
      </c>
      <c r="L1104">
        <f>_xll.BDH(L$2,$A$3,C1104)</f>
        <v>1.04</v>
      </c>
      <c r="M1104">
        <f>_xll.BDH(M$2,$A$3,C1104)</f>
        <v>1.292</v>
      </c>
      <c r="N1104">
        <f>_xll.BDH(N$2,$A$3,C1104)</f>
        <v>1.3545</v>
      </c>
      <c r="O1104">
        <f>_xll.BDH(O$2,$A$3,C1104)</f>
        <v>1.5034999999999998</v>
      </c>
      <c r="P1104">
        <f>_xll.BDH(P$2,$A$3,C1104)</f>
        <v>1.5985</v>
      </c>
      <c r="Q1104">
        <f>_xll.BDH(Q$2,$A$3,C1104)</f>
        <v>1.6179999999999999</v>
      </c>
    </row>
    <row r="1105" spans="3:17" x14ac:dyDescent="0.25">
      <c r="C1105" s="1">
        <v>39773</v>
      </c>
      <c r="D1105">
        <v>-3.5709999999999997</v>
      </c>
      <c r="E1105">
        <f>_xll.BDH(E$2,$A$3,C1105)</f>
        <v>-1.3580000000000001</v>
      </c>
      <c r="F1105">
        <f>_xll.BDH(F$2,$A$3,C1105)</f>
        <v>-1.1065</v>
      </c>
      <c r="G1105">
        <f>_xll.BDH(G$2,$A$3,C1105)</f>
        <v>0.28949999999999998</v>
      </c>
      <c r="H1105">
        <f>_xll.BDH(H$2,$A$3,C1105)</f>
        <v>0.224</v>
      </c>
      <c r="I1105">
        <f>_xll.BDH(I$2,$A$3,C1105)</f>
        <v>0.53549999999999998</v>
      </c>
      <c r="J1105">
        <f>_xll.BDH(J$2,$A$3,C1105)</f>
        <v>0.72199999999999998</v>
      </c>
      <c r="K1105">
        <f>_xll.BDH(K$2,$A$3,C1105)</f>
        <v>0.78100000000000003</v>
      </c>
      <c r="L1105">
        <f>_xll.BDH(L$2,$A$3,C1105)</f>
        <v>1.05</v>
      </c>
      <c r="M1105">
        <f>_xll.BDH(M$2,$A$3,C1105)</f>
        <v>1.17</v>
      </c>
      <c r="N1105">
        <f>_xll.BDH(N$2,$A$3,C1105)</f>
        <v>1.3254999999999999</v>
      </c>
      <c r="O1105">
        <f>_xll.BDH(O$2,$A$3,C1105)</f>
        <v>1.4530000000000001</v>
      </c>
      <c r="P1105">
        <f>_xll.BDH(P$2,$A$3,C1105)</f>
        <v>1.5314999999999999</v>
      </c>
      <c r="Q1105">
        <f>_xll.BDH(Q$2,$A$3,C1105)</f>
        <v>1.653</v>
      </c>
    </row>
    <row r="1106" spans="3:17" x14ac:dyDescent="0.25">
      <c r="C1106" s="1">
        <v>39776</v>
      </c>
      <c r="D1106">
        <v>-4.0335000000000001</v>
      </c>
      <c r="E1106">
        <f>_xll.BDH(E$2,$A$3,C1106)</f>
        <v>-1.948</v>
      </c>
      <c r="F1106">
        <f>_xll.BDH(F$2,$A$3,C1106)</f>
        <v>-0.84099999999999997</v>
      </c>
      <c r="G1106">
        <f>_xll.BDH(G$2,$A$3,C1106)</f>
        <v>-0.26</v>
      </c>
      <c r="H1106">
        <f>_xll.BDH(H$2,$A$3,C1106)</f>
        <v>0.16800000000000001</v>
      </c>
      <c r="I1106">
        <f>_xll.BDH(I$2,$A$3,C1106)</f>
        <v>0.29849999999999999</v>
      </c>
      <c r="J1106">
        <f>_xll.BDH(J$2,$A$3,C1106)</f>
        <v>0.68149999999999999</v>
      </c>
      <c r="K1106">
        <f>_xll.BDH(K$2,$A$3,C1106)</f>
        <v>0.77400000000000002</v>
      </c>
      <c r="L1106">
        <f>_xll.BDH(L$2,$A$3,C1106)</f>
        <v>1.0569999999999999</v>
      </c>
      <c r="M1106">
        <f>_xll.BDH(M$2,$A$3,C1106)</f>
        <v>1.2330000000000001</v>
      </c>
      <c r="N1106">
        <f>_xll.BDH(N$2,$A$3,C1106)</f>
        <v>1.359</v>
      </c>
      <c r="O1106">
        <f>_xll.BDH(O$2,$A$3,C1106)</f>
        <v>1.3494999999999999</v>
      </c>
      <c r="P1106">
        <f>_xll.BDH(P$2,$A$3,C1106)</f>
        <v>1.4544999999999999</v>
      </c>
      <c r="Q1106">
        <f>_xll.BDH(Q$2,$A$3,C1106)</f>
        <v>1.506</v>
      </c>
    </row>
    <row r="1107" spans="3:17" x14ac:dyDescent="0.25">
      <c r="C1107" s="1">
        <v>39777</v>
      </c>
      <c r="D1107">
        <v>-3.0465</v>
      </c>
      <c r="E1107">
        <f>_xll.BDH(E$2,$A$3,C1107)</f>
        <v>-2.2484999999999999</v>
      </c>
      <c r="F1107">
        <f>_xll.BDH(F$2,$A$3,C1107)</f>
        <v>-1.2635000000000001</v>
      </c>
      <c r="G1107">
        <f>_xll.BDH(G$2,$A$3,C1107)</f>
        <v>-0.50449999999999995</v>
      </c>
      <c r="H1107">
        <f>_xll.BDH(H$2,$A$3,C1107)</f>
        <v>-0.17499999999999999</v>
      </c>
      <c r="I1107">
        <f>_xll.BDH(I$2,$A$3,C1107)</f>
        <v>0.223</v>
      </c>
      <c r="J1107">
        <f>_xll.BDH(J$2,$A$3,C1107)</f>
        <v>0.47499999999999998</v>
      </c>
      <c r="K1107">
        <f>_xll.BDH(K$2,$A$3,C1107)</f>
        <v>0.72450000000000003</v>
      </c>
      <c r="L1107">
        <f>_xll.BDH(L$2,$A$3,C1107)</f>
        <v>0.96350000000000002</v>
      </c>
      <c r="M1107">
        <f>_xll.BDH(M$2,$A$3,C1107)</f>
        <v>1.1459999999999999</v>
      </c>
      <c r="N1107">
        <f>_xll.BDH(N$2,$A$3,C1107)</f>
        <v>1.28</v>
      </c>
      <c r="O1107">
        <f>_xll.BDH(O$2,$A$3,C1107)</f>
        <v>1.1605000000000001</v>
      </c>
      <c r="P1107">
        <f>_xll.BDH(P$2,$A$3,C1107)</f>
        <v>1.0695000000000001</v>
      </c>
      <c r="Q1107">
        <f>_xll.BDH(Q$2,$A$3,C1107)</f>
        <v>1.2104999999999999</v>
      </c>
    </row>
    <row r="1108" spans="3:17" x14ac:dyDescent="0.25">
      <c r="C1108" s="1">
        <v>39778</v>
      </c>
      <c r="D1108">
        <v>-3.5569999999999999</v>
      </c>
      <c r="E1108">
        <f>_xll.BDH(E$2,$A$3,C1108)</f>
        <v>-2.181</v>
      </c>
      <c r="F1108">
        <f>_xll.BDH(F$2,$A$3,C1108)</f>
        <v>-0.94299999999999995</v>
      </c>
      <c r="G1108">
        <f>_xll.BDH(G$2,$A$3,C1108)</f>
        <v>-0.52300000000000002</v>
      </c>
      <c r="H1108">
        <f>_xll.BDH(H$2,$A$3,C1108)</f>
        <v>-0.113</v>
      </c>
      <c r="I1108">
        <f>_xll.BDH(I$2,$A$3,C1108)</f>
        <v>0.247</v>
      </c>
      <c r="J1108">
        <f>_xll.BDH(J$2,$A$3,C1108)</f>
        <v>0.55700000000000005</v>
      </c>
      <c r="K1108">
        <f>_xll.BDH(K$2,$A$3,C1108)</f>
        <v>0.76800000000000002</v>
      </c>
      <c r="L1108">
        <f>_xll.BDH(L$2,$A$3,C1108)</f>
        <v>0.98799999999999999</v>
      </c>
      <c r="M1108">
        <f>_xll.BDH(M$2,$A$3,C1108)</f>
        <v>1.173</v>
      </c>
      <c r="N1108">
        <f>_xll.BDH(N$2,$A$3,C1108)</f>
        <v>1.3454999999999999</v>
      </c>
      <c r="O1108">
        <f>_xll.BDH(O$2,$A$3,C1108)</f>
        <v>1.3360000000000001</v>
      </c>
      <c r="P1108">
        <f>_xll.BDH(P$2,$A$3,C1108)</f>
        <v>1.2669999999999999</v>
      </c>
      <c r="Q1108">
        <f>_xll.BDH(Q$2,$A$3,C1108)</f>
        <v>1.4139999999999999</v>
      </c>
    </row>
    <row r="1109" spans="3:17" x14ac:dyDescent="0.25">
      <c r="C1109" s="1">
        <v>39779</v>
      </c>
      <c r="D1109">
        <v>-3.4140000000000001</v>
      </c>
      <c r="E1109">
        <f>_xll.BDH(E$2,$A$3,C1109)</f>
        <v>-2.0659999999999998</v>
      </c>
      <c r="F1109">
        <f>_xll.BDH(F$2,$A$3,C1109)</f>
        <v>-0.84199999999999997</v>
      </c>
      <c r="G1109">
        <f>_xll.BDH(G$2,$A$3,C1109)</f>
        <v>-0.46100000000000002</v>
      </c>
      <c r="H1109">
        <f>_xll.BDH(H$2,$A$3,C1109)</f>
        <v>-3.0000000000000001E-3</v>
      </c>
      <c r="I1109">
        <f>_xll.BDH(I$2,$A$3,C1109)</f>
        <v>0.36399999999999999</v>
      </c>
      <c r="J1109">
        <f>_xll.BDH(J$2,$A$3,C1109)</f>
        <v>0.68</v>
      </c>
      <c r="K1109">
        <f>_xll.BDH(K$2,$A$3,C1109)</f>
        <v>0.89500000000000002</v>
      </c>
      <c r="L1109">
        <f>_xll.BDH(L$2,$A$3,C1109)</f>
        <v>1.117</v>
      </c>
      <c r="M1109">
        <f>_xll.BDH(M$2,$A$3,C1109)</f>
        <v>1.306</v>
      </c>
      <c r="N1109">
        <f>_xll.BDH(N$2,$A$3,C1109)</f>
        <v>1.4790000000000001</v>
      </c>
      <c r="O1109">
        <f>_xll.BDH(O$2,$A$3,C1109)</f>
        <v>1.446</v>
      </c>
      <c r="P1109">
        <f>_xll.BDH(P$2,$A$3,C1109)</f>
        <v>1.369</v>
      </c>
      <c r="Q1109">
        <f>_xll.BDH(Q$2,$A$3,C1109)</f>
        <v>1.506</v>
      </c>
    </row>
    <row r="1110" spans="3:17" x14ac:dyDescent="0.25">
      <c r="C1110" s="1">
        <v>39780</v>
      </c>
      <c r="D1110">
        <v>-4.1479999999999997</v>
      </c>
      <c r="E1110">
        <f>_xll.BDH(E$2,$A$3,C1110)</f>
        <v>-2.1160000000000001</v>
      </c>
      <c r="F1110">
        <f>_xll.BDH(F$2,$A$3,C1110)</f>
        <v>-1.4784999999999999</v>
      </c>
      <c r="G1110">
        <f>_xll.BDH(G$2,$A$3,C1110)</f>
        <v>-0.33400000000000002</v>
      </c>
      <c r="H1110">
        <f>_xll.BDH(H$2,$A$3,C1110)</f>
        <v>-0.104</v>
      </c>
      <c r="I1110">
        <f>_xll.BDH(I$2,$A$3,C1110)</f>
        <v>0.28299999999999997</v>
      </c>
      <c r="J1110">
        <f>_xll.BDH(J$2,$A$3,C1110)</f>
        <v>0.52800000000000002</v>
      </c>
      <c r="K1110">
        <f>_xll.BDH(K$2,$A$3,C1110)</f>
        <v>0.79600000000000004</v>
      </c>
      <c r="L1110">
        <f>_xll.BDH(L$2,$A$3,C1110)</f>
        <v>1.0289999999999999</v>
      </c>
      <c r="M1110">
        <f>_xll.BDH(M$2,$A$3,C1110)</f>
        <v>1.204</v>
      </c>
      <c r="N1110">
        <f>_xll.BDH(N$2,$A$3,C1110)</f>
        <v>1.3519999999999999</v>
      </c>
      <c r="O1110">
        <f>_xll.BDH(O$2,$A$3,C1110)</f>
        <v>1.29</v>
      </c>
      <c r="P1110">
        <f>_xll.BDH(P$2,$A$3,C1110)</f>
        <v>1.2270000000000001</v>
      </c>
      <c r="Q1110">
        <f>_xll.BDH(Q$2,$A$3,C1110)</f>
        <v>1.37</v>
      </c>
    </row>
    <row r="1111" spans="3:17" x14ac:dyDescent="0.25">
      <c r="C1111" s="1">
        <v>39783</v>
      </c>
      <c r="D1111">
        <v>-3.9895</v>
      </c>
      <c r="E1111">
        <f>_xll.BDH(E$2,$A$3,C1111)</f>
        <v>-2.2904999999999998</v>
      </c>
      <c r="F1111">
        <f>_xll.BDH(F$2,$A$3,C1111)</f>
        <v>-1.9224999999999999</v>
      </c>
      <c r="G1111">
        <f>_xll.BDH(G$2,$A$3,C1111)</f>
        <v>-0.40899999999999997</v>
      </c>
      <c r="H1111">
        <f>_xll.BDH(H$2,$A$3,C1111)</f>
        <v>-5.7000000000000002E-2</v>
      </c>
      <c r="I1111">
        <f>_xll.BDH(I$2,$A$3,C1111)</f>
        <v>0.23549999999999999</v>
      </c>
      <c r="J1111">
        <f>_xll.BDH(J$2,$A$3,C1111)</f>
        <v>0.49099999999999999</v>
      </c>
      <c r="K1111">
        <f>_xll.BDH(K$2,$A$3,C1111)</f>
        <v>0.70650000000000002</v>
      </c>
      <c r="L1111">
        <f>_xll.BDH(L$2,$A$3,C1111)</f>
        <v>0.90400000000000003</v>
      </c>
      <c r="M1111">
        <f>_xll.BDH(M$2,$A$3,C1111)</f>
        <v>1.2949999999999999</v>
      </c>
      <c r="N1111">
        <f>_xll.BDH(N$2,$A$3,C1111)</f>
        <v>1.3875</v>
      </c>
      <c r="O1111">
        <f>_xll.BDH(O$2,$A$3,C1111)</f>
        <v>1.4544999999999999</v>
      </c>
      <c r="P1111">
        <f>_xll.BDH(P$2,$A$3,C1111)</f>
        <v>1.4650000000000001</v>
      </c>
      <c r="Q1111">
        <f>_xll.BDH(Q$2,$A$3,C1111)</f>
        <v>1.2610000000000001</v>
      </c>
    </row>
    <row r="1112" spans="3:17" x14ac:dyDescent="0.25">
      <c r="C1112" s="1">
        <v>39784</v>
      </c>
      <c r="D1112">
        <v>-4.5449999999999999</v>
      </c>
      <c r="E1112">
        <f>_xll.BDH(E$2,$A$3,C1112)</f>
        <v>-3.4319000000000002</v>
      </c>
      <c r="F1112">
        <f>_xll.BDH(F$2,$A$3,C1112)</f>
        <v>-1.7124999999999999</v>
      </c>
      <c r="G1112">
        <f>_xll.BDH(G$2,$A$3,C1112)</f>
        <v>-0.61150000000000004</v>
      </c>
      <c r="H1112">
        <f>_xll.BDH(H$2,$A$3,C1112)</f>
        <v>1.4999999999999999E-2</v>
      </c>
      <c r="I1112">
        <f>_xll.BDH(I$2,$A$3,C1112)</f>
        <v>0.48</v>
      </c>
      <c r="J1112">
        <f>_xll.BDH(J$2,$A$3,C1112)</f>
        <v>0.62350000000000005</v>
      </c>
      <c r="K1112">
        <f>_xll.BDH(K$2,$A$3,C1112)</f>
        <v>0.83150000000000002</v>
      </c>
      <c r="L1112">
        <f>_xll.BDH(L$2,$A$3,C1112)</f>
        <v>1.1014999999999999</v>
      </c>
      <c r="M1112">
        <f>_xll.BDH(M$2,$A$3,C1112)</f>
        <v>1.4715</v>
      </c>
      <c r="N1112">
        <f>_xll.BDH(N$2,$A$3,C1112)</f>
        <v>1.5015000000000001</v>
      </c>
      <c r="O1112">
        <f>_xll.BDH(O$2,$A$3,C1112)</f>
        <v>1.5015000000000001</v>
      </c>
      <c r="P1112">
        <f>_xll.BDH(P$2,$A$3,C1112)</f>
        <v>1.5004999999999999</v>
      </c>
      <c r="Q1112">
        <f>_xll.BDH(Q$2,$A$3,C1112)</f>
        <v>1.4950000000000001</v>
      </c>
    </row>
    <row r="1113" spans="3:17" x14ac:dyDescent="0.25">
      <c r="C1113" s="1">
        <v>39785</v>
      </c>
      <c r="D1113">
        <v>-3.9050000000000002</v>
      </c>
      <c r="E1113">
        <f>_xll.BDH(E$2,$A$3,C1113)</f>
        <v>-3.3050000000000002</v>
      </c>
      <c r="F1113">
        <f>_xll.BDH(F$2,$A$3,C1113)</f>
        <v>-1.7875000000000001</v>
      </c>
      <c r="G1113">
        <f>_xll.BDH(G$2,$A$3,C1113)</f>
        <v>-0.81499999999999995</v>
      </c>
      <c r="H1113">
        <f>_xll.BDH(H$2,$A$3,C1113)</f>
        <v>-0.32250000000000001</v>
      </c>
      <c r="I1113">
        <f>_xll.BDH(I$2,$A$3,C1113)</f>
        <v>0.624</v>
      </c>
      <c r="J1113">
        <f>_xll.BDH(J$2,$A$3,C1113)</f>
        <v>0.75049999999999994</v>
      </c>
      <c r="K1113">
        <f>_xll.BDH(K$2,$A$3,C1113)</f>
        <v>0.94399999999999995</v>
      </c>
      <c r="L1113">
        <f>_xll.BDH(L$2,$A$3,C1113)</f>
        <v>1.1815</v>
      </c>
      <c r="M1113">
        <f>_xll.BDH(M$2,$A$3,C1113)</f>
        <v>1.5739999999999998</v>
      </c>
      <c r="N1113">
        <f>_xll.BDH(N$2,$A$3,C1113)</f>
        <v>1.6385000000000001</v>
      </c>
      <c r="O1113">
        <f>_xll.BDH(O$2,$A$3,C1113)</f>
        <v>1.6975</v>
      </c>
      <c r="P1113">
        <f>_xll.BDH(P$2,$A$3,C1113)</f>
        <v>1.7490000000000001</v>
      </c>
      <c r="Q1113">
        <f>_xll.BDH(Q$2,$A$3,C1113)</f>
        <v>1.754</v>
      </c>
    </row>
    <row r="1114" spans="3:17" x14ac:dyDescent="0.25">
      <c r="C1114" s="1">
        <v>39786</v>
      </c>
      <c r="D1114">
        <v>-3.5640000000000001</v>
      </c>
      <c r="E1114">
        <f>_xll.BDH(E$2,$A$3,C1114)</f>
        <v>-2.6665000000000001</v>
      </c>
      <c r="F1114">
        <f>_xll.BDH(F$2,$A$3,C1114)</f>
        <v>-1.5449999999999999</v>
      </c>
      <c r="G1114">
        <f>_xll.BDH(G$2,$A$3,C1114)</f>
        <v>-0.748</v>
      </c>
      <c r="H1114">
        <f>_xll.BDH(H$2,$A$3,C1114)</f>
        <v>-0.1875</v>
      </c>
      <c r="I1114">
        <f>_xll.BDH(I$2,$A$3,C1114)</f>
        <v>0.49099999999999999</v>
      </c>
      <c r="J1114">
        <f>_xll.BDH(J$2,$A$3,C1114)</f>
        <v>0.94399999999999995</v>
      </c>
      <c r="K1114">
        <f>_xll.BDH(K$2,$A$3,C1114)</f>
        <v>1.135</v>
      </c>
      <c r="L1114">
        <f>_xll.BDH(L$2,$A$3,C1114)</f>
        <v>1.2730000000000001</v>
      </c>
      <c r="M1114">
        <f>_xll.BDH(M$2,$A$3,C1114)</f>
        <v>1.7290000000000001</v>
      </c>
      <c r="N1114">
        <f>_xll.BDH(N$2,$A$3,C1114)</f>
        <v>1.7995000000000001</v>
      </c>
      <c r="O1114">
        <f>_xll.BDH(O$2,$A$3,C1114)</f>
        <v>1.8085</v>
      </c>
      <c r="P1114">
        <f>_xll.BDH(P$2,$A$3,C1114)</f>
        <v>1.8425</v>
      </c>
      <c r="Q1114">
        <f>_xll.BDH(Q$2,$A$3,C1114)</f>
        <v>1.8725000000000001</v>
      </c>
    </row>
    <row r="1115" spans="3:17" x14ac:dyDescent="0.25">
      <c r="C1115" s="1">
        <v>39787</v>
      </c>
      <c r="D1115">
        <v>-4.117</v>
      </c>
      <c r="E1115">
        <f>_xll.BDH(E$2,$A$3,C1115)</f>
        <v>-3.0739999999999998</v>
      </c>
      <c r="F1115">
        <f>_xll.BDH(F$2,$A$3,C1115)</f>
        <v>-1.8174999999999999</v>
      </c>
      <c r="G1115">
        <f>_xll.BDH(G$2,$A$3,C1115)</f>
        <v>-0.69750000000000001</v>
      </c>
      <c r="H1115">
        <f>_xll.BDH(H$2,$A$3,C1115)</f>
        <v>-0.47249999999999998</v>
      </c>
      <c r="I1115">
        <f>_xll.BDH(I$2,$A$3,C1115)</f>
        <v>0.41349999999999998</v>
      </c>
      <c r="J1115">
        <f>_xll.BDH(J$2,$A$3,C1115)</f>
        <v>0.89349999999999996</v>
      </c>
      <c r="K1115">
        <f>_xll.BDH(K$2,$A$3,C1115)</f>
        <v>1.0974999999999999</v>
      </c>
      <c r="L1115">
        <f>_xll.BDH(L$2,$A$3,C1115)</f>
        <v>1.34</v>
      </c>
      <c r="M1115">
        <f>_xll.BDH(M$2,$A$3,C1115)</f>
        <v>1.587</v>
      </c>
      <c r="N1115">
        <f>_xll.BDH(N$2,$A$3,C1115)</f>
        <v>1.7909999999999999</v>
      </c>
      <c r="O1115">
        <f>_xll.BDH(O$2,$A$3,C1115)</f>
        <v>1.8220000000000001</v>
      </c>
      <c r="P1115">
        <f>_xll.BDH(P$2,$A$3,C1115)</f>
        <v>1.6720000000000002</v>
      </c>
      <c r="Q1115">
        <f>_xll.BDH(Q$2,$A$3,C1115)</f>
        <v>1.9180000000000001</v>
      </c>
    </row>
    <row r="1116" spans="3:17" x14ac:dyDescent="0.25">
      <c r="C1116" s="1">
        <v>39790</v>
      </c>
      <c r="D1116">
        <v>-3.9910000000000001</v>
      </c>
      <c r="E1116">
        <f>_xll.BDH(E$2,$A$3,C1116)</f>
        <v>-3.222</v>
      </c>
      <c r="F1116">
        <f>_xll.BDH(F$2,$A$3,C1116)</f>
        <v>-1.8835</v>
      </c>
      <c r="G1116">
        <f>_xll.BDH(G$2,$A$3,C1116)</f>
        <v>-0.98850000000000005</v>
      </c>
      <c r="H1116">
        <f>_xll.BDH(H$2,$A$3,C1116)</f>
        <v>-0.35249999999999998</v>
      </c>
      <c r="I1116">
        <f>_xll.BDH(I$2,$A$3,C1116)</f>
        <v>7.85E-2</v>
      </c>
      <c r="J1116">
        <f>_xll.BDH(J$2,$A$3,C1116)</f>
        <v>0.65549999999999997</v>
      </c>
      <c r="K1116">
        <f>_xll.BDH(K$2,$A$3,C1116)</f>
        <v>0.73</v>
      </c>
      <c r="L1116">
        <f>_xll.BDH(L$2,$A$3,C1116)</f>
        <v>0.92900000000000005</v>
      </c>
      <c r="M1116">
        <f>_xll.BDH(M$2,$A$3,C1116)</f>
        <v>1.2755000000000001</v>
      </c>
      <c r="N1116">
        <f>_xll.BDH(N$2,$A$3,C1116)</f>
        <v>1.4815</v>
      </c>
      <c r="O1116">
        <f>_xll.BDH(O$2,$A$3,C1116)</f>
        <v>1.554</v>
      </c>
      <c r="P1116">
        <f>_xll.BDH(P$2,$A$3,C1116)</f>
        <v>1.772</v>
      </c>
      <c r="Q1116">
        <f>_xll.BDH(Q$2,$A$3,C1116)</f>
        <v>1.7770000000000001</v>
      </c>
    </row>
    <row r="1117" spans="3:17" x14ac:dyDescent="0.25">
      <c r="C1117" s="1">
        <v>39791</v>
      </c>
      <c r="D1117">
        <v>-4.3010000000000002</v>
      </c>
      <c r="E1117">
        <f>_xll.BDH(E$2,$A$3,C1117)</f>
        <v>-3.3</v>
      </c>
      <c r="F1117">
        <f>_xll.BDH(F$2,$A$3,C1117)</f>
        <v>-1.9630000000000001</v>
      </c>
      <c r="G1117">
        <f>_xll.BDH(G$2,$A$3,C1117)</f>
        <v>-1.0035000000000001</v>
      </c>
      <c r="H1117">
        <f>_xll.BDH(H$2,$A$3,C1117)</f>
        <v>-0.36749999999999999</v>
      </c>
      <c r="I1117">
        <f>_xll.BDH(I$2,$A$3,C1117)</f>
        <v>-1.6E-2</v>
      </c>
      <c r="J1117">
        <f>_xll.BDH(J$2,$A$3,C1117)</f>
        <v>0.502</v>
      </c>
      <c r="K1117">
        <f>_xll.BDH(K$2,$A$3,C1117)</f>
        <v>0.79900000000000004</v>
      </c>
      <c r="L1117">
        <f>_xll.BDH(L$2,$A$3,C1117)</f>
        <v>0.93200000000000005</v>
      </c>
      <c r="M1117">
        <f>_xll.BDH(M$2,$A$3,C1117)</f>
        <v>1.2215</v>
      </c>
      <c r="N1117">
        <f>_xll.BDH(N$2,$A$3,C1117)</f>
        <v>1.3780000000000001</v>
      </c>
      <c r="O1117">
        <f>_xll.BDH(O$2,$A$3,C1117)</f>
        <v>1.4555</v>
      </c>
      <c r="P1117">
        <f>_xll.BDH(P$2,$A$3,C1117)</f>
        <v>1.6135000000000002</v>
      </c>
      <c r="Q1117">
        <f>_xll.BDH(Q$2,$A$3,C1117)</f>
        <v>1.6120000000000001</v>
      </c>
    </row>
    <row r="1118" spans="3:17" x14ac:dyDescent="0.25">
      <c r="C1118" s="1">
        <v>39792</v>
      </c>
      <c r="D1118">
        <v>-4.3010000000000002</v>
      </c>
      <c r="E1118">
        <f>_xll.BDH(E$2,$A$3,C1118)</f>
        <v>-3.605</v>
      </c>
      <c r="F1118">
        <f>_xll.BDH(F$2,$A$3,C1118)</f>
        <v>-2.0470000000000002</v>
      </c>
      <c r="G1118">
        <f>_xll.BDH(G$2,$A$3,C1118)</f>
        <v>-1.1114999999999999</v>
      </c>
      <c r="H1118">
        <f>_xll.BDH(H$2,$A$3,C1118)</f>
        <v>-0.47749999999999998</v>
      </c>
      <c r="I1118">
        <f>_xll.BDH(I$2,$A$3,C1118)</f>
        <v>0.218</v>
      </c>
      <c r="J1118">
        <f>_xll.BDH(J$2,$A$3,C1118)</f>
        <v>0.504</v>
      </c>
      <c r="K1118">
        <f>_xll.BDH(K$2,$A$3,C1118)</f>
        <v>0.78200000000000003</v>
      </c>
      <c r="L1118">
        <f>_xll.BDH(L$2,$A$3,C1118)</f>
        <v>1.0345</v>
      </c>
      <c r="M1118">
        <f>_xll.BDH(M$2,$A$3,C1118)</f>
        <v>1.3519999999999999</v>
      </c>
      <c r="N1118">
        <f>_xll.BDH(N$2,$A$3,C1118)</f>
        <v>1.4729999999999999</v>
      </c>
      <c r="O1118">
        <f>_xll.BDH(O$2,$A$3,C1118)</f>
        <v>1.6165</v>
      </c>
      <c r="P1118">
        <f>_xll.BDH(P$2,$A$3,C1118)</f>
        <v>1.599</v>
      </c>
      <c r="Q1118">
        <f>_xll.BDH(Q$2,$A$3,C1118)</f>
        <v>1.629</v>
      </c>
    </row>
    <row r="1119" spans="3:17" x14ac:dyDescent="0.25">
      <c r="C1119" s="1">
        <v>39793</v>
      </c>
      <c r="D1119">
        <v>-3.536</v>
      </c>
      <c r="E1119">
        <f>_xll.BDH(E$2,$A$3,C1119)</f>
        <v>-3.59</v>
      </c>
      <c r="F1119">
        <f>_xll.BDH(F$2,$A$3,C1119)</f>
        <v>-1.881</v>
      </c>
      <c r="G1119">
        <f>_xll.BDH(G$2,$A$3,C1119)</f>
        <v>-0.623</v>
      </c>
      <c r="H1119">
        <f>_xll.BDH(H$2,$A$3,C1119)</f>
        <v>-0.44</v>
      </c>
      <c r="I1119">
        <f>_xll.BDH(I$2,$A$3,C1119)</f>
        <v>0.60499999999999998</v>
      </c>
      <c r="J1119">
        <f>_xll.BDH(J$2,$A$3,C1119)</f>
        <v>0.40150000000000002</v>
      </c>
      <c r="K1119">
        <f>_xll.BDH(K$2,$A$3,C1119)</f>
        <v>0.63949999999999996</v>
      </c>
      <c r="L1119">
        <f>_xll.BDH(L$2,$A$3,C1119)</f>
        <v>0.94450000000000001</v>
      </c>
      <c r="M1119">
        <f>_xll.BDH(M$2,$A$3,C1119)</f>
        <v>1.2974999999999999</v>
      </c>
      <c r="N1119">
        <f>_xll.BDH(N$2,$A$3,C1119)</f>
        <v>1.4215</v>
      </c>
      <c r="O1119">
        <f>_xll.BDH(O$2,$A$3,C1119)</f>
        <v>1.5765</v>
      </c>
      <c r="P1119">
        <f>_xll.BDH(P$2,$A$3,C1119)</f>
        <v>1.5070000000000001</v>
      </c>
      <c r="Q1119">
        <f>_xll.BDH(Q$2,$A$3,C1119)</f>
        <v>1.5620000000000001</v>
      </c>
    </row>
    <row r="1120" spans="3:17" x14ac:dyDescent="0.25">
      <c r="C1120" s="1">
        <v>39794</v>
      </c>
      <c r="D1120">
        <v>-4.274</v>
      </c>
      <c r="E1120">
        <f>_xll.BDH(E$2,$A$3,C1120)</f>
        <v>-3.4895</v>
      </c>
      <c r="F1120">
        <f>_xll.BDH(F$2,$A$3,C1120)</f>
        <v>-1.8955</v>
      </c>
      <c r="G1120">
        <f>_xll.BDH(G$2,$A$3,C1120)</f>
        <v>-1.069</v>
      </c>
      <c r="H1120">
        <f>_xll.BDH(H$2,$A$3,C1120)</f>
        <v>-0.51449999999999996</v>
      </c>
      <c r="I1120">
        <f>_xll.BDH(I$2,$A$3,C1120)</f>
        <v>7.6999999999999999E-2</v>
      </c>
      <c r="J1120">
        <f>_xll.BDH(J$2,$A$3,C1120)</f>
        <v>0.4375</v>
      </c>
      <c r="K1120">
        <f>_xll.BDH(K$2,$A$3,C1120)</f>
        <v>0.70099999999999996</v>
      </c>
      <c r="L1120">
        <f>_xll.BDH(L$2,$A$3,C1120)</f>
        <v>0.97050000000000003</v>
      </c>
      <c r="M1120">
        <f>_xll.BDH(M$2,$A$3,C1120)</f>
        <v>1.3174999999999999</v>
      </c>
      <c r="N1120">
        <f>_xll.BDH(N$2,$A$3,C1120)</f>
        <v>1.3835</v>
      </c>
      <c r="O1120">
        <f>_xll.BDH(O$2,$A$3,C1120)</f>
        <v>1.5314999999999999</v>
      </c>
      <c r="P1120">
        <f>_xll.BDH(P$2,$A$3,C1120)</f>
        <v>1.5594999999999999</v>
      </c>
      <c r="Q1120">
        <f>_xll.BDH(Q$2,$A$3,C1120)</f>
        <v>1.6444999999999999</v>
      </c>
    </row>
    <row r="1121" spans="3:17" x14ac:dyDescent="0.25">
      <c r="C1121" s="1">
        <v>39797</v>
      </c>
      <c r="D1121">
        <v>-3.536</v>
      </c>
      <c r="E1121">
        <f>_xll.BDH(E$2,$A$3,C1121)</f>
        <v>-3.448</v>
      </c>
      <c r="F1121">
        <f>_xll.BDH(F$2,$A$3,C1121)</f>
        <v>-1.8385</v>
      </c>
      <c r="G1121">
        <f>_xll.BDH(G$2,$A$3,C1121)</f>
        <v>-1.228</v>
      </c>
      <c r="H1121">
        <f>_xll.BDH(H$2,$A$3,C1121)</f>
        <v>-0.56999999999999995</v>
      </c>
      <c r="I1121">
        <f>_xll.BDH(I$2,$A$3,C1121)</f>
        <v>-2.9000000000000001E-2</v>
      </c>
      <c r="J1121">
        <f>_xll.BDH(J$2,$A$3,C1121)</f>
        <v>0.52</v>
      </c>
      <c r="K1121">
        <f>_xll.BDH(K$2,$A$3,C1121)</f>
        <v>0.73099999999999998</v>
      </c>
      <c r="L1121">
        <f>_xll.BDH(L$2,$A$3,C1121)</f>
        <v>0.97499999999999998</v>
      </c>
      <c r="M1121">
        <f>_xll.BDH(M$2,$A$3,C1121)</f>
        <v>1.2885</v>
      </c>
      <c r="N1121">
        <f>_xll.BDH(N$2,$A$3,C1121)</f>
        <v>1.3835</v>
      </c>
      <c r="O1121">
        <f>_xll.BDH(O$2,$A$3,C1121)</f>
        <v>1.4755</v>
      </c>
      <c r="P1121">
        <f>_xll.BDH(P$2,$A$3,C1121)</f>
        <v>1.548</v>
      </c>
      <c r="Q1121">
        <f>_xll.BDH(Q$2,$A$3,C1121)</f>
        <v>1.67</v>
      </c>
    </row>
    <row r="1122" spans="3:17" x14ac:dyDescent="0.25">
      <c r="C1122" s="1">
        <v>39798</v>
      </c>
      <c r="D1122">
        <v>-3.706</v>
      </c>
      <c r="E1122">
        <f>_xll.BDH(E$2,$A$3,C1122)</f>
        <v>-3.2549999999999999</v>
      </c>
      <c r="F1122">
        <f>_xll.BDH(F$2,$A$3,C1122)</f>
        <v>-1.7749999999999999</v>
      </c>
      <c r="G1122">
        <f>_xll.BDH(G$2,$A$3,C1122)</f>
        <v>-1.1559999999999999</v>
      </c>
      <c r="H1122">
        <f>_xll.BDH(H$2,$A$3,C1122)</f>
        <v>-0.51049999999999995</v>
      </c>
      <c r="I1122">
        <f>_xll.BDH(I$2,$A$3,C1122)</f>
        <v>-0.08</v>
      </c>
      <c r="J1122">
        <f>_xll.BDH(J$2,$A$3,C1122)</f>
        <v>0.45850000000000002</v>
      </c>
      <c r="K1122">
        <f>_xll.BDH(K$2,$A$3,C1122)</f>
        <v>0.69399999999999995</v>
      </c>
      <c r="L1122">
        <f>_xll.BDH(L$2,$A$3,C1122)</f>
        <v>0.98199999999999998</v>
      </c>
      <c r="M1122">
        <f>_xll.BDH(M$2,$A$3,C1122)</f>
        <v>1.2885</v>
      </c>
      <c r="N1122">
        <f>_xll.BDH(N$2,$A$3,C1122)</f>
        <v>1.4239999999999999</v>
      </c>
      <c r="O1122">
        <f>_xll.BDH(O$2,$A$3,C1122)</f>
        <v>1.5185</v>
      </c>
      <c r="P1122">
        <f>_xll.BDH(P$2,$A$3,C1122)</f>
        <v>1.6095000000000002</v>
      </c>
      <c r="Q1122">
        <f>_xll.BDH(Q$2,$A$3,C1122)</f>
        <v>1.6680000000000001</v>
      </c>
    </row>
    <row r="1123" spans="3:17" x14ac:dyDescent="0.25">
      <c r="C1123" s="1">
        <v>39799</v>
      </c>
      <c r="D1123">
        <v>-3.706</v>
      </c>
      <c r="E1123">
        <f>_xll.BDH(E$2,$A$3,C1123)</f>
        <v>-3.2650000000000001</v>
      </c>
      <c r="F1123">
        <f>_xll.BDH(F$2,$A$3,C1123)</f>
        <v>-1.0565</v>
      </c>
      <c r="G1123">
        <f>_xll.BDH(G$2,$A$3,C1123)</f>
        <v>-0.3735</v>
      </c>
      <c r="H1123">
        <f>_xll.BDH(H$2,$A$3,C1123)</f>
        <v>-0.2175</v>
      </c>
      <c r="I1123">
        <f>_xll.BDH(I$2,$A$3,C1123)</f>
        <v>0.44450000000000001</v>
      </c>
      <c r="J1123">
        <f>_xll.BDH(J$2,$A$3,C1123)</f>
        <v>0.84850000000000003</v>
      </c>
      <c r="K1123">
        <f>_xll.BDH(K$2,$A$3,C1123)</f>
        <v>1.0965</v>
      </c>
      <c r="L1123">
        <f>_xll.BDH(L$2,$A$3,C1123)</f>
        <v>1.3855</v>
      </c>
      <c r="M1123">
        <f>_xll.BDH(M$2,$A$3,C1123)</f>
        <v>1.6595</v>
      </c>
      <c r="N1123">
        <f>_xll.BDH(N$2,$A$3,C1123)</f>
        <v>1.6985000000000001</v>
      </c>
      <c r="O1123">
        <f>_xll.BDH(O$2,$A$3,C1123)</f>
        <v>1.74</v>
      </c>
      <c r="P1123">
        <f>_xll.BDH(P$2,$A$3,C1123)</f>
        <v>1.8134999999999999</v>
      </c>
      <c r="Q1123">
        <f>_xll.BDH(Q$2,$A$3,C1123)</f>
        <v>1.8425</v>
      </c>
    </row>
    <row r="1124" spans="3:17" x14ac:dyDescent="0.25">
      <c r="C1124" s="1">
        <v>39800</v>
      </c>
      <c r="D1124">
        <v>-3.5</v>
      </c>
      <c r="E1124">
        <f>_xll.BDH(E$2,$A$3,C1124)</f>
        <v>-2.2930000000000001</v>
      </c>
      <c r="F1124">
        <f>_xll.BDH(F$2,$A$3,C1124)</f>
        <v>-0.90500000000000003</v>
      </c>
      <c r="G1124">
        <f>_xll.BDH(G$2,$A$3,C1124)</f>
        <v>-0.316</v>
      </c>
      <c r="H1124">
        <f>_xll.BDH(H$2,$A$3,C1124)</f>
        <v>0.105</v>
      </c>
      <c r="I1124">
        <f>_xll.BDH(I$2,$A$3,C1124)</f>
        <v>0.81899999999999995</v>
      </c>
      <c r="J1124">
        <f>_xll.BDH(J$2,$A$3,C1124)</f>
        <v>1.1499999999999999</v>
      </c>
      <c r="K1124">
        <f>_xll.BDH(K$2,$A$3,C1124)</f>
        <v>1.403</v>
      </c>
      <c r="L1124">
        <f>_xll.BDH(L$2,$A$3,C1124)</f>
        <v>1.593</v>
      </c>
      <c r="M1124">
        <f>_xll.BDH(M$2,$A$3,C1124)</f>
        <v>1.7250000000000001</v>
      </c>
      <c r="N1124">
        <f>_xll.BDH(N$2,$A$3,C1124)</f>
        <v>1.845</v>
      </c>
      <c r="O1124">
        <f>_xll.BDH(O$2,$A$3,C1124)</f>
        <v>1.825</v>
      </c>
      <c r="P1124">
        <f>_xll.BDH(P$2,$A$3,C1124)</f>
        <v>1.7570000000000001</v>
      </c>
      <c r="Q1124">
        <f>_xll.BDH(Q$2,$A$3,C1124)</f>
        <v>1.7330000000000001</v>
      </c>
    </row>
    <row r="1125" spans="3:17" x14ac:dyDescent="0.25">
      <c r="C1125" s="1">
        <v>39801</v>
      </c>
      <c r="D1125">
        <v>-3.5</v>
      </c>
      <c r="E1125">
        <f>_xll.BDH(E$2,$A$3,C1125)</f>
        <v>-2.2000000000000002</v>
      </c>
      <c r="F1125">
        <f>_xll.BDH(F$2,$A$3,C1125)</f>
        <v>-1.0085</v>
      </c>
      <c r="G1125">
        <f>_xll.BDH(G$2,$A$3,C1125)</f>
        <v>-0.66200000000000003</v>
      </c>
      <c r="H1125">
        <f>_xll.BDH(H$2,$A$3,C1125)</f>
        <v>0.14499999999999999</v>
      </c>
      <c r="I1125">
        <f>_xll.BDH(I$2,$A$3,C1125)</f>
        <v>0.47499999999999998</v>
      </c>
      <c r="J1125">
        <f>_xll.BDH(J$2,$A$3,C1125)</f>
        <v>0.82199999999999995</v>
      </c>
      <c r="K1125">
        <f>_xll.BDH(K$2,$A$3,C1125)</f>
        <v>1.0660000000000001</v>
      </c>
      <c r="L1125">
        <f>_xll.BDH(L$2,$A$3,C1125)</f>
        <v>1.3320000000000001</v>
      </c>
      <c r="M1125">
        <f>_xll.BDH(M$2,$A$3,C1125)</f>
        <v>1.6019999999999999</v>
      </c>
      <c r="N1125">
        <f>_xll.BDH(N$2,$A$3,C1125)</f>
        <v>1.633</v>
      </c>
      <c r="O1125">
        <f>_xll.BDH(O$2,$A$3,C1125)</f>
        <v>1.6830000000000001</v>
      </c>
      <c r="P1125">
        <f>_xll.BDH(P$2,$A$3,C1125)</f>
        <v>1.696</v>
      </c>
      <c r="Q1125">
        <f>_xll.BDH(Q$2,$A$3,C1125)</f>
        <v>1.722</v>
      </c>
    </row>
    <row r="1126" spans="3:17" x14ac:dyDescent="0.25">
      <c r="C1126" s="1">
        <v>39804</v>
      </c>
      <c r="D1126">
        <v>-4.1855000000000002</v>
      </c>
      <c r="E1126">
        <f>_xll.BDH(E$2,$A$3,C1126)</f>
        <v>-2.1920000000000002</v>
      </c>
      <c r="F1126">
        <f>_xll.BDH(F$2,$A$3,C1126)</f>
        <v>-1.0325</v>
      </c>
      <c r="G1126">
        <f>_xll.BDH(G$2,$A$3,C1126)</f>
        <v>-0.65400000000000003</v>
      </c>
      <c r="H1126">
        <f>_xll.BDH(H$2,$A$3,C1126)</f>
        <v>0.115</v>
      </c>
      <c r="I1126">
        <f>_xll.BDH(I$2,$A$3,C1126)</f>
        <v>0.4325</v>
      </c>
      <c r="J1126">
        <f>_xll.BDH(J$2,$A$3,C1126)</f>
        <v>0.82699999999999996</v>
      </c>
      <c r="K1126">
        <f>_xll.BDH(K$2,$A$3,C1126)</f>
        <v>1.07</v>
      </c>
      <c r="L1126">
        <f>_xll.BDH(L$2,$A$3,C1126)</f>
        <v>1.3405</v>
      </c>
      <c r="M1126">
        <f>_xll.BDH(M$2,$A$3,C1126)</f>
        <v>1.6059999999999999</v>
      </c>
      <c r="N1126">
        <f>_xll.BDH(N$2,$A$3,C1126)</f>
        <v>1.635</v>
      </c>
      <c r="O1126">
        <f>_xll.BDH(O$2,$A$3,C1126)</f>
        <v>1.6859999999999999</v>
      </c>
      <c r="P1126">
        <f>_xll.BDH(P$2,$A$3,C1126)</f>
        <v>1.698</v>
      </c>
      <c r="Q1126">
        <f>_xll.BDH(Q$2,$A$3,C1126)</f>
        <v>1.7229999999999999</v>
      </c>
    </row>
    <row r="1127" spans="3:17" x14ac:dyDescent="0.25">
      <c r="C1127" s="1">
        <v>39805</v>
      </c>
      <c r="D1127">
        <v>-3.5270000000000001</v>
      </c>
      <c r="E1127">
        <f>_xll.BDH(E$2,$A$3,C1127)</f>
        <v>-2.222</v>
      </c>
      <c r="F1127">
        <f>_xll.BDH(F$2,$A$3,C1127)</f>
        <v>-0.90500000000000003</v>
      </c>
      <c r="G1127">
        <f>_xll.BDH(G$2,$A$3,C1127)</f>
        <v>-0.51</v>
      </c>
      <c r="H1127">
        <f>_xll.BDH(H$2,$A$3,C1127)</f>
        <v>0.129</v>
      </c>
      <c r="I1127">
        <f>_xll.BDH(I$2,$A$3,C1127)</f>
        <v>0.48799999999999999</v>
      </c>
      <c r="J1127">
        <f>_xll.BDH(J$2,$A$3,C1127)</f>
        <v>0.875</v>
      </c>
      <c r="K1127">
        <f>_xll.BDH(K$2,$A$3,C1127)</f>
        <v>1.1299999999999999</v>
      </c>
      <c r="L1127">
        <f>_xll.BDH(L$2,$A$3,C1127)</f>
        <v>1.3559999999999999</v>
      </c>
      <c r="M1127">
        <f>_xll.BDH(M$2,$A$3,C1127)</f>
        <v>1.6</v>
      </c>
      <c r="N1127">
        <f>_xll.BDH(N$2,$A$3,C1127)</f>
        <v>1.7349999999999999</v>
      </c>
      <c r="O1127">
        <f>_xll.BDH(O$2,$A$3,C1127)</f>
        <v>1.7450000000000001</v>
      </c>
      <c r="P1127">
        <f>_xll.BDH(P$2,$A$3,C1127)</f>
        <v>1.7229999999999999</v>
      </c>
      <c r="Q1127">
        <f>_xll.BDH(Q$2,$A$3,C1127)</f>
        <v>1.748</v>
      </c>
    </row>
    <row r="1128" spans="3:17" x14ac:dyDescent="0.25">
      <c r="C1128" s="1">
        <v>39806</v>
      </c>
      <c r="D1128">
        <v>-3.5270000000000001</v>
      </c>
      <c r="E1128">
        <f>_xll.BDH(E$2,$A$3,C1128)</f>
        <v>-2.0449999999999999</v>
      </c>
      <c r="F1128">
        <f>_xll.BDH(F$2,$A$3,C1128)</f>
        <v>-1.0549999999999999</v>
      </c>
      <c r="G1128">
        <f>_xll.BDH(G$2,$A$3,C1128)</f>
        <v>-0.495</v>
      </c>
      <c r="H1128" t="str">
        <f>_xll.BDH(H$2,$A$3,C1128)</f>
        <v>#N/A N/A</v>
      </c>
      <c r="I1128">
        <f>_xll.BDH(I$2,$A$3,C1128)</f>
        <v>0.53500000000000003</v>
      </c>
      <c r="J1128">
        <f>_xll.BDH(J$2,$A$3,C1128)</f>
        <v>0.875</v>
      </c>
      <c r="K1128">
        <f>_xll.BDH(K$2,$A$3,C1128)</f>
        <v>1.135</v>
      </c>
      <c r="L1128">
        <f>_xll.BDH(L$2,$A$3,C1128)</f>
        <v>1.38</v>
      </c>
      <c r="M1128">
        <f>_xll.BDH(M$2,$A$3,C1128)</f>
        <v>1.585</v>
      </c>
      <c r="N1128">
        <f>_xll.BDH(N$2,$A$3,C1128)</f>
        <v>1.7450000000000001</v>
      </c>
      <c r="O1128">
        <f>_xll.BDH(O$2,$A$3,C1128)</f>
        <v>1.855</v>
      </c>
      <c r="P1128">
        <f>_xll.BDH(P$2,$A$3,C1128)</f>
        <v>1.9750000000000001</v>
      </c>
      <c r="Q1128">
        <f>_xll.BDH(Q$2,$A$3,C1128)</f>
        <v>1.98</v>
      </c>
    </row>
    <row r="1129" spans="3:17" x14ac:dyDescent="0.25">
      <c r="C1129" s="1">
        <v>39807</v>
      </c>
      <c r="D1129">
        <v>-3.5270000000000001</v>
      </c>
      <c r="E1129" t="str">
        <f>_xll.BDH(E$2,$A$3,C1129)</f>
        <v>#N/A N/A</v>
      </c>
      <c r="F1129">
        <f>_xll.BDH(F$2,$A$3,C1129)</f>
        <v>-1.29</v>
      </c>
      <c r="G1129" t="str">
        <f>_xll.BDH(G$2,$A$3,C1129)</f>
        <v>#N/A N/A</v>
      </c>
      <c r="H1129" t="str">
        <f>_xll.BDH(H$2,$A$3,C1129)</f>
        <v>#N/A N/A</v>
      </c>
      <c r="I1129" t="str">
        <f>_xll.BDH(I$2,$A$3,C1129)</f>
        <v>#N/A N/A</v>
      </c>
      <c r="J1129" t="str">
        <f>_xll.BDH(J$2,$A$3,C1129)</f>
        <v>#N/A N/A</v>
      </c>
      <c r="K1129" t="str">
        <f>_xll.BDH(K$2,$A$3,C1129)</f>
        <v>#N/A N/A</v>
      </c>
      <c r="L1129" t="str">
        <f>_xll.BDH(L$2,$A$3,C1129)</f>
        <v>#N/A N/A</v>
      </c>
      <c r="M1129" t="str">
        <f>_xll.BDH(M$2,$A$3,C1129)</f>
        <v>#N/A N/A</v>
      </c>
      <c r="N1129" t="str">
        <f>_xll.BDH(N$2,$A$3,C1129)</f>
        <v>#N/A N/A</v>
      </c>
      <c r="O1129" t="str">
        <f>_xll.BDH(O$2,$A$3,C1129)</f>
        <v>#N/A N/A</v>
      </c>
      <c r="P1129" t="str">
        <f>_xll.BDH(P$2,$A$3,C1129)</f>
        <v>#N/A N/A</v>
      </c>
      <c r="Q1129" t="str">
        <f>_xll.BDH(Q$2,$A$3,C1129)</f>
        <v>#N/A N/A</v>
      </c>
    </row>
    <row r="1130" spans="3:17" x14ac:dyDescent="0.25">
      <c r="C1130" s="1">
        <v>39808</v>
      </c>
      <c r="D1130">
        <v>-3.5270000000000001</v>
      </c>
      <c r="E1130" t="str">
        <f>_xll.BDH(E$2,$A$3,C1130)</f>
        <v>#N/A N/A</v>
      </c>
      <c r="F1130">
        <f>_xll.BDH(F$2,$A$3,C1130)</f>
        <v>-1.29</v>
      </c>
      <c r="G1130" t="str">
        <f>_xll.BDH(G$2,$A$3,C1130)</f>
        <v>#N/A N/A</v>
      </c>
      <c r="H1130" t="str">
        <f>_xll.BDH(H$2,$A$3,C1130)</f>
        <v>#N/A N/A</v>
      </c>
      <c r="I1130" t="str">
        <f>_xll.BDH(I$2,$A$3,C1130)</f>
        <v>#N/A N/A</v>
      </c>
      <c r="J1130" t="str">
        <f>_xll.BDH(J$2,$A$3,C1130)</f>
        <v>#N/A N/A</v>
      </c>
      <c r="K1130" t="str">
        <f>_xll.BDH(K$2,$A$3,C1130)</f>
        <v>#N/A N/A</v>
      </c>
      <c r="L1130" t="str">
        <f>_xll.BDH(L$2,$A$3,C1130)</f>
        <v>#N/A N/A</v>
      </c>
      <c r="M1130" t="str">
        <f>_xll.BDH(M$2,$A$3,C1130)</f>
        <v>#N/A N/A</v>
      </c>
      <c r="N1130" t="str">
        <f>_xll.BDH(N$2,$A$3,C1130)</f>
        <v>#N/A N/A</v>
      </c>
      <c r="O1130" t="str">
        <f>_xll.BDH(O$2,$A$3,C1130)</f>
        <v>#N/A N/A</v>
      </c>
      <c r="P1130" t="str">
        <f>_xll.BDH(P$2,$A$3,C1130)</f>
        <v>#N/A N/A</v>
      </c>
      <c r="Q1130" t="str">
        <f>_xll.BDH(Q$2,$A$3,C1130)</f>
        <v>#N/A N/A</v>
      </c>
    </row>
    <row r="1131" spans="3:17" x14ac:dyDescent="0.25">
      <c r="C1131" s="1">
        <v>39811</v>
      </c>
      <c r="D1131">
        <v>-3.5750000000000002</v>
      </c>
      <c r="E1131">
        <f>_xll.BDH(E$2,$A$3,C1131)</f>
        <v>-2.3290000000000002</v>
      </c>
      <c r="F1131">
        <f>_xll.BDH(F$2,$A$3,C1131)</f>
        <v>-1.4419999999999999</v>
      </c>
      <c r="G1131">
        <f>_xll.BDH(G$2,$A$3,C1131)</f>
        <v>-0.42349999999999999</v>
      </c>
      <c r="H1131">
        <f>_xll.BDH(H$2,$A$3,C1131)</f>
        <v>1.4500000000000001E-2</v>
      </c>
      <c r="I1131">
        <f>_xll.BDH(I$2,$A$3,C1131)</f>
        <v>0.48399999999999999</v>
      </c>
      <c r="J1131">
        <f>_xll.BDH(J$2,$A$3,C1131)</f>
        <v>0.86299999999999999</v>
      </c>
      <c r="K1131">
        <f>_xll.BDH(K$2,$A$3,C1131)</f>
        <v>1.1870000000000001</v>
      </c>
      <c r="L1131">
        <f>_xll.BDH(L$2,$A$3,C1131)</f>
        <v>1.452</v>
      </c>
      <c r="M1131">
        <f>_xll.BDH(M$2,$A$3,C1131)</f>
        <v>1.6480000000000001</v>
      </c>
      <c r="N1131">
        <f>_xll.BDH(N$2,$A$3,C1131)</f>
        <v>1.837</v>
      </c>
      <c r="O1131">
        <f>_xll.BDH(O$2,$A$3,C1131)</f>
        <v>1.8399999999999999</v>
      </c>
      <c r="P1131">
        <f>_xll.BDH(P$2,$A$3,C1131)</f>
        <v>1.83</v>
      </c>
      <c r="Q1131">
        <f>_xll.BDH(Q$2,$A$3,C1131)</f>
        <v>1.806</v>
      </c>
    </row>
    <row r="1132" spans="3:17" x14ac:dyDescent="0.25">
      <c r="C1132" s="1">
        <v>39812</v>
      </c>
      <c r="D1132">
        <v>-3.661</v>
      </c>
      <c r="E1132">
        <f>_xll.BDH(E$2,$A$3,C1132)</f>
        <v>-2.3980000000000001</v>
      </c>
      <c r="F1132">
        <f>_xll.BDH(F$2,$A$3,C1132)</f>
        <v>-0.96</v>
      </c>
      <c r="G1132">
        <f>_xll.BDH(G$2,$A$3,C1132)</f>
        <v>-0.54600000000000004</v>
      </c>
      <c r="H1132">
        <f>_xll.BDH(H$2,$A$3,C1132)</f>
        <v>0.1075</v>
      </c>
      <c r="I1132">
        <f>_xll.BDH(I$2,$A$3,C1132)</f>
        <v>0.45400000000000001</v>
      </c>
      <c r="J1132">
        <f>_xll.BDH(J$2,$A$3,C1132)</f>
        <v>0.88500000000000001</v>
      </c>
      <c r="K1132">
        <f>_xll.BDH(K$2,$A$3,C1132)</f>
        <v>1.145</v>
      </c>
      <c r="L1132">
        <f>_xll.BDH(L$2,$A$3,C1132)</f>
        <v>1.4339999999999999</v>
      </c>
      <c r="M1132">
        <f>_xll.BDH(M$2,$A$3,C1132)</f>
        <v>1.635</v>
      </c>
      <c r="N1132">
        <f>_xll.BDH(N$2,$A$3,C1132)</f>
        <v>1.839</v>
      </c>
      <c r="O1132">
        <f>_xll.BDH(O$2,$A$3,C1132)</f>
        <v>1.8660000000000001</v>
      </c>
      <c r="P1132">
        <f>_xll.BDH(P$2,$A$3,C1132)</f>
        <v>1.857</v>
      </c>
      <c r="Q1132">
        <f>_xll.BDH(Q$2,$A$3,C1132)</f>
        <v>1.829</v>
      </c>
    </row>
    <row r="1133" spans="3:17" x14ac:dyDescent="0.25">
      <c r="C1133" s="1">
        <v>39813</v>
      </c>
      <c r="D1133">
        <v>-4.0095000000000001</v>
      </c>
      <c r="E1133">
        <f>_xll.BDH(E$2,$A$3,C1133)</f>
        <v>-1.9755</v>
      </c>
      <c r="F1133">
        <f>_xll.BDH(F$2,$A$3,C1133)</f>
        <v>-0.81100000000000005</v>
      </c>
      <c r="G1133">
        <f>_xll.BDH(G$2,$A$3,C1133)</f>
        <v>-0.39550000000000002</v>
      </c>
      <c r="H1133">
        <f>_xll.BDH(H$2,$A$3,C1133)</f>
        <v>8.5000000000000006E-2</v>
      </c>
      <c r="I1133">
        <f>_xll.BDH(I$2,$A$3,C1133)</f>
        <v>0.40600000000000003</v>
      </c>
      <c r="J1133">
        <f>_xll.BDH(J$2,$A$3,C1133)</f>
        <v>0.73050000000000004</v>
      </c>
      <c r="K1133">
        <f>_xll.BDH(K$2,$A$3,C1133)</f>
        <v>1.006</v>
      </c>
      <c r="L1133">
        <f>_xll.BDH(L$2,$A$3,C1133)</f>
        <v>1.4339999999999999</v>
      </c>
      <c r="M1133">
        <f>_xll.BDH(M$2,$A$3,C1133)</f>
        <v>1.526</v>
      </c>
      <c r="N1133">
        <f>_xll.BDH(N$2,$A$3,C1133)</f>
        <v>1.67</v>
      </c>
      <c r="O1133">
        <f>_xll.BDH(O$2,$A$3,C1133)</f>
        <v>1.746</v>
      </c>
      <c r="P1133">
        <f>_xll.BDH(P$2,$A$3,C1133)</f>
        <v>1.897</v>
      </c>
      <c r="Q1133">
        <f>_xll.BDH(Q$2,$A$3,C1133)</f>
        <v>2.0150000000000001</v>
      </c>
    </row>
    <row r="1134" spans="3:17" x14ac:dyDescent="0.25">
      <c r="C1134" s="1">
        <v>39814</v>
      </c>
      <c r="D1134">
        <v>-3.5859999999999999</v>
      </c>
      <c r="E1134" t="str">
        <f>_xll.BDH(E$2,$A$3,C1134)</f>
        <v>#N/A N/A</v>
      </c>
      <c r="F1134">
        <f>_xll.BDH(F$2,$A$3,C1134)</f>
        <v>-1.0349999999999999</v>
      </c>
      <c r="G1134" t="str">
        <f>_xll.BDH(G$2,$A$3,C1134)</f>
        <v>#N/A N/A</v>
      </c>
      <c r="H1134">
        <f>_xll.BDH(H$2,$A$3,C1134)</f>
        <v>0.06</v>
      </c>
      <c r="I1134" t="str">
        <f>_xll.BDH(I$2,$A$3,C1134)</f>
        <v>#N/A N/A</v>
      </c>
      <c r="J1134" t="str">
        <f>_xll.BDH(J$2,$A$3,C1134)</f>
        <v>#N/A N/A</v>
      </c>
      <c r="K1134" t="str">
        <f>_xll.BDH(K$2,$A$3,C1134)</f>
        <v>#N/A N/A</v>
      </c>
      <c r="L1134">
        <f>_xll.BDH(L$2,$A$3,C1134)</f>
        <v>1.4339999999999999</v>
      </c>
      <c r="M1134">
        <f>_xll.BDH(M$2,$A$3,C1134)</f>
        <v>1.5211000000000001</v>
      </c>
      <c r="N1134" t="str">
        <f>_xll.BDH(N$2,$A$3,C1134)</f>
        <v>#N/A N/A</v>
      </c>
      <c r="O1134" t="str">
        <f>_xll.BDH(O$2,$A$3,C1134)</f>
        <v>#N/A N/A</v>
      </c>
      <c r="P1134" t="str">
        <f>_xll.BDH(P$2,$A$3,C1134)</f>
        <v>#N/A N/A</v>
      </c>
      <c r="Q1134" t="str">
        <f>_xll.BDH(Q$2,$A$3,C1134)</f>
        <v>#N/A N/A</v>
      </c>
    </row>
    <row r="1135" spans="3:17" x14ac:dyDescent="0.25">
      <c r="C1135" s="1">
        <v>39815</v>
      </c>
      <c r="D1135">
        <v>-3.661</v>
      </c>
      <c r="E1135">
        <f>_xll.BDH(E$2,$A$3,C1135)</f>
        <v>-2.3980000000000001</v>
      </c>
      <c r="F1135">
        <f>_xll.BDH(F$2,$A$3,C1135)</f>
        <v>-0.85750000000000004</v>
      </c>
      <c r="G1135">
        <f>_xll.BDH(G$2,$A$3,C1135)</f>
        <v>-0.54600000000000004</v>
      </c>
      <c r="H1135">
        <f>_xll.BDH(H$2,$A$3,C1135)</f>
        <v>0.10249999999999999</v>
      </c>
      <c r="I1135">
        <f>_xll.BDH(I$2,$A$3,C1135)</f>
        <v>0.45400000000000001</v>
      </c>
      <c r="J1135">
        <f>_xll.BDH(J$2,$A$3,C1135)</f>
        <v>0.83799999999999997</v>
      </c>
      <c r="K1135">
        <f>_xll.BDH(K$2,$A$3,C1135)</f>
        <v>1.1659999999999999</v>
      </c>
      <c r="L1135">
        <f>_xll.BDH(L$2,$A$3,C1135)</f>
        <v>1.4339999999999999</v>
      </c>
      <c r="M1135">
        <f>_xll.BDH(M$2,$A$3,C1135)</f>
        <v>1.635</v>
      </c>
      <c r="N1135">
        <f>_xll.BDH(N$2,$A$3,C1135)</f>
        <v>1.839</v>
      </c>
      <c r="O1135">
        <f>_xll.BDH(O$2,$A$3,C1135)</f>
        <v>1.8660000000000001</v>
      </c>
      <c r="P1135">
        <f>_xll.BDH(P$2,$A$3,C1135)</f>
        <v>1.857</v>
      </c>
      <c r="Q1135">
        <f>_xll.BDH(Q$2,$A$3,C1135)</f>
        <v>1.829</v>
      </c>
    </row>
    <row r="1136" spans="3:17" x14ac:dyDescent="0.25">
      <c r="C1136" s="1">
        <v>39818</v>
      </c>
      <c r="D1136">
        <v>-3.617</v>
      </c>
      <c r="E1136">
        <f>_xll.BDH(E$2,$A$3,C1136)</f>
        <v>-2.3730000000000002</v>
      </c>
      <c r="F1136">
        <f>_xll.BDH(F$2,$A$3,C1136)</f>
        <v>-0.80500000000000005</v>
      </c>
      <c r="G1136">
        <f>_xll.BDH(G$2,$A$3,C1136)</f>
        <v>-0.53100000000000003</v>
      </c>
      <c r="H1136">
        <f>_xll.BDH(H$2,$A$3,C1136)</f>
        <v>0.23749999999999999</v>
      </c>
      <c r="I1136">
        <f>_xll.BDH(I$2,$A$3,C1136)</f>
        <v>0.46400000000000002</v>
      </c>
      <c r="J1136">
        <f>_xll.BDH(J$2,$A$3,C1136)</f>
        <v>0.84699999999999998</v>
      </c>
      <c r="K1136">
        <f>_xll.BDH(K$2,$A$3,C1136)</f>
        <v>1.173</v>
      </c>
      <c r="L1136">
        <f>_xll.BDH(L$2,$A$3,C1136)</f>
        <v>1.4410000000000001</v>
      </c>
      <c r="M1136">
        <f>_xll.BDH(M$2,$A$3,C1136)</f>
        <v>1.641</v>
      </c>
      <c r="N1136">
        <f>_xll.BDH(N$2,$A$3,C1136)</f>
        <v>1.8439999999999999</v>
      </c>
      <c r="O1136">
        <f>_xll.BDH(O$2,$A$3,C1136)</f>
        <v>1.871</v>
      </c>
      <c r="P1136">
        <f>_xll.BDH(P$2,$A$3,C1136)</f>
        <v>1.8599999999999999</v>
      </c>
      <c r="Q1136">
        <f>_xll.BDH(Q$2,$A$3,C1136)</f>
        <v>1.831</v>
      </c>
    </row>
    <row r="1137" spans="3:17" x14ac:dyDescent="0.25">
      <c r="C1137" s="1">
        <v>39819</v>
      </c>
      <c r="D1137">
        <v>-3.669</v>
      </c>
      <c r="E1137">
        <f>_xll.BDH(E$2,$A$3,C1137)</f>
        <v>-1.7650000000000001</v>
      </c>
      <c r="F1137">
        <f>_xll.BDH(F$2,$A$3,C1137)</f>
        <v>-0.84250000000000003</v>
      </c>
      <c r="G1137">
        <f>_xll.BDH(G$2,$A$3,C1137)</f>
        <v>-0.23300000000000001</v>
      </c>
      <c r="H1137">
        <f>_xll.BDH(H$2,$A$3,C1137)</f>
        <v>0.26750000000000002</v>
      </c>
      <c r="I1137">
        <f>_xll.BDH(I$2,$A$3,C1137)</f>
        <v>0.78200000000000003</v>
      </c>
      <c r="J1137">
        <f>_xll.BDH(J$2,$A$3,C1137)</f>
        <v>0.86599999999999999</v>
      </c>
      <c r="K1137">
        <f>_xll.BDH(K$2,$A$3,C1137)</f>
        <v>0.98499999999999999</v>
      </c>
      <c r="L1137">
        <f>_xll.BDH(L$2,$A$3,C1137)</f>
        <v>1.194</v>
      </c>
      <c r="M1137">
        <f>_xll.BDH(M$2,$A$3,C1137)</f>
        <v>1.425</v>
      </c>
      <c r="N1137">
        <f>_xll.BDH(N$2,$A$3,C1137)</f>
        <v>1.3975</v>
      </c>
      <c r="O1137">
        <f>_xll.BDH(O$2,$A$3,C1137)</f>
        <v>1.3905000000000001</v>
      </c>
      <c r="P1137">
        <f>_xll.BDH(P$2,$A$3,C1137)</f>
        <v>1.4035</v>
      </c>
      <c r="Q1137">
        <f>_xll.BDH(Q$2,$A$3,C1137)</f>
        <v>1.585</v>
      </c>
    </row>
    <row r="1138" spans="3:17" x14ac:dyDescent="0.25">
      <c r="C1138" s="1">
        <v>39820</v>
      </c>
      <c r="D1138">
        <v>-3.286</v>
      </c>
      <c r="E1138">
        <f>_xll.BDH(E$2,$A$3,C1138)</f>
        <v>-1.9195</v>
      </c>
      <c r="F1138">
        <f>_xll.BDH(F$2,$A$3,C1138)</f>
        <v>-0.86</v>
      </c>
      <c r="G1138">
        <f>_xll.BDH(G$2,$A$3,C1138)</f>
        <v>-0.182</v>
      </c>
      <c r="H1138">
        <f>_xll.BDH(H$2,$A$3,C1138)</f>
        <v>0.33250000000000002</v>
      </c>
      <c r="I1138">
        <f>_xll.BDH(I$2,$A$3,C1138)</f>
        <v>0.65400000000000003</v>
      </c>
      <c r="J1138">
        <f>_xll.BDH(J$2,$A$3,C1138)</f>
        <v>0.98299999999999998</v>
      </c>
      <c r="K1138">
        <f>_xll.BDH(K$2,$A$3,C1138)</f>
        <v>1.2669999999999999</v>
      </c>
      <c r="L1138">
        <f>_xll.BDH(L$2,$A$3,C1138)</f>
        <v>1.5055000000000001</v>
      </c>
      <c r="M1138">
        <f>_xll.BDH(M$2,$A$3,C1138)</f>
        <v>1.694</v>
      </c>
      <c r="N1138">
        <f>_xll.BDH(N$2,$A$3,C1138)</f>
        <v>1.9015</v>
      </c>
      <c r="O1138">
        <f>_xll.BDH(O$2,$A$3,C1138)</f>
        <v>1.9495</v>
      </c>
      <c r="P1138">
        <f>_xll.BDH(P$2,$A$3,C1138)</f>
        <v>1.885</v>
      </c>
      <c r="Q1138">
        <f>_xll.BDH(Q$2,$A$3,C1138)</f>
        <v>1.8420000000000001</v>
      </c>
    </row>
    <row r="1139" spans="3:17" x14ac:dyDescent="0.25">
      <c r="C1139" s="1">
        <v>39821</v>
      </c>
      <c r="D1139">
        <v>-3.11</v>
      </c>
      <c r="E1139">
        <f>_xll.BDH(E$2,$A$3,C1139)</f>
        <v>-1.7989999999999999</v>
      </c>
      <c r="F1139">
        <f>_xll.BDH(F$2,$A$3,C1139)</f>
        <v>-0.76</v>
      </c>
      <c r="G1139">
        <f>_xll.BDH(G$2,$A$3,C1139)</f>
        <v>-6.6000000000000003E-2</v>
      </c>
      <c r="H1139">
        <f>_xll.BDH(H$2,$A$3,C1139)</f>
        <v>0.3</v>
      </c>
      <c r="I1139">
        <f>_xll.BDH(I$2,$A$3,C1139)</f>
        <v>0.83699999999999997</v>
      </c>
      <c r="J1139">
        <f>_xll.BDH(J$2,$A$3,C1139)</f>
        <v>1.1439999999999999</v>
      </c>
      <c r="K1139">
        <f>_xll.BDH(K$2,$A$3,C1139)</f>
        <v>1.4039999999999999</v>
      </c>
      <c r="L1139">
        <f>_xll.BDH(L$2,$A$3,C1139)</f>
        <v>1.62</v>
      </c>
      <c r="M1139">
        <f>_xll.BDH(M$2,$A$3,C1139)</f>
        <v>1.79</v>
      </c>
      <c r="N1139">
        <f>_xll.BDH(N$2,$A$3,C1139)</f>
        <v>1.994</v>
      </c>
      <c r="O1139">
        <f>_xll.BDH(O$2,$A$3,C1139)</f>
        <v>2.0699999999999998</v>
      </c>
      <c r="P1139">
        <f>_xll.BDH(P$2,$A$3,C1139)</f>
        <v>2</v>
      </c>
      <c r="Q1139">
        <f>_xll.BDH(Q$2,$A$3,C1139)</f>
        <v>1.9300000000000002</v>
      </c>
    </row>
    <row r="1140" spans="3:17" x14ac:dyDescent="0.25">
      <c r="C1140" s="1">
        <v>39822</v>
      </c>
      <c r="D1140">
        <v>-3.0529999999999999</v>
      </c>
      <c r="E1140">
        <f>_xll.BDH(E$2,$A$3,C1140)</f>
        <v>-1.6760000000000002</v>
      </c>
      <c r="F1140">
        <f>_xll.BDH(F$2,$A$3,C1140)</f>
        <v>-0.62350000000000005</v>
      </c>
      <c r="G1140">
        <f>_xll.BDH(G$2,$A$3,C1140)</f>
        <v>0.28949999999999998</v>
      </c>
      <c r="H1140">
        <f>_xll.BDH(H$2,$A$3,C1140)</f>
        <v>0.39550000000000002</v>
      </c>
      <c r="I1140">
        <f>_xll.BDH(I$2,$A$3,C1140)</f>
        <v>0.77</v>
      </c>
      <c r="J1140">
        <f>_xll.BDH(J$2,$A$3,C1140)</f>
        <v>1.1850000000000001</v>
      </c>
      <c r="K1140">
        <f>_xll.BDH(K$2,$A$3,C1140)</f>
        <v>1.4319999999999999</v>
      </c>
      <c r="L1140">
        <f>_xll.BDH(L$2,$A$3,C1140)</f>
        <v>1.643</v>
      </c>
      <c r="M1140">
        <f>_xll.BDH(M$2,$A$3,C1140)</f>
        <v>1.76</v>
      </c>
      <c r="N1140">
        <f>_xll.BDH(N$2,$A$3,C1140)</f>
        <v>2.0270000000000001</v>
      </c>
      <c r="O1140">
        <f>_xll.BDH(O$2,$A$3,C1140)</f>
        <v>2.1875</v>
      </c>
      <c r="P1140">
        <f>_xll.BDH(P$2,$A$3,C1140)</f>
        <v>2.0335000000000001</v>
      </c>
      <c r="Q1140">
        <f>_xll.BDH(Q$2,$A$3,C1140)</f>
        <v>2.0339999999999998</v>
      </c>
    </row>
    <row r="1141" spans="3:17" x14ac:dyDescent="0.25">
      <c r="C1141" s="1">
        <v>39825</v>
      </c>
      <c r="D1141">
        <v>-2.9740000000000002</v>
      </c>
      <c r="E1141">
        <f>_xll.BDH(E$2,$A$3,C1141)</f>
        <v>-1.6120000000000001</v>
      </c>
      <c r="F1141">
        <f>_xll.BDH(F$2,$A$3,C1141)</f>
        <v>-0.63749999999999996</v>
      </c>
      <c r="G1141">
        <f>_xll.BDH(G$2,$A$3,C1141)</f>
        <v>4.3999999999999997E-2</v>
      </c>
      <c r="H1141">
        <f>_xll.BDH(H$2,$A$3,C1141)</f>
        <v>0.41</v>
      </c>
      <c r="I1141">
        <f>_xll.BDH(I$2,$A$3,C1141)</f>
        <v>0.83299999999999996</v>
      </c>
      <c r="J1141">
        <f>_xll.BDH(J$2,$A$3,C1141)</f>
        <v>1.1060000000000001</v>
      </c>
      <c r="K1141">
        <f>_xll.BDH(K$2,$A$3,C1141)</f>
        <v>1.3280000000000001</v>
      </c>
      <c r="L1141">
        <f>_xll.BDH(L$2,$A$3,C1141)</f>
        <v>1.5089999999999999</v>
      </c>
      <c r="M1141">
        <f>_xll.BDH(M$2,$A$3,C1141)</f>
        <v>1.657</v>
      </c>
      <c r="N1141">
        <f>_xll.BDH(N$2,$A$3,C1141)</f>
        <v>1.8860000000000001</v>
      </c>
      <c r="O1141">
        <f>_xll.BDH(O$2,$A$3,C1141)</f>
        <v>2.0699999999999998</v>
      </c>
      <c r="P1141">
        <f>_xll.BDH(P$2,$A$3,C1141)</f>
        <v>2.06</v>
      </c>
      <c r="Q1141">
        <f>_xll.BDH(Q$2,$A$3,C1141)</f>
        <v>1.9809999999999999</v>
      </c>
    </row>
    <row r="1142" spans="3:17" x14ac:dyDescent="0.25">
      <c r="C1142" s="1">
        <v>39826</v>
      </c>
      <c r="D1142">
        <v>-2.9290000000000003</v>
      </c>
      <c r="E1142">
        <f>_xll.BDH(E$2,$A$3,C1142)</f>
        <v>-1.593</v>
      </c>
      <c r="F1142">
        <f>_xll.BDH(F$2,$A$3,C1142)</f>
        <v>-0.6825</v>
      </c>
      <c r="G1142">
        <f>_xll.BDH(G$2,$A$3,C1142)</f>
        <v>5.8999999999999997E-2</v>
      </c>
      <c r="H1142">
        <f>_xll.BDH(H$2,$A$3,C1142)</f>
        <v>0.56999999999999995</v>
      </c>
      <c r="I1142">
        <f>_xll.BDH(I$2,$A$3,C1142)</f>
        <v>0.84299999999999997</v>
      </c>
      <c r="J1142">
        <f>_xll.BDH(J$2,$A$3,C1142)</f>
        <v>1.115</v>
      </c>
      <c r="K1142">
        <f>_xll.BDH(K$2,$A$3,C1142)</f>
        <v>1.3360000000000001</v>
      </c>
      <c r="L1142">
        <f>_xll.BDH(L$2,$A$3,C1142)</f>
        <v>1.516</v>
      </c>
      <c r="M1142">
        <f>_xll.BDH(M$2,$A$3,C1142)</f>
        <v>1.6640000000000001</v>
      </c>
      <c r="N1142">
        <f>_xll.BDH(N$2,$A$3,C1142)</f>
        <v>1.891</v>
      </c>
      <c r="O1142">
        <f>_xll.BDH(O$2,$A$3,C1142)</f>
        <v>2.0750000000000002</v>
      </c>
      <c r="P1142">
        <f>_xll.BDH(P$2,$A$3,C1142)</f>
        <v>2.0630000000000002</v>
      </c>
      <c r="Q1142">
        <f>_xll.BDH(Q$2,$A$3,C1142)</f>
        <v>1.984</v>
      </c>
    </row>
    <row r="1143" spans="3:17" x14ac:dyDescent="0.25">
      <c r="C1143" s="1">
        <v>39827</v>
      </c>
      <c r="D1143">
        <v>-2.9849999999999999</v>
      </c>
      <c r="E1143">
        <f>_xll.BDH(E$2,$A$3,C1143)</f>
        <v>-1.6989999999999998</v>
      </c>
      <c r="F1143">
        <f>_xll.BDH(F$2,$A$3,C1143)</f>
        <v>-0.81</v>
      </c>
      <c r="G1143">
        <f>_xll.BDH(G$2,$A$3,C1143)</f>
        <v>1.6E-2</v>
      </c>
      <c r="H1143">
        <f>_xll.BDH(H$2,$A$3,C1143)</f>
        <v>0.3775</v>
      </c>
      <c r="I1143">
        <f>_xll.BDH(I$2,$A$3,C1143)</f>
        <v>0.84699999999999998</v>
      </c>
      <c r="J1143">
        <f>_xll.BDH(J$2,$A$3,C1143)</f>
        <v>1.0780000000000001</v>
      </c>
      <c r="K1143">
        <f>_xll.BDH(K$2,$A$3,C1143)</f>
        <v>1.2949999999999999</v>
      </c>
      <c r="L1143">
        <f>_xll.BDH(L$2,$A$3,C1143)</f>
        <v>1.478</v>
      </c>
      <c r="M1143">
        <f>_xll.BDH(M$2,$A$3,C1143)</f>
        <v>1.63</v>
      </c>
      <c r="N1143">
        <f>_xll.BDH(N$2,$A$3,C1143)</f>
        <v>1.8620000000000001</v>
      </c>
      <c r="O1143">
        <f>_xll.BDH(O$2,$A$3,C1143)</f>
        <v>2.0449999999999999</v>
      </c>
      <c r="P1143">
        <f>_xll.BDH(P$2,$A$3,C1143)</f>
        <v>2.0259999999999998</v>
      </c>
      <c r="Q1143">
        <f>_xll.BDH(Q$2,$A$3,C1143)</f>
        <v>1.948</v>
      </c>
    </row>
    <row r="1144" spans="3:17" x14ac:dyDescent="0.25">
      <c r="C1144" s="1">
        <v>39828</v>
      </c>
      <c r="D1144">
        <v>-2.9</v>
      </c>
      <c r="E1144">
        <f>_xll.BDH(E$2,$A$3,C1144)</f>
        <v>-1.609</v>
      </c>
      <c r="F1144">
        <f>_xll.BDH(F$2,$A$3,C1144)</f>
        <v>-0.68500000000000005</v>
      </c>
      <c r="G1144">
        <f>_xll.BDH(G$2,$A$3,C1144)</f>
        <v>2.7E-2</v>
      </c>
      <c r="H1144">
        <f>_xll.BDH(H$2,$A$3,C1144)</f>
        <v>0.40250000000000002</v>
      </c>
      <c r="I1144">
        <f>_xll.BDH(I$2,$A$3,C1144)</f>
        <v>0.80500000000000005</v>
      </c>
      <c r="J1144">
        <f>_xll.BDH(J$2,$A$3,C1144)</f>
        <v>1.05</v>
      </c>
      <c r="K1144">
        <f>_xll.BDH(K$2,$A$3,C1144)</f>
        <v>1.2469999999999999</v>
      </c>
      <c r="L1144">
        <f>_xll.BDH(L$2,$A$3,C1144)</f>
        <v>1.411</v>
      </c>
      <c r="M1144">
        <f>_xll.BDH(M$2,$A$3,C1144)</f>
        <v>1.55</v>
      </c>
      <c r="N1144">
        <f>_xll.BDH(N$2,$A$3,C1144)</f>
        <v>1.778</v>
      </c>
      <c r="O1144">
        <f>_xll.BDH(O$2,$A$3,C1144)</f>
        <v>1.98</v>
      </c>
      <c r="P1144">
        <f>_xll.BDH(P$2,$A$3,C1144)</f>
        <v>1.974</v>
      </c>
      <c r="Q1144">
        <f>_xll.BDH(Q$2,$A$3,C1144)</f>
        <v>1.9039999999999999</v>
      </c>
    </row>
    <row r="1145" spans="3:17" x14ac:dyDescent="0.25">
      <c r="C1145" s="1">
        <v>39829</v>
      </c>
      <c r="D1145">
        <v>-2.7279999999999998</v>
      </c>
      <c r="E1145">
        <f>_xll.BDH(E$2,$A$3,C1145)</f>
        <v>-1.6484999999999999</v>
      </c>
      <c r="F1145">
        <f>_xll.BDH(F$2,$A$3,C1145)</f>
        <v>-0.62150000000000005</v>
      </c>
      <c r="G1145">
        <f>_xll.BDH(G$2,$A$3,C1145)</f>
        <v>0.20899999999999999</v>
      </c>
      <c r="H1145">
        <f>_xll.BDH(H$2,$A$3,C1145)</f>
        <v>0.4325</v>
      </c>
      <c r="I1145">
        <f>_xll.BDH(I$2,$A$3,C1145)</f>
        <v>0.86</v>
      </c>
      <c r="J1145">
        <f>_xll.BDH(J$2,$A$3,C1145)</f>
        <v>1.093</v>
      </c>
      <c r="K1145">
        <f>_xll.BDH(K$2,$A$3,C1145)</f>
        <v>1.2849999999999999</v>
      </c>
      <c r="L1145">
        <f>_xll.BDH(L$2,$A$3,C1145)</f>
        <v>1.444</v>
      </c>
      <c r="M1145">
        <f>_xll.BDH(M$2,$A$3,C1145)</f>
        <v>1.6074999999999999</v>
      </c>
      <c r="N1145">
        <f>_xll.BDH(N$2,$A$3,C1145)</f>
        <v>1.804</v>
      </c>
      <c r="O1145">
        <f>_xll.BDH(O$2,$A$3,C1145)</f>
        <v>2</v>
      </c>
      <c r="P1145">
        <f>_xll.BDH(P$2,$A$3,C1145)</f>
        <v>1.9529999999999998</v>
      </c>
      <c r="Q1145">
        <f>_xll.BDH(Q$2,$A$3,C1145)</f>
        <v>1.9020000000000001</v>
      </c>
    </row>
    <row r="1146" spans="3:17" x14ac:dyDescent="0.25">
      <c r="C1146" s="1">
        <v>39832</v>
      </c>
      <c r="D1146">
        <v>-2.4670000000000001</v>
      </c>
      <c r="E1146">
        <f>_xll.BDH(E$2,$A$3,C1146)</f>
        <v>-1.292</v>
      </c>
      <c r="F1146">
        <f>_xll.BDH(F$2,$A$3,C1146)</f>
        <v>-0.56499999999999995</v>
      </c>
      <c r="G1146">
        <f>_xll.BDH(G$2,$A$3,C1146)</f>
        <v>0.10199999999999999</v>
      </c>
      <c r="H1146">
        <f>_xll.BDH(H$2,$A$3,C1146)</f>
        <v>0.43149999999999999</v>
      </c>
      <c r="I1146">
        <f>_xll.BDH(I$2,$A$3,C1146)</f>
        <v>0.75900000000000001</v>
      </c>
      <c r="J1146">
        <f>_xll.BDH(J$2,$A$3,C1146)</f>
        <v>1</v>
      </c>
      <c r="K1146">
        <f>_xll.BDH(K$2,$A$3,C1146)</f>
        <v>1.2050000000000001</v>
      </c>
      <c r="L1146">
        <f>_xll.BDH(L$2,$A$3,C1146)</f>
        <v>1.38</v>
      </c>
      <c r="M1146">
        <f>_xll.BDH(M$2,$A$3,C1146)</f>
        <v>1.53</v>
      </c>
      <c r="N1146">
        <f>_xll.BDH(N$2,$A$3,C1146)</f>
        <v>1.7650000000000001</v>
      </c>
      <c r="O1146">
        <f>_xll.BDH(O$2,$A$3,C1146)</f>
        <v>1.96</v>
      </c>
      <c r="P1146">
        <f>_xll.BDH(P$2,$A$3,C1146)</f>
        <v>1.95</v>
      </c>
      <c r="Q1146">
        <f>_xll.BDH(Q$2,$A$3,C1146)</f>
        <v>1.881</v>
      </c>
    </row>
    <row r="1147" spans="3:17" x14ac:dyDescent="0.25">
      <c r="C1147" s="1">
        <v>39833</v>
      </c>
      <c r="D1147">
        <v>-2.5380000000000003</v>
      </c>
      <c r="E1147">
        <f>_xll.BDH(E$2,$A$3,C1147)</f>
        <v>-1.32</v>
      </c>
      <c r="F1147">
        <f>_xll.BDH(F$2,$A$3,C1147)</f>
        <v>-0.38250000000000001</v>
      </c>
      <c r="G1147">
        <f>_xll.BDH(G$2,$A$3,C1147)</f>
        <v>0.10199999999999999</v>
      </c>
      <c r="H1147">
        <f>_xll.BDH(H$2,$A$3,C1147)</f>
        <v>0.61750000000000005</v>
      </c>
      <c r="I1147">
        <f>_xll.BDH(I$2,$A$3,C1147)</f>
        <v>0.72699999999999998</v>
      </c>
      <c r="J1147">
        <f>_xll.BDH(J$2,$A$3,C1147)</f>
        <v>0.98150000000000004</v>
      </c>
      <c r="K1147">
        <f>_xll.BDH(K$2,$A$3,C1147)</f>
        <v>1.1884999999999999</v>
      </c>
      <c r="L1147">
        <f>_xll.BDH(L$2,$A$3,C1147)</f>
        <v>1.3639999999999999</v>
      </c>
      <c r="M1147">
        <f>_xll.BDH(M$2,$A$3,C1147)</f>
        <v>1.5125</v>
      </c>
      <c r="N1147">
        <f>_xll.BDH(N$2,$A$3,C1147)</f>
        <v>1.756</v>
      </c>
      <c r="O1147">
        <f>_xll.BDH(O$2,$A$3,C1147)</f>
        <v>1.9670000000000001</v>
      </c>
      <c r="P1147">
        <f>_xll.BDH(P$2,$A$3,C1147)</f>
        <v>1.968</v>
      </c>
      <c r="Q1147">
        <f>_xll.BDH(Q$2,$A$3,C1147)</f>
        <v>1.9035</v>
      </c>
    </row>
    <row r="1148" spans="3:17" x14ac:dyDescent="0.25">
      <c r="C1148" s="1">
        <v>39834</v>
      </c>
      <c r="D1148">
        <v>-2.5920000000000001</v>
      </c>
      <c r="E1148">
        <f>_xll.BDH(E$2,$A$3,C1148)</f>
        <v>-1.286</v>
      </c>
      <c r="F1148">
        <f>_xll.BDH(F$2,$A$3,C1148)</f>
        <v>-0.43</v>
      </c>
      <c r="G1148">
        <f>_xll.BDH(G$2,$A$3,C1148)</f>
        <v>0.21099999999999999</v>
      </c>
      <c r="H1148">
        <f>_xll.BDH(H$2,$A$3,C1148)</f>
        <v>0.48949999999999999</v>
      </c>
      <c r="I1148">
        <f>_xll.BDH(I$2,$A$3,C1148)</f>
        <v>0.89449999999999996</v>
      </c>
      <c r="J1148">
        <f>_xll.BDH(J$2,$A$3,C1148)</f>
        <v>1.1140000000000001</v>
      </c>
      <c r="K1148">
        <f>_xll.BDH(K$2,$A$3,C1148)</f>
        <v>1.2989999999999999</v>
      </c>
      <c r="L1148">
        <f>_xll.BDH(L$2,$A$3,C1148)</f>
        <v>1.4710000000000001</v>
      </c>
      <c r="M1148">
        <f>_xll.BDH(M$2,$A$3,C1148)</f>
        <v>1.6225000000000001</v>
      </c>
      <c r="N1148">
        <f>_xll.BDH(N$2,$A$3,C1148)</f>
        <v>1.855</v>
      </c>
      <c r="O1148">
        <f>_xll.BDH(O$2,$A$3,C1148)</f>
        <v>2.0390000000000001</v>
      </c>
      <c r="P1148">
        <f>_xll.BDH(P$2,$A$3,C1148)</f>
        <v>1.9689999999999999</v>
      </c>
      <c r="Q1148">
        <f>_xll.BDH(Q$2,$A$3,C1148)</f>
        <v>1.9180000000000001</v>
      </c>
    </row>
    <row r="1149" spans="3:17" x14ac:dyDescent="0.25">
      <c r="C1149" s="1">
        <v>39835</v>
      </c>
      <c r="D1149">
        <v>-2.25</v>
      </c>
      <c r="E1149">
        <f>_xll.BDH(E$2,$A$3,C1149)</f>
        <v>-1.1495</v>
      </c>
      <c r="F1149">
        <f>_xll.BDH(F$2,$A$3,C1149)</f>
        <v>2.1999999999999999E-2</v>
      </c>
      <c r="G1149">
        <f>_xll.BDH(G$2,$A$3,C1149)</f>
        <v>0.224</v>
      </c>
      <c r="H1149">
        <f>_xll.BDH(H$2,$A$3,C1149)</f>
        <v>0.84699999999999998</v>
      </c>
      <c r="I1149">
        <f>_xll.BDH(I$2,$A$3,C1149)</f>
        <v>0.86299999999999999</v>
      </c>
      <c r="J1149">
        <f>_xll.BDH(J$2,$A$3,C1149)</f>
        <v>1.05</v>
      </c>
      <c r="K1149">
        <f>_xll.BDH(K$2,$A$3,C1149)</f>
        <v>1.242</v>
      </c>
      <c r="L1149">
        <f>_xll.BDH(L$2,$A$3,C1149)</f>
        <v>1.43</v>
      </c>
      <c r="M1149">
        <f>_xll.BDH(M$2,$A$3,C1149)</f>
        <v>1.6019999999999999</v>
      </c>
      <c r="N1149">
        <f>_xll.BDH(N$2,$A$3,C1149)</f>
        <v>1.88</v>
      </c>
      <c r="O1149">
        <f>_xll.BDH(O$2,$A$3,C1149)</f>
        <v>2.0550000000000002</v>
      </c>
      <c r="P1149">
        <f>_xll.BDH(P$2,$A$3,C1149)</f>
        <v>1.9910000000000001</v>
      </c>
      <c r="Q1149">
        <f>_xll.BDH(Q$2,$A$3,C1149)</f>
        <v>1.9260000000000002</v>
      </c>
    </row>
    <row r="1150" spans="3:17" x14ac:dyDescent="0.25">
      <c r="C1150" s="1">
        <v>39836</v>
      </c>
      <c r="D1150">
        <v>-2.923</v>
      </c>
      <c r="E1150">
        <f>_xll.BDH(E$2,$A$3,C1150)</f>
        <v>-1.6105</v>
      </c>
      <c r="F1150">
        <f>_xll.BDH(F$2,$A$3,C1150)</f>
        <v>-0.13550000000000001</v>
      </c>
      <c r="G1150">
        <f>_xll.BDH(G$2,$A$3,C1150)</f>
        <v>1.7999999999999999E-2</v>
      </c>
      <c r="H1150">
        <f>_xll.BDH(H$2,$A$3,C1150)</f>
        <v>0.85899999999999999</v>
      </c>
      <c r="I1150">
        <f>_xll.BDH(I$2,$A$3,C1150)</f>
        <v>0.79300000000000004</v>
      </c>
      <c r="J1150">
        <f>_xll.BDH(J$2,$A$3,C1150)</f>
        <v>1.069</v>
      </c>
      <c r="K1150">
        <f>_xll.BDH(K$2,$A$3,C1150)</f>
        <v>1.2889999999999999</v>
      </c>
      <c r="L1150">
        <f>_xll.BDH(L$2,$A$3,C1150)</f>
        <v>1.4764999999999999</v>
      </c>
      <c r="M1150">
        <f>_xll.BDH(M$2,$A$3,C1150)</f>
        <v>1.6315</v>
      </c>
      <c r="N1150">
        <f>_xll.BDH(N$2,$A$3,C1150)</f>
        <v>1.869</v>
      </c>
      <c r="O1150">
        <f>_xll.BDH(O$2,$A$3,C1150)</f>
        <v>2.0619999999999998</v>
      </c>
      <c r="P1150">
        <f>_xll.BDH(P$2,$A$3,C1150)</f>
        <v>2.0314999999999999</v>
      </c>
      <c r="Q1150">
        <f>_xll.BDH(Q$2,$A$3,C1150)</f>
        <v>1.9535</v>
      </c>
    </row>
    <row r="1151" spans="3:17" x14ac:dyDescent="0.25">
      <c r="C1151" s="1">
        <v>39839</v>
      </c>
      <c r="D1151">
        <v>-1.7825</v>
      </c>
      <c r="E1151">
        <f>_xll.BDH(E$2,$A$3,C1151)</f>
        <v>-1.022</v>
      </c>
      <c r="F1151">
        <f>_xll.BDH(F$2,$A$3,C1151)</f>
        <v>-0.122</v>
      </c>
      <c r="G1151">
        <f>_xll.BDH(G$2,$A$3,C1151)</f>
        <v>0.312</v>
      </c>
      <c r="H1151">
        <f>_xll.BDH(H$2,$A$3,C1151)</f>
        <v>0.74350000000000005</v>
      </c>
      <c r="I1151">
        <f>_xll.BDH(I$2,$A$3,C1151)</f>
        <v>0.94550000000000001</v>
      </c>
      <c r="J1151">
        <f>_xll.BDH(J$2,$A$3,C1151)</f>
        <v>1.171</v>
      </c>
      <c r="K1151">
        <f>_xll.BDH(K$2,$A$3,C1151)</f>
        <v>1.3925000000000001</v>
      </c>
      <c r="L1151">
        <f>_xll.BDH(L$2,$A$3,C1151)</f>
        <v>1.607</v>
      </c>
      <c r="M1151">
        <f>_xll.BDH(M$2,$A$3,C1151)</f>
        <v>1.792</v>
      </c>
      <c r="N1151">
        <f>_xll.BDH(N$2,$A$3,C1151)</f>
        <v>2.0615000000000001</v>
      </c>
      <c r="O1151">
        <f>_xll.BDH(O$2,$A$3,C1151)</f>
        <v>2.2505000000000002</v>
      </c>
      <c r="P1151">
        <f>_xll.BDH(P$2,$A$3,C1151)</f>
        <v>2.2015000000000002</v>
      </c>
      <c r="Q1151">
        <f>_xll.BDH(Q$2,$A$3,C1151)</f>
        <v>2.1084999999999998</v>
      </c>
    </row>
    <row r="1152" spans="3:17" x14ac:dyDescent="0.25">
      <c r="C1152" s="1">
        <v>39840</v>
      </c>
      <c r="D1152">
        <v>-2.0990000000000002</v>
      </c>
      <c r="E1152">
        <f>_xll.BDH(E$2,$A$3,C1152)</f>
        <v>-1.004</v>
      </c>
      <c r="F1152">
        <f>_xll.BDH(F$2,$A$3,C1152)</f>
        <v>-8.1500000000000003E-2</v>
      </c>
      <c r="G1152">
        <f>_xll.BDH(G$2,$A$3,C1152)</f>
        <v>0.39600000000000002</v>
      </c>
      <c r="H1152">
        <f>_xll.BDH(H$2,$A$3,C1152)</f>
        <v>0.73499999999999999</v>
      </c>
      <c r="I1152">
        <f>_xll.BDH(I$2,$A$3,C1152)</f>
        <v>0.93899999999999995</v>
      </c>
      <c r="J1152">
        <f>_xll.BDH(J$2,$A$3,C1152)</f>
        <v>1.1579999999999999</v>
      </c>
      <c r="K1152">
        <f>_xll.BDH(K$2,$A$3,C1152)</f>
        <v>1.3660000000000001</v>
      </c>
      <c r="L1152">
        <f>_xll.BDH(L$2,$A$3,C1152)</f>
        <v>1.554</v>
      </c>
      <c r="M1152">
        <f>_xll.BDH(M$2,$A$3,C1152)</f>
        <v>1.7170000000000001</v>
      </c>
      <c r="N1152">
        <f>_xll.BDH(N$2,$A$3,C1152)</f>
        <v>1.9550000000000001</v>
      </c>
      <c r="O1152">
        <f>_xll.BDH(O$2,$A$3,C1152)</f>
        <v>2.113</v>
      </c>
      <c r="P1152">
        <f>_xll.BDH(P$2,$A$3,C1152)</f>
        <v>2.0659999999999998</v>
      </c>
      <c r="Q1152">
        <f>_xll.BDH(Q$2,$A$3,C1152)</f>
        <v>1.98</v>
      </c>
    </row>
    <row r="1153" spans="3:17" x14ac:dyDescent="0.25">
      <c r="C1153" s="1">
        <v>39841</v>
      </c>
      <c r="D1153">
        <v>-2.419</v>
      </c>
      <c r="E1153">
        <f>_xll.BDH(E$2,$A$3,C1153)</f>
        <v>-0.86099999999999999</v>
      </c>
      <c r="F1153">
        <f>_xll.BDH(F$2,$A$3,C1153)</f>
        <v>-9.5000000000000001E-2</v>
      </c>
      <c r="G1153">
        <f>_xll.BDH(G$2,$A$3,C1153)</f>
        <v>0.504</v>
      </c>
      <c r="H1153">
        <f>_xll.BDH(H$2,$A$3,C1153)</f>
        <v>0.76749999999999996</v>
      </c>
      <c r="I1153">
        <f>_xll.BDH(I$2,$A$3,C1153)</f>
        <v>1.1539999999999999</v>
      </c>
      <c r="J1153">
        <f>_xll.BDH(J$2,$A$3,C1153)</f>
        <v>1.37</v>
      </c>
      <c r="K1153">
        <f>_xll.BDH(K$2,$A$3,C1153)</f>
        <v>1.5775000000000001</v>
      </c>
      <c r="L1153">
        <f>_xll.BDH(L$2,$A$3,C1153)</f>
        <v>1.7745</v>
      </c>
      <c r="M1153">
        <f>_xll.BDH(M$2,$A$3,C1153)</f>
        <v>1.9470000000000001</v>
      </c>
      <c r="N1153">
        <f>_xll.BDH(N$2,$A$3,C1153)</f>
        <v>2.2040000000000002</v>
      </c>
      <c r="O1153">
        <f>_xll.BDH(O$2,$A$3,C1153)</f>
        <v>2.3810000000000002</v>
      </c>
      <c r="P1153">
        <f>_xll.BDH(P$2,$A$3,C1153)</f>
        <v>2.3134999999999999</v>
      </c>
      <c r="Q1153">
        <f>_xll.BDH(Q$2,$A$3,C1153)</f>
        <v>2.2090000000000001</v>
      </c>
    </row>
    <row r="1154" spans="3:17" x14ac:dyDescent="0.25">
      <c r="C1154" s="1">
        <v>39842</v>
      </c>
      <c r="D1154">
        <v>-2.0499999999999998</v>
      </c>
      <c r="E1154">
        <f>_xll.BDH(E$2,$A$3,C1154)</f>
        <v>-0.84299999999999997</v>
      </c>
      <c r="F1154">
        <f>_xll.BDH(F$2,$A$3,C1154)</f>
        <v>8.7499999999999994E-2</v>
      </c>
      <c r="G1154">
        <f>_xll.BDH(G$2,$A$3,C1154)</f>
        <v>0.46500000000000002</v>
      </c>
      <c r="H1154">
        <f>_xll.BDH(H$2,$A$3,C1154)</f>
        <v>0.68</v>
      </c>
      <c r="I1154">
        <f>_xll.BDH(I$2,$A$3,C1154)</f>
        <v>1.0920000000000001</v>
      </c>
      <c r="J1154">
        <f>_xll.BDH(J$2,$A$3,C1154)</f>
        <v>1.32</v>
      </c>
      <c r="K1154">
        <f>_xll.BDH(K$2,$A$3,C1154)</f>
        <v>1.526</v>
      </c>
      <c r="L1154">
        <f>_xll.BDH(L$2,$A$3,C1154)</f>
        <v>1.7109999999999999</v>
      </c>
      <c r="M1154">
        <f>_xll.BDH(M$2,$A$3,C1154)</f>
        <v>1.87</v>
      </c>
      <c r="N1154">
        <f>_xll.BDH(N$2,$A$3,C1154)</f>
        <v>2.1</v>
      </c>
      <c r="O1154">
        <f>_xll.BDH(O$2,$A$3,C1154)</f>
        <v>2.25</v>
      </c>
      <c r="P1154">
        <f>_xll.BDH(P$2,$A$3,C1154)</f>
        <v>2.1800000000000002</v>
      </c>
      <c r="Q1154">
        <f>_xll.BDH(Q$2,$A$3,C1154)</f>
        <v>2.085</v>
      </c>
    </row>
    <row r="1155" spans="3:17" x14ac:dyDescent="0.25">
      <c r="C1155" s="1">
        <v>39843</v>
      </c>
      <c r="D1155">
        <v>-2.1339999999999999</v>
      </c>
      <c r="E1155">
        <f>_xll.BDH(E$2,$A$3,C1155)</f>
        <v>-0.96799999999999997</v>
      </c>
      <c r="F1155">
        <f>_xll.BDH(F$2,$A$3,C1155)</f>
        <v>0.23</v>
      </c>
      <c r="G1155">
        <f>_xll.BDH(G$2,$A$3,C1155)</f>
        <v>0.442</v>
      </c>
      <c r="H1155">
        <f>_xll.BDH(H$2,$A$3,C1155)</f>
        <v>0.84</v>
      </c>
      <c r="I1155">
        <f>_xll.BDH(I$2,$A$3,C1155)</f>
        <v>1.1125</v>
      </c>
      <c r="J1155">
        <f>_xll.BDH(J$2,$A$3,C1155)</f>
        <v>1.464</v>
      </c>
      <c r="K1155">
        <f>_xll.BDH(K$2,$A$3,C1155)</f>
        <v>1.7029999999999998</v>
      </c>
      <c r="L1155">
        <f>_xll.BDH(L$2,$A$3,C1155)</f>
        <v>1.8885000000000001</v>
      </c>
      <c r="M1155">
        <f>_xll.BDH(M$2,$A$3,C1155)</f>
        <v>2.0419999999999998</v>
      </c>
      <c r="N1155">
        <f>_xll.BDH(N$2,$A$3,C1155)</f>
        <v>2.2774999999999999</v>
      </c>
      <c r="O1155">
        <f>_xll.BDH(O$2,$A$3,C1155)</f>
        <v>2.4695</v>
      </c>
      <c r="P1155">
        <f>_xll.BDH(P$2,$A$3,C1155)</f>
        <v>2.4119999999999999</v>
      </c>
      <c r="Q1155">
        <f>_xll.BDH(Q$2,$A$3,C1155)</f>
        <v>2.3090000000000002</v>
      </c>
    </row>
    <row r="1156" spans="3:17" x14ac:dyDescent="0.25">
      <c r="C1156" s="1">
        <v>39846</v>
      </c>
      <c r="D1156">
        <v>-2.1800000000000002</v>
      </c>
      <c r="E1156">
        <f>_xll.BDH(E$2,$A$3,C1156)</f>
        <v>-0.6</v>
      </c>
      <c r="F1156">
        <f>_xll.BDH(F$2,$A$3,C1156)</f>
        <v>0.28799999999999998</v>
      </c>
      <c r="G1156">
        <f>_xll.BDH(G$2,$A$3,C1156)</f>
        <v>0.59299999999999997</v>
      </c>
      <c r="H1156">
        <f>_xll.BDH(H$2,$A$3,C1156)</f>
        <v>1.0285</v>
      </c>
      <c r="I1156">
        <f>_xll.BDH(I$2,$A$3,C1156)</f>
        <v>1.2429999999999999</v>
      </c>
      <c r="J1156">
        <f>_xll.BDH(J$2,$A$3,C1156)</f>
        <v>1.4809999999999999</v>
      </c>
      <c r="K1156">
        <f>_xll.BDH(K$2,$A$3,C1156)</f>
        <v>1.694</v>
      </c>
      <c r="L1156">
        <f>_xll.BDH(L$2,$A$3,C1156)</f>
        <v>1.879</v>
      </c>
      <c r="M1156">
        <f>_xll.BDH(M$2,$A$3,C1156)</f>
        <v>2.0289999999999999</v>
      </c>
      <c r="N1156">
        <f>_xll.BDH(N$2,$A$3,C1156)</f>
        <v>2.2160000000000002</v>
      </c>
      <c r="O1156">
        <f>_xll.BDH(O$2,$A$3,C1156)</f>
        <v>2.2999999999999998</v>
      </c>
      <c r="P1156">
        <f>_xll.BDH(P$2,$A$3,C1156)</f>
        <v>2.262</v>
      </c>
      <c r="Q1156">
        <f>_xll.BDH(Q$2,$A$3,C1156)</f>
        <v>2.2309999999999999</v>
      </c>
    </row>
    <row r="1157" spans="3:17" x14ac:dyDescent="0.25">
      <c r="C1157" s="1">
        <v>39847</v>
      </c>
      <c r="D1157">
        <v>-2.2200000000000002</v>
      </c>
      <c r="E1157">
        <f>_xll.BDH(E$2,$A$3,C1157)</f>
        <v>-0.58799999999999997</v>
      </c>
      <c r="F1157">
        <f>_xll.BDH(F$2,$A$3,C1157)</f>
        <v>0.27950000000000003</v>
      </c>
      <c r="G1157">
        <f>_xll.BDH(G$2,$A$3,C1157)</f>
        <v>0.6</v>
      </c>
      <c r="H1157">
        <f>_xll.BDH(H$2,$A$3,C1157)</f>
        <v>1.0674999999999999</v>
      </c>
      <c r="I1157">
        <f>_xll.BDH(I$2,$A$3,C1157)</f>
        <v>1.25</v>
      </c>
      <c r="J1157">
        <f>_xll.BDH(J$2,$A$3,C1157)</f>
        <v>1.486</v>
      </c>
      <c r="K1157">
        <f>_xll.BDH(K$2,$A$3,C1157)</f>
        <v>1.6989999999999998</v>
      </c>
      <c r="L1157">
        <f>_xll.BDH(L$2,$A$3,C1157)</f>
        <v>1.8820000000000001</v>
      </c>
      <c r="M1157">
        <f>_xll.BDH(M$2,$A$3,C1157)</f>
        <v>2.032</v>
      </c>
      <c r="N1157">
        <f>_xll.BDH(N$2,$A$3,C1157)</f>
        <v>2.2189999999999999</v>
      </c>
      <c r="O1157">
        <f>_xll.BDH(O$2,$A$3,C1157)</f>
        <v>2.3029999999999999</v>
      </c>
      <c r="P1157">
        <f>_xll.BDH(P$2,$A$3,C1157)</f>
        <v>2.2800000000000002</v>
      </c>
      <c r="Q1157">
        <f>_xll.BDH(Q$2,$A$3,C1157)</f>
        <v>2.262</v>
      </c>
    </row>
    <row r="1158" spans="3:17" x14ac:dyDescent="0.25">
      <c r="C1158" s="1">
        <v>39848</v>
      </c>
      <c r="D1158">
        <v>-2.25</v>
      </c>
      <c r="E1158">
        <f>_xll.BDH(E$2,$A$3,C1158)</f>
        <v>-0.53100000000000003</v>
      </c>
      <c r="F1158">
        <f>_xll.BDH(F$2,$A$3,C1158)</f>
        <v>0.44500000000000001</v>
      </c>
      <c r="G1158">
        <f>_xll.BDH(G$2,$A$3,C1158)</f>
        <v>0.68799999999999994</v>
      </c>
      <c r="H1158">
        <f>_xll.BDH(H$2,$A$3,C1158)</f>
        <v>1.06</v>
      </c>
      <c r="I1158">
        <f>_xll.BDH(I$2,$A$3,C1158)</f>
        <v>1.347</v>
      </c>
      <c r="J1158">
        <f>_xll.BDH(J$2,$A$3,C1158)</f>
        <v>1.58</v>
      </c>
      <c r="K1158">
        <f>_xll.BDH(K$2,$A$3,C1158)</f>
        <v>1.788</v>
      </c>
      <c r="L1158">
        <f>_xll.BDH(L$2,$A$3,C1158)</f>
        <v>1.9710000000000001</v>
      </c>
      <c r="M1158">
        <f>_xll.BDH(M$2,$A$3,C1158)</f>
        <v>2.12</v>
      </c>
      <c r="N1158">
        <f>_xll.BDH(N$2,$A$3,C1158)</f>
        <v>2.3039999999999998</v>
      </c>
      <c r="O1158">
        <f>_xll.BDH(O$2,$A$3,C1158)</f>
        <v>2.3849999999999998</v>
      </c>
      <c r="P1158">
        <f>_xll.BDH(P$2,$A$3,C1158)</f>
        <v>2.3609999999999998</v>
      </c>
      <c r="Q1158">
        <f>_xll.BDH(Q$2,$A$3,C1158)</f>
        <v>2.327</v>
      </c>
    </row>
    <row r="1159" spans="3:17" x14ac:dyDescent="0.25">
      <c r="C1159" s="1">
        <v>39849</v>
      </c>
      <c r="D1159">
        <v>-2.137</v>
      </c>
      <c r="E1159">
        <f>_xll.BDH(E$2,$A$3,C1159)</f>
        <v>-0.433</v>
      </c>
      <c r="F1159">
        <f>_xll.BDH(F$2,$A$3,C1159)</f>
        <v>0.37</v>
      </c>
      <c r="G1159">
        <f>_xll.BDH(G$2,$A$3,C1159)</f>
        <v>0.72599999999999998</v>
      </c>
      <c r="H1159">
        <f>_xll.BDH(H$2,$A$3,C1159)</f>
        <v>1.198</v>
      </c>
      <c r="I1159">
        <f>_xll.BDH(I$2,$A$3,C1159)</f>
        <v>1.341</v>
      </c>
      <c r="J1159">
        <f>_xll.BDH(J$2,$A$3,C1159)</f>
        <v>1.5529999999999999</v>
      </c>
      <c r="K1159">
        <f>_xll.BDH(K$2,$A$3,C1159)</f>
        <v>1.7549999999999999</v>
      </c>
      <c r="L1159">
        <f>_xll.BDH(L$2,$A$3,C1159)</f>
        <v>1.9370000000000001</v>
      </c>
      <c r="M1159">
        <f>_xll.BDH(M$2,$A$3,C1159)</f>
        <v>2.0945</v>
      </c>
      <c r="N1159">
        <f>_xll.BDH(N$2,$A$3,C1159)</f>
        <v>2.2589999999999999</v>
      </c>
      <c r="O1159">
        <f>_xll.BDH(O$2,$A$3,C1159)</f>
        <v>2.3319999999999999</v>
      </c>
      <c r="P1159">
        <f>_xll.BDH(P$2,$A$3,C1159)</f>
        <v>2.3380000000000001</v>
      </c>
      <c r="Q1159">
        <f>_xll.BDH(Q$2,$A$3,C1159)</f>
        <v>2.355</v>
      </c>
    </row>
    <row r="1160" spans="3:17" x14ac:dyDescent="0.25">
      <c r="C1160" s="1">
        <v>39850</v>
      </c>
      <c r="D1160">
        <v>-2.1179999999999999</v>
      </c>
      <c r="E1160">
        <f>_xll.BDH(E$2,$A$3,C1160)</f>
        <v>-0.38</v>
      </c>
      <c r="F1160">
        <f>_xll.BDH(F$2,$A$3,C1160)</f>
        <v>0.58499999999999996</v>
      </c>
      <c r="G1160">
        <f>_xll.BDH(G$2,$A$3,C1160)</f>
        <v>0.79800000000000004</v>
      </c>
      <c r="H1160">
        <f>_xll.BDH(H$2,$A$3,C1160)</f>
        <v>1.3505</v>
      </c>
      <c r="I1160">
        <f>_xll.BDH(I$2,$A$3,C1160)</f>
        <v>1.389</v>
      </c>
      <c r="J1160">
        <f>_xll.BDH(J$2,$A$3,C1160)</f>
        <v>1.6</v>
      </c>
      <c r="K1160">
        <f>_xll.BDH(K$2,$A$3,C1160)</f>
        <v>1.794</v>
      </c>
      <c r="L1160">
        <f>_xll.BDH(L$2,$A$3,C1160)</f>
        <v>1.9670000000000001</v>
      </c>
      <c r="M1160">
        <f>_xll.BDH(M$2,$A$3,C1160)</f>
        <v>2.2021999999999999</v>
      </c>
      <c r="N1160">
        <f>_xll.BDH(N$2,$A$3,C1160)</f>
        <v>2.278</v>
      </c>
      <c r="O1160">
        <f>_xll.BDH(O$2,$A$3,C1160)</f>
        <v>2.35</v>
      </c>
      <c r="P1160">
        <f>_xll.BDH(P$2,$A$3,C1160)</f>
        <v>2.3890000000000002</v>
      </c>
      <c r="Q1160">
        <f>_xll.BDH(Q$2,$A$3,C1160)</f>
        <v>2.4119999999999999</v>
      </c>
    </row>
    <row r="1161" spans="3:17" x14ac:dyDescent="0.25">
      <c r="C1161" s="1">
        <v>39853</v>
      </c>
      <c r="D1161">
        <v>-1.5655000000000001</v>
      </c>
      <c r="E1161">
        <f>_xll.BDH(E$2,$A$3,C1161)</f>
        <v>0.11</v>
      </c>
      <c r="F1161">
        <f>_xll.BDH(F$2,$A$3,C1161)</f>
        <v>0.78</v>
      </c>
      <c r="G1161">
        <f>_xll.BDH(G$2,$A$3,C1161)</f>
        <v>1.23</v>
      </c>
      <c r="H1161">
        <f>_xll.BDH(H$2,$A$3,C1161)</f>
        <v>1.5350000000000001</v>
      </c>
      <c r="I1161">
        <f>_xll.BDH(I$2,$A$3,C1161)</f>
        <v>1.77</v>
      </c>
      <c r="J1161">
        <f>_xll.BDH(J$2,$A$3,C1161)</f>
        <v>1.8900000000000001</v>
      </c>
      <c r="K1161">
        <f>_xll.BDH(K$2,$A$3,C1161)</f>
        <v>2.0299999999999998</v>
      </c>
      <c r="L1161">
        <f>_xll.BDH(L$2,$A$3,C1161)</f>
        <v>2.15</v>
      </c>
      <c r="M1161">
        <f>_xll.BDH(M$2,$A$3,C1161)</f>
        <v>2.3532999999999999</v>
      </c>
      <c r="N1161">
        <f>_xll.BDH(N$2,$A$3,C1161)</f>
        <v>2.38</v>
      </c>
      <c r="O1161">
        <f>_xll.BDH(O$2,$A$3,C1161)</f>
        <v>2.44</v>
      </c>
      <c r="P1161">
        <f>_xll.BDH(P$2,$A$3,C1161)</f>
        <v>2.41</v>
      </c>
      <c r="Q1161">
        <f>_xll.BDH(Q$2,$A$3,C1161)</f>
        <v>2.57</v>
      </c>
    </row>
    <row r="1162" spans="3:17" x14ac:dyDescent="0.25">
      <c r="C1162" s="1">
        <v>39854</v>
      </c>
      <c r="D1162">
        <v>-1.625</v>
      </c>
      <c r="E1162">
        <f>_xll.BDH(E$2,$A$3,C1162)</f>
        <v>-3.5000000000000003E-2</v>
      </c>
      <c r="F1162">
        <f>_xll.BDH(F$2,$A$3,C1162)</f>
        <v>0.69</v>
      </c>
      <c r="G1162">
        <f>_xll.BDH(G$2,$A$3,C1162)</f>
        <v>1.1575</v>
      </c>
      <c r="H1162">
        <f>_xll.BDH(H$2,$A$3,C1162)</f>
        <v>1.5249999999999999</v>
      </c>
      <c r="I1162">
        <f>_xll.BDH(I$2,$A$3,C1162)</f>
        <v>1.6804999999999999</v>
      </c>
      <c r="J1162">
        <f>_xll.BDH(J$2,$A$3,C1162)</f>
        <v>2.09</v>
      </c>
      <c r="K1162">
        <f>_xll.BDH(K$2,$A$3,C1162)</f>
        <v>2.3130000000000002</v>
      </c>
      <c r="L1162">
        <f>_xll.BDH(L$2,$A$3,C1162)</f>
        <v>2.3260000000000001</v>
      </c>
      <c r="M1162">
        <f>_xll.BDH(M$2,$A$3,C1162)</f>
        <v>2.2359999999999998</v>
      </c>
      <c r="N1162">
        <f>_xll.BDH(N$2,$A$3,C1162)</f>
        <v>2.2999999999999998</v>
      </c>
      <c r="O1162">
        <f>_xll.BDH(O$2,$A$3,C1162)</f>
        <v>2.6179999999999999</v>
      </c>
      <c r="P1162">
        <f>_xll.BDH(P$2,$A$3,C1162)</f>
        <v>2.34</v>
      </c>
      <c r="Q1162">
        <f>_xll.BDH(Q$2,$A$3,C1162)</f>
        <v>2.4699999999999998</v>
      </c>
    </row>
    <row r="1163" spans="3:17" x14ac:dyDescent="0.25">
      <c r="C1163" s="1">
        <v>39855</v>
      </c>
      <c r="D1163">
        <v>-1.7315</v>
      </c>
      <c r="E1163">
        <f>_xll.BDH(E$2,$A$3,C1163)</f>
        <v>-0.1</v>
      </c>
      <c r="F1163">
        <f>_xll.BDH(F$2,$A$3,C1163)</f>
        <v>0.57999999999999996</v>
      </c>
      <c r="G1163">
        <f>_xll.BDH(G$2,$A$3,C1163)</f>
        <v>1.0495000000000001</v>
      </c>
      <c r="H1163">
        <f>_xll.BDH(H$2,$A$3,C1163)</f>
        <v>1.2524999999999999</v>
      </c>
      <c r="I1163">
        <f>_xll.BDH(I$2,$A$3,C1163)</f>
        <v>1.6</v>
      </c>
      <c r="J1163">
        <f>_xll.BDH(J$2,$A$3,C1163)</f>
        <v>1.77</v>
      </c>
      <c r="K1163">
        <f>_xll.BDH(K$2,$A$3,C1163)</f>
        <v>1.92</v>
      </c>
      <c r="L1163">
        <f>_xll.BDH(L$2,$A$3,C1163)</f>
        <v>2</v>
      </c>
      <c r="M1163">
        <f>_xll.BDH(M$2,$A$3,C1163)</f>
        <v>2.1701999999999999</v>
      </c>
      <c r="N1163">
        <f>_xll.BDH(N$2,$A$3,C1163)</f>
        <v>2.21</v>
      </c>
      <c r="O1163">
        <f>_xll.BDH(O$2,$A$3,C1163)</f>
        <v>2.2800000000000002</v>
      </c>
      <c r="P1163">
        <f>_xll.BDH(P$2,$A$3,C1163)</f>
        <v>2.2599999999999998</v>
      </c>
      <c r="Q1163">
        <f>_xll.BDH(Q$2,$A$3,C1163)</f>
        <v>2.4</v>
      </c>
    </row>
    <row r="1164" spans="3:17" x14ac:dyDescent="0.25">
      <c r="C1164" s="1">
        <v>39856</v>
      </c>
      <c r="D1164">
        <v>-1.7974999999999999</v>
      </c>
      <c r="E1164">
        <f>_xll.BDH(E$2,$A$3,C1164)</f>
        <v>-7.0499999999999993E-2</v>
      </c>
      <c r="F1164">
        <f>_xll.BDH(F$2,$A$3,C1164)</f>
        <v>0.59499999999999997</v>
      </c>
      <c r="G1164">
        <f>_xll.BDH(G$2,$A$3,C1164)</f>
        <v>0.94450000000000001</v>
      </c>
      <c r="H1164">
        <f>_xll.BDH(H$2,$A$3,C1164)</f>
        <v>1.23</v>
      </c>
      <c r="I1164">
        <f>_xll.BDH(I$2,$A$3,C1164)</f>
        <v>1.5</v>
      </c>
      <c r="J1164">
        <f>_xll.BDH(J$2,$A$3,C1164)</f>
        <v>1.73</v>
      </c>
      <c r="K1164">
        <f>_xll.BDH(K$2,$A$3,C1164)</f>
        <v>1.88</v>
      </c>
      <c r="L1164">
        <f>_xll.BDH(L$2,$A$3,C1164)</f>
        <v>1.95</v>
      </c>
      <c r="M1164">
        <f>_xll.BDH(M$2,$A$3,C1164)</f>
        <v>2.1225999999999998</v>
      </c>
      <c r="N1164">
        <f>_xll.BDH(N$2,$A$3,C1164)</f>
        <v>2.16</v>
      </c>
      <c r="O1164">
        <f>_xll.BDH(O$2,$A$3,C1164)</f>
        <v>2.19</v>
      </c>
      <c r="P1164">
        <f>_xll.BDH(P$2,$A$3,C1164)</f>
        <v>2.25</v>
      </c>
      <c r="Q1164">
        <f>_xll.BDH(Q$2,$A$3,C1164)</f>
        <v>2.35</v>
      </c>
    </row>
    <row r="1165" spans="3:17" x14ac:dyDescent="0.25">
      <c r="C1165" s="1">
        <v>39857</v>
      </c>
      <c r="D1165">
        <v>-2.101</v>
      </c>
      <c r="E1165">
        <f>_xll.BDH(E$2,$A$3,C1165)</f>
        <v>-4.8000000000000001E-2</v>
      </c>
      <c r="F1165">
        <f>_xll.BDH(F$2,$A$3,C1165)</f>
        <v>0.62350000000000005</v>
      </c>
      <c r="G1165">
        <f>_xll.BDH(G$2,$A$3,C1165)</f>
        <v>1.05</v>
      </c>
      <c r="H1165">
        <f>_xll.BDH(H$2,$A$3,C1165)</f>
        <v>1.3405</v>
      </c>
      <c r="I1165">
        <f>_xll.BDH(I$2,$A$3,C1165)</f>
        <v>1.53</v>
      </c>
      <c r="J1165">
        <f>_xll.BDH(J$2,$A$3,C1165)</f>
        <v>1.77</v>
      </c>
      <c r="K1165">
        <f>_xll.BDH(K$2,$A$3,C1165)</f>
        <v>1.869</v>
      </c>
      <c r="L1165">
        <f>_xll.BDH(L$2,$A$3,C1165)</f>
        <v>1.8420000000000001</v>
      </c>
      <c r="M1165">
        <f>_xll.BDH(M$2,$A$3,C1165)</f>
        <v>2.2850000000000001</v>
      </c>
      <c r="N1165">
        <f>_xll.BDH(N$2,$A$3,C1165)</f>
        <v>2.1779999999999999</v>
      </c>
      <c r="O1165">
        <f>_xll.BDH(O$2,$A$3,C1165)</f>
        <v>2.2400000000000002</v>
      </c>
      <c r="P1165">
        <f>_xll.BDH(P$2,$A$3,C1165)</f>
        <v>2.3199999999999998</v>
      </c>
      <c r="Q1165">
        <f>_xll.BDH(Q$2,$A$3,C1165)</f>
        <v>2.42</v>
      </c>
    </row>
    <row r="1166" spans="3:17" x14ac:dyDescent="0.25">
      <c r="C1166" s="1">
        <v>39860</v>
      </c>
      <c r="D1166">
        <v>-1.6785000000000001</v>
      </c>
      <c r="E1166">
        <f>_xll.BDH(E$2,$A$3,C1166)</f>
        <v>-3.3000000000000002E-2</v>
      </c>
      <c r="F1166">
        <f>_xll.BDH(F$2,$A$3,C1166)</f>
        <v>0.745</v>
      </c>
      <c r="G1166">
        <f>_xll.BDH(G$2,$A$3,C1166)</f>
        <v>1.052</v>
      </c>
      <c r="H1166">
        <f>_xll.BDH(H$2,$A$3,C1166)</f>
        <v>1.3439999999999999</v>
      </c>
      <c r="I1166">
        <f>_xll.BDH(I$2,$A$3,C1166)</f>
        <v>1.595</v>
      </c>
      <c r="J1166">
        <f>_xll.BDH(J$2,$A$3,C1166)</f>
        <v>1.8109999999999999</v>
      </c>
      <c r="K1166">
        <f>_xll.BDH(K$2,$A$3,C1166)</f>
        <v>2.0659999999999998</v>
      </c>
      <c r="L1166">
        <f>_xll.BDH(L$2,$A$3,C1166)</f>
        <v>2.0139999999999998</v>
      </c>
      <c r="M1166">
        <f>_xll.BDH(M$2,$A$3,C1166)</f>
        <v>2.2650000000000001</v>
      </c>
      <c r="N1166">
        <f>_xll.BDH(N$2,$A$3,C1166)</f>
        <v>2.181</v>
      </c>
      <c r="O1166">
        <f>_xll.BDH(O$2,$A$3,C1166)</f>
        <v>2.3664999999999998</v>
      </c>
      <c r="P1166">
        <f>_xll.BDH(P$2,$A$3,C1166)</f>
        <v>2.4009999999999998</v>
      </c>
      <c r="Q1166">
        <f>_xll.BDH(Q$2,$A$3,C1166)</f>
        <v>2.4809999999999999</v>
      </c>
    </row>
    <row r="1167" spans="3:17" x14ac:dyDescent="0.25">
      <c r="C1167" s="1">
        <v>39861</v>
      </c>
      <c r="D1167">
        <v>-1.7515000000000001</v>
      </c>
      <c r="E1167">
        <f>_xll.BDH(E$2,$A$3,C1167)</f>
        <v>-7.0000000000000007E-2</v>
      </c>
      <c r="F1167">
        <f>_xll.BDH(F$2,$A$3,C1167)</f>
        <v>0.46500000000000002</v>
      </c>
      <c r="G1167">
        <f>_xll.BDH(G$2,$A$3,C1167)</f>
        <v>0.92049999999999998</v>
      </c>
      <c r="H1167">
        <f>_xll.BDH(H$2,$A$3,C1167)</f>
        <v>0.9</v>
      </c>
      <c r="I1167">
        <f>_xll.BDH(I$2,$A$3,C1167)</f>
        <v>1.4</v>
      </c>
      <c r="J1167">
        <f>_xll.BDH(J$2,$A$3,C1167)</f>
        <v>1.774</v>
      </c>
      <c r="K1167">
        <f>_xll.BDH(K$2,$A$3,C1167)</f>
        <v>1.9430000000000001</v>
      </c>
      <c r="L1167">
        <f>_xll.BDH(L$2,$A$3,C1167)</f>
        <v>1.95</v>
      </c>
      <c r="M1167">
        <f>_xll.BDH(M$2,$A$3,C1167)</f>
        <v>2.1093999999999999</v>
      </c>
      <c r="N1167">
        <f>_xll.BDH(N$2,$A$3,C1167)</f>
        <v>2.14</v>
      </c>
      <c r="O1167">
        <f>_xll.BDH(O$2,$A$3,C1167)</f>
        <v>2.19</v>
      </c>
      <c r="P1167">
        <f>_xll.BDH(P$2,$A$3,C1167)</f>
        <v>2.3365</v>
      </c>
      <c r="Q1167">
        <f>_xll.BDH(Q$2,$A$3,C1167)</f>
        <v>2.34</v>
      </c>
    </row>
    <row r="1168" spans="3:17" x14ac:dyDescent="0.25">
      <c r="C1168" s="1">
        <v>39862</v>
      </c>
      <c r="D1168">
        <v>-1.6905000000000001</v>
      </c>
      <c r="E1168">
        <f>_xll.BDH(E$2,$A$3,C1168)</f>
        <v>-0.04</v>
      </c>
      <c r="F1168">
        <f>_xll.BDH(F$2,$A$3,C1168)</f>
        <v>0.51</v>
      </c>
      <c r="G1168">
        <f>_xll.BDH(G$2,$A$3,C1168)</f>
        <v>0.92800000000000005</v>
      </c>
      <c r="H1168">
        <f>_xll.BDH(H$2,$A$3,C1168)</f>
        <v>1.1100000000000001</v>
      </c>
      <c r="I1168">
        <f>_xll.BDH(I$2,$A$3,C1168)</f>
        <v>1.41</v>
      </c>
      <c r="J1168">
        <f>_xll.BDH(J$2,$A$3,C1168)</f>
        <v>1.6400000000000001</v>
      </c>
      <c r="K1168">
        <f>_xll.BDH(K$2,$A$3,C1168)</f>
        <v>1.85</v>
      </c>
      <c r="L1168">
        <f>_xll.BDH(L$2,$A$3,C1168)</f>
        <v>1.96</v>
      </c>
      <c r="M1168">
        <f>_xll.BDH(M$2,$A$3,C1168)</f>
        <v>2.11</v>
      </c>
      <c r="N1168">
        <f>_xll.BDH(N$2,$A$3,C1168)</f>
        <v>2.15</v>
      </c>
      <c r="O1168">
        <f>_xll.BDH(O$2,$A$3,C1168)</f>
        <v>2.2200000000000002</v>
      </c>
      <c r="P1168">
        <f>_xll.BDH(P$2,$A$3,C1168)</f>
        <v>2.39</v>
      </c>
      <c r="Q1168">
        <f>_xll.BDH(Q$2,$A$3,C1168)</f>
        <v>2.4</v>
      </c>
    </row>
    <row r="1169" spans="3:17" x14ac:dyDescent="0.25">
      <c r="C1169" s="1">
        <v>39863</v>
      </c>
      <c r="D1169">
        <v>-1.5914999999999999</v>
      </c>
      <c r="E1169">
        <f>_xll.BDH(E$2,$A$3,C1169)</f>
        <v>-7.4999999999999997E-2</v>
      </c>
      <c r="F1169">
        <f>_xll.BDH(F$2,$A$3,C1169)</f>
        <v>0.48</v>
      </c>
      <c r="G1169">
        <f>_xll.BDH(G$2,$A$3,C1169)</f>
        <v>0.98150000000000004</v>
      </c>
      <c r="H1169">
        <f>_xll.BDH(H$2,$A$3,C1169)</f>
        <v>1.2705</v>
      </c>
      <c r="I1169">
        <f>_xll.BDH(I$2,$A$3,C1169)</f>
        <v>1.44</v>
      </c>
      <c r="J1169">
        <f>_xll.BDH(J$2,$A$3,C1169)</f>
        <v>1.67</v>
      </c>
      <c r="K1169">
        <f>_xll.BDH(K$2,$A$3,C1169)</f>
        <v>1.986</v>
      </c>
      <c r="L1169">
        <f>_xll.BDH(L$2,$A$3,C1169)</f>
        <v>1.9849999999999999</v>
      </c>
      <c r="M1169">
        <f>_xll.BDH(M$2,$A$3,C1169)</f>
        <v>2.1581000000000001</v>
      </c>
      <c r="N1169">
        <f>_xll.BDH(N$2,$A$3,C1169)</f>
        <v>2.2294999999999998</v>
      </c>
      <c r="O1169">
        <f>_xll.BDH(O$2,$A$3,C1169)</f>
        <v>2.391</v>
      </c>
      <c r="P1169">
        <f>_xll.BDH(P$2,$A$3,C1169)</f>
        <v>2.38</v>
      </c>
      <c r="Q1169">
        <f>_xll.BDH(Q$2,$A$3,C1169)</f>
        <v>2.48</v>
      </c>
    </row>
    <row r="1170" spans="3:17" x14ac:dyDescent="0.25">
      <c r="C1170" s="1">
        <v>39864</v>
      </c>
      <c r="D1170">
        <v>-1.5905</v>
      </c>
      <c r="E1170">
        <f>_xll.BDH(E$2,$A$3,C1170)</f>
        <v>0.06</v>
      </c>
      <c r="F1170">
        <f>_xll.BDH(F$2,$A$3,C1170)</f>
        <v>0.57799999999999996</v>
      </c>
      <c r="G1170">
        <f>_xll.BDH(G$2,$A$3,C1170)</f>
        <v>0.96950000000000003</v>
      </c>
      <c r="H1170">
        <f>_xll.BDH(H$2,$A$3,C1170)</f>
        <v>1.2565</v>
      </c>
      <c r="I1170">
        <f>_xll.BDH(I$2,$A$3,C1170)</f>
        <v>1.4984999999999999</v>
      </c>
      <c r="J1170">
        <f>_xll.BDH(J$2,$A$3,C1170)</f>
        <v>1.7355</v>
      </c>
      <c r="K1170">
        <f>_xll.BDH(K$2,$A$3,C1170)</f>
        <v>1.992</v>
      </c>
      <c r="L1170">
        <f>_xll.BDH(L$2,$A$3,C1170)</f>
        <v>1.978</v>
      </c>
      <c r="M1170">
        <f>_xll.BDH(M$2,$A$3,C1170)</f>
        <v>2.1526000000000001</v>
      </c>
      <c r="N1170">
        <f>_xll.BDH(N$2,$A$3,C1170)</f>
        <v>2.2730000000000001</v>
      </c>
      <c r="O1170">
        <f>_xll.BDH(O$2,$A$3,C1170)</f>
        <v>2.3839999999999999</v>
      </c>
      <c r="P1170">
        <f>_xll.BDH(P$2,$A$3,C1170)</f>
        <v>2.4489999999999998</v>
      </c>
      <c r="Q1170">
        <f>_xll.BDH(Q$2,$A$3,C1170)</f>
        <v>2.48</v>
      </c>
    </row>
    <row r="1171" spans="3:17" x14ac:dyDescent="0.25">
      <c r="C1171" s="1">
        <v>39867</v>
      </c>
      <c r="D1171">
        <v>-1.6185</v>
      </c>
      <c r="E1171">
        <f>_xll.BDH(E$2,$A$3,C1171)</f>
        <v>-8.5999999999999993E-2</v>
      </c>
      <c r="F1171">
        <f>_xll.BDH(F$2,$A$3,C1171)</f>
        <v>0.4</v>
      </c>
      <c r="G1171">
        <f>_xll.BDH(G$2,$A$3,C1171)</f>
        <v>0.85450000000000004</v>
      </c>
      <c r="H1171">
        <f>_xll.BDH(H$2,$A$3,C1171)</f>
        <v>1.075</v>
      </c>
      <c r="I1171">
        <f>_xll.BDH(I$2,$A$3,C1171)</f>
        <v>1.4015</v>
      </c>
      <c r="J1171">
        <f>_xll.BDH(J$2,$A$3,C1171)</f>
        <v>1.6604999999999999</v>
      </c>
      <c r="K1171">
        <f>_xll.BDH(K$2,$A$3,C1171)</f>
        <v>1.85</v>
      </c>
      <c r="L1171">
        <f>_xll.BDH(L$2,$A$3,C1171)</f>
        <v>1.96</v>
      </c>
      <c r="M1171">
        <f>_xll.BDH(M$2,$A$3,C1171)</f>
        <v>2.0893000000000002</v>
      </c>
      <c r="N1171">
        <f>_xll.BDH(N$2,$A$3,C1171)</f>
        <v>2.1945000000000001</v>
      </c>
      <c r="O1171">
        <f>_xll.BDH(O$2,$A$3,C1171)</f>
        <v>2.2645</v>
      </c>
      <c r="P1171">
        <f>_xll.BDH(P$2,$A$3,C1171)</f>
        <v>2.3565</v>
      </c>
      <c r="Q1171">
        <f>_xll.BDH(Q$2,$A$3,C1171)</f>
        <v>2.4725000000000001</v>
      </c>
    </row>
    <row r="1172" spans="3:17" x14ac:dyDescent="0.25">
      <c r="C1172" s="1">
        <v>39868</v>
      </c>
      <c r="D1172">
        <v>-2.12</v>
      </c>
      <c r="E1172">
        <f>_xll.BDH(E$2,$A$3,C1172)</f>
        <v>-0.113</v>
      </c>
      <c r="F1172">
        <f>_xll.BDH(F$2,$A$3,C1172)</f>
        <v>0.51</v>
      </c>
      <c r="G1172">
        <f>_xll.BDH(G$2,$A$3,C1172)</f>
        <v>0.83150000000000002</v>
      </c>
      <c r="H1172">
        <f>_xll.BDH(H$2,$A$3,C1172)</f>
        <v>1.1299999999999999</v>
      </c>
      <c r="I1172">
        <f>_xll.BDH(I$2,$A$3,C1172)</f>
        <v>1.3765000000000001</v>
      </c>
      <c r="J1172">
        <f>_xll.BDH(J$2,$A$3,C1172)</f>
        <v>1.62</v>
      </c>
      <c r="K1172">
        <f>_xll.BDH(K$2,$A$3,C1172)</f>
        <v>1.8199999999999998</v>
      </c>
      <c r="L1172">
        <f>_xll.BDH(L$2,$A$3,C1172)</f>
        <v>1.97</v>
      </c>
      <c r="M1172">
        <f>_xll.BDH(M$2,$A$3,C1172)</f>
        <v>2.0889000000000002</v>
      </c>
      <c r="N1172">
        <f>_xll.BDH(N$2,$A$3,C1172)</f>
        <v>2.1949999999999998</v>
      </c>
      <c r="O1172">
        <f>_xll.BDH(O$2,$A$3,C1172)</f>
        <v>2.2800000000000002</v>
      </c>
      <c r="P1172">
        <f>_xll.BDH(P$2,$A$3,C1172)</f>
        <v>2.42</v>
      </c>
      <c r="Q1172">
        <f>_xll.BDH(Q$2,$A$3,C1172)</f>
        <v>2.5099999999999998</v>
      </c>
    </row>
    <row r="1173" spans="3:17" x14ac:dyDescent="0.25">
      <c r="C1173" s="1">
        <v>39869</v>
      </c>
      <c r="D1173">
        <v>-1.927</v>
      </c>
      <c r="E1173">
        <f>_xll.BDH(E$2,$A$3,C1173)</f>
        <v>0.13500000000000001</v>
      </c>
      <c r="F1173">
        <f>_xll.BDH(F$2,$A$3,C1173)</f>
        <v>0.78</v>
      </c>
      <c r="G1173">
        <f>_xll.BDH(G$2,$A$3,C1173)</f>
        <v>0.83950000000000002</v>
      </c>
      <c r="H1173">
        <f>_xll.BDH(H$2,$A$3,C1173)</f>
        <v>1.2749999999999999</v>
      </c>
      <c r="I1173">
        <f>_xll.BDH(I$2,$A$3,C1173)</f>
        <v>1.4</v>
      </c>
      <c r="J1173">
        <f>_xll.BDH(J$2,$A$3,C1173)</f>
        <v>1.58</v>
      </c>
      <c r="K1173">
        <f>_xll.BDH(K$2,$A$3,C1173)</f>
        <v>1.76</v>
      </c>
      <c r="L1173">
        <f>_xll.BDH(L$2,$A$3,C1173)</f>
        <v>1.96</v>
      </c>
      <c r="M1173">
        <f>_xll.BDH(M$2,$A$3,C1173)</f>
        <v>2.0865</v>
      </c>
      <c r="N1173">
        <f>_xll.BDH(N$2,$A$3,C1173)</f>
        <v>2.13</v>
      </c>
      <c r="O1173">
        <f>_xll.BDH(O$2,$A$3,C1173)</f>
        <v>2.23</v>
      </c>
      <c r="P1173">
        <f>_xll.BDH(P$2,$A$3,C1173)</f>
        <v>2.35</v>
      </c>
      <c r="Q1173">
        <f>_xll.BDH(Q$2,$A$3,C1173)</f>
        <v>2.46</v>
      </c>
    </row>
    <row r="1174" spans="3:17" x14ac:dyDescent="0.25">
      <c r="C1174" s="1">
        <v>39870</v>
      </c>
      <c r="D1174">
        <v>-1.5125</v>
      </c>
      <c r="E1174">
        <f>_xll.BDH(E$2,$A$3,C1174)</f>
        <v>-5.3499999999999999E-2</v>
      </c>
      <c r="F1174">
        <f>_xll.BDH(F$2,$A$3,C1174)</f>
        <v>0.57499999999999996</v>
      </c>
      <c r="G1174">
        <f>_xll.BDH(G$2,$A$3,C1174)</f>
        <v>0.85299999999999998</v>
      </c>
      <c r="H1174">
        <f>_xll.BDH(H$2,$A$3,C1174)</f>
        <v>1.21</v>
      </c>
      <c r="I1174">
        <f>_xll.BDH(I$2,$A$3,C1174)</f>
        <v>1.383</v>
      </c>
      <c r="J1174">
        <f>_xll.BDH(J$2,$A$3,C1174)</f>
        <v>1.587</v>
      </c>
      <c r="K1174">
        <f>_xll.BDH(K$2,$A$3,C1174)</f>
        <v>1.7885</v>
      </c>
      <c r="L1174">
        <f>_xll.BDH(L$2,$A$3,C1174)</f>
        <v>1.99</v>
      </c>
      <c r="M1174">
        <f>_xll.BDH(M$2,$A$3,C1174)</f>
        <v>2.1059000000000001</v>
      </c>
      <c r="N1174">
        <f>_xll.BDH(N$2,$A$3,C1174)</f>
        <v>2.14</v>
      </c>
      <c r="O1174">
        <f>_xll.BDH(O$2,$A$3,C1174)</f>
        <v>2.21</v>
      </c>
      <c r="P1174">
        <f>_xll.BDH(P$2,$A$3,C1174)</f>
        <v>2.33</v>
      </c>
      <c r="Q1174">
        <f>_xll.BDH(Q$2,$A$3,C1174)</f>
        <v>2.4834999999999998</v>
      </c>
    </row>
    <row r="1175" spans="3:17" x14ac:dyDescent="0.25">
      <c r="C1175" s="1">
        <v>39871</v>
      </c>
      <c r="D1175">
        <v>-1.33</v>
      </c>
      <c r="E1175">
        <f>_xll.BDH(E$2,$A$3,C1175)</f>
        <v>-2.1000000000000001E-2</v>
      </c>
      <c r="F1175">
        <f>_xll.BDH(F$2,$A$3,C1175)</f>
        <v>0.65200000000000002</v>
      </c>
      <c r="G1175">
        <f>_xll.BDH(G$2,$A$3,C1175)</f>
        <v>0.90449999999999997</v>
      </c>
      <c r="H1175">
        <f>_xll.BDH(H$2,$A$3,C1175)</f>
        <v>1.2050000000000001</v>
      </c>
      <c r="I1175">
        <f>_xll.BDH(I$2,$A$3,C1175)</f>
        <v>1.4424999999999999</v>
      </c>
      <c r="J1175">
        <f>_xll.BDH(J$2,$A$3,C1175)</f>
        <v>1.6825000000000001</v>
      </c>
      <c r="K1175">
        <f>_xll.BDH(K$2,$A$3,C1175)</f>
        <v>1.875</v>
      </c>
      <c r="L1175" t="str">
        <f>_xll.BDH(L$2,$A$3,C1175)</f>
        <v>#N/A N/A</v>
      </c>
      <c r="M1175">
        <f>_xll.BDH(M$2,$A$3,C1175)</f>
        <v>2.1063000000000001</v>
      </c>
      <c r="N1175">
        <f>_xll.BDH(N$2,$A$3,C1175)</f>
        <v>2.2210000000000001</v>
      </c>
      <c r="O1175">
        <f>_xll.BDH(O$2,$A$3,C1175)</f>
        <v>2.3224999999999998</v>
      </c>
      <c r="P1175">
        <f>_xll.BDH(P$2,$A$3,C1175)</f>
        <v>2.4249999999999998</v>
      </c>
      <c r="Q1175">
        <f>_xll.BDH(Q$2,$A$3,C1175)</f>
        <v>2.5819999999999999</v>
      </c>
    </row>
    <row r="1176" spans="3:17" x14ac:dyDescent="0.25">
      <c r="C1176" s="1">
        <v>39874</v>
      </c>
      <c r="D1176">
        <v>-1.2735000000000001</v>
      </c>
      <c r="E1176">
        <f>_xll.BDH(E$2,$A$3,C1176)</f>
        <v>0.12</v>
      </c>
      <c r="F1176">
        <f>_xll.BDH(F$2,$A$3,C1176)</f>
        <v>0.52</v>
      </c>
      <c r="G1176">
        <f>_xll.BDH(G$2,$A$3,C1176)</f>
        <v>0.85499999999999998</v>
      </c>
      <c r="H1176">
        <f>_xll.BDH(H$2,$A$3,C1176)</f>
        <v>1.115</v>
      </c>
      <c r="I1176">
        <f>_xll.BDH(I$2,$A$3,C1176)</f>
        <v>1.353</v>
      </c>
      <c r="J1176">
        <f>_xll.BDH(J$2,$A$3,C1176)</f>
        <v>1.5550000000000002</v>
      </c>
      <c r="K1176">
        <f>_xll.BDH(K$2,$A$3,C1176)</f>
        <v>1.8199999999999998</v>
      </c>
      <c r="L1176">
        <f>_xll.BDH(L$2,$A$3,C1176)</f>
        <v>1.9649999999999999</v>
      </c>
      <c r="M1176">
        <f>_xll.BDH(M$2,$A$3,C1176)</f>
        <v>2.0613999999999999</v>
      </c>
      <c r="N1176">
        <f>_xll.BDH(N$2,$A$3,C1176)</f>
        <v>2.1800000000000002</v>
      </c>
      <c r="O1176">
        <f>_xll.BDH(O$2,$A$3,C1176)</f>
        <v>2.2850000000000001</v>
      </c>
      <c r="P1176">
        <f>_xll.BDH(P$2,$A$3,C1176)</f>
        <v>2.4</v>
      </c>
      <c r="Q1176">
        <f>_xll.BDH(Q$2,$A$3,C1176)</f>
        <v>2.5099999999999998</v>
      </c>
    </row>
    <row r="1177" spans="3:17" x14ac:dyDescent="0.25">
      <c r="C1177" s="1">
        <v>39875</v>
      </c>
      <c r="D1177">
        <v>-1.5085</v>
      </c>
      <c r="E1177">
        <f>_xll.BDH(E$2,$A$3,C1177)</f>
        <v>-0.03</v>
      </c>
      <c r="F1177">
        <f>_xll.BDH(F$2,$A$3,C1177)</f>
        <v>0.41</v>
      </c>
      <c r="G1177">
        <f>_xll.BDH(G$2,$A$3,C1177)</f>
        <v>0.79</v>
      </c>
      <c r="H1177">
        <f>_xll.BDH(H$2,$A$3,C1177)</f>
        <v>1.02</v>
      </c>
      <c r="I1177">
        <f>_xll.BDH(I$2,$A$3,C1177)</f>
        <v>1.32</v>
      </c>
      <c r="J1177">
        <f>_xll.BDH(J$2,$A$3,C1177)</f>
        <v>1.5699999999999998</v>
      </c>
      <c r="K1177">
        <f>_xll.BDH(K$2,$A$3,C1177)</f>
        <v>1.75</v>
      </c>
      <c r="L1177">
        <f>_xll.BDH(L$2,$A$3,C1177)</f>
        <v>1.94</v>
      </c>
      <c r="M1177">
        <f>_xll.BDH(M$2,$A$3,C1177)</f>
        <v>2.0646</v>
      </c>
      <c r="N1177">
        <f>_xll.BDH(N$2,$A$3,C1177)</f>
        <v>2.12</v>
      </c>
      <c r="O1177">
        <f>_xll.BDH(O$2,$A$3,C1177)</f>
        <v>2.2000000000000002</v>
      </c>
      <c r="P1177">
        <f>_xll.BDH(P$2,$A$3,C1177)</f>
        <v>2.36</v>
      </c>
      <c r="Q1177">
        <f>_xll.BDH(Q$2,$A$3,C1177)</f>
        <v>2.44</v>
      </c>
    </row>
    <row r="1178" spans="3:17" x14ac:dyDescent="0.25">
      <c r="C1178" s="1">
        <v>39876</v>
      </c>
      <c r="D1178">
        <v>-1.41</v>
      </c>
      <c r="E1178">
        <f>_xll.BDH(E$2,$A$3,C1178)</f>
        <v>-5.0000000000000001E-3</v>
      </c>
      <c r="F1178">
        <f>_xll.BDH(F$2,$A$3,C1178)</f>
        <v>0.42</v>
      </c>
      <c r="G1178">
        <f>_xll.BDH(G$2,$A$3,C1178)</f>
        <v>0.82</v>
      </c>
      <c r="H1178">
        <f>_xll.BDH(H$2,$A$3,C1178)</f>
        <v>1.04</v>
      </c>
      <c r="I1178">
        <f>_xll.BDH(I$2,$A$3,C1178)</f>
        <v>1.34</v>
      </c>
      <c r="J1178">
        <f>_xll.BDH(J$2,$A$3,C1178)</f>
        <v>1.5699999999999998</v>
      </c>
      <c r="K1178">
        <f>_xll.BDH(K$2,$A$3,C1178)</f>
        <v>1.76</v>
      </c>
      <c r="L1178">
        <f>_xll.BDH(L$2,$A$3,C1178)</f>
        <v>1.99</v>
      </c>
      <c r="M1178">
        <f>_xll.BDH(M$2,$A$3,C1178)</f>
        <v>2.0863999999999998</v>
      </c>
      <c r="N1178">
        <f>_xll.BDH(N$2,$A$3,C1178)</f>
        <v>2.15</v>
      </c>
      <c r="O1178">
        <f>_xll.BDH(O$2,$A$3,C1178)</f>
        <v>2.23</v>
      </c>
      <c r="P1178">
        <f>_xll.BDH(P$2,$A$3,C1178)</f>
        <v>2.37</v>
      </c>
      <c r="Q1178">
        <f>_xll.BDH(Q$2,$A$3,C1178)</f>
        <v>2.44</v>
      </c>
    </row>
    <row r="1179" spans="3:17" x14ac:dyDescent="0.25">
      <c r="C1179" s="1">
        <v>39877</v>
      </c>
      <c r="D1179">
        <v>-1.41</v>
      </c>
      <c r="E1179">
        <f>_xll.BDH(E$2,$A$3,C1179)</f>
        <v>-8.8999999999999996E-2</v>
      </c>
      <c r="F1179">
        <f>_xll.BDH(F$2,$A$3,C1179)</f>
        <v>0.49299999999999999</v>
      </c>
      <c r="G1179">
        <f>_xll.BDH(G$2,$A$3,C1179)</f>
        <v>0.76</v>
      </c>
      <c r="H1179">
        <f>_xll.BDH(H$2,$A$3,C1179)</f>
        <v>1.0900000000000001</v>
      </c>
      <c r="I1179">
        <f>_xll.BDH(I$2,$A$3,C1179)</f>
        <v>1.3</v>
      </c>
      <c r="J1179">
        <f>_xll.BDH(J$2,$A$3,C1179)</f>
        <v>1.56</v>
      </c>
      <c r="K1179">
        <f>_xll.BDH(K$2,$A$3,C1179)</f>
        <v>1.75</v>
      </c>
      <c r="L1179">
        <f>_xll.BDH(L$2,$A$3,C1179)</f>
        <v>1.96</v>
      </c>
      <c r="M1179">
        <f>_xll.BDH(M$2,$A$3,C1179)</f>
        <v>2.0449999999999999</v>
      </c>
      <c r="N1179">
        <f>_xll.BDH(N$2,$A$3,C1179)</f>
        <v>2.09</v>
      </c>
      <c r="O1179">
        <f>_xll.BDH(O$2,$A$3,C1179)</f>
        <v>2.2000000000000002</v>
      </c>
      <c r="P1179">
        <f>_xll.BDH(P$2,$A$3,C1179)</f>
        <v>2.29</v>
      </c>
      <c r="Q1179">
        <f>_xll.BDH(Q$2,$A$3,C1179)</f>
        <v>2.39</v>
      </c>
    </row>
    <row r="1180" spans="3:17" x14ac:dyDescent="0.25">
      <c r="C1180" s="1">
        <v>39878</v>
      </c>
      <c r="D1180">
        <v>-1.5725</v>
      </c>
      <c r="E1180">
        <f>_xll.BDH(E$2,$A$3,C1180)</f>
        <v>-9.1999999999999998E-2</v>
      </c>
      <c r="F1180">
        <f>_xll.BDH(F$2,$A$3,C1180)</f>
        <v>0.47499999999999998</v>
      </c>
      <c r="G1180">
        <f>_xll.BDH(G$2,$A$3,C1180)</f>
        <v>0.86550000000000005</v>
      </c>
      <c r="H1180">
        <f>_xll.BDH(H$2,$A$3,C1180)</f>
        <v>1.17</v>
      </c>
      <c r="I1180">
        <f>_xll.BDH(I$2,$A$3,C1180)</f>
        <v>1.379</v>
      </c>
      <c r="J1180">
        <f>_xll.BDH(J$2,$A$3,C1180)</f>
        <v>1.5960000000000001</v>
      </c>
      <c r="K1180">
        <f>_xll.BDH(K$2,$A$3,C1180)</f>
        <v>1.7970000000000002</v>
      </c>
      <c r="L1180">
        <f>_xll.BDH(L$2,$A$3,C1180)</f>
        <v>1.954</v>
      </c>
      <c r="M1180">
        <f>_xll.BDH(M$2,$A$3,C1180)</f>
        <v>2.0434999999999999</v>
      </c>
      <c r="N1180">
        <f>_xll.BDH(N$2,$A$3,C1180)</f>
        <v>2.149</v>
      </c>
      <c r="O1180">
        <f>_xll.BDH(O$2,$A$3,C1180)</f>
        <v>2.2195</v>
      </c>
      <c r="P1180">
        <f>_xll.BDH(P$2,$A$3,C1180)</f>
        <v>2.3405</v>
      </c>
      <c r="Q1180">
        <f>_xll.BDH(Q$2,$A$3,C1180)</f>
        <v>2.4249999999999998</v>
      </c>
    </row>
    <row r="1181" spans="3:17" x14ac:dyDescent="0.25">
      <c r="C1181" s="1">
        <v>39881</v>
      </c>
      <c r="D1181">
        <v>-1.964</v>
      </c>
      <c r="E1181">
        <f>_xll.BDH(E$2,$A$3,C1181)</f>
        <v>-1.4999999999999999E-2</v>
      </c>
      <c r="F1181">
        <f>_xll.BDH(F$2,$A$3,C1181)</f>
        <v>0.45</v>
      </c>
      <c r="G1181">
        <f>_xll.BDH(G$2,$A$3,C1181)</f>
        <v>0.80400000000000005</v>
      </c>
      <c r="H1181">
        <f>_xll.BDH(H$2,$A$3,C1181)</f>
        <v>1.115</v>
      </c>
      <c r="I1181">
        <f>_xll.BDH(I$2,$A$3,C1181)</f>
        <v>1.333</v>
      </c>
      <c r="J1181">
        <f>_xll.BDH(J$2,$A$3,C1181)</f>
        <v>1.5760000000000001</v>
      </c>
      <c r="K1181">
        <f>_xll.BDH(K$2,$A$3,C1181)</f>
        <v>1.9409999999999998</v>
      </c>
      <c r="L1181">
        <f>_xll.BDH(L$2,$A$3,C1181)</f>
        <v>1.881</v>
      </c>
      <c r="M1181">
        <f>_xll.BDH(M$2,$A$3,C1181)</f>
        <v>2.0144000000000002</v>
      </c>
      <c r="N1181">
        <f>_xll.BDH(N$2,$A$3,C1181)</f>
        <v>2.1829999999999998</v>
      </c>
      <c r="O1181">
        <f>_xll.BDH(O$2,$A$3,C1181)</f>
        <v>2.2730000000000001</v>
      </c>
      <c r="P1181">
        <f>_xll.BDH(P$2,$A$3,C1181)</f>
        <v>2.2599999999999998</v>
      </c>
      <c r="Q1181">
        <f>_xll.BDH(Q$2,$A$3,C1181)</f>
        <v>2.34</v>
      </c>
    </row>
    <row r="1182" spans="3:17" x14ac:dyDescent="0.25">
      <c r="C1182" s="1">
        <v>39882</v>
      </c>
      <c r="D1182">
        <v>-1.32</v>
      </c>
      <c r="E1182">
        <f>_xll.BDH(E$2,$A$3,C1182)</f>
        <v>-0.01</v>
      </c>
      <c r="F1182">
        <f>_xll.BDH(F$2,$A$3,C1182)</f>
        <v>0.44500000000000001</v>
      </c>
      <c r="G1182">
        <f>_xll.BDH(G$2,$A$3,C1182)</f>
        <v>0.78</v>
      </c>
      <c r="H1182">
        <f>_xll.BDH(H$2,$A$3,C1182)</f>
        <v>1.1400000000000001</v>
      </c>
      <c r="I1182">
        <f>_xll.BDH(I$2,$A$3,C1182)</f>
        <v>1.29</v>
      </c>
      <c r="J1182">
        <f>_xll.BDH(J$2,$A$3,C1182)</f>
        <v>1.54</v>
      </c>
      <c r="K1182">
        <f>_xll.BDH(K$2,$A$3,C1182)</f>
        <v>1.76</v>
      </c>
      <c r="L1182">
        <f>_xll.BDH(L$2,$A$3,C1182)</f>
        <v>1.925</v>
      </c>
      <c r="M1182">
        <f>_xll.BDH(M$2,$A$3,C1182)</f>
        <v>2.0488</v>
      </c>
      <c r="N1182">
        <f>_xll.BDH(N$2,$A$3,C1182)</f>
        <v>2.14</v>
      </c>
      <c r="O1182">
        <f>_xll.BDH(O$2,$A$3,C1182)</f>
        <v>2.23</v>
      </c>
      <c r="P1182">
        <f>_xll.BDH(P$2,$A$3,C1182)</f>
        <v>2.33</v>
      </c>
      <c r="Q1182">
        <f>_xll.BDH(Q$2,$A$3,C1182)</f>
        <v>2.4300000000000002</v>
      </c>
    </row>
    <row r="1183" spans="3:17" x14ac:dyDescent="0.25">
      <c r="C1183" s="1">
        <v>39883</v>
      </c>
      <c r="D1183">
        <v>-1.26</v>
      </c>
      <c r="E1183">
        <f>_xll.BDH(E$2,$A$3,C1183)</f>
        <v>-9.0999999999999998E-2</v>
      </c>
      <c r="F1183">
        <f>_xll.BDH(F$2,$A$3,C1183)</f>
        <v>0.43</v>
      </c>
      <c r="G1183">
        <f>_xll.BDH(G$2,$A$3,C1183)</f>
        <v>0.83950000000000002</v>
      </c>
      <c r="H1183">
        <f>_xll.BDH(H$2,$A$3,C1183)</f>
        <v>1.135</v>
      </c>
      <c r="I1183">
        <f>_xll.BDH(I$2,$A$3,C1183)</f>
        <v>1.3</v>
      </c>
      <c r="J1183">
        <f>_xll.BDH(J$2,$A$3,C1183)</f>
        <v>1.53</v>
      </c>
      <c r="K1183">
        <f>_xll.BDH(K$2,$A$3,C1183)</f>
        <v>1.77</v>
      </c>
      <c r="L1183">
        <f>_xll.BDH(L$2,$A$3,C1183)</f>
        <v>1.9449999999999998</v>
      </c>
      <c r="M1183">
        <f>_xll.BDH(M$2,$A$3,C1183)</f>
        <v>2.0710999999999999</v>
      </c>
      <c r="N1183">
        <f>_xll.BDH(N$2,$A$3,C1183)</f>
        <v>2.17</v>
      </c>
      <c r="O1183">
        <f>_xll.BDH(O$2,$A$3,C1183)</f>
        <v>2.2400000000000002</v>
      </c>
      <c r="P1183">
        <f>_xll.BDH(P$2,$A$3,C1183)</f>
        <v>2.36</v>
      </c>
      <c r="Q1183">
        <f>_xll.BDH(Q$2,$A$3,C1183)</f>
        <v>2.44</v>
      </c>
    </row>
    <row r="1184" spans="3:17" x14ac:dyDescent="0.25">
      <c r="C1184" s="1">
        <v>39884</v>
      </c>
      <c r="D1184">
        <v>-1.381</v>
      </c>
      <c r="E1184">
        <f>_xll.BDH(E$2,$A$3,C1184)</f>
        <v>1.8499999999999999E-2</v>
      </c>
      <c r="F1184">
        <f>_xll.BDH(F$2,$A$3,C1184)</f>
        <v>0.45850000000000002</v>
      </c>
      <c r="G1184">
        <f>_xll.BDH(G$2,$A$3,C1184)</f>
        <v>0.85799999999999998</v>
      </c>
      <c r="H1184">
        <f>_xll.BDH(H$2,$A$3,C1184)</f>
        <v>1.119</v>
      </c>
      <c r="I1184">
        <f>_xll.BDH(I$2,$A$3,C1184)</f>
        <v>1.4159999999999999</v>
      </c>
      <c r="J1184">
        <f>_xll.BDH(J$2,$A$3,C1184)</f>
        <v>1.615</v>
      </c>
      <c r="K1184">
        <f>_xll.BDH(K$2,$A$3,C1184)</f>
        <v>1.7970000000000002</v>
      </c>
      <c r="L1184">
        <f>_xll.BDH(L$2,$A$3,C1184)</f>
        <v>1.9590000000000001</v>
      </c>
      <c r="M1184">
        <f>_xll.BDH(M$2,$A$3,C1184)</f>
        <v>2.1941999999999999</v>
      </c>
      <c r="N1184">
        <f>_xll.BDH(N$2,$A$3,C1184)</f>
        <v>2.3290000000000002</v>
      </c>
      <c r="O1184">
        <f>_xll.BDH(O$2,$A$3,C1184)</f>
        <v>2.335</v>
      </c>
      <c r="P1184">
        <f>_xll.BDH(P$2,$A$3,C1184)</f>
        <v>2.4420000000000002</v>
      </c>
      <c r="Q1184">
        <f>_xll.BDH(Q$2,$A$3,C1184)</f>
        <v>2.5274999999999999</v>
      </c>
    </row>
    <row r="1185" spans="3:17" x14ac:dyDescent="0.25">
      <c r="C1185" s="1">
        <v>39885</v>
      </c>
      <c r="D1185">
        <v>-1.278</v>
      </c>
      <c r="E1185">
        <f>_xll.BDH(E$2,$A$3,C1185)</f>
        <v>0.123</v>
      </c>
      <c r="F1185">
        <f>_xll.BDH(F$2,$A$3,C1185)</f>
        <v>0.5625</v>
      </c>
      <c r="G1185">
        <f>_xll.BDH(G$2,$A$3,C1185)</f>
        <v>0.96099999999999997</v>
      </c>
      <c r="H1185">
        <f>_xll.BDH(H$2,$A$3,C1185)</f>
        <v>1.2224999999999999</v>
      </c>
      <c r="I1185">
        <f>_xll.BDH(I$2,$A$3,C1185)</f>
        <v>1.5245</v>
      </c>
      <c r="J1185">
        <f>_xll.BDH(J$2,$A$3,C1185)</f>
        <v>1.7269999999999999</v>
      </c>
      <c r="K1185">
        <f>_xll.BDH(K$2,$A$3,C1185)</f>
        <v>1.9144999999999999</v>
      </c>
      <c r="L1185">
        <f>_xll.BDH(L$2,$A$3,C1185)</f>
        <v>2.081</v>
      </c>
      <c r="M1185">
        <f>_xll.BDH(M$2,$A$3,C1185)</f>
        <v>2.2033</v>
      </c>
      <c r="N1185">
        <f>_xll.BDH(N$2,$A$3,C1185)</f>
        <v>2.302</v>
      </c>
      <c r="O1185">
        <f>_xll.BDH(O$2,$A$3,C1185)</f>
        <v>2.4020000000000001</v>
      </c>
      <c r="P1185">
        <f>_xll.BDH(P$2,$A$3,C1185)</f>
        <v>2.444</v>
      </c>
      <c r="Q1185">
        <f>_xll.BDH(Q$2,$A$3,C1185)</f>
        <v>2.5859999999999999</v>
      </c>
    </row>
    <row r="1186" spans="3:17" x14ac:dyDescent="0.25">
      <c r="C1186" s="1">
        <v>39888</v>
      </c>
      <c r="D1186">
        <v>-1.349</v>
      </c>
      <c r="E1186">
        <f>_xll.BDH(E$2,$A$3,C1186)</f>
        <v>0.10100000000000001</v>
      </c>
      <c r="F1186">
        <f>_xll.BDH(F$2,$A$3,C1186)</f>
        <v>0.59</v>
      </c>
      <c r="G1186">
        <f>_xll.BDH(G$2,$A$3,C1186)</f>
        <v>1.024</v>
      </c>
      <c r="H1186">
        <f>_xll.BDH(H$2,$A$3,C1186)</f>
        <v>1.252</v>
      </c>
      <c r="I1186">
        <f>_xll.BDH(I$2,$A$3,C1186)</f>
        <v>1.5735000000000001</v>
      </c>
      <c r="J1186">
        <f>_xll.BDH(J$2,$A$3,C1186)</f>
        <v>1.7955000000000001</v>
      </c>
      <c r="K1186">
        <f>_xll.BDH(K$2,$A$3,C1186)</f>
        <v>2.0024999999999999</v>
      </c>
      <c r="L1186">
        <f>_xll.BDH(L$2,$A$3,C1186)</f>
        <v>2.1894999999999998</v>
      </c>
      <c r="M1186">
        <f>_xll.BDH(M$2,$A$3,C1186)</f>
        <v>2.2584</v>
      </c>
      <c r="N1186">
        <f>_xll.BDH(N$2,$A$3,C1186)</f>
        <v>2.42</v>
      </c>
      <c r="O1186">
        <f>_xll.BDH(O$2,$A$3,C1186)</f>
        <v>2.5089999999999999</v>
      </c>
      <c r="P1186">
        <f>_xll.BDH(P$2,$A$3,C1186)</f>
        <v>2.42</v>
      </c>
      <c r="Q1186">
        <f>_xll.BDH(Q$2,$A$3,C1186)</f>
        <v>2.6124999999999998</v>
      </c>
    </row>
    <row r="1187" spans="3:17" x14ac:dyDescent="0.25">
      <c r="C1187" s="1">
        <v>39889</v>
      </c>
      <c r="D1187">
        <v>-1.288</v>
      </c>
      <c r="E1187">
        <f>_xll.BDH(E$2,$A$3,C1187)</f>
        <v>0.16250000000000001</v>
      </c>
      <c r="F1187">
        <f>_xll.BDH(F$2,$A$3,C1187)</f>
        <v>0.66849999999999998</v>
      </c>
      <c r="G1187">
        <f>_xll.BDH(G$2,$A$3,C1187)</f>
        <v>1.0349999999999999</v>
      </c>
      <c r="H1187">
        <f>_xll.BDH(H$2,$A$3,C1187)</f>
        <v>1.3125</v>
      </c>
      <c r="I1187">
        <f>_xll.BDH(I$2,$A$3,C1187)</f>
        <v>1.5580000000000001</v>
      </c>
      <c r="J1187">
        <f>_xll.BDH(J$2,$A$3,C1187)</f>
        <v>1.8235000000000001</v>
      </c>
      <c r="K1187">
        <f>_xll.BDH(K$2,$A$3,C1187)</f>
        <v>2.0449999999999999</v>
      </c>
      <c r="L1187">
        <f>_xll.BDH(L$2,$A$3,C1187)</f>
        <v>2.2240000000000002</v>
      </c>
      <c r="M1187">
        <f>_xll.BDH(M$2,$A$3,C1187)</f>
        <v>2.2913999999999999</v>
      </c>
      <c r="N1187">
        <f>_xll.BDH(N$2,$A$3,C1187)</f>
        <v>2.391</v>
      </c>
      <c r="O1187">
        <f>_xll.BDH(O$2,$A$3,C1187)</f>
        <v>2.4670000000000001</v>
      </c>
      <c r="P1187">
        <f>_xll.BDH(P$2,$A$3,C1187)</f>
        <v>2.5244999999999997</v>
      </c>
      <c r="Q1187">
        <f>_xll.BDH(Q$2,$A$3,C1187)</f>
        <v>2.6095000000000002</v>
      </c>
    </row>
    <row r="1188" spans="3:17" x14ac:dyDescent="0.25">
      <c r="C1188" s="1">
        <v>39890</v>
      </c>
      <c r="D1188">
        <v>-1.0665</v>
      </c>
      <c r="E1188">
        <f>_xll.BDH(E$2,$A$3,C1188)</f>
        <v>0.39</v>
      </c>
      <c r="F1188">
        <f>_xll.BDH(F$2,$A$3,C1188)</f>
        <v>1.01</v>
      </c>
      <c r="G1188">
        <f>_xll.BDH(G$2,$A$3,C1188)</f>
        <v>1.2615000000000001</v>
      </c>
      <c r="H1188">
        <f>_xll.BDH(H$2,$A$3,C1188)</f>
        <v>1.4615</v>
      </c>
      <c r="I1188">
        <f>_xll.BDH(I$2,$A$3,C1188)</f>
        <v>1.7175</v>
      </c>
      <c r="J1188">
        <f>_xll.BDH(J$2,$A$3,C1188)</f>
        <v>1.921</v>
      </c>
      <c r="K1188">
        <f>_xll.BDH(K$2,$A$3,C1188)</f>
        <v>2.09</v>
      </c>
      <c r="L1188">
        <f>_xll.BDH(L$2,$A$3,C1188)</f>
        <v>2.2400000000000002</v>
      </c>
      <c r="M1188">
        <f>_xll.BDH(M$2,$A$3,C1188)</f>
        <v>2.3961999999999999</v>
      </c>
      <c r="N1188">
        <f>_xll.BDH(N$2,$A$3,C1188)</f>
        <v>2.4464999999999999</v>
      </c>
      <c r="O1188">
        <f>_xll.BDH(O$2,$A$3,C1188)</f>
        <v>2.48</v>
      </c>
      <c r="P1188">
        <f>_xll.BDH(P$2,$A$3,C1188)</f>
        <v>2.5</v>
      </c>
      <c r="Q1188">
        <f>_xll.BDH(Q$2,$A$3,C1188)</f>
        <v>2.63</v>
      </c>
    </row>
    <row r="1189" spans="3:17" x14ac:dyDescent="0.25">
      <c r="C1189" s="1">
        <v>39891</v>
      </c>
      <c r="D1189">
        <v>-0.83550000000000002</v>
      </c>
      <c r="E1189">
        <f>_xll.BDH(E$2,$A$3,C1189)</f>
        <v>0.55400000000000005</v>
      </c>
      <c r="F1189">
        <f>_xll.BDH(F$2,$A$3,C1189)</f>
        <v>0.96099999999999997</v>
      </c>
      <c r="G1189">
        <f>_xll.BDH(G$2,$A$3,C1189)</f>
        <v>1.2974999999999999</v>
      </c>
      <c r="H1189">
        <f>_xll.BDH(H$2,$A$3,C1189)</f>
        <v>1.5545</v>
      </c>
      <c r="I1189">
        <f>_xll.BDH(I$2,$A$3,C1189)</f>
        <v>1.766</v>
      </c>
      <c r="J1189">
        <f>_xll.BDH(J$2,$A$3,C1189)</f>
        <v>2.056</v>
      </c>
      <c r="K1189">
        <f>_xll.BDH(K$2,$A$3,C1189)</f>
        <v>2.2709999999999999</v>
      </c>
      <c r="L1189">
        <f>_xll.BDH(L$2,$A$3,C1189)</f>
        <v>2.4455</v>
      </c>
      <c r="M1189">
        <f>_xll.BDH(M$2,$A$3,C1189)</f>
        <v>2.5158</v>
      </c>
      <c r="N1189">
        <f>_xll.BDH(N$2,$A$3,C1189)</f>
        <v>2.4729999999999999</v>
      </c>
      <c r="O1189">
        <f>_xll.BDH(O$2,$A$3,C1189)</f>
        <v>2.548</v>
      </c>
      <c r="P1189">
        <f>_xll.BDH(P$2,$A$3,C1189)</f>
        <v>2.6419999999999999</v>
      </c>
      <c r="Q1189">
        <f>_xll.BDH(Q$2,$A$3,C1189)</f>
        <v>2.6</v>
      </c>
    </row>
    <row r="1190" spans="3:17" x14ac:dyDescent="0.25">
      <c r="C1190" s="1">
        <v>39892</v>
      </c>
      <c r="D1190">
        <v>-1.026</v>
      </c>
      <c r="E1190">
        <f>_xll.BDH(E$2,$A$3,C1190)</f>
        <v>0.39400000000000002</v>
      </c>
      <c r="F1190">
        <f>_xll.BDH(F$2,$A$3,C1190)</f>
        <v>0.79400000000000004</v>
      </c>
      <c r="G1190">
        <f>_xll.BDH(G$2,$A$3,C1190)</f>
        <v>1.1519999999999999</v>
      </c>
      <c r="H1190">
        <f>_xll.BDH(H$2,$A$3,C1190)</f>
        <v>1.494</v>
      </c>
      <c r="I1190">
        <f>_xll.BDH(I$2,$A$3,C1190)</f>
        <v>1.752</v>
      </c>
      <c r="J1190">
        <f>_xll.BDH(J$2,$A$3,C1190)</f>
        <v>2.0110000000000001</v>
      </c>
      <c r="K1190">
        <f>_xll.BDH(K$2,$A$3,C1190)</f>
        <v>2.2050000000000001</v>
      </c>
      <c r="L1190">
        <f>_xll.BDH(L$2,$A$3,C1190)</f>
        <v>2.3580000000000001</v>
      </c>
      <c r="M1190">
        <f>_xll.BDH(M$2,$A$3,C1190)</f>
        <v>2.3957000000000002</v>
      </c>
      <c r="N1190">
        <f>_xll.BDH(N$2,$A$3,C1190)</f>
        <v>2.4595000000000002</v>
      </c>
      <c r="O1190">
        <f>_xll.BDH(O$2,$A$3,C1190)</f>
        <v>2.4834999999999998</v>
      </c>
      <c r="P1190">
        <f>_xll.BDH(P$2,$A$3,C1190)</f>
        <v>2.6865000000000001</v>
      </c>
      <c r="Q1190">
        <f>_xll.BDH(Q$2,$A$3,C1190)</f>
        <v>2.6095000000000002</v>
      </c>
    </row>
    <row r="1191" spans="3:17" x14ac:dyDescent="0.25">
      <c r="C1191" s="1">
        <v>39895</v>
      </c>
      <c r="D1191">
        <v>-0.99550000000000005</v>
      </c>
      <c r="E1191">
        <f>_xll.BDH(E$2,$A$3,C1191)</f>
        <v>0.42499999999999999</v>
      </c>
      <c r="F1191">
        <f>_xll.BDH(F$2,$A$3,C1191)</f>
        <v>0.91349999999999998</v>
      </c>
      <c r="G1191">
        <f>_xll.BDH(G$2,$A$3,C1191)</f>
        <v>1.2330000000000001</v>
      </c>
      <c r="H1191">
        <f>_xll.BDH(H$2,$A$3,C1191)</f>
        <v>1.5245</v>
      </c>
      <c r="I1191">
        <f>_xll.BDH(I$2,$A$3,C1191)</f>
        <v>1.7765</v>
      </c>
      <c r="J1191">
        <f>_xll.BDH(J$2,$A$3,C1191)</f>
        <v>2.0295000000000001</v>
      </c>
      <c r="K1191">
        <f>_xll.BDH(K$2,$A$3,C1191)</f>
        <v>2.2170000000000001</v>
      </c>
      <c r="L1191">
        <f>_xll.BDH(L$2,$A$3,C1191)</f>
        <v>2.3639999999999999</v>
      </c>
      <c r="M1191">
        <f>_xll.BDH(M$2,$A$3,C1191)</f>
        <v>2.4527999999999999</v>
      </c>
      <c r="N1191">
        <f>_xll.BDH(N$2,$A$3,C1191)</f>
        <v>2.4590000000000001</v>
      </c>
      <c r="O1191">
        <f>_xll.BDH(O$2,$A$3,C1191)</f>
        <v>2.4830000000000001</v>
      </c>
      <c r="P1191">
        <f>_xll.BDH(P$2,$A$3,C1191)</f>
        <v>2.528</v>
      </c>
      <c r="Q1191">
        <f>_xll.BDH(Q$2,$A$3,C1191)</f>
        <v>2.5274999999999999</v>
      </c>
    </row>
    <row r="1192" spans="3:17" x14ac:dyDescent="0.25">
      <c r="C1192" s="1">
        <v>39896</v>
      </c>
      <c r="D1192">
        <v>-1.097</v>
      </c>
      <c r="E1192">
        <f>_xll.BDH(E$2,$A$3,C1192)</f>
        <v>0.45300000000000001</v>
      </c>
      <c r="F1192">
        <f>_xll.BDH(F$2,$A$3,C1192)</f>
        <v>0.97550000000000003</v>
      </c>
      <c r="G1192">
        <f>_xll.BDH(G$2,$A$3,C1192)</f>
        <v>1.329</v>
      </c>
      <c r="H1192">
        <f>_xll.BDH(H$2,$A$3,C1192)</f>
        <v>1.653</v>
      </c>
      <c r="I1192">
        <f>_xll.BDH(I$2,$A$3,C1192)</f>
        <v>1.8955</v>
      </c>
      <c r="J1192">
        <f>_xll.BDH(J$2,$A$3,C1192)</f>
        <v>2.1395</v>
      </c>
      <c r="K1192">
        <f>_xll.BDH(K$2,$A$3,C1192)</f>
        <v>2.3165</v>
      </c>
      <c r="L1192">
        <f>_xll.BDH(L$2,$A$3,C1192)</f>
        <v>2.4529999999999998</v>
      </c>
      <c r="M1192">
        <f>_xll.BDH(M$2,$A$3,C1192)</f>
        <v>2.5173000000000001</v>
      </c>
      <c r="N1192">
        <f>_xll.BDH(N$2,$A$3,C1192)</f>
        <v>2.5369999999999999</v>
      </c>
      <c r="O1192">
        <f>_xll.BDH(O$2,$A$3,C1192)</f>
        <v>2.5609999999999999</v>
      </c>
      <c r="P1192">
        <f>_xll.BDH(P$2,$A$3,C1192)</f>
        <v>2.57</v>
      </c>
      <c r="Q1192">
        <f>_xll.BDH(Q$2,$A$3,C1192)</f>
        <v>2.59</v>
      </c>
    </row>
    <row r="1193" spans="3:17" x14ac:dyDescent="0.25">
      <c r="C1193" s="1">
        <v>39897</v>
      </c>
      <c r="D1193">
        <v>-1.002</v>
      </c>
      <c r="E1193">
        <f>_xll.BDH(E$2,$A$3,C1193)</f>
        <v>0.39800000000000002</v>
      </c>
      <c r="F1193">
        <f>_xll.BDH(F$2,$A$3,C1193)</f>
        <v>0.95450000000000002</v>
      </c>
      <c r="G1193">
        <f>_xll.BDH(G$2,$A$3,C1193)</f>
        <v>1.4205000000000001</v>
      </c>
      <c r="H1193">
        <f>_xll.BDH(H$2,$A$3,C1193)</f>
        <v>1.6975</v>
      </c>
      <c r="I1193">
        <f>_xll.BDH(I$2,$A$3,C1193)</f>
        <v>1.9765000000000001</v>
      </c>
      <c r="J1193">
        <f>_xll.BDH(J$2,$A$3,C1193)</f>
        <v>2.2069999999999999</v>
      </c>
      <c r="K1193">
        <f>_xll.BDH(K$2,$A$3,C1193)</f>
        <v>2.3810000000000002</v>
      </c>
      <c r="L1193">
        <f>_xll.BDH(L$2,$A$3,C1193)</f>
        <v>2.504</v>
      </c>
      <c r="M1193">
        <f>_xll.BDH(M$2,$A$3,C1193)</f>
        <v>2.5718000000000001</v>
      </c>
      <c r="N1193">
        <f>_xll.BDH(N$2,$A$3,C1193)</f>
        <v>2.609</v>
      </c>
      <c r="O1193">
        <f>_xll.BDH(O$2,$A$3,C1193)</f>
        <v>2.63</v>
      </c>
      <c r="P1193">
        <f>_xll.BDH(P$2,$A$3,C1193)</f>
        <v>2.58</v>
      </c>
      <c r="Q1193">
        <f>_xll.BDH(Q$2,$A$3,C1193)</f>
        <v>2.8585000000000003</v>
      </c>
    </row>
    <row r="1194" spans="3:17" x14ac:dyDescent="0.25">
      <c r="C1194" s="1">
        <v>39898</v>
      </c>
      <c r="D1194">
        <v>-0.92800000000000005</v>
      </c>
      <c r="E1194">
        <f>_xll.BDH(E$2,$A$3,C1194)</f>
        <v>0.47199999999999998</v>
      </c>
      <c r="F1194">
        <f>_xll.BDH(F$2,$A$3,C1194)</f>
        <v>1.0780000000000001</v>
      </c>
      <c r="G1194">
        <f>_xll.BDH(G$2,$A$3,C1194)</f>
        <v>1.4950000000000001</v>
      </c>
      <c r="H1194">
        <f>_xll.BDH(H$2,$A$3,C1194)</f>
        <v>1.772</v>
      </c>
      <c r="I1194">
        <f>_xll.BDH(I$2,$A$3,C1194)</f>
        <v>2.0764999999999998</v>
      </c>
      <c r="J1194">
        <f>_xll.BDH(J$2,$A$3,C1194)</f>
        <v>2.2725</v>
      </c>
      <c r="K1194">
        <f>_xll.BDH(K$2,$A$3,C1194)</f>
        <v>2.4420000000000002</v>
      </c>
      <c r="L1194">
        <f>_xll.BDH(L$2,$A$3,C1194)</f>
        <v>2.5609999999999999</v>
      </c>
      <c r="M1194">
        <f>_xll.BDH(M$2,$A$3,C1194)</f>
        <v>2.6254999999999997</v>
      </c>
      <c r="N1194">
        <f>_xll.BDH(N$2,$A$3,C1194)</f>
        <v>2.6890000000000001</v>
      </c>
      <c r="O1194">
        <f>_xll.BDH(O$2,$A$3,C1194)</f>
        <v>2.7010000000000001</v>
      </c>
      <c r="P1194">
        <f>_xll.BDH(P$2,$A$3,C1194)</f>
        <v>2.68</v>
      </c>
      <c r="Q1194">
        <f>_xll.BDH(Q$2,$A$3,C1194)</f>
        <v>2.9384999999999999</v>
      </c>
    </row>
    <row r="1195" spans="3:17" x14ac:dyDescent="0.25">
      <c r="C1195" s="1">
        <v>39899</v>
      </c>
      <c r="D1195">
        <v>-0.8175</v>
      </c>
      <c r="E1195">
        <f>_xll.BDH(E$2,$A$3,C1195)</f>
        <v>0.45</v>
      </c>
      <c r="F1195">
        <f>_xll.BDH(F$2,$A$3,C1195)</f>
        <v>1.02</v>
      </c>
      <c r="G1195">
        <f>_xll.BDH(G$2,$A$3,C1195)</f>
        <v>1.5065</v>
      </c>
      <c r="H1195">
        <f>_xll.BDH(H$2,$A$3,C1195)</f>
        <v>1.8105</v>
      </c>
      <c r="I1195">
        <f>_xll.BDH(I$2,$A$3,C1195)</f>
        <v>1.99</v>
      </c>
      <c r="J1195">
        <f>_xll.BDH(J$2,$A$3,C1195)</f>
        <v>2.16</v>
      </c>
      <c r="K1195">
        <f>_xll.BDH(K$2,$A$3,C1195)</f>
        <v>2.3025000000000002</v>
      </c>
      <c r="L1195">
        <f>_xll.BDH(L$2,$A$3,C1195)</f>
        <v>2.4300000000000002</v>
      </c>
      <c r="M1195">
        <f>_xll.BDH(M$2,$A$3,C1195)</f>
        <v>2.5206</v>
      </c>
      <c r="N1195">
        <f>_xll.BDH(N$2,$A$3,C1195)</f>
        <v>2.57</v>
      </c>
      <c r="O1195">
        <f>_xll.BDH(O$2,$A$3,C1195)</f>
        <v>2.6175000000000002</v>
      </c>
      <c r="P1195">
        <f>_xll.BDH(P$2,$A$3,C1195)</f>
        <v>2.58</v>
      </c>
      <c r="Q1195">
        <f>_xll.BDH(Q$2,$A$3,C1195)</f>
        <v>2.61</v>
      </c>
    </row>
    <row r="1196" spans="3:17" x14ac:dyDescent="0.25">
      <c r="C1196" s="1">
        <v>39902</v>
      </c>
      <c r="D1196">
        <v>-0.85199999999999998</v>
      </c>
      <c r="E1196">
        <f>_xll.BDH(E$2,$A$3,C1196)</f>
        <v>0.44700000000000001</v>
      </c>
      <c r="F1196">
        <f>_xll.BDH(F$2,$A$3,C1196)</f>
        <v>1.0209999999999999</v>
      </c>
      <c r="G1196">
        <f>_xll.BDH(G$2,$A$3,C1196)</f>
        <v>1.4060000000000001</v>
      </c>
      <c r="H1196">
        <f>_xll.BDH(H$2,$A$3,C1196)</f>
        <v>1.6475</v>
      </c>
      <c r="I1196">
        <f>_xll.BDH(I$2,$A$3,C1196)</f>
        <v>1.9455</v>
      </c>
      <c r="J1196">
        <f>_xll.BDH(J$2,$A$3,C1196)</f>
        <v>2.1339999999999999</v>
      </c>
      <c r="K1196">
        <f>_xll.BDH(K$2,$A$3,C1196)</f>
        <v>2.298</v>
      </c>
      <c r="L1196">
        <f>_xll.BDH(L$2,$A$3,C1196)</f>
        <v>2.4089999999999998</v>
      </c>
      <c r="M1196">
        <f>_xll.BDH(M$2,$A$3,C1196)</f>
        <v>2.4384000000000001</v>
      </c>
      <c r="N1196">
        <f>_xll.BDH(N$2,$A$3,C1196)</f>
        <v>2.5489999999999999</v>
      </c>
      <c r="O1196">
        <f>_xll.BDH(O$2,$A$3,C1196)</f>
        <v>2.589</v>
      </c>
      <c r="P1196">
        <f>_xll.BDH(P$2,$A$3,C1196)</f>
        <v>2.6215000000000002</v>
      </c>
      <c r="Q1196">
        <f>_xll.BDH(Q$2,$A$3,C1196)</f>
        <v>2.6814999999999998</v>
      </c>
    </row>
    <row r="1197" spans="3:17" x14ac:dyDescent="0.25">
      <c r="C1197" s="1">
        <v>39903</v>
      </c>
      <c r="D1197">
        <v>-0.85350000000000004</v>
      </c>
      <c r="E1197">
        <f>_xll.BDH(E$2,$A$3,C1197)</f>
        <v>0.41699999999999998</v>
      </c>
      <c r="F1197">
        <f>_xll.BDH(F$2,$A$3,C1197)</f>
        <v>0.98499999999999999</v>
      </c>
      <c r="G1197">
        <f>_xll.BDH(G$2,$A$3,C1197)</f>
        <v>1.415</v>
      </c>
      <c r="H1197">
        <f>_xll.BDH(H$2,$A$3,C1197)</f>
        <v>1.6800000000000002</v>
      </c>
      <c r="I1197">
        <f>_xll.BDH(I$2,$A$3,C1197)</f>
        <v>1.9609999999999999</v>
      </c>
      <c r="J1197">
        <f>_xll.BDH(J$2,$A$3,C1197)</f>
        <v>2.157</v>
      </c>
      <c r="K1197">
        <f>_xll.BDH(K$2,$A$3,C1197)</f>
        <v>2.4910000000000001</v>
      </c>
      <c r="L1197">
        <f>_xll.BDH(L$2,$A$3,C1197)</f>
        <v>2.375</v>
      </c>
      <c r="M1197">
        <f>_xll.BDH(M$2,$A$3,C1197)</f>
        <v>2.3822000000000001</v>
      </c>
      <c r="N1197">
        <f>_xll.BDH(N$2,$A$3,C1197)</f>
        <v>2.6</v>
      </c>
      <c r="O1197">
        <f>_xll.BDH(O$2,$A$3,C1197)</f>
        <v>2.56</v>
      </c>
      <c r="P1197">
        <f>_xll.BDH(P$2,$A$3,C1197)</f>
        <v>2.59</v>
      </c>
      <c r="Q1197">
        <f>_xll.BDH(Q$2,$A$3,C1197)</f>
        <v>2.6720000000000002</v>
      </c>
    </row>
    <row r="1198" spans="3:17" x14ac:dyDescent="0.25">
      <c r="C1198" s="1">
        <v>39904</v>
      </c>
      <c r="D1198">
        <v>-0.81499999999999995</v>
      </c>
      <c r="E1198">
        <f>_xll.BDH(E$2,$A$3,C1198)</f>
        <v>0.44</v>
      </c>
      <c r="F1198">
        <f>_xll.BDH(F$2,$A$3,C1198)</f>
        <v>0.88700000000000001</v>
      </c>
      <c r="G1198">
        <f>_xll.BDH(G$2,$A$3,C1198)</f>
        <v>1.34</v>
      </c>
      <c r="H1198">
        <f>_xll.BDH(H$2,$A$3,C1198)</f>
        <v>1.75</v>
      </c>
      <c r="I1198">
        <f>_xll.BDH(I$2,$A$3,C1198)</f>
        <v>1.87</v>
      </c>
      <c r="J1198">
        <f>_xll.BDH(J$2,$A$3,C1198)</f>
        <v>2.09</v>
      </c>
      <c r="K1198">
        <f>_xll.BDH(K$2,$A$3,C1198)</f>
        <v>2.23</v>
      </c>
      <c r="L1198">
        <f>_xll.BDH(L$2,$A$3,C1198)</f>
        <v>2.34</v>
      </c>
      <c r="M1198">
        <f>_xll.BDH(M$2,$A$3,C1198)</f>
        <v>2.4154</v>
      </c>
      <c r="N1198">
        <f>_xll.BDH(N$2,$A$3,C1198)</f>
        <v>2.4500000000000002</v>
      </c>
      <c r="O1198">
        <f>_xll.BDH(O$2,$A$3,C1198)</f>
        <v>2.44</v>
      </c>
      <c r="P1198">
        <f>_xll.BDH(P$2,$A$3,C1198)</f>
        <v>2.5</v>
      </c>
      <c r="Q1198">
        <f>_xll.BDH(Q$2,$A$3,C1198)</f>
        <v>2.56</v>
      </c>
    </row>
    <row r="1199" spans="3:17" x14ac:dyDescent="0.25">
      <c r="C1199" s="1">
        <v>39905</v>
      </c>
      <c r="D1199">
        <v>-0.80049999999999999</v>
      </c>
      <c r="E1199">
        <f>_xll.BDH(E$2,$A$3,C1199)</f>
        <v>0.50949999999999995</v>
      </c>
      <c r="F1199">
        <f>_xll.BDH(F$2,$A$3,C1199)</f>
        <v>0.97699999999999998</v>
      </c>
      <c r="G1199">
        <f>_xll.BDH(G$2,$A$3,C1199)</f>
        <v>1.4424999999999999</v>
      </c>
      <c r="H1199">
        <f>_xll.BDH(H$2,$A$3,C1199)</f>
        <v>1.6895</v>
      </c>
      <c r="I1199">
        <f>_xll.BDH(I$2,$A$3,C1199)</f>
        <v>1.9245000000000001</v>
      </c>
      <c r="J1199">
        <f>_xll.BDH(J$2,$A$3,C1199)</f>
        <v>2.1179999999999999</v>
      </c>
      <c r="K1199">
        <f>_xll.BDH(K$2,$A$3,C1199)</f>
        <v>2.2469999999999999</v>
      </c>
      <c r="L1199">
        <f>_xll.BDH(L$2,$A$3,C1199)</f>
        <v>2.3650000000000002</v>
      </c>
      <c r="M1199">
        <f>_xll.BDH(M$2,$A$3,C1199)</f>
        <v>2.4295999999999998</v>
      </c>
      <c r="N1199">
        <f>_xll.BDH(N$2,$A$3,C1199)</f>
        <v>2.508</v>
      </c>
      <c r="O1199">
        <f>_xll.BDH(O$2,$A$3,C1199)</f>
        <v>2.5289999999999999</v>
      </c>
      <c r="P1199">
        <f>_xll.BDH(P$2,$A$3,C1199)</f>
        <v>2.5285000000000002</v>
      </c>
      <c r="Q1199">
        <f>_xll.BDH(Q$2,$A$3,C1199)</f>
        <v>2.4900000000000002</v>
      </c>
    </row>
    <row r="1200" spans="3:17" x14ac:dyDescent="0.25">
      <c r="C1200" s="1">
        <v>39906</v>
      </c>
      <c r="D1200">
        <v>-0.87050000000000005</v>
      </c>
      <c r="E1200">
        <f>_xll.BDH(E$2,$A$3,C1200)</f>
        <v>0.39100000000000001</v>
      </c>
      <c r="F1200">
        <f>_xll.BDH(F$2,$A$3,C1200)</f>
        <v>0.99</v>
      </c>
      <c r="G1200">
        <f>_xll.BDH(G$2,$A$3,C1200)</f>
        <v>1.389</v>
      </c>
      <c r="H1200">
        <f>_xll.BDH(H$2,$A$3,C1200)</f>
        <v>1.665</v>
      </c>
      <c r="I1200">
        <f>_xll.BDH(I$2,$A$3,C1200)</f>
        <v>1.927</v>
      </c>
      <c r="J1200">
        <f>_xll.BDH(J$2,$A$3,C1200)</f>
        <v>2.1179999999999999</v>
      </c>
      <c r="K1200">
        <f>_xll.BDH(K$2,$A$3,C1200)</f>
        <v>2.4460000000000002</v>
      </c>
      <c r="L1200">
        <f>_xll.BDH(L$2,$A$3,C1200)</f>
        <v>2.323</v>
      </c>
      <c r="M1200">
        <f>_xll.BDH(M$2,$A$3,C1200)</f>
        <v>2.4590000000000001</v>
      </c>
      <c r="N1200">
        <f>_xll.BDH(N$2,$A$3,C1200)</f>
        <v>2.5470000000000002</v>
      </c>
      <c r="O1200">
        <f>_xll.BDH(O$2,$A$3,C1200)</f>
        <v>2.5960000000000001</v>
      </c>
      <c r="P1200">
        <f>_xll.BDH(P$2,$A$3,C1200)</f>
        <v>2.56</v>
      </c>
      <c r="Q1200">
        <f>_xll.BDH(Q$2,$A$3,C1200)</f>
        <v>2.64</v>
      </c>
    </row>
    <row r="1201" spans="3:17" x14ac:dyDescent="0.25">
      <c r="C1201" s="1">
        <v>39909</v>
      </c>
      <c r="D1201">
        <v>-0.67900000000000005</v>
      </c>
      <c r="E1201">
        <f>_xll.BDH(E$2,$A$3,C1201)</f>
        <v>0.52100000000000002</v>
      </c>
      <c r="F1201">
        <f>_xll.BDH(F$2,$A$3,C1201)</f>
        <v>1.036</v>
      </c>
      <c r="G1201">
        <f>_xll.BDH(G$2,$A$3,C1201)</f>
        <v>1.5030000000000001</v>
      </c>
      <c r="H1201">
        <f>_xll.BDH(H$2,$A$3,C1201)</f>
        <v>1.7010000000000001</v>
      </c>
      <c r="I1201">
        <f>_xll.BDH(I$2,$A$3,C1201)</f>
        <v>2.0015000000000001</v>
      </c>
      <c r="J1201">
        <f>_xll.BDH(J$2,$A$3,C1201)</f>
        <v>2.1819999999999999</v>
      </c>
      <c r="K1201">
        <f>_xll.BDH(K$2,$A$3,C1201)</f>
        <v>2.3079999999999998</v>
      </c>
      <c r="L1201">
        <f>_xll.BDH(L$2,$A$3,C1201)</f>
        <v>2.4340000000000002</v>
      </c>
      <c r="M1201">
        <f>_xll.BDH(M$2,$A$3,C1201)</f>
        <v>2.4653999999999998</v>
      </c>
      <c r="N1201">
        <f>_xll.BDH(N$2,$A$3,C1201)</f>
        <v>2.5709999999999997</v>
      </c>
      <c r="O1201">
        <f>_xll.BDH(O$2,$A$3,C1201)</f>
        <v>2.5649999999999999</v>
      </c>
      <c r="P1201">
        <f>_xll.BDH(P$2,$A$3,C1201)</f>
        <v>2.4699999999999998</v>
      </c>
      <c r="Q1201">
        <f>_xll.BDH(Q$2,$A$3,C1201)</f>
        <v>2.5300000000000002</v>
      </c>
    </row>
    <row r="1202" spans="3:17" x14ac:dyDescent="0.25">
      <c r="C1202" s="1">
        <v>39910</v>
      </c>
      <c r="D1202">
        <v>-0.753</v>
      </c>
      <c r="E1202">
        <f>_xll.BDH(E$2,$A$3,C1202)</f>
        <v>0.40699999999999997</v>
      </c>
      <c r="F1202">
        <f>_xll.BDH(F$2,$A$3,C1202)</f>
        <v>0.96299999999999997</v>
      </c>
      <c r="G1202">
        <f>_xll.BDH(G$2,$A$3,C1202)</f>
        <v>1.4195</v>
      </c>
      <c r="H1202">
        <f>_xll.BDH(H$2,$A$3,C1202)</f>
        <v>1.7069999999999999</v>
      </c>
      <c r="I1202">
        <f>_xll.BDH(I$2,$A$3,C1202)</f>
        <v>1.9455</v>
      </c>
      <c r="J1202">
        <f>_xll.BDH(J$2,$A$3,C1202)</f>
        <v>2.105</v>
      </c>
      <c r="K1202">
        <f>_xll.BDH(K$2,$A$3,C1202)</f>
        <v>2.2294999999999998</v>
      </c>
      <c r="L1202">
        <f>_xll.BDH(L$2,$A$3,C1202)</f>
        <v>2.3224999999999998</v>
      </c>
      <c r="M1202">
        <f>_xll.BDH(M$2,$A$3,C1202)</f>
        <v>2.3452000000000002</v>
      </c>
      <c r="N1202">
        <f>_xll.BDH(N$2,$A$3,C1202)</f>
        <v>2.448</v>
      </c>
      <c r="O1202">
        <f>_xll.BDH(O$2,$A$3,C1202)</f>
        <v>2.4369999999999998</v>
      </c>
      <c r="P1202">
        <f>_xll.BDH(P$2,$A$3,C1202)</f>
        <v>2.4449999999999998</v>
      </c>
      <c r="Q1202">
        <f>_xll.BDH(Q$2,$A$3,C1202)</f>
        <v>2.5274999999999999</v>
      </c>
    </row>
    <row r="1203" spans="3:17" x14ac:dyDescent="0.25">
      <c r="C1203" s="1">
        <v>39911</v>
      </c>
      <c r="D1203">
        <v>-0.79500000000000004</v>
      </c>
      <c r="E1203">
        <f>_xll.BDH(E$2,$A$3,C1203)</f>
        <v>0.36599999999999999</v>
      </c>
      <c r="F1203">
        <f>_xll.BDH(F$2,$A$3,C1203)</f>
        <v>0.92900000000000005</v>
      </c>
      <c r="G1203">
        <f>_xll.BDH(G$2,$A$3,C1203)</f>
        <v>1.468</v>
      </c>
      <c r="H1203">
        <f>_xll.BDH(H$2,$A$3,C1203)</f>
        <v>1.6855</v>
      </c>
      <c r="I1203">
        <f>_xll.BDH(I$2,$A$3,C1203)</f>
        <v>1.929</v>
      </c>
      <c r="J1203">
        <f>_xll.BDH(J$2,$A$3,C1203)</f>
        <v>2.093</v>
      </c>
      <c r="K1203">
        <f>_xll.BDH(K$2,$A$3,C1203)</f>
        <v>2.2210000000000001</v>
      </c>
      <c r="L1203">
        <f>_xll.BDH(L$2,$A$3,C1203)</f>
        <v>2.3085</v>
      </c>
      <c r="M1203">
        <f>_xll.BDH(M$2,$A$3,C1203)</f>
        <v>2.3342999999999998</v>
      </c>
      <c r="N1203">
        <f>_xll.BDH(N$2,$A$3,C1203)</f>
        <v>2.4335</v>
      </c>
      <c r="O1203">
        <f>_xll.BDH(O$2,$A$3,C1203)</f>
        <v>2.4500000000000002</v>
      </c>
      <c r="P1203">
        <f>_xll.BDH(P$2,$A$3,C1203)</f>
        <v>2.4874999999999998</v>
      </c>
      <c r="Q1203">
        <f>_xll.BDH(Q$2,$A$3,C1203)</f>
        <v>2.5579999999999998</v>
      </c>
    </row>
    <row r="1204" spans="3:17" x14ac:dyDescent="0.25">
      <c r="C1204" s="1">
        <v>39912</v>
      </c>
      <c r="D1204">
        <v>-0.69450000000000001</v>
      </c>
      <c r="E1204">
        <f>_xll.BDH(E$2,$A$3,C1204)</f>
        <v>0.45550000000000002</v>
      </c>
      <c r="F1204">
        <f>_xll.BDH(F$2,$A$3,C1204)</f>
        <v>0.98199999999999998</v>
      </c>
      <c r="G1204">
        <f>_xll.BDH(G$2,$A$3,C1204)</f>
        <v>1.4275</v>
      </c>
      <c r="H1204">
        <f>_xll.BDH(H$2,$A$3,C1204)</f>
        <v>1.7255</v>
      </c>
      <c r="I1204">
        <f>_xll.BDH(I$2,$A$3,C1204)</f>
        <v>1.9359999999999999</v>
      </c>
      <c r="J1204">
        <f>_xll.BDH(J$2,$A$3,C1204)</f>
        <v>2.1070000000000002</v>
      </c>
      <c r="K1204">
        <f>_xll.BDH(K$2,$A$3,C1204)</f>
        <v>2.2330000000000001</v>
      </c>
      <c r="L1204">
        <f>_xll.BDH(L$2,$A$3,C1204)</f>
        <v>2.298</v>
      </c>
      <c r="M1204">
        <f>_xll.BDH(M$2,$A$3,C1204)</f>
        <v>2.3645999999999998</v>
      </c>
      <c r="N1204">
        <f>_xll.BDH(N$2,$A$3,C1204)</f>
        <v>2.4430000000000001</v>
      </c>
      <c r="O1204">
        <f>_xll.BDH(O$2,$A$3,C1204)</f>
        <v>2.492</v>
      </c>
      <c r="P1204">
        <f>_xll.BDH(P$2,$A$3,C1204)</f>
        <v>2.4750000000000001</v>
      </c>
      <c r="Q1204">
        <f>_xll.BDH(Q$2,$A$3,C1204)</f>
        <v>2.6440000000000001</v>
      </c>
    </row>
    <row r="1205" spans="3:17" x14ac:dyDescent="0.25">
      <c r="C1205" s="1">
        <v>39913</v>
      </c>
      <c r="D1205">
        <v>-0.51</v>
      </c>
      <c r="E1205">
        <f>_xll.BDH(E$2,$A$3,C1205)</f>
        <v>0.45550000000000002</v>
      </c>
      <c r="F1205">
        <f>_xll.BDH(F$2,$A$3,C1205)</f>
        <v>1.1299999999999999</v>
      </c>
      <c r="G1205">
        <f>_xll.BDH(G$2,$A$3,C1205)</f>
        <v>1.4275</v>
      </c>
      <c r="H1205">
        <f>_xll.BDH(H$2,$A$3,C1205)</f>
        <v>1.7475000000000001</v>
      </c>
      <c r="I1205">
        <f>_xll.BDH(I$2,$A$3,C1205)</f>
        <v>1.9359999999999999</v>
      </c>
      <c r="J1205">
        <f>_xll.BDH(J$2,$A$3,C1205)</f>
        <v>2.1070000000000002</v>
      </c>
      <c r="K1205">
        <f>_xll.BDH(K$2,$A$3,C1205)</f>
        <v>2.2330000000000001</v>
      </c>
      <c r="L1205">
        <f>_xll.BDH(L$2,$A$3,C1205)</f>
        <v>2.298</v>
      </c>
      <c r="M1205">
        <f>_xll.BDH(M$2,$A$3,C1205)</f>
        <v>2.3673999999999999</v>
      </c>
      <c r="N1205">
        <f>_xll.BDH(N$2,$A$3,C1205)</f>
        <v>2.4430000000000001</v>
      </c>
      <c r="O1205">
        <f>_xll.BDH(O$2,$A$3,C1205)</f>
        <v>2.492</v>
      </c>
      <c r="P1205" t="str">
        <f>_xll.BDH(P$2,$A$3,C1205)</f>
        <v>#N/A N/A</v>
      </c>
      <c r="Q1205">
        <f>_xll.BDH(Q$2,$A$3,C1205)</f>
        <v>2.6440000000000001</v>
      </c>
    </row>
    <row r="1206" spans="3:17" x14ac:dyDescent="0.25">
      <c r="C1206" s="1">
        <v>39916</v>
      </c>
      <c r="D1206">
        <v>-0.51</v>
      </c>
      <c r="E1206" t="str">
        <f>_xll.BDH(E$2,$A$3,C1206)</f>
        <v>#N/A N/A</v>
      </c>
      <c r="F1206">
        <f>_xll.BDH(F$2,$A$3,C1206)</f>
        <v>1.1299999999999999</v>
      </c>
      <c r="G1206" t="str">
        <f>_xll.BDH(G$2,$A$3,C1206)</f>
        <v>#N/A N/A</v>
      </c>
      <c r="H1206">
        <f>_xll.BDH(H$2,$A$3,C1206)</f>
        <v>1.8199999999999998</v>
      </c>
      <c r="I1206" t="str">
        <f>_xll.BDH(I$2,$A$3,C1206)</f>
        <v>#N/A N/A</v>
      </c>
      <c r="J1206" t="str">
        <f>_xll.BDH(J$2,$A$3,C1206)</f>
        <v>#N/A N/A</v>
      </c>
      <c r="K1206" t="str">
        <f>_xll.BDH(K$2,$A$3,C1206)</f>
        <v>#N/A N/A</v>
      </c>
      <c r="L1206" t="str">
        <f>_xll.BDH(L$2,$A$3,C1206)</f>
        <v>#N/A N/A</v>
      </c>
      <c r="M1206">
        <f>_xll.BDH(M$2,$A$3,C1206)</f>
        <v>2.3624999999999998</v>
      </c>
      <c r="N1206" t="str">
        <f>_xll.BDH(N$2,$A$3,C1206)</f>
        <v>#N/A N/A</v>
      </c>
      <c r="O1206" t="str">
        <f>_xll.BDH(O$2,$A$3,C1206)</f>
        <v>#N/A N/A</v>
      </c>
      <c r="P1206" t="str">
        <f>_xll.BDH(P$2,$A$3,C1206)</f>
        <v>#N/A N/A</v>
      </c>
      <c r="Q1206" t="str">
        <f>_xll.BDH(Q$2,$A$3,C1206)</f>
        <v>#N/A N/A</v>
      </c>
    </row>
    <row r="1207" spans="3:17" x14ac:dyDescent="0.25">
      <c r="C1207" s="1">
        <v>39917</v>
      </c>
      <c r="D1207">
        <v>-0.79700000000000004</v>
      </c>
      <c r="E1207">
        <f>_xll.BDH(E$2,$A$3,C1207)</f>
        <v>0.30299999999999999</v>
      </c>
      <c r="F1207">
        <f>_xll.BDH(F$2,$A$3,C1207)</f>
        <v>0.9</v>
      </c>
      <c r="G1207">
        <f>_xll.BDH(G$2,$A$3,C1207)</f>
        <v>1.3460000000000001</v>
      </c>
      <c r="H1207">
        <f>_xll.BDH(H$2,$A$3,C1207)</f>
        <v>1.633</v>
      </c>
      <c r="I1207">
        <f>_xll.BDH(I$2,$A$3,C1207)</f>
        <v>1.865</v>
      </c>
      <c r="J1207">
        <f>_xll.BDH(J$2,$A$3,C1207)</f>
        <v>2.0569999999999999</v>
      </c>
      <c r="K1207">
        <f>_xll.BDH(K$2,$A$3,C1207)</f>
        <v>2.1949999999999998</v>
      </c>
      <c r="L1207">
        <f>_xll.BDH(L$2,$A$3,C1207)</f>
        <v>2.2824999999999998</v>
      </c>
      <c r="M1207">
        <f>_xll.BDH(M$2,$A$3,C1207)</f>
        <v>2.3258999999999999</v>
      </c>
      <c r="N1207">
        <f>_xll.BDH(N$2,$A$3,C1207)</f>
        <v>2.468</v>
      </c>
      <c r="O1207">
        <f>_xll.BDH(O$2,$A$3,C1207)</f>
        <v>2.5070000000000001</v>
      </c>
      <c r="P1207">
        <f>_xll.BDH(P$2,$A$3,C1207)</f>
        <v>2.4489999999999998</v>
      </c>
      <c r="Q1207">
        <f>_xll.BDH(Q$2,$A$3,C1207)</f>
        <v>2.5009999999999999</v>
      </c>
    </row>
    <row r="1208" spans="3:17" x14ac:dyDescent="0.25">
      <c r="C1208" s="1">
        <v>39918</v>
      </c>
      <c r="D1208">
        <v>-0.71199999999999997</v>
      </c>
      <c r="E1208">
        <f>_xll.BDH(E$2,$A$3,C1208)</f>
        <v>0.34799999999999998</v>
      </c>
      <c r="F1208">
        <f>_xll.BDH(F$2,$A$3,C1208)</f>
        <v>0.89449999999999996</v>
      </c>
      <c r="G1208">
        <f>_xll.BDH(G$2,$A$3,C1208)</f>
        <v>1.361</v>
      </c>
      <c r="H1208">
        <f>_xll.BDH(H$2,$A$3,C1208)</f>
        <v>1.6779999999999999</v>
      </c>
      <c r="I1208">
        <f>_xll.BDH(I$2,$A$3,C1208)</f>
        <v>1.9085000000000001</v>
      </c>
      <c r="J1208">
        <f>_xll.BDH(J$2,$A$3,C1208)</f>
        <v>2.0979999999999999</v>
      </c>
      <c r="K1208">
        <f>_xll.BDH(K$2,$A$3,C1208)</f>
        <v>2.2334999999999998</v>
      </c>
      <c r="L1208">
        <f>_xll.BDH(L$2,$A$3,C1208)</f>
        <v>2.319</v>
      </c>
      <c r="M1208">
        <f>_xll.BDH(M$2,$A$3,C1208)</f>
        <v>2.3094999999999999</v>
      </c>
      <c r="N1208">
        <f>_xll.BDH(N$2,$A$3,C1208)</f>
        <v>2.3919999999999999</v>
      </c>
      <c r="O1208">
        <f>_xll.BDH(O$2,$A$3,C1208)</f>
        <v>2.4135</v>
      </c>
      <c r="P1208">
        <f>_xll.BDH(P$2,$A$3,C1208)</f>
        <v>2.4289999999999998</v>
      </c>
      <c r="Q1208">
        <f>_xll.BDH(Q$2,$A$3,C1208)</f>
        <v>2.4535</v>
      </c>
    </row>
    <row r="1209" spans="3:17" x14ac:dyDescent="0.25">
      <c r="C1209" s="1">
        <v>39919</v>
      </c>
      <c r="D1209">
        <v>-0.64400000000000002</v>
      </c>
      <c r="E1209">
        <f>_xll.BDH(E$2,$A$3,C1209)</f>
        <v>0.30549999999999999</v>
      </c>
      <c r="F1209">
        <f>_xll.BDH(F$2,$A$3,C1209)</f>
        <v>0.84599999999999997</v>
      </c>
      <c r="G1209">
        <f>_xll.BDH(G$2,$A$3,C1209)</f>
        <v>1.3155000000000001</v>
      </c>
      <c r="H1209">
        <f>_xll.BDH(H$2,$A$3,C1209)</f>
        <v>1.615</v>
      </c>
      <c r="I1209">
        <f>_xll.BDH(I$2,$A$3,C1209)</f>
        <v>1.8545</v>
      </c>
      <c r="J1209">
        <f>_xll.BDH(J$2,$A$3,C1209)</f>
        <v>2.0019999999999998</v>
      </c>
      <c r="K1209">
        <f>_xll.BDH(K$2,$A$3,C1209)</f>
        <v>2.125</v>
      </c>
      <c r="L1209">
        <f>_xll.BDH(L$2,$A$3,C1209)</f>
        <v>2.1595</v>
      </c>
      <c r="M1209">
        <f>_xll.BDH(M$2,$A$3,C1209)</f>
        <v>2.2235</v>
      </c>
      <c r="N1209">
        <f>_xll.BDH(N$2,$A$3,C1209)</f>
        <v>2.25</v>
      </c>
      <c r="O1209">
        <f>_xll.BDH(O$2,$A$3,C1209)</f>
        <v>2.25</v>
      </c>
      <c r="P1209">
        <f>_xll.BDH(P$2,$A$3,C1209)</f>
        <v>2.33</v>
      </c>
      <c r="Q1209">
        <f>_xll.BDH(Q$2,$A$3,C1209)</f>
        <v>2.35</v>
      </c>
    </row>
    <row r="1210" spans="3:17" x14ac:dyDescent="0.25">
      <c r="C1210" s="1">
        <v>39920</v>
      </c>
      <c r="D1210">
        <v>-0.67349999999999999</v>
      </c>
      <c r="E1210">
        <f>_xll.BDH(E$2,$A$3,C1210)</f>
        <v>0.32600000000000001</v>
      </c>
      <c r="F1210">
        <f>_xll.BDH(F$2,$A$3,C1210)</f>
        <v>0.84299999999999997</v>
      </c>
      <c r="G1210">
        <f>_xll.BDH(G$2,$A$3,C1210)</f>
        <v>1.33</v>
      </c>
      <c r="H1210">
        <f>_xll.BDH(H$2,$A$3,C1210)</f>
        <v>1.6564999999999999</v>
      </c>
      <c r="I1210">
        <f>_xll.BDH(I$2,$A$3,C1210)</f>
        <v>1.845</v>
      </c>
      <c r="J1210">
        <f>_xll.BDH(J$2,$A$3,C1210)</f>
        <v>2.0230000000000001</v>
      </c>
      <c r="K1210">
        <f>_xll.BDH(K$2,$A$3,C1210)</f>
        <v>2.117</v>
      </c>
      <c r="L1210">
        <f>_xll.BDH(L$2,$A$3,C1210)</f>
        <v>2.181</v>
      </c>
      <c r="M1210">
        <f>_xll.BDH(M$2,$A$3,C1210)</f>
        <v>2.2208999999999999</v>
      </c>
      <c r="N1210">
        <f>_xll.BDH(N$2,$A$3,C1210)</f>
        <v>2.23</v>
      </c>
      <c r="O1210">
        <f>_xll.BDH(O$2,$A$3,C1210)</f>
        <v>2.25</v>
      </c>
      <c r="P1210">
        <f>_xll.BDH(P$2,$A$3,C1210)</f>
        <v>2.31</v>
      </c>
      <c r="Q1210">
        <f>_xll.BDH(Q$2,$A$3,C1210)</f>
        <v>2.31</v>
      </c>
    </row>
    <row r="1211" spans="3:17" x14ac:dyDescent="0.25">
      <c r="C1211" s="1">
        <v>39923</v>
      </c>
      <c r="D1211">
        <v>-0.83099999999999996</v>
      </c>
      <c r="E1211">
        <f>_xll.BDH(E$2,$A$3,C1211)</f>
        <v>0.11899999999999999</v>
      </c>
      <c r="F1211">
        <f>_xll.BDH(F$2,$A$3,C1211)</f>
        <v>0.68600000000000005</v>
      </c>
      <c r="G1211">
        <f>_xll.BDH(G$2,$A$3,C1211)</f>
        <v>1.1519999999999999</v>
      </c>
      <c r="H1211">
        <f>_xll.BDH(H$2,$A$3,C1211)</f>
        <v>1.4515</v>
      </c>
      <c r="I1211">
        <f>_xll.BDH(I$2,$A$3,C1211)</f>
        <v>1.639</v>
      </c>
      <c r="J1211">
        <f>_xll.BDH(J$2,$A$3,C1211)</f>
        <v>1.8574999999999999</v>
      </c>
      <c r="K1211">
        <f>_xll.BDH(K$2,$A$3,C1211)</f>
        <v>1.9725000000000001</v>
      </c>
      <c r="L1211">
        <f>_xll.BDH(L$2,$A$3,C1211)</f>
        <v>2.0270000000000001</v>
      </c>
      <c r="M1211">
        <f>_xll.BDH(M$2,$A$3,C1211)</f>
        <v>2.11</v>
      </c>
      <c r="N1211">
        <f>_xll.BDH(N$2,$A$3,C1211)</f>
        <v>2.1375000000000002</v>
      </c>
      <c r="O1211">
        <f>_xll.BDH(O$2,$A$3,C1211)</f>
        <v>2.1475</v>
      </c>
      <c r="P1211">
        <f>_xll.BDH(P$2,$A$3,C1211)</f>
        <v>2.2395</v>
      </c>
      <c r="Q1211">
        <f>_xll.BDH(Q$2,$A$3,C1211)</f>
        <v>2.3210000000000002</v>
      </c>
    </row>
    <row r="1212" spans="3:17" x14ac:dyDescent="0.25">
      <c r="C1212" s="1">
        <v>39924</v>
      </c>
      <c r="D1212">
        <v>-0.71199999999999997</v>
      </c>
      <c r="E1212">
        <f>_xll.BDH(E$2,$A$3,C1212)</f>
        <v>0.25800000000000001</v>
      </c>
      <c r="F1212">
        <f>_xll.BDH(F$2,$A$3,C1212)</f>
        <v>0.75749999999999995</v>
      </c>
      <c r="G1212">
        <f>_xll.BDH(G$2,$A$3,C1212)</f>
        <v>1.1779999999999999</v>
      </c>
      <c r="H1212">
        <f>_xll.BDH(H$2,$A$3,C1212)</f>
        <v>1.4775</v>
      </c>
      <c r="I1212">
        <f>_xll.BDH(I$2,$A$3,C1212)</f>
        <v>1.7035</v>
      </c>
      <c r="J1212">
        <f>_xll.BDH(J$2,$A$3,C1212)</f>
        <v>1.8475000000000001</v>
      </c>
      <c r="K1212">
        <f>_xll.BDH(K$2,$A$3,C1212)</f>
        <v>1.9079999999999999</v>
      </c>
      <c r="L1212">
        <f>_xll.BDH(L$2,$A$3,C1212)</f>
        <v>1.988</v>
      </c>
      <c r="M1212">
        <f>_xll.BDH(M$2,$A$3,C1212)</f>
        <v>2.0554999999999999</v>
      </c>
      <c r="N1212">
        <f>_xll.BDH(N$2,$A$3,C1212)</f>
        <v>2.0960000000000001</v>
      </c>
      <c r="O1212">
        <f>_xll.BDH(O$2,$A$3,C1212)</f>
        <v>2.1475</v>
      </c>
      <c r="P1212">
        <f>_xll.BDH(P$2,$A$3,C1212)</f>
        <v>2.2015000000000002</v>
      </c>
      <c r="Q1212">
        <f>_xll.BDH(Q$2,$A$3,C1212)</f>
        <v>2.2854999999999999</v>
      </c>
    </row>
    <row r="1213" spans="3:17" x14ac:dyDescent="0.25">
      <c r="C1213" s="1">
        <v>39925</v>
      </c>
      <c r="D1213">
        <v>-0.69</v>
      </c>
      <c r="E1213">
        <f>_xll.BDH(E$2,$A$3,C1213)</f>
        <v>0.28000000000000003</v>
      </c>
      <c r="F1213">
        <f>_xll.BDH(F$2,$A$3,C1213)</f>
        <v>0.78</v>
      </c>
      <c r="G1213">
        <f>_xll.BDH(G$2,$A$3,C1213)</f>
        <v>1.2</v>
      </c>
      <c r="H1213">
        <f>_xll.BDH(H$2,$A$3,C1213)</f>
        <v>1.5</v>
      </c>
      <c r="I1213">
        <f>_xll.BDH(I$2,$A$3,C1213)</f>
        <v>1.73</v>
      </c>
      <c r="J1213">
        <f>_xll.BDH(J$2,$A$3,C1213)</f>
        <v>1.879</v>
      </c>
      <c r="K1213">
        <f>_xll.BDH(K$2,$A$3,C1213)</f>
        <v>1.9445000000000001</v>
      </c>
      <c r="L1213">
        <f>_xll.BDH(L$2,$A$3,C1213)</f>
        <v>2.0299999999999998</v>
      </c>
      <c r="M1213">
        <f>_xll.BDH(M$2,$A$3,C1213)</f>
        <v>2.0720999999999998</v>
      </c>
      <c r="N1213">
        <f>_xll.BDH(N$2,$A$3,C1213)</f>
        <v>2.1339999999999999</v>
      </c>
      <c r="O1213">
        <f>_xll.BDH(O$2,$A$3,C1213)</f>
        <v>2.1739999999999999</v>
      </c>
      <c r="P1213">
        <f>_xll.BDH(P$2,$A$3,C1213)</f>
        <v>2.2080000000000002</v>
      </c>
      <c r="Q1213">
        <f>_xll.BDH(Q$2,$A$3,C1213)</f>
        <v>2.2734999999999999</v>
      </c>
    </row>
    <row r="1214" spans="3:17" x14ac:dyDescent="0.25">
      <c r="C1214" s="1">
        <v>39926</v>
      </c>
      <c r="D1214">
        <v>-0.6865</v>
      </c>
      <c r="E1214">
        <f>_xll.BDH(E$2,$A$3,C1214)</f>
        <v>0.28349999999999997</v>
      </c>
      <c r="F1214">
        <f>_xll.BDH(F$2,$A$3,C1214)</f>
        <v>0.80349999999999999</v>
      </c>
      <c r="G1214">
        <f>_xll.BDH(G$2,$A$3,C1214)</f>
        <v>1.262</v>
      </c>
      <c r="H1214">
        <f>_xll.BDH(H$2,$A$3,C1214)</f>
        <v>1.5245</v>
      </c>
      <c r="I1214">
        <f>_xll.BDH(I$2,$A$3,C1214)</f>
        <v>1.85</v>
      </c>
      <c r="J1214">
        <f>_xll.BDH(J$2,$A$3,C1214)</f>
        <v>1.9630000000000001</v>
      </c>
      <c r="K1214">
        <f>_xll.BDH(K$2,$A$3,C1214)</f>
        <v>1.9525000000000001</v>
      </c>
      <c r="L1214">
        <f>_xll.BDH(L$2,$A$3,C1214)</f>
        <v>2.0640000000000001</v>
      </c>
      <c r="M1214">
        <f>_xll.BDH(M$2,$A$3,C1214)</f>
        <v>2.1778</v>
      </c>
      <c r="N1214">
        <f>_xll.BDH(N$2,$A$3,C1214)</f>
        <v>2.1970000000000001</v>
      </c>
      <c r="O1214">
        <f>_xll.BDH(O$2,$A$3,C1214)</f>
        <v>2.2450000000000001</v>
      </c>
      <c r="P1214">
        <f>_xll.BDH(P$2,$A$3,C1214)</f>
        <v>2.2930000000000001</v>
      </c>
      <c r="Q1214">
        <f>_xll.BDH(Q$2,$A$3,C1214)</f>
        <v>2.3540000000000001</v>
      </c>
    </row>
    <row r="1215" spans="3:17" x14ac:dyDescent="0.25">
      <c r="C1215" s="1">
        <v>39927</v>
      </c>
      <c r="D1215">
        <v>-0.69299999999999995</v>
      </c>
      <c r="E1215">
        <f>_xll.BDH(E$2,$A$3,C1215)</f>
        <v>0.27700000000000002</v>
      </c>
      <c r="F1215">
        <f>_xll.BDH(F$2,$A$3,C1215)</f>
        <v>0.85</v>
      </c>
      <c r="G1215">
        <f>_xll.BDH(G$2,$A$3,C1215)</f>
        <v>1.2974999999999999</v>
      </c>
      <c r="H1215">
        <f>_xll.BDH(H$2,$A$3,C1215)</f>
        <v>1.5270000000000001</v>
      </c>
      <c r="I1215">
        <f>_xll.BDH(I$2,$A$3,C1215)</f>
        <v>1.7665</v>
      </c>
      <c r="J1215">
        <f>_xll.BDH(J$2,$A$3,C1215)</f>
        <v>1.9435</v>
      </c>
      <c r="K1215">
        <f>_xll.BDH(K$2,$A$3,C1215)</f>
        <v>2.0569999999999999</v>
      </c>
      <c r="L1215">
        <f>_xll.BDH(L$2,$A$3,C1215)</f>
        <v>2.153</v>
      </c>
      <c r="M1215">
        <f>_xll.BDH(M$2,$A$3,C1215)</f>
        <v>2.2149999999999999</v>
      </c>
      <c r="N1215">
        <f>_xll.BDH(N$2,$A$3,C1215)</f>
        <v>2.246</v>
      </c>
      <c r="O1215">
        <f>_xll.BDH(O$2,$A$3,C1215)</f>
        <v>2.274</v>
      </c>
      <c r="P1215">
        <f>_xll.BDH(P$2,$A$3,C1215)</f>
        <v>2.2904999999999998</v>
      </c>
      <c r="Q1215">
        <f>_xll.BDH(Q$2,$A$3,C1215)</f>
        <v>2.4020000000000001</v>
      </c>
    </row>
    <row r="1216" spans="3:17" x14ac:dyDescent="0.25">
      <c r="C1216" s="1">
        <v>39930</v>
      </c>
      <c r="D1216">
        <v>-0.79100000000000004</v>
      </c>
      <c r="E1216">
        <f>_xll.BDH(E$2,$A$3,C1216)</f>
        <v>0.17899999999999999</v>
      </c>
      <c r="F1216">
        <f>_xll.BDH(F$2,$A$3,C1216)</f>
        <v>0.75900000000000001</v>
      </c>
      <c r="G1216">
        <f>_xll.BDH(G$2,$A$3,C1216)</f>
        <v>1.1719999999999999</v>
      </c>
      <c r="H1216">
        <f>_xll.BDH(H$2,$A$3,C1216)</f>
        <v>1.4590000000000001</v>
      </c>
      <c r="I1216">
        <f>_xll.BDH(I$2,$A$3,C1216)</f>
        <v>1.6859999999999999</v>
      </c>
      <c r="J1216">
        <f>_xll.BDH(J$2,$A$3,C1216)</f>
        <v>1.8614999999999999</v>
      </c>
      <c r="K1216">
        <f>_xll.BDH(K$2,$A$3,C1216)</f>
        <v>1.9969999999999999</v>
      </c>
      <c r="L1216">
        <f>_xll.BDH(L$2,$A$3,C1216)</f>
        <v>2.0950000000000002</v>
      </c>
      <c r="M1216">
        <f>_xll.BDH(M$2,$A$3,C1216)</f>
        <v>2.1804000000000001</v>
      </c>
      <c r="N1216">
        <f>_xll.BDH(N$2,$A$3,C1216)</f>
        <v>2.1989999999999998</v>
      </c>
      <c r="O1216">
        <f>_xll.BDH(O$2,$A$3,C1216)</f>
        <v>2.25</v>
      </c>
      <c r="P1216">
        <f>_xll.BDH(P$2,$A$3,C1216)</f>
        <v>2.2999999999999998</v>
      </c>
      <c r="Q1216">
        <f>_xll.BDH(Q$2,$A$3,C1216)</f>
        <v>2.3140000000000001</v>
      </c>
    </row>
    <row r="1217" spans="3:17" x14ac:dyDescent="0.25">
      <c r="C1217" s="1">
        <v>39931</v>
      </c>
      <c r="D1217">
        <v>-0.76149999999999995</v>
      </c>
      <c r="E1217">
        <f>_xll.BDH(E$2,$A$3,C1217)</f>
        <v>0.20849999999999999</v>
      </c>
      <c r="F1217">
        <f>_xll.BDH(F$2,$A$3,C1217)</f>
        <v>0.79800000000000004</v>
      </c>
      <c r="G1217">
        <f>_xll.BDH(G$2,$A$3,C1217)</f>
        <v>1.2210000000000001</v>
      </c>
      <c r="H1217">
        <f>_xll.BDH(H$2,$A$3,C1217)</f>
        <v>1.508</v>
      </c>
      <c r="I1217">
        <f>_xll.BDH(I$2,$A$3,C1217)</f>
        <v>1.671</v>
      </c>
      <c r="J1217">
        <f>_xll.BDH(J$2,$A$3,C1217)</f>
        <v>1.871</v>
      </c>
      <c r="K1217">
        <f>_xll.BDH(K$2,$A$3,C1217)</f>
        <v>2.0419999999999998</v>
      </c>
      <c r="L1217">
        <f>_xll.BDH(L$2,$A$3,C1217)</f>
        <v>2.125</v>
      </c>
      <c r="M1217">
        <f>_xll.BDH(M$2,$A$3,C1217)</f>
        <v>2.1568999999999998</v>
      </c>
      <c r="N1217">
        <f>_xll.BDH(N$2,$A$3,C1217)</f>
        <v>2.2359999999999998</v>
      </c>
      <c r="O1217">
        <f>_xll.BDH(O$2,$A$3,C1217)</f>
        <v>2.2570000000000001</v>
      </c>
      <c r="P1217">
        <f>_xll.BDH(P$2,$A$3,C1217)</f>
        <v>2.3170000000000002</v>
      </c>
      <c r="Q1217">
        <f>_xll.BDH(Q$2,$A$3,C1217)</f>
        <v>2.351</v>
      </c>
    </row>
    <row r="1218" spans="3:17" x14ac:dyDescent="0.25">
      <c r="C1218" s="1">
        <v>39932</v>
      </c>
      <c r="D1218">
        <v>-0.55000000000000004</v>
      </c>
      <c r="E1218">
        <f>_xll.BDH(E$2,$A$3,C1218)</f>
        <v>0.24</v>
      </c>
      <c r="F1218">
        <f>_xll.BDH(F$2,$A$3,C1218)</f>
        <v>0.74</v>
      </c>
      <c r="G1218">
        <f>_xll.BDH(G$2,$A$3,C1218)</f>
        <v>1.1499999999999999</v>
      </c>
      <c r="H1218">
        <f>_xll.BDH(H$2,$A$3,C1218)</f>
        <v>1.45</v>
      </c>
      <c r="I1218">
        <f>_xll.BDH(I$2,$A$3,C1218)</f>
        <v>1.6615</v>
      </c>
      <c r="J1218">
        <f>_xll.BDH(J$2,$A$3,C1218)</f>
        <v>1.8165</v>
      </c>
      <c r="K1218">
        <f>_xll.BDH(K$2,$A$3,C1218)</f>
        <v>1.9350000000000001</v>
      </c>
      <c r="L1218">
        <f>_xll.BDH(L$2,$A$3,C1218)</f>
        <v>2.044</v>
      </c>
      <c r="M1218">
        <f>_xll.BDH(M$2,$A$3,C1218)</f>
        <v>2.1095000000000002</v>
      </c>
      <c r="N1218">
        <f>_xll.BDH(N$2,$A$3,C1218)</f>
        <v>2.1415000000000002</v>
      </c>
      <c r="O1218">
        <f>_xll.BDH(O$2,$A$3,C1218)</f>
        <v>2.1709999999999998</v>
      </c>
      <c r="P1218">
        <f>_xll.BDH(P$2,$A$3,C1218)</f>
        <v>2.202</v>
      </c>
      <c r="Q1218">
        <f>_xll.BDH(Q$2,$A$3,C1218)</f>
        <v>2.2240000000000002</v>
      </c>
    </row>
    <row r="1219" spans="3:17" x14ac:dyDescent="0.25">
      <c r="C1219" s="1">
        <v>39933</v>
      </c>
      <c r="D1219">
        <v>-0.88049999999999995</v>
      </c>
      <c r="E1219">
        <f>_xll.BDH(E$2,$A$3,C1219)</f>
        <v>0.13900000000000001</v>
      </c>
      <c r="F1219">
        <f>_xll.BDH(F$2,$A$3,C1219)</f>
        <v>0.63249999999999995</v>
      </c>
      <c r="G1219">
        <f>_xll.BDH(G$2,$A$3,C1219)</f>
        <v>1.0695000000000001</v>
      </c>
      <c r="H1219">
        <f>_xll.BDH(H$2,$A$3,C1219)</f>
        <v>1.369</v>
      </c>
      <c r="I1219">
        <f>_xll.BDH(I$2,$A$3,C1219)</f>
        <v>1.5354999999999999</v>
      </c>
      <c r="J1219">
        <f>_xll.BDH(J$2,$A$3,C1219)</f>
        <v>1.669</v>
      </c>
      <c r="K1219">
        <f>_xll.BDH(K$2,$A$3,C1219)</f>
        <v>1.8129999999999999</v>
      </c>
      <c r="L1219">
        <f>_xll.BDH(L$2,$A$3,C1219)</f>
        <v>1.95</v>
      </c>
      <c r="M1219">
        <f>_xll.BDH(M$2,$A$3,C1219)</f>
        <v>2.0406</v>
      </c>
      <c r="N1219">
        <f>_xll.BDH(N$2,$A$3,C1219)</f>
        <v>2.0550000000000002</v>
      </c>
      <c r="O1219">
        <f>_xll.BDH(O$2,$A$3,C1219)</f>
        <v>2.0579999999999998</v>
      </c>
      <c r="P1219">
        <f>_xll.BDH(P$2,$A$3,C1219)</f>
        <v>2.1244999999999998</v>
      </c>
      <c r="Q1219">
        <f>_xll.BDH(Q$2,$A$3,C1219)</f>
        <v>2.2109999999999999</v>
      </c>
    </row>
    <row r="1220" spans="3:17" x14ac:dyDescent="0.25">
      <c r="C1220" s="1">
        <v>39934</v>
      </c>
      <c r="D1220">
        <v>-0.878</v>
      </c>
      <c r="E1220">
        <f>_xll.BDH(E$2,$A$3,C1220)</f>
        <v>0.1225</v>
      </c>
      <c r="F1220">
        <f>_xll.BDH(F$2,$A$3,C1220)</f>
        <v>0.65800000000000003</v>
      </c>
      <c r="G1220">
        <f>_xll.BDH(G$2,$A$3,C1220)</f>
        <v>1.0189999999999999</v>
      </c>
      <c r="H1220">
        <f>_xll.BDH(H$2,$A$3,C1220)</f>
        <v>1.3025</v>
      </c>
      <c r="I1220">
        <f>_xll.BDH(I$2,$A$3,C1220)</f>
        <v>1.51</v>
      </c>
      <c r="J1220">
        <f>_xll.BDH(J$2,$A$3,C1220)</f>
        <v>1.625</v>
      </c>
      <c r="K1220">
        <f>_xll.BDH(K$2,$A$3,C1220)</f>
        <v>1.7715000000000001</v>
      </c>
      <c r="L1220">
        <f>_xll.BDH(L$2,$A$3,C1220)</f>
        <v>1.869</v>
      </c>
      <c r="M1220">
        <f>_xll.BDH(M$2,$A$3,C1220)</f>
        <v>1.9689000000000001</v>
      </c>
      <c r="N1220">
        <f>_xll.BDH(N$2,$A$3,C1220)</f>
        <v>1.964</v>
      </c>
      <c r="O1220">
        <f>_xll.BDH(O$2,$A$3,C1220)</f>
        <v>2.0019999999999998</v>
      </c>
      <c r="P1220">
        <f>_xll.BDH(P$2,$A$3,C1220)</f>
        <v>2.04</v>
      </c>
      <c r="Q1220">
        <f>_xll.BDH(Q$2,$A$3,C1220)</f>
        <v>2.1819999999999999</v>
      </c>
    </row>
    <row r="1221" spans="3:17" x14ac:dyDescent="0.25">
      <c r="C1221" s="1">
        <v>39937</v>
      </c>
      <c r="D1221">
        <v>-0.76</v>
      </c>
      <c r="E1221">
        <f>_xll.BDH(E$2,$A$3,C1221)</f>
        <v>0.18</v>
      </c>
      <c r="F1221">
        <f>_xll.BDH(F$2,$A$3,C1221)</f>
        <v>0.67</v>
      </c>
      <c r="G1221">
        <f>_xll.BDH(G$2,$A$3,C1221)</f>
        <v>1.0634999999999999</v>
      </c>
      <c r="H1221">
        <f>_xll.BDH(H$2,$A$3,C1221)</f>
        <v>1.37</v>
      </c>
      <c r="I1221">
        <f>_xll.BDH(I$2,$A$3,C1221)</f>
        <v>1.556</v>
      </c>
      <c r="J1221">
        <f>_xll.BDH(J$2,$A$3,C1221)</f>
        <v>1.6905000000000001</v>
      </c>
      <c r="K1221">
        <f>_xll.BDH(K$2,$A$3,C1221)</f>
        <v>1.8374999999999999</v>
      </c>
      <c r="L1221">
        <f>_xll.BDH(L$2,$A$3,C1221)</f>
        <v>1.925</v>
      </c>
      <c r="M1221">
        <f>_xll.BDH(M$2,$A$3,C1221)</f>
        <v>1.9990000000000001</v>
      </c>
      <c r="N1221">
        <f>_xll.BDH(N$2,$A$3,C1221)</f>
        <v>2.0234999999999999</v>
      </c>
      <c r="O1221">
        <f>_xll.BDH(O$2,$A$3,C1221)</f>
        <v>2.0409999999999999</v>
      </c>
      <c r="P1221">
        <f>_xll.BDH(P$2,$A$3,C1221)</f>
        <v>2.0339999999999998</v>
      </c>
      <c r="Q1221">
        <f>_xll.BDH(Q$2,$A$3,C1221)</f>
        <v>2.1604999999999999</v>
      </c>
    </row>
    <row r="1222" spans="3:17" x14ac:dyDescent="0.25">
      <c r="C1222" s="1">
        <v>39938</v>
      </c>
      <c r="D1222">
        <v>-0.73899999999999999</v>
      </c>
      <c r="E1222">
        <f>_xll.BDH(E$2,$A$3,C1222)</f>
        <v>0.20100000000000001</v>
      </c>
      <c r="F1222">
        <f>_xll.BDH(F$2,$A$3,C1222)</f>
        <v>0.71399999999999997</v>
      </c>
      <c r="G1222">
        <f>_xll.BDH(G$2,$A$3,C1222)</f>
        <v>1.091</v>
      </c>
      <c r="H1222">
        <f>_xll.BDH(H$2,$A$3,C1222)</f>
        <v>1.391</v>
      </c>
      <c r="I1222">
        <f>_xll.BDH(I$2,$A$3,C1222)</f>
        <v>1.5669999999999999</v>
      </c>
      <c r="J1222">
        <f>_xll.BDH(J$2,$A$3,C1222)</f>
        <v>1.716</v>
      </c>
      <c r="K1222">
        <f>_xll.BDH(K$2,$A$3,C1222)</f>
        <v>1.837</v>
      </c>
      <c r="L1222">
        <f>_xll.BDH(L$2,$A$3,C1222)</f>
        <v>1.9689999999999999</v>
      </c>
      <c r="M1222">
        <f>_xll.BDH(M$2,$A$3,C1222)</f>
        <v>2.0038999999999998</v>
      </c>
      <c r="N1222">
        <f>_xll.BDH(N$2,$A$3,C1222)</f>
        <v>2.0245000000000002</v>
      </c>
      <c r="O1222">
        <f>_xll.BDH(O$2,$A$3,C1222)</f>
        <v>2.0310000000000001</v>
      </c>
      <c r="P1222">
        <f>_xll.BDH(P$2,$A$3,C1222)</f>
        <v>2.0325000000000002</v>
      </c>
      <c r="Q1222">
        <f>_xll.BDH(Q$2,$A$3,C1222)</f>
        <v>2.1390000000000002</v>
      </c>
    </row>
    <row r="1223" spans="3:17" x14ac:dyDescent="0.25">
      <c r="C1223" s="1">
        <v>39939</v>
      </c>
      <c r="D1223">
        <v>-0.64600000000000002</v>
      </c>
      <c r="E1223">
        <f>_xll.BDH(E$2,$A$3,C1223)</f>
        <v>0.1535</v>
      </c>
      <c r="F1223">
        <f>_xll.BDH(F$2,$A$3,C1223)</f>
        <v>0.70599999999999996</v>
      </c>
      <c r="G1223">
        <f>_xll.BDH(G$2,$A$3,C1223)</f>
        <v>1.1040000000000001</v>
      </c>
      <c r="H1223">
        <f>_xll.BDH(H$2,$A$3,C1223)</f>
        <v>1.48</v>
      </c>
      <c r="I1223">
        <f>_xll.BDH(I$2,$A$3,C1223)</f>
        <v>1.5590000000000002</v>
      </c>
      <c r="J1223">
        <f>_xll.BDH(J$2,$A$3,C1223)</f>
        <v>1.7315</v>
      </c>
      <c r="K1223">
        <f>_xll.BDH(K$2,$A$3,C1223)</f>
        <v>1.8460000000000001</v>
      </c>
      <c r="L1223">
        <f>_xll.BDH(L$2,$A$3,C1223)</f>
        <v>1.9515</v>
      </c>
      <c r="M1223">
        <f>_xll.BDH(M$2,$A$3,C1223)</f>
        <v>2.0127000000000002</v>
      </c>
      <c r="N1223">
        <f>_xll.BDH(N$2,$A$3,C1223)</f>
        <v>2.0569999999999999</v>
      </c>
      <c r="O1223">
        <f>_xll.BDH(O$2,$A$3,C1223)</f>
        <v>2.081</v>
      </c>
      <c r="P1223">
        <f>_xll.BDH(P$2,$A$3,C1223)</f>
        <v>2.1185</v>
      </c>
      <c r="Q1223">
        <f>_xll.BDH(Q$2,$A$3,C1223)</f>
        <v>2.2635000000000001</v>
      </c>
    </row>
    <row r="1224" spans="3:17" x14ac:dyDescent="0.25">
      <c r="C1224" s="1">
        <v>39940</v>
      </c>
      <c r="D1224">
        <v>-0.56100000000000005</v>
      </c>
      <c r="E1224">
        <f>_xll.BDH(E$2,$A$3,C1224)</f>
        <v>0.189</v>
      </c>
      <c r="F1224">
        <f>_xll.BDH(F$2,$A$3,C1224)</f>
        <v>0.77500000000000002</v>
      </c>
      <c r="G1224">
        <f>_xll.BDH(G$2,$A$3,C1224)</f>
        <v>1.206</v>
      </c>
      <c r="H1224">
        <f>_xll.BDH(H$2,$A$3,C1224)</f>
        <v>1.5</v>
      </c>
      <c r="I1224">
        <f>_xll.BDH(I$2,$A$3,C1224)</f>
        <v>1.7090000000000001</v>
      </c>
      <c r="J1224">
        <f>_xll.BDH(J$2,$A$3,C1224)</f>
        <v>1.847</v>
      </c>
      <c r="K1224">
        <f>_xll.BDH(K$2,$A$3,C1224)</f>
        <v>1.976</v>
      </c>
      <c r="L1224">
        <f>_xll.BDH(L$2,$A$3,C1224)</f>
        <v>2.0870000000000002</v>
      </c>
      <c r="M1224">
        <f>_xll.BDH(M$2,$A$3,C1224)</f>
        <v>2.1583000000000001</v>
      </c>
      <c r="N1224">
        <f>_xll.BDH(N$2,$A$3,C1224)</f>
        <v>2.17</v>
      </c>
      <c r="O1224">
        <f>_xll.BDH(O$2,$A$3,C1224)</f>
        <v>2.2240000000000002</v>
      </c>
      <c r="P1224">
        <f>_xll.BDH(P$2,$A$3,C1224)</f>
        <v>2.2545000000000002</v>
      </c>
      <c r="Q1224">
        <f>_xll.BDH(Q$2,$A$3,C1224)</f>
        <v>2.3744999999999998</v>
      </c>
    </row>
    <row r="1225" spans="3:17" x14ac:dyDescent="0.25">
      <c r="C1225" s="1">
        <v>39941</v>
      </c>
      <c r="D1225">
        <v>-0.45500000000000002</v>
      </c>
      <c r="E1225">
        <f>_xll.BDH(E$2,$A$3,C1225)</f>
        <v>0.245</v>
      </c>
      <c r="F1225">
        <f>_xll.BDH(F$2,$A$3,C1225)</f>
        <v>0.82799999999999996</v>
      </c>
      <c r="G1225">
        <f>_xll.BDH(G$2,$A$3,C1225)</f>
        <v>1.2450000000000001</v>
      </c>
      <c r="H1225">
        <f>_xll.BDH(H$2,$A$3,C1225)</f>
        <v>1.4750000000000001</v>
      </c>
      <c r="I1225">
        <f>_xll.BDH(I$2,$A$3,C1225)</f>
        <v>1.6735</v>
      </c>
      <c r="J1225">
        <f>_xll.BDH(J$2,$A$3,C1225)</f>
        <v>1.8405</v>
      </c>
      <c r="K1225">
        <f>_xll.BDH(K$2,$A$3,C1225)</f>
        <v>1.948</v>
      </c>
      <c r="L1225">
        <f>_xll.BDH(L$2,$A$3,C1225)</f>
        <v>2.0680000000000001</v>
      </c>
      <c r="M1225">
        <f>_xll.BDH(M$2,$A$3,C1225)</f>
        <v>2.1433</v>
      </c>
      <c r="N1225">
        <f>_xll.BDH(N$2,$A$3,C1225)</f>
        <v>2.1619999999999999</v>
      </c>
      <c r="O1225">
        <f>_xll.BDH(O$2,$A$3,C1225)</f>
        <v>2.21</v>
      </c>
      <c r="P1225">
        <f>_xll.BDH(P$2,$A$3,C1225)</f>
        <v>2.2475000000000001</v>
      </c>
      <c r="Q1225">
        <f>_xll.BDH(Q$2,$A$3,C1225)</f>
        <v>2.3744999999999998</v>
      </c>
    </row>
    <row r="1226" spans="3:17" x14ac:dyDescent="0.25">
      <c r="C1226" s="1">
        <v>39944</v>
      </c>
      <c r="D1226">
        <v>-0.49099999999999999</v>
      </c>
      <c r="E1226">
        <f>_xll.BDH(E$2,$A$3,C1226)</f>
        <v>0.20899999999999999</v>
      </c>
      <c r="F1226">
        <f>_xll.BDH(F$2,$A$3,C1226)</f>
        <v>0.77200000000000002</v>
      </c>
      <c r="G1226">
        <f>_xll.BDH(G$2,$A$3,C1226)</f>
        <v>1.1990000000000001</v>
      </c>
      <c r="H1226">
        <f>_xll.BDH(H$2,$A$3,C1226)</f>
        <v>1.4390000000000001</v>
      </c>
      <c r="I1226">
        <f>_xll.BDH(I$2,$A$3,C1226)</f>
        <v>1.6415</v>
      </c>
      <c r="J1226">
        <f>_xll.BDH(J$2,$A$3,C1226)</f>
        <v>1.7825</v>
      </c>
      <c r="K1226">
        <f>_xll.BDH(K$2,$A$3,C1226)</f>
        <v>1.893</v>
      </c>
      <c r="L1226">
        <f>_xll.BDH(L$2,$A$3,C1226)</f>
        <v>1.9870000000000001</v>
      </c>
      <c r="M1226">
        <f>_xll.BDH(M$2,$A$3,C1226)</f>
        <v>2.0840000000000001</v>
      </c>
      <c r="N1226">
        <f>_xll.BDH(N$2,$A$3,C1226)</f>
        <v>2.1</v>
      </c>
      <c r="O1226">
        <f>_xll.BDH(O$2,$A$3,C1226)</f>
        <v>2.1390000000000002</v>
      </c>
      <c r="P1226">
        <f>_xll.BDH(P$2,$A$3,C1226)</f>
        <v>2.1720000000000002</v>
      </c>
      <c r="Q1226">
        <f>_xll.BDH(Q$2,$A$3,C1226)</f>
        <v>2.2965</v>
      </c>
    </row>
    <row r="1227" spans="3:17" x14ac:dyDescent="0.25">
      <c r="C1227" s="1">
        <v>39945</v>
      </c>
      <c r="D1227">
        <v>-0.432</v>
      </c>
      <c r="E1227">
        <f>_xll.BDH(E$2,$A$3,C1227)</f>
        <v>0.17150000000000001</v>
      </c>
      <c r="F1227">
        <f>_xll.BDH(F$2,$A$3,C1227)</f>
        <v>0.74150000000000005</v>
      </c>
      <c r="G1227">
        <f>_xll.BDH(G$2,$A$3,C1227)</f>
        <v>1.155</v>
      </c>
      <c r="H1227">
        <f>_xll.BDH(H$2,$A$3,C1227)</f>
        <v>1.4215</v>
      </c>
      <c r="I1227">
        <f>_xll.BDH(I$2,$A$3,C1227)</f>
        <v>1.6040000000000001</v>
      </c>
      <c r="J1227">
        <f>_xll.BDH(J$2,$A$3,C1227)</f>
        <v>1.7749999999999999</v>
      </c>
      <c r="K1227">
        <f>_xll.BDH(K$2,$A$3,C1227)</f>
        <v>1.887</v>
      </c>
      <c r="L1227">
        <f>_xll.BDH(L$2,$A$3,C1227)</f>
        <v>2</v>
      </c>
      <c r="M1227">
        <f>_xll.BDH(M$2,$A$3,C1227)</f>
        <v>2.0912000000000002</v>
      </c>
      <c r="N1227">
        <f>_xll.BDH(N$2,$A$3,C1227)</f>
        <v>2.1139999999999999</v>
      </c>
      <c r="O1227">
        <f>_xll.BDH(O$2,$A$3,C1227)</f>
        <v>2.141</v>
      </c>
      <c r="P1227">
        <f>_xll.BDH(P$2,$A$3,C1227)</f>
        <v>2.2010000000000001</v>
      </c>
      <c r="Q1227">
        <f>_xll.BDH(Q$2,$A$3,C1227)</f>
        <v>2.3565</v>
      </c>
    </row>
    <row r="1228" spans="3:17" x14ac:dyDescent="0.25">
      <c r="C1228" s="1">
        <v>39946</v>
      </c>
      <c r="D1228">
        <v>-0.58699999999999997</v>
      </c>
      <c r="E1228">
        <f>_xll.BDH(E$2,$A$3,C1228)</f>
        <v>8.3000000000000004E-2</v>
      </c>
      <c r="F1228">
        <f>_xll.BDH(F$2,$A$3,C1228)</f>
        <v>0.65900000000000003</v>
      </c>
      <c r="G1228">
        <f>_xll.BDH(G$2,$A$3,C1228)</f>
        <v>1.0794999999999999</v>
      </c>
      <c r="H1228">
        <f>_xll.BDH(H$2,$A$3,C1228)</f>
        <v>1.333</v>
      </c>
      <c r="I1228">
        <f>_xll.BDH(I$2,$A$3,C1228)</f>
        <v>1.504</v>
      </c>
      <c r="J1228">
        <f>_xll.BDH(J$2,$A$3,C1228)</f>
        <v>1.6825000000000001</v>
      </c>
      <c r="K1228">
        <f>_xll.BDH(K$2,$A$3,C1228)</f>
        <v>1.8025</v>
      </c>
      <c r="L1228">
        <f>_xll.BDH(L$2,$A$3,C1228)</f>
        <v>1.9140000000000001</v>
      </c>
      <c r="M1228">
        <f>_xll.BDH(M$2,$A$3,C1228)</f>
        <v>2.0301999999999998</v>
      </c>
      <c r="N1228">
        <f>_xll.BDH(N$2,$A$3,C1228)</f>
        <v>2.0499999999999998</v>
      </c>
      <c r="O1228">
        <f>_xll.BDH(O$2,$A$3,C1228)</f>
        <v>2.0819999999999999</v>
      </c>
      <c r="P1228">
        <f>_xll.BDH(P$2,$A$3,C1228)</f>
        <v>2.1835</v>
      </c>
      <c r="Q1228">
        <f>_xll.BDH(Q$2,$A$3,C1228)</f>
        <v>2.3105000000000002</v>
      </c>
    </row>
    <row r="1229" spans="3:17" x14ac:dyDescent="0.25">
      <c r="C1229" s="1">
        <v>39947</v>
      </c>
      <c r="D1229">
        <v>-0.54</v>
      </c>
      <c r="E1229">
        <f>_xll.BDH(E$2,$A$3,C1229)</f>
        <v>0.13</v>
      </c>
      <c r="F1229">
        <f>_xll.BDH(F$2,$A$3,C1229)</f>
        <v>0.67300000000000004</v>
      </c>
      <c r="G1229">
        <f>_xll.BDH(G$2,$A$3,C1229)</f>
        <v>1.119</v>
      </c>
      <c r="H1229">
        <f>_xll.BDH(H$2,$A$3,C1229)</f>
        <v>1.38</v>
      </c>
      <c r="I1229">
        <f>_xll.BDH(I$2,$A$3,C1229)</f>
        <v>1.5265</v>
      </c>
      <c r="J1229">
        <f>_xll.BDH(J$2,$A$3,C1229)</f>
        <v>1.7210000000000001</v>
      </c>
      <c r="K1229">
        <f>_xll.BDH(K$2,$A$3,C1229)</f>
        <v>1.8254999999999999</v>
      </c>
      <c r="L1229">
        <f>_xll.BDH(L$2,$A$3,C1229)</f>
        <v>1.9330000000000001</v>
      </c>
      <c r="M1229">
        <f>_xll.BDH(M$2,$A$3,C1229)</f>
        <v>2.0289999999999999</v>
      </c>
      <c r="N1229">
        <f>_xll.BDH(N$2,$A$3,C1229)</f>
        <v>2.0459999999999998</v>
      </c>
      <c r="O1229">
        <f>_xll.BDH(O$2,$A$3,C1229)</f>
        <v>2.0670000000000002</v>
      </c>
      <c r="P1229">
        <f>_xll.BDH(P$2,$A$3,C1229)</f>
        <v>2.1280000000000001</v>
      </c>
      <c r="Q1229">
        <f>_xll.BDH(Q$2,$A$3,C1229)</f>
        <v>2.214</v>
      </c>
    </row>
    <row r="1230" spans="3:17" x14ac:dyDescent="0.25">
      <c r="C1230" s="1">
        <v>39948</v>
      </c>
      <c r="D1230">
        <v>-0.48799999999999999</v>
      </c>
      <c r="E1230">
        <f>_xll.BDH(E$2,$A$3,C1230)</f>
        <v>0.182</v>
      </c>
      <c r="F1230">
        <f>_xll.BDH(F$2,$A$3,C1230)</f>
        <v>0.66600000000000004</v>
      </c>
      <c r="G1230">
        <f>_xll.BDH(G$2,$A$3,C1230)</f>
        <v>1.121</v>
      </c>
      <c r="H1230">
        <f>_xll.BDH(H$2,$A$3,C1230)</f>
        <v>1.4020000000000001</v>
      </c>
      <c r="I1230">
        <f>_xll.BDH(I$2,$A$3,C1230)</f>
        <v>1.5825</v>
      </c>
      <c r="J1230">
        <f>_xll.BDH(J$2,$A$3,C1230)</f>
        <v>1.7509999999999999</v>
      </c>
      <c r="K1230">
        <f>_xll.BDH(K$2,$A$3,C1230)</f>
        <v>1.881</v>
      </c>
      <c r="L1230">
        <f>_xll.BDH(L$2,$A$3,C1230)</f>
        <v>1.992</v>
      </c>
      <c r="M1230">
        <f>_xll.BDH(M$2,$A$3,C1230)</f>
        <v>2.0802</v>
      </c>
      <c r="N1230">
        <f>_xll.BDH(N$2,$A$3,C1230)</f>
        <v>2.1105</v>
      </c>
      <c r="O1230">
        <f>_xll.BDH(O$2,$A$3,C1230)</f>
        <v>2.1419999999999999</v>
      </c>
      <c r="P1230">
        <f>_xll.BDH(P$2,$A$3,C1230)</f>
        <v>2.1749999999999998</v>
      </c>
      <c r="Q1230">
        <f>_xll.BDH(Q$2,$A$3,C1230)</f>
        <v>2.2999999999999998</v>
      </c>
    </row>
    <row r="1231" spans="3:17" x14ac:dyDescent="0.25">
      <c r="C1231" s="1">
        <v>39951</v>
      </c>
      <c r="D1231">
        <v>-0.54700000000000004</v>
      </c>
      <c r="E1231">
        <f>_xll.BDH(E$2,$A$3,C1231)</f>
        <v>0.21</v>
      </c>
      <c r="F1231">
        <f>_xll.BDH(F$2,$A$3,C1231)</f>
        <v>0.6925</v>
      </c>
      <c r="G1231">
        <f>_xll.BDH(G$2,$A$3,C1231)</f>
        <v>1.129</v>
      </c>
      <c r="H1231">
        <f>_xll.BDH(H$2,$A$3,C1231)</f>
        <v>1.41</v>
      </c>
      <c r="I1231">
        <f>_xll.BDH(I$2,$A$3,C1231)</f>
        <v>1.6465000000000001</v>
      </c>
      <c r="J1231">
        <f>_xll.BDH(J$2,$A$3,C1231)</f>
        <v>1.831</v>
      </c>
      <c r="K1231">
        <f>_xll.BDH(K$2,$A$3,C1231)</f>
        <v>1.9565000000000001</v>
      </c>
      <c r="L1231">
        <f>_xll.BDH(L$2,$A$3,C1231)</f>
        <v>2.0640000000000001</v>
      </c>
      <c r="M1231">
        <f>_xll.BDH(M$2,$A$3,C1231)</f>
        <v>2.1122999999999998</v>
      </c>
      <c r="N1231">
        <f>_xll.BDH(N$2,$A$3,C1231)</f>
        <v>2.181</v>
      </c>
      <c r="O1231">
        <f>_xll.BDH(O$2,$A$3,C1231)</f>
        <v>2.2315</v>
      </c>
      <c r="P1231">
        <f>_xll.BDH(P$2,$A$3,C1231)</f>
        <v>2.2959999999999998</v>
      </c>
      <c r="Q1231">
        <f>_xll.BDH(Q$2,$A$3,C1231)</f>
        <v>2.4415</v>
      </c>
    </row>
    <row r="1232" spans="3:17" x14ac:dyDescent="0.25">
      <c r="C1232" s="1">
        <v>39952</v>
      </c>
      <c r="D1232">
        <v>-0.308</v>
      </c>
      <c r="E1232">
        <f>_xll.BDH(E$2,$A$3,C1232)</f>
        <v>0.24199999999999999</v>
      </c>
      <c r="F1232">
        <f>_xll.BDH(F$2,$A$3,C1232)</f>
        <v>0.72499999999999998</v>
      </c>
      <c r="G1232">
        <f>_xll.BDH(G$2,$A$3,C1232)</f>
        <v>1.1419999999999999</v>
      </c>
      <c r="H1232">
        <f>_xll.BDH(H$2,$A$3,C1232)</f>
        <v>1.4419999999999999</v>
      </c>
      <c r="I1232">
        <f>_xll.BDH(I$2,$A$3,C1232)</f>
        <v>1.67</v>
      </c>
      <c r="J1232">
        <f>_xll.BDH(J$2,$A$3,C1232)</f>
        <v>1.8359999999999999</v>
      </c>
      <c r="K1232">
        <f>_xll.BDH(K$2,$A$3,C1232)</f>
        <v>1.972</v>
      </c>
      <c r="L1232">
        <f>_xll.BDH(L$2,$A$3,C1232)</f>
        <v>2.0910000000000002</v>
      </c>
      <c r="M1232">
        <f>_xll.BDH(M$2,$A$3,C1232)</f>
        <v>2.125</v>
      </c>
      <c r="N1232">
        <f>_xll.BDH(N$2,$A$3,C1232)</f>
        <v>2.2010000000000001</v>
      </c>
      <c r="O1232">
        <f>_xll.BDH(O$2,$A$3,C1232)</f>
        <v>2.2429999999999999</v>
      </c>
      <c r="P1232">
        <f>_xll.BDH(P$2,$A$3,C1232)</f>
        <v>2.2919999999999998</v>
      </c>
      <c r="Q1232">
        <f>_xll.BDH(Q$2,$A$3,C1232)</f>
        <v>2.3845000000000001</v>
      </c>
    </row>
    <row r="1233" spans="3:17" x14ac:dyDescent="0.25">
      <c r="C1233" s="1">
        <v>39953</v>
      </c>
      <c r="D1233">
        <v>-0.3</v>
      </c>
      <c r="E1233">
        <f>_xll.BDH(E$2,$A$3,C1233)</f>
        <v>0.31850000000000001</v>
      </c>
      <c r="F1233">
        <f>_xll.BDH(F$2,$A$3,C1233)</f>
        <v>0.78</v>
      </c>
      <c r="G1233">
        <f>_xll.BDH(G$2,$A$3,C1233)</f>
        <v>1.1282000000000001</v>
      </c>
      <c r="H1233">
        <f>_xll.BDH(H$2,$A$3,C1233)</f>
        <v>1.415</v>
      </c>
      <c r="I1233">
        <f>_xll.BDH(I$2,$A$3,C1233)</f>
        <v>1.5981000000000001</v>
      </c>
      <c r="J1233">
        <f>_xll.BDH(J$2,$A$3,C1233)</f>
        <v>1.8134999999999999</v>
      </c>
      <c r="K1233">
        <f>_xll.BDH(K$2,$A$3,C1233)</f>
        <v>1.9544999999999999</v>
      </c>
      <c r="L1233">
        <f>_xll.BDH(L$2,$A$3,C1233)</f>
        <v>2.0749</v>
      </c>
      <c r="M1233">
        <f>_xll.BDH(M$2,$A$3,C1233)</f>
        <v>2.1514000000000002</v>
      </c>
      <c r="N1233">
        <f>_xll.BDH(N$2,$A$3,C1233)</f>
        <v>2.1919</v>
      </c>
      <c r="O1233">
        <f>_xll.BDH(O$2,$A$3,C1233)</f>
        <v>2.2200000000000002</v>
      </c>
      <c r="P1233">
        <f>_xll.BDH(P$2,$A$3,C1233)</f>
        <v>2.2787999999999999</v>
      </c>
      <c r="Q1233">
        <f>_xll.BDH(Q$2,$A$3,C1233)</f>
        <v>2.3401999999999998</v>
      </c>
    </row>
    <row r="1234" spans="3:17" x14ac:dyDescent="0.25">
      <c r="C1234" s="1">
        <v>39954</v>
      </c>
      <c r="D1234">
        <v>-0.317</v>
      </c>
      <c r="E1234">
        <f>_xll.BDH(E$2,$A$3,C1234)</f>
        <v>0.27600000000000002</v>
      </c>
      <c r="F1234">
        <f>_xll.BDH(F$2,$A$3,C1234)</f>
        <v>0.73</v>
      </c>
      <c r="G1234">
        <f>_xll.BDH(G$2,$A$3,C1234)</f>
        <v>1.1387</v>
      </c>
      <c r="H1234">
        <f>_xll.BDH(H$2,$A$3,C1234)</f>
        <v>1.3995</v>
      </c>
      <c r="I1234">
        <f>_xll.BDH(I$2,$A$3,C1234)</f>
        <v>1.6454</v>
      </c>
      <c r="J1234">
        <f>_xll.BDH(J$2,$A$3,C1234)</f>
        <v>1.8475000000000001</v>
      </c>
      <c r="K1234">
        <f>_xll.BDH(K$2,$A$3,C1234)</f>
        <v>1.9948999999999999</v>
      </c>
      <c r="L1234">
        <f>_xll.BDH(L$2,$A$3,C1234)</f>
        <v>2.1086</v>
      </c>
      <c r="M1234">
        <f>_xll.BDH(M$2,$A$3,C1234)</f>
        <v>2.1983999999999999</v>
      </c>
      <c r="N1234">
        <f>_xll.BDH(N$2,$A$3,C1234)</f>
        <v>2.2385000000000002</v>
      </c>
      <c r="O1234">
        <f>_xll.BDH(O$2,$A$3,C1234)</f>
        <v>2.2999999999999998</v>
      </c>
      <c r="P1234">
        <f>_xll.BDH(P$2,$A$3,C1234)</f>
        <v>2.3239000000000001</v>
      </c>
      <c r="Q1234">
        <f>_xll.BDH(Q$2,$A$3,C1234)</f>
        <v>2.363</v>
      </c>
    </row>
    <row r="1235" spans="3:17" x14ac:dyDescent="0.25">
      <c r="C1235" s="1">
        <v>39955</v>
      </c>
      <c r="D1235">
        <v>-0.34</v>
      </c>
      <c r="E1235">
        <f>_xll.BDH(E$2,$A$3,C1235)</f>
        <v>0.36749999999999999</v>
      </c>
      <c r="F1235">
        <f>_xll.BDH(F$2,$A$3,C1235)</f>
        <v>0.8155</v>
      </c>
      <c r="G1235">
        <f>_xll.BDH(G$2,$A$3,C1235)</f>
        <v>1.2055</v>
      </c>
      <c r="H1235">
        <f>_xll.BDH(H$2,$A$3,C1235)</f>
        <v>1.5044999999999999</v>
      </c>
      <c r="I1235">
        <f>_xll.BDH(I$2,$A$3,C1235)</f>
        <v>1.6945000000000001</v>
      </c>
      <c r="J1235">
        <f>_xll.BDH(J$2,$A$3,C1235)</f>
        <v>1.8845000000000001</v>
      </c>
      <c r="K1235">
        <f>_xll.BDH(K$2,$A$3,C1235)</f>
        <v>2.0085000000000002</v>
      </c>
      <c r="L1235">
        <f>_xll.BDH(L$2,$A$3,C1235)</f>
        <v>2.1558999999999999</v>
      </c>
      <c r="M1235">
        <f>_xll.BDH(M$2,$A$3,C1235)</f>
        <v>2.2349999999999999</v>
      </c>
      <c r="N1235">
        <f>_xll.BDH(N$2,$A$3,C1235)</f>
        <v>2.2875999999999999</v>
      </c>
      <c r="O1235">
        <f>_xll.BDH(O$2,$A$3,C1235)</f>
        <v>2.3094999999999999</v>
      </c>
      <c r="P1235">
        <f>_xll.BDH(P$2,$A$3,C1235)</f>
        <v>2.3986999999999998</v>
      </c>
      <c r="Q1235">
        <f>_xll.BDH(Q$2,$A$3,C1235)</f>
        <v>2.4355000000000002</v>
      </c>
    </row>
    <row r="1236" spans="3:17" x14ac:dyDescent="0.25">
      <c r="C1236" s="1">
        <v>39958</v>
      </c>
      <c r="D1236">
        <v>-0.35</v>
      </c>
      <c r="E1236">
        <f>_xll.BDH(E$2,$A$3,C1236)</f>
        <v>0.34</v>
      </c>
      <c r="F1236">
        <f>_xll.BDH(F$2,$A$3,C1236)</f>
        <v>0.82</v>
      </c>
      <c r="G1236">
        <f>_xll.BDH(G$2,$A$3,C1236)</f>
        <v>1.18</v>
      </c>
      <c r="H1236">
        <f>_xll.BDH(H$2,$A$3,C1236)</f>
        <v>1.42</v>
      </c>
      <c r="I1236">
        <f>_xll.BDH(I$2,$A$3,C1236)</f>
        <v>1.6600000000000001</v>
      </c>
      <c r="J1236">
        <f>_xll.BDH(J$2,$A$3,C1236)</f>
        <v>1.8599999999999999</v>
      </c>
      <c r="K1236">
        <f>_xll.BDH(K$2,$A$3,C1236)</f>
        <v>2.02</v>
      </c>
      <c r="L1236">
        <f>_xll.BDH(L$2,$A$3,C1236)</f>
        <v>2.16</v>
      </c>
      <c r="M1236">
        <f>_xll.BDH(M$2,$A$3,C1236)</f>
        <v>2.21</v>
      </c>
      <c r="N1236">
        <f>_xll.BDH(N$2,$A$3,C1236)</f>
        <v>2.3199999999999998</v>
      </c>
      <c r="O1236">
        <f>_xll.BDH(O$2,$A$3,C1236)</f>
        <v>2.2999999999999998</v>
      </c>
      <c r="P1236">
        <f>_xll.BDH(P$2,$A$3,C1236)</f>
        <v>2.38</v>
      </c>
      <c r="Q1236">
        <f>_xll.BDH(Q$2,$A$3,C1236)</f>
        <v>2.41</v>
      </c>
    </row>
    <row r="1237" spans="3:17" x14ac:dyDescent="0.25">
      <c r="C1237" s="1">
        <v>39959</v>
      </c>
      <c r="D1237">
        <v>-0.36499999999999999</v>
      </c>
      <c r="E1237">
        <f>_xll.BDH(E$2,$A$3,C1237)</f>
        <v>0.39360000000000001</v>
      </c>
      <c r="F1237">
        <f>_xll.BDH(F$2,$A$3,C1237)</f>
        <v>0.86899999999999999</v>
      </c>
      <c r="G1237">
        <f>_xll.BDH(G$2,$A$3,C1237)</f>
        <v>1.2509999999999999</v>
      </c>
      <c r="H1237">
        <f>_xll.BDH(H$2,$A$3,C1237)</f>
        <v>1.5350000000000001</v>
      </c>
      <c r="I1237">
        <f>_xll.BDH(I$2,$A$3,C1237)</f>
        <v>1.7744</v>
      </c>
      <c r="J1237">
        <f>_xll.BDH(J$2,$A$3,C1237)</f>
        <v>1.9598</v>
      </c>
      <c r="K1237">
        <f>_xll.BDH(K$2,$A$3,C1237)</f>
        <v>2.0990000000000002</v>
      </c>
      <c r="L1237">
        <f>_xll.BDH(L$2,$A$3,C1237)</f>
        <v>2.2208999999999999</v>
      </c>
      <c r="M1237">
        <f>_xll.BDH(M$2,$A$3,C1237)</f>
        <v>2.3010999999999999</v>
      </c>
      <c r="N1237">
        <f>_xll.BDH(N$2,$A$3,C1237)</f>
        <v>2.3464</v>
      </c>
      <c r="O1237">
        <f>_xll.BDH(O$2,$A$3,C1237)</f>
        <v>2.3635000000000002</v>
      </c>
      <c r="P1237">
        <f>_xll.BDH(P$2,$A$3,C1237)</f>
        <v>2.4277000000000002</v>
      </c>
      <c r="Q1237">
        <f>_xll.BDH(Q$2,$A$3,C1237)</f>
        <v>2.4843999999999999</v>
      </c>
    </row>
    <row r="1238" spans="3:17" x14ac:dyDescent="0.25">
      <c r="C1238" s="1">
        <v>39960</v>
      </c>
      <c r="D1238">
        <v>-0.14000000000000001</v>
      </c>
      <c r="E1238">
        <f>_xll.BDH(E$2,$A$3,C1238)</f>
        <v>0.55759999999999998</v>
      </c>
      <c r="F1238">
        <f>_xll.BDH(F$2,$A$3,C1238)</f>
        <v>1.0049999999999999</v>
      </c>
      <c r="G1238">
        <f>_xll.BDH(G$2,$A$3,C1238)</f>
        <v>1.3873</v>
      </c>
      <c r="H1238">
        <f>_xll.BDH(H$2,$A$3,C1238)</f>
        <v>1.6905000000000001</v>
      </c>
      <c r="I1238">
        <f>_xll.BDH(I$2,$A$3,C1238)</f>
        <v>1.9172</v>
      </c>
      <c r="J1238">
        <f>_xll.BDH(J$2,$A$3,C1238)</f>
        <v>2.0903999999999998</v>
      </c>
      <c r="K1238">
        <f>_xll.BDH(K$2,$A$3,C1238)</f>
        <v>2.2357</v>
      </c>
      <c r="L1238">
        <f>_xll.BDH(L$2,$A$3,C1238)</f>
        <v>2.3327</v>
      </c>
      <c r="M1238">
        <f>_xll.BDH(M$2,$A$3,C1238)</f>
        <v>2.4228999999999998</v>
      </c>
      <c r="N1238">
        <f>_xll.BDH(N$2,$A$3,C1238)</f>
        <v>2.4706999999999999</v>
      </c>
      <c r="O1238">
        <f>_xll.BDH(O$2,$A$3,C1238)</f>
        <v>2.48</v>
      </c>
      <c r="P1238">
        <f>_xll.BDH(P$2,$A$3,C1238)</f>
        <v>2.5615999999999999</v>
      </c>
      <c r="Q1238">
        <f>_xll.BDH(Q$2,$A$3,C1238)</f>
        <v>2.6080999999999999</v>
      </c>
    </row>
    <row r="1239" spans="3:17" x14ac:dyDescent="0.25">
      <c r="C1239" s="1">
        <v>39961</v>
      </c>
      <c r="D1239">
        <v>-0.12</v>
      </c>
      <c r="E1239">
        <f>_xll.BDH(E$2,$A$3,C1239)</f>
        <v>0.54659999999999997</v>
      </c>
      <c r="F1239">
        <f>_xll.BDH(F$2,$A$3,C1239)</f>
        <v>0.94750000000000001</v>
      </c>
      <c r="G1239">
        <f>_xll.BDH(G$2,$A$3,C1239)</f>
        <v>1.3220000000000001</v>
      </c>
      <c r="H1239">
        <f>_xll.BDH(H$2,$A$3,C1239)</f>
        <v>1.629</v>
      </c>
      <c r="I1239">
        <f>_xll.BDH(I$2,$A$3,C1239)</f>
        <v>1.8679000000000001</v>
      </c>
      <c r="J1239">
        <f>_xll.BDH(J$2,$A$3,C1239)</f>
        <v>2.0049000000000001</v>
      </c>
      <c r="K1239">
        <f>_xll.BDH(K$2,$A$3,C1239)</f>
        <v>2.1534</v>
      </c>
      <c r="L1239">
        <f>_xll.BDH(L$2,$A$3,C1239)</f>
        <v>2.258</v>
      </c>
      <c r="M1239">
        <f>_xll.BDH(M$2,$A$3,C1239)</f>
        <v>2.3588</v>
      </c>
      <c r="N1239">
        <f>_xll.BDH(N$2,$A$3,C1239)</f>
        <v>2.4095</v>
      </c>
      <c r="O1239">
        <f>_xll.BDH(O$2,$A$3,C1239)</f>
        <v>2.4699999999999998</v>
      </c>
      <c r="P1239">
        <f>_xll.BDH(P$2,$A$3,C1239)</f>
        <v>2.4868000000000001</v>
      </c>
      <c r="Q1239">
        <f>_xll.BDH(Q$2,$A$3,C1239)</f>
        <v>2.5305</v>
      </c>
    </row>
    <row r="1240" spans="3:17" x14ac:dyDescent="0.25">
      <c r="C1240" s="1">
        <v>39962</v>
      </c>
      <c r="D1240">
        <v>0.105</v>
      </c>
      <c r="E1240">
        <f>_xll.BDH(E$2,$A$3,C1240)</f>
        <v>0.6593</v>
      </c>
      <c r="F1240">
        <f>_xll.BDH(F$2,$A$3,C1240)</f>
        <v>1.0900000000000001</v>
      </c>
      <c r="G1240">
        <f>_xll.BDH(G$2,$A$3,C1240)</f>
        <v>1.3559999999999999</v>
      </c>
      <c r="H1240">
        <f>_xll.BDH(H$2,$A$3,C1240)</f>
        <v>1.6804999999999999</v>
      </c>
      <c r="I1240">
        <f>_xll.BDH(I$2,$A$3,C1240)</f>
        <v>1.9020000000000001</v>
      </c>
      <c r="J1240">
        <f>_xll.BDH(J$2,$A$3,C1240)</f>
        <v>2.0405000000000002</v>
      </c>
      <c r="K1240">
        <f>_xll.BDH(K$2,$A$3,C1240)</f>
        <v>2.1806000000000001</v>
      </c>
      <c r="L1240">
        <f>_xll.BDH(L$2,$A$3,C1240)</f>
        <v>2.2867999999999999</v>
      </c>
      <c r="M1240">
        <f>_xll.BDH(M$2,$A$3,C1240)</f>
        <v>2.3673999999999999</v>
      </c>
      <c r="N1240">
        <f>_xll.BDH(N$2,$A$3,C1240)</f>
        <v>2.4138000000000002</v>
      </c>
      <c r="O1240">
        <f>_xll.BDH(O$2,$A$3,C1240)</f>
        <v>2.5099999999999998</v>
      </c>
      <c r="P1240">
        <f>_xll.BDH(P$2,$A$3,C1240)</f>
        <v>2.4742000000000002</v>
      </c>
      <c r="Q1240">
        <f>_xll.BDH(Q$2,$A$3,C1240)</f>
        <v>2.5099</v>
      </c>
    </row>
    <row r="1241" spans="3:17" x14ac:dyDescent="0.25">
      <c r="C1241" s="1">
        <v>39965</v>
      </c>
      <c r="D1241">
        <v>0.17</v>
      </c>
      <c r="E1241">
        <f>_xll.BDH(E$2,$A$3,C1241)</f>
        <v>0.7984</v>
      </c>
      <c r="F1241">
        <f>_xll.BDH(F$2,$A$3,C1241)</f>
        <v>1.23</v>
      </c>
      <c r="G1241">
        <f>_xll.BDH(G$2,$A$3,C1241)</f>
        <v>1.5141</v>
      </c>
      <c r="H1241">
        <f>_xll.BDH(H$2,$A$3,C1241)</f>
        <v>1.845</v>
      </c>
      <c r="I1241">
        <f>_xll.BDH(I$2,$A$3,C1241)</f>
        <v>2.0398000000000001</v>
      </c>
      <c r="J1241">
        <f>_xll.BDH(J$2,$A$3,C1241)</f>
        <v>2.2021000000000002</v>
      </c>
      <c r="K1241">
        <f>_xll.BDH(K$2,$A$3,C1241)</f>
        <v>2.3185000000000002</v>
      </c>
      <c r="L1241">
        <f>_xll.BDH(L$2,$A$3,C1241)</f>
        <v>2.4068999999999998</v>
      </c>
      <c r="M1241">
        <f>_xll.BDH(M$2,$A$3,C1241)</f>
        <v>2.5177</v>
      </c>
      <c r="N1241">
        <f>_xll.BDH(N$2,$A$3,C1241)</f>
        <v>2.5516999999999999</v>
      </c>
      <c r="O1241">
        <f>_xll.BDH(O$2,$A$3,C1241)</f>
        <v>2.625</v>
      </c>
      <c r="P1241">
        <f>_xll.BDH(P$2,$A$3,C1241)</f>
        <v>2.6324000000000001</v>
      </c>
      <c r="Q1241">
        <f>_xll.BDH(Q$2,$A$3,C1241)</f>
        <v>2.6509</v>
      </c>
    </row>
    <row r="1242" spans="3:17" x14ac:dyDescent="0.25">
      <c r="C1242" s="1">
        <v>39966</v>
      </c>
      <c r="D1242">
        <v>0.23</v>
      </c>
      <c r="E1242">
        <f>_xll.BDH(E$2,$A$3,C1242)</f>
        <v>0.87190000000000001</v>
      </c>
      <c r="F1242">
        <f>_xll.BDH(F$2,$A$3,C1242)</f>
        <v>1.2450000000000001</v>
      </c>
      <c r="G1242">
        <f>_xll.BDH(G$2,$A$3,C1242)</f>
        <v>1.6332</v>
      </c>
      <c r="H1242">
        <f>_xll.BDH(H$2,$A$3,C1242)</f>
        <v>1.9220000000000002</v>
      </c>
      <c r="I1242">
        <f>_xll.BDH(I$2,$A$3,C1242)</f>
        <v>2.1282999999999999</v>
      </c>
      <c r="J1242">
        <f>_xll.BDH(J$2,$A$3,C1242)</f>
        <v>2.2833000000000001</v>
      </c>
      <c r="K1242">
        <f>_xll.BDH(K$2,$A$3,C1242)</f>
        <v>2.4306999999999999</v>
      </c>
      <c r="L1242">
        <f>_xll.BDH(L$2,$A$3,C1242)</f>
        <v>2.5047999999999999</v>
      </c>
      <c r="M1242">
        <f>_xll.BDH(M$2,$A$3,C1242)</f>
        <v>2.5807000000000002</v>
      </c>
      <c r="N1242">
        <f>_xll.BDH(N$2,$A$3,C1242)</f>
        <v>2.6360999999999999</v>
      </c>
      <c r="O1242">
        <f>_xll.BDH(O$2,$A$3,C1242)</f>
        <v>2.6550000000000002</v>
      </c>
      <c r="P1242">
        <f>_xll.BDH(P$2,$A$3,C1242)</f>
        <v>2.6949999999999998</v>
      </c>
      <c r="Q1242">
        <f>_xll.BDH(Q$2,$A$3,C1242)</f>
        <v>2.7461000000000002</v>
      </c>
    </row>
    <row r="1243" spans="3:17" x14ac:dyDescent="0.25">
      <c r="C1243" s="1">
        <v>39967</v>
      </c>
      <c r="D1243">
        <v>0.25800000000000001</v>
      </c>
      <c r="E1243">
        <f>_xll.BDH(E$2,$A$3,C1243)</f>
        <v>0.79110000000000003</v>
      </c>
      <c r="F1243">
        <f>_xll.BDH(F$2,$A$3,C1243)</f>
        <v>1.32</v>
      </c>
      <c r="G1243">
        <f>_xll.BDH(G$2,$A$3,C1243)</f>
        <v>1.5577999999999999</v>
      </c>
      <c r="H1243">
        <f>_xll.BDH(H$2,$A$3,C1243)</f>
        <v>1.9075</v>
      </c>
      <c r="I1243">
        <f>_xll.BDH(I$2,$A$3,C1243)</f>
        <v>2.0419999999999998</v>
      </c>
      <c r="J1243">
        <f>_xll.BDH(J$2,$A$3,C1243)</f>
        <v>2.2189999999999999</v>
      </c>
      <c r="K1243">
        <f>_xll.BDH(K$2,$A$3,C1243)</f>
        <v>2.3498999999999999</v>
      </c>
      <c r="L1243">
        <f>_xll.BDH(L$2,$A$3,C1243)</f>
        <v>2.4327999999999999</v>
      </c>
      <c r="M1243">
        <f>_xll.BDH(M$2,$A$3,C1243)</f>
        <v>2.5221</v>
      </c>
      <c r="N1243">
        <f>_xll.BDH(N$2,$A$3,C1243)</f>
        <v>2.5438999999999998</v>
      </c>
      <c r="O1243">
        <f>_xll.BDH(O$2,$A$3,C1243)</f>
        <v>2.5750000000000002</v>
      </c>
      <c r="P1243">
        <f>_xll.BDH(P$2,$A$3,C1243)</f>
        <v>2.6309</v>
      </c>
      <c r="Q1243">
        <f>_xll.BDH(Q$2,$A$3,C1243)</f>
        <v>2.6621999999999999</v>
      </c>
    </row>
    <row r="1244" spans="3:17" x14ac:dyDescent="0.25">
      <c r="C1244" s="1">
        <v>39968</v>
      </c>
      <c r="D1244">
        <v>0.37</v>
      </c>
      <c r="E1244">
        <f>_xll.BDH(E$2,$A$3,C1244)</f>
        <v>0.87429999999999997</v>
      </c>
      <c r="F1244">
        <f>_xll.BDH(F$2,$A$3,C1244)</f>
        <v>1.4405000000000001</v>
      </c>
      <c r="G1244">
        <f>_xll.BDH(G$2,$A$3,C1244)</f>
        <v>1.6463999999999999</v>
      </c>
      <c r="H1244">
        <f>_xll.BDH(H$2,$A$3,C1244)</f>
        <v>1.919</v>
      </c>
      <c r="I1244">
        <f>_xll.BDH(I$2,$A$3,C1244)</f>
        <v>2.1097000000000001</v>
      </c>
      <c r="J1244">
        <f>_xll.BDH(J$2,$A$3,C1244)</f>
        <v>2.2690000000000001</v>
      </c>
      <c r="K1244">
        <f>_xll.BDH(K$2,$A$3,C1244)</f>
        <v>2.3995000000000002</v>
      </c>
      <c r="L1244">
        <f>_xll.BDH(L$2,$A$3,C1244)</f>
        <v>2.4683999999999999</v>
      </c>
      <c r="M1244">
        <f>_xll.BDH(M$2,$A$3,C1244)</f>
        <v>2.5568</v>
      </c>
      <c r="N1244">
        <f>_xll.BDH(N$2,$A$3,C1244)</f>
        <v>2.5749</v>
      </c>
      <c r="O1244">
        <f>_xll.BDH(O$2,$A$3,C1244)</f>
        <v>2.6080000000000001</v>
      </c>
      <c r="P1244">
        <f>_xll.BDH(P$2,$A$3,C1244)</f>
        <v>2.6475999999999997</v>
      </c>
      <c r="Q1244">
        <f>_xll.BDH(Q$2,$A$3,C1244)</f>
        <v>2.6850000000000001</v>
      </c>
    </row>
    <row r="1245" spans="3:17" x14ac:dyDescent="0.25">
      <c r="C1245" s="1">
        <v>39969</v>
      </c>
      <c r="D1245">
        <v>0.64049999999999996</v>
      </c>
      <c r="E1245">
        <f>_xll.BDH(E$2,$A$3,C1245)</f>
        <v>1.1818</v>
      </c>
      <c r="F1245">
        <f>_xll.BDH(F$2,$A$3,C1245)</f>
        <v>1.5805</v>
      </c>
      <c r="G1245">
        <f>_xll.BDH(G$2,$A$3,C1245)</f>
        <v>1.8744000000000001</v>
      </c>
      <c r="H1245">
        <f>_xll.BDH(H$2,$A$3,C1245)</f>
        <v>2.0964999999999998</v>
      </c>
      <c r="I1245">
        <f>_xll.BDH(I$2,$A$3,C1245)</f>
        <v>2.2747999999999999</v>
      </c>
      <c r="J1245">
        <f>_xll.BDH(J$2,$A$3,C1245)</f>
        <v>2.4060999999999999</v>
      </c>
      <c r="K1245">
        <f>_xll.BDH(K$2,$A$3,C1245)</f>
        <v>2.5205000000000002</v>
      </c>
      <c r="L1245">
        <f>_xll.BDH(L$2,$A$3,C1245)</f>
        <v>2.5967000000000002</v>
      </c>
      <c r="M1245">
        <f>_xll.BDH(M$2,$A$3,C1245)</f>
        <v>2.6795999999999998</v>
      </c>
      <c r="N1245">
        <f>_xll.BDH(N$2,$A$3,C1245)</f>
        <v>2.6957</v>
      </c>
      <c r="O1245">
        <f>_xll.BDH(O$2,$A$3,C1245)</f>
        <v>2.7229999999999999</v>
      </c>
      <c r="P1245">
        <f>_xll.BDH(P$2,$A$3,C1245)</f>
        <v>2.7602000000000002</v>
      </c>
      <c r="Q1245">
        <f>_xll.BDH(Q$2,$A$3,C1245)</f>
        <v>2.7861000000000002</v>
      </c>
    </row>
    <row r="1246" spans="3:17" x14ac:dyDescent="0.25">
      <c r="C1246" s="1">
        <v>39972</v>
      </c>
      <c r="D1246">
        <v>0.65800000000000003</v>
      </c>
      <c r="E1246">
        <f>_xll.BDH(E$2,$A$3,C1246)</f>
        <v>1.2272000000000001</v>
      </c>
      <c r="F1246">
        <f>_xll.BDH(F$2,$A$3,C1246)</f>
        <v>1.6219999999999999</v>
      </c>
      <c r="G1246">
        <f>_xll.BDH(G$2,$A$3,C1246)</f>
        <v>1.9119000000000002</v>
      </c>
      <c r="H1246">
        <f>_xll.BDH(H$2,$A$3,C1246)</f>
        <v>2.1230000000000002</v>
      </c>
      <c r="I1246">
        <f>_xll.BDH(I$2,$A$3,C1246)</f>
        <v>2.3216999999999999</v>
      </c>
      <c r="J1246">
        <f>_xll.BDH(J$2,$A$3,C1246)</f>
        <v>2.4489999999999998</v>
      </c>
      <c r="K1246">
        <f>_xll.BDH(K$2,$A$3,C1246)</f>
        <v>2.5691000000000002</v>
      </c>
      <c r="L1246">
        <f>_xll.BDH(L$2,$A$3,C1246)</f>
        <v>2.6273999999999997</v>
      </c>
      <c r="M1246">
        <f>_xll.BDH(M$2,$A$3,C1246)</f>
        <v>2.7096999999999998</v>
      </c>
      <c r="N1246">
        <f>_xll.BDH(N$2,$A$3,C1246)</f>
        <v>2.7368000000000001</v>
      </c>
      <c r="O1246">
        <f>_xll.BDH(O$2,$A$3,C1246)</f>
        <v>2.6974999999999998</v>
      </c>
      <c r="P1246">
        <f>_xll.BDH(P$2,$A$3,C1246)</f>
        <v>2.7701000000000002</v>
      </c>
      <c r="Q1246">
        <f>_xll.BDH(Q$2,$A$3,C1246)</f>
        <v>2.8064</v>
      </c>
    </row>
    <row r="1247" spans="3:17" x14ac:dyDescent="0.25">
      <c r="C1247" s="1">
        <v>39973</v>
      </c>
      <c r="D1247">
        <v>0.875</v>
      </c>
      <c r="E1247">
        <f>_xll.BDH(E$2,$A$3,C1247)</f>
        <v>1.3150999999999999</v>
      </c>
      <c r="F1247">
        <f>_xll.BDH(F$2,$A$3,C1247)</f>
        <v>1.7015</v>
      </c>
      <c r="G1247">
        <f>_xll.BDH(G$2,$A$3,C1247)</f>
        <v>1.9605999999999999</v>
      </c>
      <c r="H1247">
        <f>_xll.BDH(H$2,$A$3,C1247)</f>
        <v>2.2094999999999998</v>
      </c>
      <c r="I1247">
        <f>_xll.BDH(I$2,$A$3,C1247)</f>
        <v>2.3494000000000002</v>
      </c>
      <c r="J1247">
        <f>_xll.BDH(J$2,$A$3,C1247)</f>
        <v>2.4687000000000001</v>
      </c>
      <c r="K1247">
        <f>_xll.BDH(K$2,$A$3,C1247)</f>
        <v>2.6027</v>
      </c>
      <c r="L1247">
        <f>_xll.BDH(L$2,$A$3,C1247)</f>
        <v>2.6508000000000003</v>
      </c>
      <c r="M1247">
        <f>_xll.BDH(M$2,$A$3,C1247)</f>
        <v>2.7342</v>
      </c>
      <c r="N1247">
        <f>_xll.BDH(N$2,$A$3,C1247)</f>
        <v>2.7635000000000001</v>
      </c>
      <c r="O1247">
        <f>_xll.BDH(O$2,$A$3,C1247)</f>
        <v>2.7730000000000001</v>
      </c>
      <c r="P1247">
        <f>_xll.BDH(P$2,$A$3,C1247)</f>
        <v>2.8056999999999999</v>
      </c>
      <c r="Q1247">
        <f>_xll.BDH(Q$2,$A$3,C1247)</f>
        <v>2.8479999999999999</v>
      </c>
    </row>
    <row r="1248" spans="3:17" x14ac:dyDescent="0.25">
      <c r="C1248" s="1">
        <v>39974</v>
      </c>
      <c r="D1248">
        <v>0.96</v>
      </c>
      <c r="E1248">
        <f>_xll.BDH(E$2,$A$3,C1248)</f>
        <v>1.4523999999999999</v>
      </c>
      <c r="F1248">
        <f>_xll.BDH(F$2,$A$3,C1248)</f>
        <v>1.8734999999999999</v>
      </c>
      <c r="G1248">
        <f>_xll.BDH(G$2,$A$3,C1248)</f>
        <v>2.0844</v>
      </c>
      <c r="H1248">
        <f>_xll.BDH(H$2,$A$3,C1248)</f>
        <v>2.3519999999999999</v>
      </c>
      <c r="I1248">
        <f>_xll.BDH(I$2,$A$3,C1248)</f>
        <v>2.4786000000000001</v>
      </c>
      <c r="J1248">
        <f>_xll.BDH(J$2,$A$3,C1248)</f>
        <v>2.5954999999999999</v>
      </c>
      <c r="K1248">
        <f>_xll.BDH(K$2,$A$3,C1248)</f>
        <v>2.6936</v>
      </c>
      <c r="L1248">
        <f>_xll.BDH(L$2,$A$3,C1248)</f>
        <v>2.7641</v>
      </c>
      <c r="M1248">
        <f>_xll.BDH(M$2,$A$3,C1248)</f>
        <v>2.8138999999999998</v>
      </c>
      <c r="N1248">
        <f>_xll.BDH(N$2,$A$3,C1248)</f>
        <v>2.8256000000000001</v>
      </c>
      <c r="O1248">
        <f>_xll.BDH(O$2,$A$3,C1248)</f>
        <v>2.8730000000000002</v>
      </c>
      <c r="P1248">
        <f>_xll.BDH(P$2,$A$3,C1248)</f>
        <v>2.8721000000000001</v>
      </c>
      <c r="Q1248">
        <f>_xll.BDH(Q$2,$A$3,C1248)</f>
        <v>2.9018999999999999</v>
      </c>
    </row>
    <row r="1249" spans="3:17" x14ac:dyDescent="0.25">
      <c r="C1249" s="1">
        <v>39975</v>
      </c>
      <c r="D1249">
        <v>1.05</v>
      </c>
      <c r="E1249">
        <f>_xll.BDH(E$2,$A$3,C1249)</f>
        <v>1.4597</v>
      </c>
      <c r="F1249">
        <f>_xll.BDH(F$2,$A$3,C1249)</f>
        <v>1.8904999999999998</v>
      </c>
      <c r="G1249">
        <f>_xll.BDH(G$2,$A$3,C1249)</f>
        <v>1.9978</v>
      </c>
      <c r="H1249">
        <f>_xll.BDH(H$2,$A$3,C1249)</f>
        <v>2.2549999999999999</v>
      </c>
      <c r="I1249">
        <f>_xll.BDH(I$2,$A$3,C1249)</f>
        <v>2.4121000000000001</v>
      </c>
      <c r="J1249">
        <f>_xll.BDH(J$2,$A$3,C1249)</f>
        <v>2.5194000000000001</v>
      </c>
      <c r="K1249">
        <f>_xll.BDH(K$2,$A$3,C1249)</f>
        <v>2.6371000000000002</v>
      </c>
      <c r="L1249">
        <f>_xll.BDH(L$2,$A$3,C1249)</f>
        <v>2.6932</v>
      </c>
      <c r="M1249">
        <f>_xll.BDH(M$2,$A$3,C1249)</f>
        <v>2.7401999999999997</v>
      </c>
      <c r="N1249">
        <f>_xll.BDH(N$2,$A$3,C1249)</f>
        <v>2.7509000000000001</v>
      </c>
      <c r="O1249">
        <f>_xll.BDH(O$2,$A$3,C1249)</f>
        <v>2.758</v>
      </c>
      <c r="P1249">
        <f>_xll.BDH(P$2,$A$3,C1249)</f>
        <v>2.7936000000000001</v>
      </c>
      <c r="Q1249">
        <f>_xll.BDH(Q$2,$A$3,C1249)</f>
        <v>2.8487999999999998</v>
      </c>
    </row>
    <row r="1250" spans="3:17" x14ac:dyDescent="0.25">
      <c r="C1250" s="1">
        <v>39976</v>
      </c>
      <c r="D1250">
        <v>1</v>
      </c>
      <c r="E1250">
        <f>_xll.BDH(E$2,$A$3,C1250)</f>
        <v>1.3834</v>
      </c>
      <c r="F1250">
        <f>_xll.BDH(F$2,$A$3,C1250)</f>
        <v>1.76</v>
      </c>
      <c r="G1250">
        <f>_xll.BDH(G$2,$A$3,C1250)</f>
        <v>1.8357999999999999</v>
      </c>
      <c r="H1250">
        <f>_xll.BDH(H$2,$A$3,C1250)</f>
        <v>2.1920000000000002</v>
      </c>
      <c r="I1250">
        <f>_xll.BDH(I$2,$A$3,C1250)</f>
        <v>2.2936999999999999</v>
      </c>
      <c r="J1250">
        <f>_xll.BDH(J$2,$A$3,C1250)</f>
        <v>2.4258000000000002</v>
      </c>
      <c r="K1250">
        <f>_xll.BDH(K$2,$A$3,C1250)</f>
        <v>2.5659000000000001</v>
      </c>
      <c r="L1250">
        <f>_xll.BDH(L$2,$A$3,C1250)</f>
        <v>2.6316999999999999</v>
      </c>
      <c r="M1250">
        <f>_xll.BDH(M$2,$A$3,C1250)</f>
        <v>2.6489000000000003</v>
      </c>
      <c r="N1250">
        <f>_xll.BDH(N$2,$A$3,C1250)</f>
        <v>2.6640000000000001</v>
      </c>
      <c r="O1250">
        <f>_xll.BDH(O$2,$A$3,C1250)</f>
        <v>2.7199999999999998</v>
      </c>
      <c r="P1250">
        <f>_xll.BDH(P$2,$A$3,C1250)</f>
        <v>2.7244000000000002</v>
      </c>
      <c r="Q1250">
        <f>_xll.BDH(Q$2,$A$3,C1250)</f>
        <v>2.7818000000000001</v>
      </c>
    </row>
    <row r="1251" spans="3:17" x14ac:dyDescent="0.25">
      <c r="C1251" s="1">
        <v>39979</v>
      </c>
      <c r="D1251">
        <v>0.84299999999999997</v>
      </c>
      <c r="E1251">
        <f>_xll.BDH(E$2,$A$3,C1251)</f>
        <v>1.3389</v>
      </c>
      <c r="F1251">
        <f>_xll.BDH(F$2,$A$3,C1251)</f>
        <v>1.6579999999999999</v>
      </c>
      <c r="G1251">
        <f>_xll.BDH(G$2,$A$3,C1251)</f>
        <v>1.8473999999999999</v>
      </c>
      <c r="H1251">
        <f>_xll.BDH(H$2,$A$3,C1251)</f>
        <v>2.1059999999999999</v>
      </c>
      <c r="I1251">
        <f>_xll.BDH(I$2,$A$3,C1251)</f>
        <v>2.2000999999999999</v>
      </c>
      <c r="J1251">
        <f>_xll.BDH(J$2,$A$3,C1251)</f>
        <v>2.3572000000000002</v>
      </c>
      <c r="K1251">
        <f>_xll.BDH(K$2,$A$3,C1251)</f>
        <v>2.4750999999999999</v>
      </c>
      <c r="L1251">
        <f>_xll.BDH(L$2,$A$3,C1251)</f>
        <v>2.5263</v>
      </c>
      <c r="M1251">
        <f>_xll.BDH(M$2,$A$3,C1251)</f>
        <v>2.5640999999999998</v>
      </c>
      <c r="N1251">
        <f>_xll.BDH(N$2,$A$3,C1251)</f>
        <v>2.5808</v>
      </c>
      <c r="O1251">
        <f>_xll.BDH(O$2,$A$3,C1251)</f>
        <v>2.6160000000000001</v>
      </c>
      <c r="P1251">
        <f>_xll.BDH(P$2,$A$3,C1251)</f>
        <v>2.6475</v>
      </c>
      <c r="Q1251">
        <f>_xll.BDH(Q$2,$A$3,C1251)</f>
        <v>2.6960999999999999</v>
      </c>
    </row>
    <row r="1252" spans="3:17" x14ac:dyDescent="0.25">
      <c r="C1252" s="1">
        <v>39980</v>
      </c>
      <c r="D1252">
        <v>0.69750000000000001</v>
      </c>
      <c r="E1252">
        <f>_xll.BDH(E$2,$A$3,C1252)</f>
        <v>1.2218</v>
      </c>
      <c r="F1252">
        <f>_xll.BDH(F$2,$A$3,C1252)</f>
        <v>1.5880000000000001</v>
      </c>
      <c r="G1252">
        <f>_xll.BDH(G$2,$A$3,C1252)</f>
        <v>1.7528999999999999</v>
      </c>
      <c r="H1252">
        <f>_xll.BDH(H$2,$A$3,C1252)</f>
        <v>2.0095000000000001</v>
      </c>
      <c r="I1252">
        <f>_xll.BDH(I$2,$A$3,C1252)</f>
        <v>2.1524999999999999</v>
      </c>
      <c r="J1252">
        <f>_xll.BDH(J$2,$A$3,C1252)</f>
        <v>2.2873000000000001</v>
      </c>
      <c r="K1252">
        <f>_xll.BDH(K$2,$A$3,C1252)</f>
        <v>2.3938999999999999</v>
      </c>
      <c r="L1252">
        <f>_xll.BDH(L$2,$A$3,C1252)</f>
        <v>2.4393000000000002</v>
      </c>
      <c r="M1252">
        <f>_xll.BDH(M$2,$A$3,C1252)</f>
        <v>2.4777</v>
      </c>
      <c r="N1252">
        <f>_xll.BDH(N$2,$A$3,C1252)</f>
        <v>2.4971999999999999</v>
      </c>
      <c r="O1252">
        <f>_xll.BDH(O$2,$A$3,C1252)</f>
        <v>2.5499999999999998</v>
      </c>
      <c r="P1252">
        <f>_xll.BDH(P$2,$A$3,C1252)</f>
        <v>2.5762999999999998</v>
      </c>
      <c r="Q1252">
        <f>_xll.BDH(Q$2,$A$3,C1252)</f>
        <v>2.6080000000000001</v>
      </c>
    </row>
    <row r="1253" spans="3:17" x14ac:dyDescent="0.25">
      <c r="C1253" s="1">
        <v>39981</v>
      </c>
      <c r="D1253">
        <v>0.52</v>
      </c>
      <c r="E1253">
        <f>_xll.BDH(E$2,$A$3,C1253)</f>
        <v>1.1296999999999999</v>
      </c>
      <c r="F1253">
        <f>_xll.BDH(F$2,$A$3,C1253)</f>
        <v>1.5145</v>
      </c>
      <c r="G1253">
        <f>_xll.BDH(G$2,$A$3,C1253)</f>
        <v>1.6395</v>
      </c>
      <c r="H1253">
        <f>_xll.BDH(H$2,$A$3,C1253)</f>
        <v>1.907</v>
      </c>
      <c r="I1253">
        <f>_xll.BDH(I$2,$A$3,C1253)</f>
        <v>2.0891000000000002</v>
      </c>
      <c r="J1253">
        <f>_xll.BDH(J$2,$A$3,C1253)</f>
        <v>2.2309000000000001</v>
      </c>
      <c r="K1253">
        <f>_xll.BDH(K$2,$A$3,C1253)</f>
        <v>2.3433000000000002</v>
      </c>
      <c r="L1253">
        <f>_xll.BDH(L$2,$A$3,C1253)</f>
        <v>2.4169</v>
      </c>
      <c r="M1253">
        <f>_xll.BDH(M$2,$A$3,C1253)</f>
        <v>2.4748999999999999</v>
      </c>
      <c r="N1253">
        <f>_xll.BDH(N$2,$A$3,C1253)</f>
        <v>2.5028999999999999</v>
      </c>
      <c r="O1253">
        <f>_xll.BDH(O$2,$A$3,C1253)</f>
        <v>2.54</v>
      </c>
      <c r="P1253">
        <f>_xll.BDH(P$2,$A$3,C1253)</f>
        <v>2.6149</v>
      </c>
      <c r="Q1253">
        <f>_xll.BDH(Q$2,$A$3,C1253)</f>
        <v>2.6429</v>
      </c>
    </row>
    <row r="1254" spans="3:17" x14ac:dyDescent="0.25">
      <c r="C1254" s="1">
        <v>39982</v>
      </c>
      <c r="D1254">
        <v>0.76</v>
      </c>
      <c r="E1254">
        <f>_xll.BDH(E$2,$A$3,C1254)</f>
        <v>1.2764</v>
      </c>
      <c r="F1254">
        <f>_xll.BDH(F$2,$A$3,C1254)</f>
        <v>1.472</v>
      </c>
      <c r="G1254">
        <f>_xll.BDH(G$2,$A$3,C1254)</f>
        <v>1.7403999999999999</v>
      </c>
      <c r="H1254">
        <f>_xll.BDH(H$2,$A$3,C1254)</f>
        <v>2.0575000000000001</v>
      </c>
      <c r="I1254">
        <f>_xll.BDH(I$2,$A$3,C1254)</f>
        <v>2.1941000000000002</v>
      </c>
      <c r="J1254">
        <f>_xll.BDH(J$2,$A$3,C1254)</f>
        <v>2.3624999999999998</v>
      </c>
      <c r="K1254">
        <f>_xll.BDH(K$2,$A$3,C1254)</f>
        <v>2.4718999999999998</v>
      </c>
      <c r="L1254">
        <f>_xll.BDH(L$2,$A$3,C1254)</f>
        <v>2.544</v>
      </c>
      <c r="M1254">
        <f>_xll.BDH(M$2,$A$3,C1254)</f>
        <v>2.6196000000000002</v>
      </c>
      <c r="N1254">
        <f>_xll.BDH(N$2,$A$3,C1254)</f>
        <v>2.6390000000000002</v>
      </c>
      <c r="O1254">
        <f>_xll.BDH(O$2,$A$3,C1254)</f>
        <v>2.6404999999999998</v>
      </c>
      <c r="P1254">
        <f>_xll.BDH(P$2,$A$3,C1254)</f>
        <v>2.7164999999999999</v>
      </c>
      <c r="Q1254">
        <f>_xll.BDH(Q$2,$A$3,C1254)</f>
        <v>2.7509999999999999</v>
      </c>
    </row>
    <row r="1255" spans="3:17" x14ac:dyDescent="0.25">
      <c r="C1255" s="1">
        <v>39983</v>
      </c>
      <c r="D1255">
        <v>0.82650000000000001</v>
      </c>
      <c r="E1255">
        <f>_xll.BDH(E$2,$A$3,C1255)</f>
        <v>1.2307999999999999</v>
      </c>
      <c r="F1255">
        <f>_xll.BDH(F$2,$A$3,C1255)</f>
        <v>1.585</v>
      </c>
      <c r="G1255">
        <f>_xll.BDH(G$2,$A$3,C1255)</f>
        <v>1.7332000000000001</v>
      </c>
      <c r="H1255">
        <f>_xll.BDH(H$2,$A$3,C1255)</f>
        <v>1.9615</v>
      </c>
      <c r="I1255">
        <f>_xll.BDH(I$2,$A$3,C1255)</f>
        <v>2.1976</v>
      </c>
      <c r="J1255">
        <f>_xll.BDH(J$2,$A$3,C1255)</f>
        <v>2.3361999999999998</v>
      </c>
      <c r="K1255">
        <f>_xll.BDH(K$2,$A$3,C1255)</f>
        <v>2.4495</v>
      </c>
      <c r="L1255">
        <f>_xll.BDH(L$2,$A$3,C1255)</f>
        <v>2.5577000000000001</v>
      </c>
      <c r="M1255">
        <f>_xll.BDH(M$2,$A$3,C1255)</f>
        <v>2.6250999999999998</v>
      </c>
      <c r="N1255">
        <f>_xll.BDH(N$2,$A$3,C1255)</f>
        <v>2.6415999999999999</v>
      </c>
      <c r="O1255">
        <f>_xll.BDH(O$2,$A$3,C1255)</f>
        <v>2.68</v>
      </c>
      <c r="P1255">
        <f>_xll.BDH(P$2,$A$3,C1255)</f>
        <v>2.7082999999999999</v>
      </c>
      <c r="Q1255">
        <f>_xll.BDH(Q$2,$A$3,C1255)</f>
        <v>2.7378999999999998</v>
      </c>
    </row>
    <row r="1256" spans="3:17" x14ac:dyDescent="0.25">
      <c r="C1256" s="1">
        <v>39986</v>
      </c>
      <c r="D1256">
        <v>0.68</v>
      </c>
      <c r="E1256">
        <f>_xll.BDH(E$2,$A$3,C1256)</f>
        <v>1.1069</v>
      </c>
      <c r="F1256">
        <f>_xll.BDH(F$2,$A$3,C1256)</f>
        <v>1.379</v>
      </c>
      <c r="G1256">
        <f>_xll.BDH(G$2,$A$3,C1256)</f>
        <v>1.6703000000000001</v>
      </c>
      <c r="H1256">
        <f>_xll.BDH(H$2,$A$3,C1256)</f>
        <v>1.9635</v>
      </c>
      <c r="I1256">
        <f>_xll.BDH(I$2,$A$3,C1256)</f>
        <v>2.0815000000000001</v>
      </c>
      <c r="J1256">
        <f>_xll.BDH(J$2,$A$3,C1256)</f>
        <v>2.2673000000000001</v>
      </c>
      <c r="K1256">
        <f>_xll.BDH(K$2,$A$3,C1256)</f>
        <v>2.3692000000000002</v>
      </c>
      <c r="L1256">
        <f>_xll.BDH(L$2,$A$3,C1256)</f>
        <v>2.5045999999999999</v>
      </c>
      <c r="M1256">
        <f>_xll.BDH(M$2,$A$3,C1256)</f>
        <v>2.5545999999999998</v>
      </c>
      <c r="N1256">
        <f>_xll.BDH(N$2,$A$3,C1256)</f>
        <v>2.5888999999999998</v>
      </c>
      <c r="O1256">
        <f>_xll.BDH(O$2,$A$3,C1256)</f>
        <v>2.65</v>
      </c>
      <c r="P1256">
        <f>_xll.BDH(P$2,$A$3,C1256)</f>
        <v>2.7259000000000002</v>
      </c>
      <c r="Q1256">
        <f>_xll.BDH(Q$2,$A$3,C1256)</f>
        <v>2.7556000000000003</v>
      </c>
    </row>
    <row r="1257" spans="3:17" x14ac:dyDescent="0.25">
      <c r="C1257" s="1">
        <v>39987</v>
      </c>
      <c r="D1257">
        <v>0.749</v>
      </c>
      <c r="E1257">
        <f>_xll.BDH(E$2,$A$3,C1257)</f>
        <v>1.0974999999999999</v>
      </c>
      <c r="F1257">
        <f>_xll.BDH(F$2,$A$3,C1257)</f>
        <v>1.4179999999999999</v>
      </c>
      <c r="G1257">
        <f>_xll.BDH(G$2,$A$3,C1257)</f>
        <v>1.6895</v>
      </c>
      <c r="H1257">
        <f>_xll.BDH(H$2,$A$3,C1257)</f>
        <v>1.9649999999999999</v>
      </c>
      <c r="I1257">
        <f>_xll.BDH(I$2,$A$3,C1257)</f>
        <v>2.1112000000000002</v>
      </c>
      <c r="J1257">
        <f>_xll.BDH(J$2,$A$3,C1257)</f>
        <v>2.2759</v>
      </c>
      <c r="K1257">
        <f>_xll.BDH(K$2,$A$3,C1257)</f>
        <v>2.3881000000000001</v>
      </c>
      <c r="L1257">
        <f>_xll.BDH(L$2,$A$3,C1257)</f>
        <v>2.4958999999999998</v>
      </c>
      <c r="M1257">
        <f>_xll.BDH(M$2,$A$3,C1257)</f>
        <v>2.5731000000000002</v>
      </c>
      <c r="N1257">
        <f>_xll.BDH(N$2,$A$3,C1257)</f>
        <v>2.6055000000000001</v>
      </c>
      <c r="O1257">
        <f>_xll.BDH(O$2,$A$3,C1257)</f>
        <v>2.66</v>
      </c>
      <c r="P1257">
        <f>_xll.BDH(P$2,$A$3,C1257)</f>
        <v>2.7347999999999999</v>
      </c>
      <c r="Q1257">
        <f>_xll.BDH(Q$2,$A$3,C1257)</f>
        <v>2.7888999999999999</v>
      </c>
    </row>
    <row r="1258" spans="3:17" x14ac:dyDescent="0.25">
      <c r="C1258" s="1">
        <v>39988</v>
      </c>
      <c r="D1258">
        <v>0.65</v>
      </c>
      <c r="E1258">
        <f>_xll.BDH(E$2,$A$3,C1258)</f>
        <v>0.99370000000000003</v>
      </c>
      <c r="F1258">
        <f>_xll.BDH(F$2,$A$3,C1258)</f>
        <v>1.2605</v>
      </c>
      <c r="G1258">
        <f>_xll.BDH(G$2,$A$3,C1258)</f>
        <v>1.5773000000000001</v>
      </c>
      <c r="H1258">
        <f>_xll.BDH(H$2,$A$3,C1258)</f>
        <v>1.8374999999999999</v>
      </c>
      <c r="I1258">
        <f>_xll.BDH(I$2,$A$3,C1258)</f>
        <v>2.0276000000000001</v>
      </c>
      <c r="J1258">
        <f>_xll.BDH(J$2,$A$3,C1258)</f>
        <v>2.2039</v>
      </c>
      <c r="K1258">
        <f>_xll.BDH(K$2,$A$3,C1258)</f>
        <v>2.3250999999999999</v>
      </c>
      <c r="L1258">
        <f>_xll.BDH(L$2,$A$3,C1258)</f>
        <v>2.4516</v>
      </c>
      <c r="M1258">
        <f>_xll.BDH(M$2,$A$3,C1258)</f>
        <v>2.5347</v>
      </c>
      <c r="N1258">
        <f>_xll.BDH(N$2,$A$3,C1258)</f>
        <v>2.6352000000000002</v>
      </c>
      <c r="O1258">
        <f>_xll.BDH(O$2,$A$3,C1258)</f>
        <v>2.7</v>
      </c>
      <c r="P1258">
        <f>_xll.BDH(P$2,$A$3,C1258)</f>
        <v>2.7871999999999999</v>
      </c>
      <c r="Q1258">
        <f>_xll.BDH(Q$2,$A$3,C1258)</f>
        <v>2.8109999999999999</v>
      </c>
    </row>
    <row r="1259" spans="3:17" x14ac:dyDescent="0.25">
      <c r="C1259" s="1">
        <v>39989</v>
      </c>
      <c r="D1259">
        <v>0.62</v>
      </c>
      <c r="E1259">
        <f>_xll.BDH(E$2,$A$3,C1259)</f>
        <v>1.0259</v>
      </c>
      <c r="F1259">
        <f>_xll.BDH(F$2,$A$3,C1259)</f>
        <v>1.24</v>
      </c>
      <c r="G1259">
        <f>_xll.BDH(G$2,$A$3,C1259)</f>
        <v>1.5960000000000001</v>
      </c>
      <c r="H1259">
        <f>_xll.BDH(H$2,$A$3,C1259)</f>
        <v>1.764</v>
      </c>
      <c r="I1259">
        <f>_xll.BDH(I$2,$A$3,C1259)</f>
        <v>1.9908000000000001</v>
      </c>
      <c r="J1259">
        <f>_xll.BDH(J$2,$A$3,C1259)</f>
        <v>2.1515</v>
      </c>
      <c r="K1259">
        <f>_xll.BDH(K$2,$A$3,C1259)</f>
        <v>2.2761</v>
      </c>
      <c r="L1259">
        <f>_xll.BDH(L$2,$A$3,C1259)</f>
        <v>2.4112</v>
      </c>
      <c r="M1259">
        <f>_xll.BDH(M$2,$A$3,C1259)</f>
        <v>2.4832999999999998</v>
      </c>
      <c r="N1259">
        <f>_xll.BDH(N$2,$A$3,C1259)</f>
        <v>2.5861000000000001</v>
      </c>
      <c r="O1259">
        <f>_xll.BDH(O$2,$A$3,C1259)</f>
        <v>2.63</v>
      </c>
      <c r="P1259">
        <f>_xll.BDH(P$2,$A$3,C1259)</f>
        <v>2.7223000000000002</v>
      </c>
      <c r="Q1259">
        <f>_xll.BDH(Q$2,$A$3,C1259)</f>
        <v>2.7717999999999998</v>
      </c>
    </row>
    <row r="1260" spans="3:17" x14ac:dyDescent="0.25">
      <c r="C1260" s="1">
        <v>39990</v>
      </c>
      <c r="D1260">
        <v>0.56999999999999995</v>
      </c>
      <c r="E1260">
        <f>_xll.BDH(E$2,$A$3,C1260)</f>
        <v>0.85609999999999997</v>
      </c>
      <c r="F1260">
        <f>_xll.BDH(F$2,$A$3,C1260)</f>
        <v>1.1499999999999999</v>
      </c>
      <c r="G1260">
        <f>_xll.BDH(G$2,$A$3,C1260)</f>
        <v>1.4902</v>
      </c>
      <c r="H1260">
        <f>_xll.BDH(H$2,$A$3,C1260)</f>
        <v>1.7625</v>
      </c>
      <c r="I1260">
        <f>_xll.BDH(I$2,$A$3,C1260)</f>
        <v>1.9207000000000001</v>
      </c>
      <c r="J1260">
        <f>_xll.BDH(J$2,$A$3,C1260)</f>
        <v>2.0779999999999998</v>
      </c>
      <c r="K1260">
        <f>_xll.BDH(K$2,$A$3,C1260)</f>
        <v>2.2349999999999999</v>
      </c>
      <c r="L1260">
        <f>_xll.BDH(L$2,$A$3,C1260)</f>
        <v>2.3797000000000001</v>
      </c>
      <c r="M1260">
        <f>_xll.BDH(M$2,$A$3,C1260)</f>
        <v>2.4556</v>
      </c>
      <c r="N1260">
        <f>_xll.BDH(N$2,$A$3,C1260)</f>
        <v>2.5672999999999999</v>
      </c>
      <c r="O1260">
        <f>_xll.BDH(O$2,$A$3,C1260)</f>
        <v>2.64</v>
      </c>
      <c r="P1260">
        <f>_xll.BDH(P$2,$A$3,C1260)</f>
        <v>2.7395</v>
      </c>
      <c r="Q1260">
        <f>_xll.BDH(Q$2,$A$3,C1260)</f>
        <v>2.7877000000000001</v>
      </c>
    </row>
    <row r="1261" spans="3:17" x14ac:dyDescent="0.25">
      <c r="C1261" s="1">
        <v>39993</v>
      </c>
      <c r="D1261">
        <v>0.65</v>
      </c>
      <c r="E1261">
        <f>_xll.BDH(E$2,$A$3,C1261)</f>
        <v>0.92579999999999996</v>
      </c>
      <c r="F1261">
        <f>_xll.BDH(F$2,$A$3,C1261)</f>
        <v>1.17</v>
      </c>
      <c r="G1261">
        <f>_xll.BDH(G$2,$A$3,C1261)</f>
        <v>1.5004999999999999</v>
      </c>
      <c r="H1261">
        <f>_xll.BDH(H$2,$A$3,C1261)</f>
        <v>1.772</v>
      </c>
      <c r="I1261">
        <f>_xll.BDH(I$2,$A$3,C1261)</f>
        <v>1.9137</v>
      </c>
      <c r="J1261">
        <f>_xll.BDH(J$2,$A$3,C1261)</f>
        <v>2.0895000000000001</v>
      </c>
      <c r="K1261">
        <f>_xll.BDH(K$2,$A$3,C1261)</f>
        <v>2.2284000000000002</v>
      </c>
      <c r="L1261">
        <f>_xll.BDH(L$2,$A$3,C1261)</f>
        <v>2.3900999999999999</v>
      </c>
      <c r="M1261">
        <f>_xll.BDH(M$2,$A$3,C1261)</f>
        <v>2.4698000000000002</v>
      </c>
      <c r="N1261">
        <f>_xll.BDH(N$2,$A$3,C1261)</f>
        <v>2.5832999999999999</v>
      </c>
      <c r="O1261">
        <f>_xll.BDH(O$2,$A$3,C1261)</f>
        <v>2.65</v>
      </c>
      <c r="P1261">
        <f>_xll.BDH(P$2,$A$3,C1261)</f>
        <v>2.7641999999999998</v>
      </c>
      <c r="Q1261">
        <f>_xll.BDH(Q$2,$A$3,C1261)</f>
        <v>2.7721</v>
      </c>
    </row>
    <row r="1262" spans="3:17" x14ac:dyDescent="0.25">
      <c r="C1262" s="1">
        <v>39994</v>
      </c>
      <c r="D1262">
        <v>0.68</v>
      </c>
      <c r="E1262">
        <f>_xll.BDH(E$2,$A$3,C1262)</f>
        <v>0.94350000000000001</v>
      </c>
      <c r="F1262">
        <f>_xll.BDH(F$2,$A$3,C1262)</f>
        <v>1.3605</v>
      </c>
      <c r="G1262">
        <f>_xll.BDH(G$2,$A$3,C1262)</f>
        <v>1.589</v>
      </c>
      <c r="H1262">
        <f>_xll.BDH(H$2,$A$3,C1262)</f>
        <v>1.8784999999999998</v>
      </c>
      <c r="I1262">
        <f>_xll.BDH(I$2,$A$3,C1262)</f>
        <v>2.0196000000000001</v>
      </c>
      <c r="J1262">
        <f>_xll.BDH(J$2,$A$3,C1262)</f>
        <v>2.1852</v>
      </c>
      <c r="K1262">
        <f>_xll.BDH(K$2,$A$3,C1262)</f>
        <v>2.3567</v>
      </c>
      <c r="L1262">
        <f>_xll.BDH(L$2,$A$3,C1262)</f>
        <v>2.4731999999999998</v>
      </c>
      <c r="M1262">
        <f>_xll.BDH(M$2,$A$3,C1262)</f>
        <v>2.5653000000000001</v>
      </c>
      <c r="N1262">
        <f>_xll.BDH(N$2,$A$3,C1262)</f>
        <v>2.6425999999999998</v>
      </c>
      <c r="O1262">
        <f>_xll.BDH(O$2,$A$3,C1262)</f>
        <v>2.7210000000000001</v>
      </c>
      <c r="P1262">
        <f>_xll.BDH(P$2,$A$3,C1262)</f>
        <v>2.8018000000000001</v>
      </c>
      <c r="Q1262">
        <f>_xll.BDH(Q$2,$A$3,C1262)</f>
        <v>2.8393999999999999</v>
      </c>
    </row>
    <row r="1263" spans="3:17" x14ac:dyDescent="0.25">
      <c r="C1263" s="1">
        <v>39995</v>
      </c>
      <c r="D1263">
        <v>0.66049999999999998</v>
      </c>
      <c r="E1263">
        <f>_xll.BDH(E$2,$A$3,C1263)</f>
        <v>0.88470000000000004</v>
      </c>
      <c r="F1263">
        <f>_xll.BDH(F$2,$A$3,C1263)</f>
        <v>1.3599999999999999</v>
      </c>
      <c r="G1263">
        <f>_xll.BDH(G$2,$A$3,C1263)</f>
        <v>1.6125</v>
      </c>
      <c r="H1263">
        <f>_xll.BDH(H$2,$A$3,C1263)</f>
        <v>1.8845000000000001</v>
      </c>
      <c r="I1263">
        <f>_xll.BDH(I$2,$A$3,C1263)</f>
        <v>2.0217999999999998</v>
      </c>
      <c r="J1263">
        <f>_xll.BDH(J$2,$A$3,C1263)</f>
        <v>2.1981000000000002</v>
      </c>
      <c r="K1263">
        <f>_xll.BDH(K$2,$A$3,C1263)</f>
        <v>2.3433000000000002</v>
      </c>
      <c r="L1263">
        <f>_xll.BDH(L$2,$A$3,C1263)</f>
        <v>2.4435000000000002</v>
      </c>
      <c r="M1263">
        <f>_xll.BDH(M$2,$A$3,C1263)</f>
        <v>2.5303</v>
      </c>
      <c r="N1263">
        <f>_xll.BDH(N$2,$A$3,C1263)</f>
        <v>2.6135000000000002</v>
      </c>
      <c r="O1263">
        <f>_xll.BDH(O$2,$A$3,C1263)</f>
        <v>2.69</v>
      </c>
      <c r="P1263">
        <f>_xll.BDH(P$2,$A$3,C1263)</f>
        <v>2.7961</v>
      </c>
      <c r="Q1263">
        <f>_xll.BDH(Q$2,$A$3,C1263)</f>
        <v>2.8231999999999999</v>
      </c>
    </row>
    <row r="1264" spans="3:17" x14ac:dyDescent="0.25">
      <c r="C1264" s="1">
        <v>39996</v>
      </c>
      <c r="D1264">
        <v>0.55649999999999999</v>
      </c>
      <c r="E1264">
        <f>_xll.BDH(E$2,$A$3,C1264)</f>
        <v>0.81330000000000002</v>
      </c>
      <c r="F1264">
        <f>_xll.BDH(F$2,$A$3,C1264)</f>
        <v>1.2090000000000001</v>
      </c>
      <c r="G1264">
        <f>_xll.BDH(G$2,$A$3,C1264)</f>
        <v>1.5165999999999999</v>
      </c>
      <c r="H1264">
        <f>_xll.BDH(H$2,$A$3,C1264)</f>
        <v>1.7345000000000002</v>
      </c>
      <c r="I1264">
        <f>_xll.BDH(I$2,$A$3,C1264)</f>
        <v>1.9140999999999999</v>
      </c>
      <c r="J1264">
        <f>_xll.BDH(J$2,$A$3,C1264)</f>
        <v>2.1011000000000002</v>
      </c>
      <c r="K1264">
        <f>_xll.BDH(K$2,$A$3,C1264)</f>
        <v>2.2393000000000001</v>
      </c>
      <c r="L1264">
        <f>_xll.BDH(L$2,$A$3,C1264)</f>
        <v>2.3473999999999999</v>
      </c>
      <c r="M1264">
        <f>_xll.BDH(M$2,$A$3,C1264)</f>
        <v>2.4218000000000002</v>
      </c>
      <c r="N1264">
        <f>_xll.BDH(N$2,$A$3,C1264)</f>
        <v>2.5171000000000001</v>
      </c>
      <c r="O1264">
        <f>_xll.BDH(O$2,$A$3,C1264)</f>
        <v>2.61</v>
      </c>
      <c r="P1264">
        <f>_xll.BDH(P$2,$A$3,C1264)</f>
        <v>2.7483</v>
      </c>
      <c r="Q1264">
        <f>_xll.BDH(Q$2,$A$3,C1264)</f>
        <v>2.7968999999999999</v>
      </c>
    </row>
    <row r="1265" spans="3:17" x14ac:dyDescent="0.25">
      <c r="C1265" s="1">
        <v>39997</v>
      </c>
      <c r="D1265">
        <v>0.67</v>
      </c>
      <c r="E1265">
        <f>_xll.BDH(E$2,$A$3,C1265)</f>
        <v>0.94</v>
      </c>
      <c r="F1265">
        <f>_xll.BDH(F$2,$A$3,C1265)</f>
        <v>1.29</v>
      </c>
      <c r="G1265">
        <f>_xll.BDH(G$2,$A$3,C1265)</f>
        <v>1.5125</v>
      </c>
      <c r="H1265">
        <f>_xll.BDH(H$2,$A$3,C1265)</f>
        <v>1.8399999999999999</v>
      </c>
      <c r="I1265">
        <f>_xll.BDH(I$2,$A$3,C1265)</f>
        <v>2.02</v>
      </c>
      <c r="J1265">
        <f>_xll.BDH(J$2,$A$3,C1265)</f>
        <v>2.17</v>
      </c>
      <c r="K1265">
        <f>_xll.BDH(K$2,$A$3,C1265)</f>
        <v>2.31</v>
      </c>
      <c r="L1265">
        <f>_xll.BDH(L$2,$A$3,C1265)</f>
        <v>2.343</v>
      </c>
      <c r="M1265">
        <f>_xll.BDH(M$2,$A$3,C1265)</f>
        <v>2.4699999999999998</v>
      </c>
      <c r="N1265">
        <f>_xll.BDH(N$2,$A$3,C1265)</f>
        <v>2.63</v>
      </c>
      <c r="O1265">
        <f>_xll.BDH(O$2,$A$3,C1265)</f>
        <v>2.5925000000000002</v>
      </c>
      <c r="P1265">
        <f>_xll.BDH(P$2,$A$3,C1265)</f>
        <v>2.83</v>
      </c>
      <c r="Q1265">
        <f>_xll.BDH(Q$2,$A$3,C1265)</f>
        <v>2.87</v>
      </c>
    </row>
    <row r="1266" spans="3:17" x14ac:dyDescent="0.25">
      <c r="C1266" s="1">
        <v>40000</v>
      </c>
      <c r="D1266">
        <v>0.46</v>
      </c>
      <c r="E1266">
        <f>_xll.BDH(E$2,$A$3,C1266)</f>
        <v>0.74709999999999999</v>
      </c>
      <c r="F1266">
        <f>_xll.BDH(F$2,$A$3,C1266)</f>
        <v>1.08</v>
      </c>
      <c r="G1266">
        <f>_xll.BDH(G$2,$A$3,C1266)</f>
        <v>1.4621999999999999</v>
      </c>
      <c r="H1266">
        <f>_xll.BDH(H$2,$A$3,C1266)</f>
        <v>1.6785000000000001</v>
      </c>
      <c r="I1266">
        <f>_xll.BDH(I$2,$A$3,C1266)</f>
        <v>1.8881000000000001</v>
      </c>
      <c r="J1266">
        <f>_xll.BDH(J$2,$A$3,C1266)</f>
        <v>2.0552999999999999</v>
      </c>
      <c r="K1266">
        <f>_xll.BDH(K$2,$A$3,C1266)</f>
        <v>2.1913999999999998</v>
      </c>
      <c r="L1266">
        <f>_xll.BDH(L$2,$A$3,C1266)</f>
        <v>2.3216000000000001</v>
      </c>
      <c r="M1266">
        <f>_xll.BDH(M$2,$A$3,C1266)</f>
        <v>2.3980000000000001</v>
      </c>
      <c r="N1266">
        <f>_xll.BDH(N$2,$A$3,C1266)</f>
        <v>2.4882</v>
      </c>
      <c r="O1266">
        <f>_xll.BDH(O$2,$A$3,C1266)</f>
        <v>2.58</v>
      </c>
      <c r="P1266">
        <f>_xll.BDH(P$2,$A$3,C1266)</f>
        <v>2.7239</v>
      </c>
      <c r="Q1266">
        <f>_xll.BDH(Q$2,$A$3,C1266)</f>
        <v>2.7688000000000001</v>
      </c>
    </row>
    <row r="1267" spans="3:17" x14ac:dyDescent="0.25">
      <c r="C1267" s="1">
        <v>40001</v>
      </c>
      <c r="D1267">
        <v>0.56999999999999995</v>
      </c>
      <c r="E1267">
        <f>_xll.BDH(E$2,$A$3,C1267)</f>
        <v>0.79759999999999998</v>
      </c>
      <c r="F1267">
        <f>_xll.BDH(F$2,$A$3,C1267)</f>
        <v>1.1495</v>
      </c>
      <c r="G1267">
        <f>_xll.BDH(G$2,$A$3,C1267)</f>
        <v>1.5076000000000001</v>
      </c>
      <c r="H1267">
        <f>_xll.BDH(H$2,$A$3,C1267)</f>
        <v>1.6804999999999999</v>
      </c>
      <c r="I1267">
        <f>_xll.BDH(I$2,$A$3,C1267)</f>
        <v>1.8879999999999999</v>
      </c>
      <c r="J1267">
        <f>_xll.BDH(J$2,$A$3,C1267)</f>
        <v>2.0720000000000001</v>
      </c>
      <c r="K1267">
        <f>_xll.BDH(K$2,$A$3,C1267)</f>
        <v>2.2149000000000001</v>
      </c>
      <c r="L1267">
        <f>_xll.BDH(L$2,$A$3,C1267)</f>
        <v>2.3247999999999998</v>
      </c>
      <c r="M1267">
        <f>_xll.BDH(M$2,$A$3,C1267)</f>
        <v>2.4032999999999998</v>
      </c>
      <c r="N1267">
        <f>_xll.BDH(N$2,$A$3,C1267)</f>
        <v>2.4815</v>
      </c>
      <c r="O1267">
        <f>_xll.BDH(O$2,$A$3,C1267)</f>
        <v>2.57</v>
      </c>
      <c r="P1267">
        <f>_xll.BDH(P$2,$A$3,C1267)</f>
        <v>2.6941000000000002</v>
      </c>
      <c r="Q1267">
        <f>_xll.BDH(Q$2,$A$3,C1267)</f>
        <v>2.7507999999999999</v>
      </c>
    </row>
    <row r="1268" spans="3:17" x14ac:dyDescent="0.25">
      <c r="C1268" s="1">
        <v>40002</v>
      </c>
      <c r="D1268">
        <v>0.56999999999999995</v>
      </c>
      <c r="E1268">
        <f>_xll.BDH(E$2,$A$3,C1268)</f>
        <v>0.65800000000000003</v>
      </c>
      <c r="F1268">
        <f>_xll.BDH(F$2,$A$3,C1268)</f>
        <v>1.0515000000000001</v>
      </c>
      <c r="G1268">
        <f>_xll.BDH(G$2,$A$3,C1268)</f>
        <v>1.3835999999999999</v>
      </c>
      <c r="H1268">
        <f>_xll.BDH(H$2,$A$3,C1268)</f>
        <v>1.5575000000000001</v>
      </c>
      <c r="I1268">
        <f>_xll.BDH(I$2,$A$3,C1268)</f>
        <v>1.8068</v>
      </c>
      <c r="J1268">
        <f>_xll.BDH(J$2,$A$3,C1268)</f>
        <v>1.9830000000000001</v>
      </c>
      <c r="K1268">
        <f>_xll.BDH(K$2,$A$3,C1268)</f>
        <v>2.141</v>
      </c>
      <c r="L1268">
        <f>_xll.BDH(L$2,$A$3,C1268)</f>
        <v>2.2452000000000001</v>
      </c>
      <c r="M1268">
        <f>_xll.BDH(M$2,$A$3,C1268)</f>
        <v>2.3292999999999999</v>
      </c>
      <c r="N1268">
        <f>_xll.BDH(N$2,$A$3,C1268)</f>
        <v>2.4024999999999999</v>
      </c>
      <c r="O1268">
        <f>_xll.BDH(O$2,$A$3,C1268)</f>
        <v>2.504</v>
      </c>
      <c r="P1268">
        <f>_xll.BDH(P$2,$A$3,C1268)</f>
        <v>2.5949</v>
      </c>
      <c r="Q1268">
        <f>_xll.BDH(Q$2,$A$3,C1268)</f>
        <v>2.641</v>
      </c>
    </row>
    <row r="1269" spans="3:17" x14ac:dyDescent="0.25">
      <c r="C1269" s="1">
        <v>40003</v>
      </c>
      <c r="D1269">
        <v>0.29499999999999998</v>
      </c>
      <c r="E1269">
        <f>_xll.BDH(E$2,$A$3,C1269)</f>
        <v>0.5726</v>
      </c>
      <c r="F1269">
        <f>_xll.BDH(F$2,$A$3,C1269)</f>
        <v>0.95350000000000001</v>
      </c>
      <c r="G1269">
        <f>_xll.BDH(G$2,$A$3,C1269)</f>
        <v>1.3445</v>
      </c>
      <c r="H1269">
        <f>_xll.BDH(H$2,$A$3,C1269)</f>
        <v>1.589</v>
      </c>
      <c r="I1269">
        <f>_xll.BDH(I$2,$A$3,C1269)</f>
        <v>1.7743</v>
      </c>
      <c r="J1269">
        <f>_xll.BDH(J$2,$A$3,C1269)</f>
        <v>1.9773000000000001</v>
      </c>
      <c r="K1269">
        <f>_xll.BDH(K$2,$A$3,C1269)</f>
        <v>2.1456</v>
      </c>
      <c r="L1269">
        <f>_xll.BDH(L$2,$A$3,C1269)</f>
        <v>2.2587999999999999</v>
      </c>
      <c r="M1269">
        <f>_xll.BDH(M$2,$A$3,C1269)</f>
        <v>2.343</v>
      </c>
      <c r="N1269">
        <f>_xll.BDH(N$2,$A$3,C1269)</f>
        <v>2.4131</v>
      </c>
      <c r="O1269">
        <f>_xll.BDH(O$2,$A$3,C1269)</f>
        <v>2.496</v>
      </c>
      <c r="P1269">
        <f>_xll.BDH(P$2,$A$3,C1269)</f>
        <v>2.5931999999999999</v>
      </c>
      <c r="Q1269">
        <f>_xll.BDH(Q$2,$A$3,C1269)</f>
        <v>2.6372</v>
      </c>
    </row>
    <row r="1270" spans="3:17" x14ac:dyDescent="0.25">
      <c r="C1270" s="1">
        <v>40004</v>
      </c>
      <c r="D1270">
        <v>0.28000000000000003</v>
      </c>
      <c r="E1270">
        <f>_xll.BDH(E$2,$A$3,C1270)</f>
        <v>0.54900000000000004</v>
      </c>
      <c r="F1270">
        <f>_xll.BDH(F$2,$A$3,C1270)</f>
        <v>0.87</v>
      </c>
      <c r="G1270">
        <f>_xll.BDH(G$2,$A$3,C1270)</f>
        <v>1.2634000000000001</v>
      </c>
      <c r="H1270">
        <f>_xll.BDH(H$2,$A$3,C1270)</f>
        <v>1.4895</v>
      </c>
      <c r="I1270">
        <f>_xll.BDH(I$2,$A$3,C1270)</f>
        <v>1.7374000000000001</v>
      </c>
      <c r="J1270">
        <f>_xll.BDH(J$2,$A$3,C1270)</f>
        <v>1.9397</v>
      </c>
      <c r="K1270">
        <f>_xll.BDH(K$2,$A$3,C1270)</f>
        <v>2.1154999999999999</v>
      </c>
      <c r="L1270">
        <f>_xll.BDH(L$2,$A$3,C1270)</f>
        <v>2.2092000000000001</v>
      </c>
      <c r="M1270">
        <f>_xll.BDH(M$2,$A$3,C1270)</f>
        <v>2.3058999999999998</v>
      </c>
      <c r="N1270">
        <f>_xll.BDH(N$2,$A$3,C1270)</f>
        <v>2.3832</v>
      </c>
      <c r="O1270">
        <f>_xll.BDH(O$2,$A$3,C1270)</f>
        <v>2.46</v>
      </c>
      <c r="P1270">
        <f>_xll.BDH(P$2,$A$3,C1270)</f>
        <v>2.5175000000000001</v>
      </c>
      <c r="Q1270">
        <f>_xll.BDH(Q$2,$A$3,C1270)</f>
        <v>2.5779000000000001</v>
      </c>
    </row>
    <row r="1271" spans="3:17" x14ac:dyDescent="0.25">
      <c r="C1271" s="1">
        <v>40007</v>
      </c>
      <c r="D1271">
        <v>0.28999999999999998</v>
      </c>
      <c r="E1271">
        <f>_xll.BDH(E$2,$A$3,C1271)</f>
        <v>0.5444</v>
      </c>
      <c r="F1271">
        <f>_xll.BDH(F$2,$A$3,C1271)</f>
        <v>0.93049999999999999</v>
      </c>
      <c r="G1271">
        <f>_xll.BDH(G$2,$A$3,C1271)</f>
        <v>1.2791000000000001</v>
      </c>
      <c r="H1271">
        <f>_xll.BDH(H$2,$A$3,C1271)</f>
        <v>1.5289999999999999</v>
      </c>
      <c r="I1271">
        <f>_xll.BDH(I$2,$A$3,C1271)</f>
        <v>1.7236</v>
      </c>
      <c r="J1271">
        <f>_xll.BDH(J$2,$A$3,C1271)</f>
        <v>1.9481000000000002</v>
      </c>
      <c r="K1271">
        <f>_xll.BDH(K$2,$A$3,C1271)</f>
        <v>2.129</v>
      </c>
      <c r="L1271">
        <f>_xll.BDH(L$2,$A$3,C1271)</f>
        <v>2.2279</v>
      </c>
      <c r="M1271">
        <f>_xll.BDH(M$2,$A$3,C1271)</f>
        <v>2.3189000000000002</v>
      </c>
      <c r="N1271">
        <f>_xll.BDH(N$2,$A$3,C1271)</f>
        <v>2.3955000000000002</v>
      </c>
      <c r="O1271">
        <f>_xll.BDH(O$2,$A$3,C1271)</f>
        <v>2.4699999999999998</v>
      </c>
      <c r="P1271">
        <f>_xll.BDH(P$2,$A$3,C1271)</f>
        <v>2.5268000000000002</v>
      </c>
      <c r="Q1271">
        <f>_xll.BDH(Q$2,$A$3,C1271)</f>
        <v>2.5611999999999999</v>
      </c>
    </row>
    <row r="1272" spans="3:17" x14ac:dyDescent="0.25">
      <c r="C1272" s="1">
        <v>40008</v>
      </c>
      <c r="D1272">
        <v>0.39</v>
      </c>
      <c r="E1272">
        <f>_xll.BDH(E$2,$A$3,C1272)</f>
        <v>0.63780000000000003</v>
      </c>
      <c r="F1272">
        <f>_xll.BDH(F$2,$A$3,C1272)</f>
        <v>0.96</v>
      </c>
      <c r="G1272">
        <f>_xll.BDH(G$2,$A$3,C1272)</f>
        <v>1.3688</v>
      </c>
      <c r="H1272">
        <f>_xll.BDH(H$2,$A$3,C1272)</f>
        <v>1.589</v>
      </c>
      <c r="I1272">
        <f>_xll.BDH(I$2,$A$3,C1272)</f>
        <v>1.8206</v>
      </c>
      <c r="J1272">
        <f>_xll.BDH(J$2,$A$3,C1272)</f>
        <v>2.0183</v>
      </c>
      <c r="K1272">
        <f>_xll.BDH(K$2,$A$3,C1272)</f>
        <v>2.2174999999999998</v>
      </c>
      <c r="L1272">
        <f>_xll.BDH(L$2,$A$3,C1272)</f>
        <v>2.3317999999999999</v>
      </c>
      <c r="M1272">
        <f>_xll.BDH(M$2,$A$3,C1272)</f>
        <v>2.4234</v>
      </c>
      <c r="N1272">
        <f>_xll.BDH(N$2,$A$3,C1272)</f>
        <v>2.4874999999999998</v>
      </c>
      <c r="O1272">
        <f>_xll.BDH(O$2,$A$3,C1272)</f>
        <v>2.5499999999999998</v>
      </c>
      <c r="P1272">
        <f>_xll.BDH(P$2,$A$3,C1272)</f>
        <v>2.6435</v>
      </c>
      <c r="Q1272">
        <f>_xll.BDH(Q$2,$A$3,C1272)</f>
        <v>2.7016</v>
      </c>
    </row>
    <row r="1273" spans="3:17" x14ac:dyDescent="0.25">
      <c r="C1273" s="1">
        <v>40009</v>
      </c>
      <c r="D1273">
        <v>0.65</v>
      </c>
      <c r="E1273">
        <f>_xll.BDH(E$2,$A$3,C1273)</f>
        <v>0.8034</v>
      </c>
      <c r="F1273">
        <f>_xll.BDH(F$2,$A$3,C1273)</f>
        <v>1.1100000000000001</v>
      </c>
      <c r="G1273">
        <f>_xll.BDH(G$2,$A$3,C1273)</f>
        <v>1.4822</v>
      </c>
      <c r="H1273">
        <f>_xll.BDH(H$2,$A$3,C1273)</f>
        <v>1.7145000000000001</v>
      </c>
      <c r="I1273">
        <f>_xll.BDH(I$2,$A$3,C1273)</f>
        <v>1.9196</v>
      </c>
      <c r="J1273">
        <f>_xll.BDH(J$2,$A$3,C1273)</f>
        <v>2.1404999999999998</v>
      </c>
      <c r="K1273">
        <f>_xll.BDH(K$2,$A$3,C1273)</f>
        <v>2.3199999999999998</v>
      </c>
      <c r="L1273">
        <f>_xll.BDH(L$2,$A$3,C1273)</f>
        <v>2.4426999999999999</v>
      </c>
      <c r="M1273">
        <f>_xll.BDH(M$2,$A$3,C1273)</f>
        <v>2.5324999999999998</v>
      </c>
      <c r="N1273">
        <f>_xll.BDH(N$2,$A$3,C1273)</f>
        <v>2.6</v>
      </c>
      <c r="O1273">
        <f>_xll.BDH(O$2,$A$3,C1273)</f>
        <v>2.69</v>
      </c>
      <c r="P1273">
        <f>_xll.BDH(P$2,$A$3,C1273)</f>
        <v>2.7702</v>
      </c>
      <c r="Q1273">
        <f>_xll.BDH(Q$2,$A$3,C1273)</f>
        <v>2.8067000000000002</v>
      </c>
    </row>
    <row r="1274" spans="3:17" x14ac:dyDescent="0.25">
      <c r="C1274" s="1">
        <v>40010</v>
      </c>
      <c r="D1274">
        <v>0.66</v>
      </c>
      <c r="E1274">
        <f>_xll.BDH(E$2,$A$3,C1274)</f>
        <v>0.88080000000000003</v>
      </c>
      <c r="F1274">
        <f>_xll.BDH(F$2,$A$3,C1274)</f>
        <v>1.1100000000000001</v>
      </c>
      <c r="G1274">
        <f>_xll.BDH(G$2,$A$3,C1274)</f>
        <v>1.5007000000000001</v>
      </c>
      <c r="H1274">
        <f>_xll.BDH(H$2,$A$3,C1274)</f>
        <v>1.7349999999999999</v>
      </c>
      <c r="I1274">
        <f>_xll.BDH(I$2,$A$3,C1274)</f>
        <v>1.9485000000000001</v>
      </c>
      <c r="J1274">
        <f>_xll.BDH(J$2,$A$3,C1274)</f>
        <v>2.1419999999999999</v>
      </c>
      <c r="K1274">
        <f>_xll.BDH(K$2,$A$3,C1274)</f>
        <v>2.3349000000000002</v>
      </c>
      <c r="L1274">
        <f>_xll.BDH(L$2,$A$3,C1274)</f>
        <v>2.4521000000000002</v>
      </c>
      <c r="M1274">
        <f>_xll.BDH(M$2,$A$3,C1274)</f>
        <v>2.5533000000000001</v>
      </c>
      <c r="N1274">
        <f>_xll.BDH(N$2,$A$3,C1274)</f>
        <v>2.6194999999999999</v>
      </c>
      <c r="O1274">
        <f>_xll.BDH(O$2,$A$3,C1274)</f>
        <v>2.7199999999999998</v>
      </c>
      <c r="P1274">
        <f>_xll.BDH(P$2,$A$3,C1274)</f>
        <v>2.7843</v>
      </c>
      <c r="Q1274">
        <f>_xll.BDH(Q$2,$A$3,C1274)</f>
        <v>2.8359999999999999</v>
      </c>
    </row>
    <row r="1275" spans="3:17" x14ac:dyDescent="0.25">
      <c r="C1275" s="1">
        <v>40011</v>
      </c>
      <c r="D1275">
        <v>0.74299999999999999</v>
      </c>
      <c r="E1275">
        <f>_xll.BDH(E$2,$A$3,C1275)</f>
        <v>0.90390000000000004</v>
      </c>
      <c r="F1275">
        <f>_xll.BDH(F$2,$A$3,C1275)</f>
        <v>1.196</v>
      </c>
      <c r="G1275">
        <f>_xll.BDH(G$2,$A$3,C1275)</f>
        <v>1.5617000000000001</v>
      </c>
      <c r="H1275">
        <f>_xll.BDH(H$2,$A$3,C1275)</f>
        <v>1.8465</v>
      </c>
      <c r="I1275">
        <f>_xll.BDH(I$2,$A$3,C1275)</f>
        <v>2.0184000000000002</v>
      </c>
      <c r="J1275">
        <f>_xll.BDH(J$2,$A$3,C1275)</f>
        <v>2.2307000000000001</v>
      </c>
      <c r="K1275">
        <f>_xll.BDH(K$2,$A$3,C1275)</f>
        <v>2.4283000000000001</v>
      </c>
      <c r="L1275">
        <f>_xll.BDH(L$2,$A$3,C1275)</f>
        <v>2.5312999999999999</v>
      </c>
      <c r="M1275">
        <f>_xll.BDH(M$2,$A$3,C1275)</f>
        <v>2.6301999999999999</v>
      </c>
      <c r="N1275">
        <f>_xll.BDH(N$2,$A$3,C1275)</f>
        <v>2.6833999999999998</v>
      </c>
      <c r="O1275">
        <f>_xll.BDH(O$2,$A$3,C1275)</f>
        <v>2.77</v>
      </c>
      <c r="P1275">
        <f>_xll.BDH(P$2,$A$3,C1275)</f>
        <v>2.8532999999999999</v>
      </c>
      <c r="Q1275">
        <f>_xll.BDH(Q$2,$A$3,C1275)</f>
        <v>2.9041999999999999</v>
      </c>
    </row>
    <row r="1276" spans="3:17" x14ac:dyDescent="0.25">
      <c r="C1276" s="1">
        <v>40014</v>
      </c>
      <c r="D1276">
        <v>0.73599999999999999</v>
      </c>
      <c r="E1276">
        <f>_xll.BDH(E$2,$A$3,C1276)</f>
        <v>0.97109999999999996</v>
      </c>
      <c r="F1276">
        <f>_xll.BDH(F$2,$A$3,C1276)</f>
        <v>1.2250000000000001</v>
      </c>
      <c r="G1276">
        <f>_xll.BDH(G$2,$A$3,C1276)</f>
        <v>1.5933999999999999</v>
      </c>
      <c r="H1276">
        <f>_xll.BDH(H$2,$A$3,C1276)</f>
        <v>1.831</v>
      </c>
      <c r="I1276">
        <f>_xll.BDH(I$2,$A$3,C1276)</f>
        <v>2.0592000000000001</v>
      </c>
      <c r="J1276">
        <f>_xll.BDH(J$2,$A$3,C1276)</f>
        <v>2.2547000000000001</v>
      </c>
      <c r="K1276">
        <f>_xll.BDH(K$2,$A$3,C1276)</f>
        <v>2.4386999999999999</v>
      </c>
      <c r="L1276">
        <f>_xll.BDH(L$2,$A$3,C1276)</f>
        <v>2.5646</v>
      </c>
      <c r="M1276">
        <f>_xll.BDH(M$2,$A$3,C1276)</f>
        <v>2.6637</v>
      </c>
      <c r="N1276">
        <f>_xll.BDH(N$2,$A$3,C1276)</f>
        <v>2.7122000000000002</v>
      </c>
      <c r="O1276">
        <f>_xll.BDH(O$2,$A$3,C1276)</f>
        <v>2.77</v>
      </c>
      <c r="P1276">
        <f>_xll.BDH(P$2,$A$3,C1276)</f>
        <v>2.8559000000000001</v>
      </c>
      <c r="Q1276">
        <f>_xll.BDH(Q$2,$A$3,C1276)</f>
        <v>2.9036</v>
      </c>
    </row>
    <row r="1277" spans="3:17" x14ac:dyDescent="0.25">
      <c r="C1277" s="1">
        <v>40015</v>
      </c>
      <c r="D1277">
        <v>0.76</v>
      </c>
      <c r="E1277">
        <f>_xll.BDH(E$2,$A$3,C1277)</f>
        <v>0.94430000000000003</v>
      </c>
      <c r="F1277">
        <f>_xll.BDH(F$2,$A$3,C1277)</f>
        <v>1.1599999999999999</v>
      </c>
      <c r="G1277">
        <f>_xll.BDH(G$2,$A$3,C1277)</f>
        <v>1.5157</v>
      </c>
      <c r="H1277">
        <f>_xll.BDH(H$2,$A$3,C1277)</f>
        <v>1.7669999999999999</v>
      </c>
      <c r="I1277">
        <f>_xll.BDH(I$2,$A$3,C1277)</f>
        <v>1.986</v>
      </c>
      <c r="J1277">
        <f>_xll.BDH(J$2,$A$3,C1277)</f>
        <v>2.17</v>
      </c>
      <c r="K1277">
        <f>_xll.BDH(K$2,$A$3,C1277)</f>
        <v>2.3355999999999999</v>
      </c>
      <c r="L1277">
        <f>_xll.BDH(L$2,$A$3,C1277)</f>
        <v>2.4613999999999998</v>
      </c>
      <c r="M1277">
        <f>_xll.BDH(M$2,$A$3,C1277)</f>
        <v>2.5583999999999998</v>
      </c>
      <c r="N1277">
        <f>_xll.BDH(N$2,$A$3,C1277)</f>
        <v>2.6092</v>
      </c>
      <c r="O1277">
        <f>_xll.BDH(O$2,$A$3,C1277)</f>
        <v>2.68</v>
      </c>
      <c r="P1277">
        <f>_xll.BDH(P$2,$A$3,C1277)</f>
        <v>2.7622999999999998</v>
      </c>
      <c r="Q1277">
        <f>_xll.BDH(Q$2,$A$3,C1277)</f>
        <v>2.7938999999999998</v>
      </c>
    </row>
    <row r="1278" spans="3:17" x14ac:dyDescent="0.25">
      <c r="C1278" s="1">
        <v>40016</v>
      </c>
      <c r="D1278">
        <v>0.97</v>
      </c>
      <c r="E1278">
        <f>_xll.BDH(E$2,$A$3,C1278)</f>
        <v>0.88360000000000005</v>
      </c>
      <c r="F1278">
        <f>_xll.BDH(F$2,$A$3,C1278)</f>
        <v>1.1539999999999999</v>
      </c>
      <c r="G1278">
        <f>_xll.BDH(G$2,$A$3,C1278)</f>
        <v>1.4513</v>
      </c>
      <c r="H1278">
        <f>_xll.BDH(H$2,$A$3,C1278)</f>
        <v>1.7595000000000001</v>
      </c>
      <c r="I1278">
        <f>_xll.BDH(I$2,$A$3,C1278)</f>
        <v>1.9828000000000001</v>
      </c>
      <c r="J1278">
        <f>_xll.BDH(J$2,$A$3,C1278)</f>
        <v>2.1692999999999998</v>
      </c>
      <c r="K1278">
        <f>_xll.BDH(K$2,$A$3,C1278)</f>
        <v>2.3407999999999998</v>
      </c>
      <c r="L1278">
        <f>_xll.BDH(L$2,$A$3,C1278)</f>
        <v>2.4615</v>
      </c>
      <c r="M1278">
        <f>_xll.BDH(M$2,$A$3,C1278)</f>
        <v>2.5522</v>
      </c>
      <c r="N1278">
        <f>_xll.BDH(N$2,$A$3,C1278)</f>
        <v>2.6012</v>
      </c>
      <c r="O1278">
        <f>_xll.BDH(O$2,$A$3,C1278)</f>
        <v>2.67</v>
      </c>
      <c r="P1278">
        <f>_xll.BDH(P$2,$A$3,C1278)</f>
        <v>2.7471999999999999</v>
      </c>
      <c r="Q1278">
        <f>_xll.BDH(Q$2,$A$3,C1278)</f>
        <v>2.8944999999999999</v>
      </c>
    </row>
    <row r="1279" spans="3:17" x14ac:dyDescent="0.25">
      <c r="C1279" s="1">
        <v>40017</v>
      </c>
      <c r="D1279">
        <v>0.83799999999999997</v>
      </c>
      <c r="E1279">
        <f>_xll.BDH(E$2,$A$3,C1279)</f>
        <v>0.94089999999999996</v>
      </c>
      <c r="F1279">
        <f>_xll.BDH(F$2,$A$3,C1279)</f>
        <v>1.165</v>
      </c>
      <c r="G1279">
        <f>_xll.BDH(G$2,$A$3,C1279)</f>
        <v>1.5122</v>
      </c>
      <c r="H1279">
        <f>_xll.BDH(H$2,$A$3,C1279)</f>
        <v>1.8355000000000001</v>
      </c>
      <c r="I1279">
        <f>_xll.BDH(I$2,$A$3,C1279)</f>
        <v>2.0129999999999999</v>
      </c>
      <c r="J1279">
        <f>_xll.BDH(J$2,$A$3,C1279)</f>
        <v>2.2256</v>
      </c>
      <c r="K1279">
        <f>_xll.BDH(K$2,$A$3,C1279)</f>
        <v>2.3797000000000001</v>
      </c>
      <c r="L1279">
        <f>_xll.BDH(L$2,$A$3,C1279)</f>
        <v>2.5103</v>
      </c>
      <c r="M1279">
        <f>_xll.BDH(M$2,$A$3,C1279)</f>
        <v>2.5989</v>
      </c>
      <c r="N1279">
        <f>_xll.BDH(N$2,$A$3,C1279)</f>
        <v>2.6629</v>
      </c>
      <c r="O1279">
        <f>_xll.BDH(O$2,$A$3,C1279)</f>
        <v>2.75</v>
      </c>
      <c r="P1279">
        <f>_xll.BDH(P$2,$A$3,C1279)</f>
        <v>2.8191000000000002</v>
      </c>
      <c r="Q1279">
        <f>_xll.BDH(Q$2,$A$3,C1279)</f>
        <v>2.9134000000000002</v>
      </c>
    </row>
    <row r="1280" spans="3:17" x14ac:dyDescent="0.25">
      <c r="C1280" s="1">
        <v>40018</v>
      </c>
      <c r="D1280">
        <v>0.78</v>
      </c>
      <c r="E1280">
        <f>_xll.BDH(E$2,$A$3,C1280)</f>
        <v>0.9214</v>
      </c>
      <c r="F1280">
        <f>_xll.BDH(F$2,$A$3,C1280)</f>
        <v>1.1400000000000001</v>
      </c>
      <c r="G1280">
        <f>_xll.BDH(G$2,$A$3,C1280)</f>
        <v>1.4773000000000001</v>
      </c>
      <c r="H1280">
        <f>_xll.BDH(H$2,$A$3,C1280)</f>
        <v>1.74</v>
      </c>
      <c r="I1280">
        <f>_xll.BDH(I$2,$A$3,C1280)</f>
        <v>1.994</v>
      </c>
      <c r="J1280">
        <f>_xll.BDH(J$2,$A$3,C1280)</f>
        <v>2.1983999999999999</v>
      </c>
      <c r="K1280">
        <f>_xll.BDH(K$2,$A$3,C1280)</f>
        <v>2.3447</v>
      </c>
      <c r="L1280">
        <f>_xll.BDH(L$2,$A$3,C1280)</f>
        <v>2.4763999999999999</v>
      </c>
      <c r="M1280">
        <f>_xll.BDH(M$2,$A$3,C1280)</f>
        <v>2.5632999999999999</v>
      </c>
      <c r="N1280">
        <f>_xll.BDH(N$2,$A$3,C1280)</f>
        <v>2.6273</v>
      </c>
      <c r="O1280">
        <f>_xll.BDH(O$2,$A$3,C1280)</f>
        <v>2.7199999999999998</v>
      </c>
      <c r="P1280">
        <f>_xll.BDH(P$2,$A$3,C1280)</f>
        <v>2.7833999999999999</v>
      </c>
      <c r="Q1280">
        <f>_xll.BDH(Q$2,$A$3,C1280)</f>
        <v>2.8971</v>
      </c>
    </row>
    <row r="1281" spans="3:17" x14ac:dyDescent="0.25">
      <c r="C1281" s="1">
        <v>40021</v>
      </c>
      <c r="D1281">
        <v>0.83</v>
      </c>
      <c r="E1281">
        <f>_xll.BDH(E$2,$A$3,C1281)</f>
        <v>0.94120000000000004</v>
      </c>
      <c r="F1281">
        <f>_xll.BDH(F$2,$A$3,C1281)</f>
        <v>1.1400000000000001</v>
      </c>
      <c r="G1281">
        <f>_xll.BDH(G$2,$A$3,C1281)</f>
        <v>1.4691000000000001</v>
      </c>
      <c r="H1281">
        <f>_xll.BDH(H$2,$A$3,C1281)</f>
        <v>1.754</v>
      </c>
      <c r="I1281">
        <f>_xll.BDH(I$2,$A$3,C1281)</f>
        <v>1.9996</v>
      </c>
      <c r="J1281">
        <f>_xll.BDH(J$2,$A$3,C1281)</f>
        <v>2.1919</v>
      </c>
      <c r="K1281">
        <f>_xll.BDH(K$2,$A$3,C1281)</f>
        <v>2.3649</v>
      </c>
      <c r="L1281">
        <f>_xll.BDH(L$2,$A$3,C1281)</f>
        <v>2.4943</v>
      </c>
      <c r="M1281">
        <f>_xll.BDH(M$2,$A$3,C1281)</f>
        <v>2.5840999999999998</v>
      </c>
      <c r="N1281">
        <f>_xll.BDH(N$2,$A$3,C1281)</f>
        <v>2.6536999999999997</v>
      </c>
      <c r="O1281">
        <f>_xll.BDH(O$2,$A$3,C1281)</f>
        <v>2.74</v>
      </c>
      <c r="P1281">
        <f>_xll.BDH(P$2,$A$3,C1281)</f>
        <v>2.8319000000000001</v>
      </c>
      <c r="Q1281">
        <f>_xll.BDH(Q$2,$A$3,C1281)</f>
        <v>2.9339</v>
      </c>
    </row>
    <row r="1282" spans="3:17" x14ac:dyDescent="0.25">
      <c r="C1282" s="1">
        <v>40022</v>
      </c>
      <c r="D1282">
        <v>0.78</v>
      </c>
      <c r="E1282">
        <f>_xll.BDH(E$2,$A$3,C1282)</f>
        <v>0.90059999999999996</v>
      </c>
      <c r="F1282">
        <f>_xll.BDH(F$2,$A$3,C1282)</f>
        <v>1.1100000000000001</v>
      </c>
      <c r="G1282">
        <f>_xll.BDH(G$2,$A$3,C1282)</f>
        <v>1.4264999999999999</v>
      </c>
      <c r="H1282">
        <f>_xll.BDH(H$2,$A$3,C1282)</f>
        <v>1.6949999999999998</v>
      </c>
      <c r="I1282">
        <f>_xll.BDH(I$2,$A$3,C1282)</f>
        <v>1.9601999999999999</v>
      </c>
      <c r="J1282">
        <f>_xll.BDH(J$2,$A$3,C1282)</f>
        <v>2.1507999999999998</v>
      </c>
      <c r="K1282">
        <f>_xll.BDH(K$2,$A$3,C1282)</f>
        <v>2.3166000000000002</v>
      </c>
      <c r="L1282">
        <f>_xll.BDH(L$2,$A$3,C1282)</f>
        <v>2.4613</v>
      </c>
      <c r="M1282">
        <f>_xll.BDH(M$2,$A$3,C1282)</f>
        <v>2.5385999999999997</v>
      </c>
      <c r="N1282">
        <f>_xll.BDH(N$2,$A$3,C1282)</f>
        <v>2.6158999999999999</v>
      </c>
      <c r="O1282">
        <f>_xll.BDH(O$2,$A$3,C1282)</f>
        <v>2.6949999999999998</v>
      </c>
      <c r="P1282">
        <f>_xll.BDH(P$2,$A$3,C1282)</f>
        <v>2.7753000000000001</v>
      </c>
      <c r="Q1282">
        <f>_xll.BDH(Q$2,$A$3,C1282)</f>
        <v>2.8677999999999999</v>
      </c>
    </row>
    <row r="1283" spans="3:17" x14ac:dyDescent="0.25">
      <c r="C1283" s="1">
        <v>40023</v>
      </c>
      <c r="D1283">
        <v>0.70899999999999996</v>
      </c>
      <c r="E1283">
        <f>_xll.BDH(E$2,$A$3,C1283)</f>
        <v>0.86380000000000001</v>
      </c>
      <c r="F1283">
        <f>_xll.BDH(F$2,$A$3,C1283)</f>
        <v>1.1715</v>
      </c>
      <c r="G1283">
        <f>_xll.BDH(G$2,$A$3,C1283)</f>
        <v>1.4046000000000001</v>
      </c>
      <c r="H1283">
        <f>_xll.BDH(H$2,$A$3,C1283)</f>
        <v>1.7010000000000001</v>
      </c>
      <c r="I1283">
        <f>_xll.BDH(I$2,$A$3,C1283)</f>
        <v>1.9422999999999999</v>
      </c>
      <c r="J1283">
        <f>_xll.BDH(J$2,$A$3,C1283)</f>
        <v>2.1394000000000002</v>
      </c>
      <c r="K1283">
        <f>_xll.BDH(K$2,$A$3,C1283)</f>
        <v>2.3090999999999999</v>
      </c>
      <c r="L1283">
        <f>_xll.BDH(L$2,$A$3,C1283)</f>
        <v>2.4420000000000002</v>
      </c>
      <c r="M1283">
        <f>_xll.BDH(M$2,$A$3,C1283)</f>
        <v>2.5305999999999997</v>
      </c>
      <c r="N1283">
        <f>_xll.BDH(N$2,$A$3,C1283)</f>
        <v>2.6092</v>
      </c>
      <c r="O1283">
        <f>_xll.BDH(O$2,$A$3,C1283)</f>
        <v>2.702</v>
      </c>
      <c r="P1283">
        <f>_xll.BDH(P$2,$A$3,C1283)</f>
        <v>2.7734999999999999</v>
      </c>
      <c r="Q1283">
        <f>_xll.BDH(Q$2,$A$3,C1283)</f>
        <v>2.8736999999999999</v>
      </c>
    </row>
    <row r="1284" spans="3:17" x14ac:dyDescent="0.25">
      <c r="C1284" s="1">
        <v>40024</v>
      </c>
      <c r="D1284">
        <v>0.84350000000000003</v>
      </c>
      <c r="E1284">
        <f>_xll.BDH(E$2,$A$3,C1284)</f>
        <v>0.94789999999999996</v>
      </c>
      <c r="F1284">
        <f>_xll.BDH(F$2,$A$3,C1284)</f>
        <v>1.1320000000000001</v>
      </c>
      <c r="G1284">
        <f>_xll.BDH(G$2,$A$3,C1284)</f>
        <v>1.4052</v>
      </c>
      <c r="H1284">
        <f>_xll.BDH(H$2,$A$3,C1284)</f>
        <v>1.6760000000000002</v>
      </c>
      <c r="I1284">
        <f>_xll.BDH(I$2,$A$3,C1284)</f>
        <v>1.9138999999999999</v>
      </c>
      <c r="J1284">
        <f>_xll.BDH(J$2,$A$3,C1284)</f>
        <v>2.1372</v>
      </c>
      <c r="K1284">
        <f>_xll.BDH(K$2,$A$3,C1284)</f>
        <v>2.3422999999999998</v>
      </c>
      <c r="L1284">
        <f>_xll.BDH(L$2,$A$3,C1284)</f>
        <v>2.4807000000000001</v>
      </c>
      <c r="M1284">
        <f>_xll.BDH(M$2,$A$3,C1284)</f>
        <v>2.5642</v>
      </c>
      <c r="N1284">
        <f>_xll.BDH(N$2,$A$3,C1284)</f>
        <v>2.6389</v>
      </c>
      <c r="O1284">
        <f>_xll.BDH(O$2,$A$3,C1284)</f>
        <v>2.7309999999999999</v>
      </c>
      <c r="P1284">
        <f>_xll.BDH(P$2,$A$3,C1284)</f>
        <v>2.7875000000000001</v>
      </c>
      <c r="Q1284">
        <f>_xll.BDH(Q$2,$A$3,C1284)</f>
        <v>2.8780999999999999</v>
      </c>
    </row>
    <row r="1285" spans="3:17" x14ac:dyDescent="0.25">
      <c r="C1285" s="1">
        <v>40025</v>
      </c>
      <c r="D1285">
        <v>0.85</v>
      </c>
      <c r="E1285">
        <f>_xll.BDH(E$2,$A$3,C1285)</f>
        <v>0.92730000000000001</v>
      </c>
      <c r="F1285">
        <f>_xll.BDH(F$2,$A$3,C1285)</f>
        <v>1.1000000000000001</v>
      </c>
      <c r="G1285">
        <f>_xll.BDH(G$2,$A$3,C1285)</f>
        <v>1.3237999999999999</v>
      </c>
      <c r="H1285">
        <f>_xll.BDH(H$2,$A$3,C1285)</f>
        <v>1.6015000000000001</v>
      </c>
      <c r="I1285">
        <f>_xll.BDH(I$2,$A$3,C1285)</f>
        <v>1.8427</v>
      </c>
      <c r="J1285">
        <f>_xll.BDH(J$2,$A$3,C1285)</f>
        <v>2.0737999999999999</v>
      </c>
      <c r="K1285">
        <f>_xll.BDH(K$2,$A$3,C1285)</f>
        <v>2.2458</v>
      </c>
      <c r="L1285">
        <f>_xll.BDH(L$2,$A$3,C1285)</f>
        <v>2.3864999999999998</v>
      </c>
      <c r="M1285">
        <f>_xll.BDH(M$2,$A$3,C1285)</f>
        <v>2.4622000000000002</v>
      </c>
      <c r="N1285">
        <f>_xll.BDH(N$2,$A$3,C1285)</f>
        <v>2.5390999999999999</v>
      </c>
      <c r="O1285">
        <f>_xll.BDH(O$2,$A$3,C1285)</f>
        <v>2.7</v>
      </c>
      <c r="P1285">
        <f>_xll.BDH(P$2,$A$3,C1285)</f>
        <v>2.6463999999999999</v>
      </c>
      <c r="Q1285">
        <f>_xll.BDH(Q$2,$A$3,C1285)</f>
        <v>2.7401999999999997</v>
      </c>
    </row>
    <row r="1286" spans="3:17" x14ac:dyDescent="0.25">
      <c r="C1286" s="1">
        <v>40028</v>
      </c>
      <c r="D1286">
        <v>0.97</v>
      </c>
      <c r="E1286">
        <f>_xll.BDH(E$2,$A$3,C1286)</f>
        <v>1.0225</v>
      </c>
      <c r="F1286">
        <f>_xll.BDH(F$2,$A$3,C1286)</f>
        <v>1.155</v>
      </c>
      <c r="G1286">
        <f>_xll.BDH(G$2,$A$3,C1286)</f>
        <v>1.4062000000000001</v>
      </c>
      <c r="H1286">
        <f>_xll.BDH(H$2,$A$3,C1286)</f>
        <v>1.7135</v>
      </c>
      <c r="I1286">
        <f>_xll.BDH(I$2,$A$3,C1286)</f>
        <v>1.9514</v>
      </c>
      <c r="J1286">
        <f>_xll.BDH(J$2,$A$3,C1286)</f>
        <v>2.1785999999999999</v>
      </c>
      <c r="K1286">
        <f>_xll.BDH(K$2,$A$3,C1286)</f>
        <v>2.3689</v>
      </c>
      <c r="L1286">
        <f>_xll.BDH(L$2,$A$3,C1286)</f>
        <v>2.5018000000000002</v>
      </c>
      <c r="M1286">
        <f>_xll.BDH(M$2,$A$3,C1286)</f>
        <v>2.6101000000000001</v>
      </c>
      <c r="N1286">
        <f>_xll.BDH(N$2,$A$3,C1286)</f>
        <v>2.6757999999999997</v>
      </c>
      <c r="O1286">
        <f>_xll.BDH(O$2,$A$3,C1286)</f>
        <v>2.75</v>
      </c>
      <c r="P1286">
        <f>_xll.BDH(P$2,$A$3,C1286)</f>
        <v>2.7383999999999999</v>
      </c>
      <c r="Q1286">
        <f>_xll.BDH(Q$2,$A$3,C1286)</f>
        <v>2.8355000000000001</v>
      </c>
    </row>
    <row r="1287" spans="3:17" x14ac:dyDescent="0.25">
      <c r="C1287" s="1">
        <v>40029</v>
      </c>
      <c r="D1287">
        <v>0.99</v>
      </c>
      <c r="E1287">
        <f>_xll.BDH(E$2,$A$3,C1287)</f>
        <v>1.1101000000000001</v>
      </c>
      <c r="F1287">
        <f>_xll.BDH(F$2,$A$3,C1287)</f>
        <v>1.28</v>
      </c>
      <c r="G1287">
        <f>_xll.BDH(G$2,$A$3,C1287)</f>
        <v>1.4695</v>
      </c>
      <c r="H1287">
        <f>_xll.BDH(H$2,$A$3,C1287)</f>
        <v>1.7544999999999999</v>
      </c>
      <c r="I1287">
        <f>_xll.BDH(I$2,$A$3,C1287)</f>
        <v>2.0034999999999998</v>
      </c>
      <c r="J1287">
        <f>_xll.BDH(J$2,$A$3,C1287)</f>
        <v>2.2046000000000001</v>
      </c>
      <c r="K1287">
        <f>_xll.BDH(K$2,$A$3,C1287)</f>
        <v>2.3994</v>
      </c>
      <c r="L1287">
        <f>_xll.BDH(L$2,$A$3,C1287)</f>
        <v>2.52</v>
      </c>
      <c r="M1287">
        <f>_xll.BDH(M$2,$A$3,C1287)</f>
        <v>2.6198999999999999</v>
      </c>
      <c r="N1287">
        <f>_xll.BDH(N$2,$A$3,C1287)</f>
        <v>2.6882999999999999</v>
      </c>
      <c r="O1287">
        <f>_xll.BDH(O$2,$A$3,C1287)</f>
        <v>2.75</v>
      </c>
      <c r="P1287">
        <f>_xll.BDH(P$2,$A$3,C1287)</f>
        <v>2.7606000000000002</v>
      </c>
      <c r="Q1287">
        <f>_xll.BDH(Q$2,$A$3,C1287)</f>
        <v>2.8176000000000001</v>
      </c>
    </row>
    <row r="1288" spans="3:17" x14ac:dyDescent="0.25">
      <c r="C1288" s="1">
        <v>40030</v>
      </c>
      <c r="D1288">
        <v>1.1400000000000001</v>
      </c>
      <c r="E1288">
        <f>_xll.BDH(E$2,$A$3,C1288)</f>
        <v>1.0863</v>
      </c>
      <c r="F1288">
        <f>_xll.BDH(F$2,$A$3,C1288)</f>
        <v>1.29</v>
      </c>
      <c r="G1288">
        <f>_xll.BDH(G$2,$A$3,C1288)</f>
        <v>1.5104</v>
      </c>
      <c r="H1288">
        <f>_xll.BDH(H$2,$A$3,C1288)</f>
        <v>1.7734999999999999</v>
      </c>
      <c r="I1288">
        <f>_xll.BDH(I$2,$A$3,C1288)</f>
        <v>2.0426000000000002</v>
      </c>
      <c r="J1288">
        <f>_xll.BDH(J$2,$A$3,C1288)</f>
        <v>2.2397999999999998</v>
      </c>
      <c r="K1288">
        <f>_xll.BDH(K$2,$A$3,C1288)</f>
        <v>2.4313000000000002</v>
      </c>
      <c r="L1288">
        <f>_xll.BDH(L$2,$A$3,C1288)</f>
        <v>2.5577000000000001</v>
      </c>
      <c r="M1288">
        <f>_xll.BDH(M$2,$A$3,C1288)</f>
        <v>2.6661000000000001</v>
      </c>
      <c r="N1288">
        <f>_xll.BDH(N$2,$A$3,C1288)</f>
        <v>2.7504</v>
      </c>
      <c r="O1288">
        <f>_xll.BDH(O$2,$A$3,C1288)</f>
        <v>2.9050000000000002</v>
      </c>
      <c r="P1288">
        <f>_xll.BDH(P$2,$A$3,C1288)</f>
        <v>2.8879999999999999</v>
      </c>
      <c r="Q1288">
        <f>_xll.BDH(Q$2,$A$3,C1288)</f>
        <v>2.9655</v>
      </c>
    </row>
    <row r="1289" spans="3:17" x14ac:dyDescent="0.25">
      <c r="C1289" s="1">
        <v>40031</v>
      </c>
      <c r="D1289">
        <v>0.96</v>
      </c>
      <c r="E1289">
        <f>_xll.BDH(E$2,$A$3,C1289)</f>
        <v>1.0689</v>
      </c>
      <c r="F1289">
        <f>_xll.BDH(F$2,$A$3,C1289)</f>
        <v>1.27</v>
      </c>
      <c r="G1289">
        <f>_xll.BDH(G$2,$A$3,C1289)</f>
        <v>1.4654</v>
      </c>
      <c r="H1289">
        <f>_xll.BDH(H$2,$A$3,C1289)</f>
        <v>1.72</v>
      </c>
      <c r="I1289">
        <f>_xll.BDH(I$2,$A$3,C1289)</f>
        <v>1.9896</v>
      </c>
      <c r="J1289">
        <f>_xll.BDH(J$2,$A$3,C1289)</f>
        <v>2.1953</v>
      </c>
      <c r="K1289">
        <f>_xll.BDH(K$2,$A$3,C1289)</f>
        <v>2.3927999999999998</v>
      </c>
      <c r="L1289">
        <f>_xll.BDH(L$2,$A$3,C1289)</f>
        <v>2.5289000000000001</v>
      </c>
      <c r="M1289">
        <f>_xll.BDH(M$2,$A$3,C1289)</f>
        <v>2.6414999999999997</v>
      </c>
      <c r="N1289">
        <f>_xll.BDH(N$2,$A$3,C1289)</f>
        <v>2.7256</v>
      </c>
      <c r="O1289">
        <f>_xll.BDH(O$2,$A$3,C1289)</f>
        <v>2.7949999999999999</v>
      </c>
      <c r="P1289">
        <f>_xll.BDH(P$2,$A$3,C1289)</f>
        <v>2.8618000000000001</v>
      </c>
      <c r="Q1289">
        <f>_xll.BDH(Q$2,$A$3,C1289)</f>
        <v>2.92</v>
      </c>
    </row>
    <row r="1290" spans="3:17" x14ac:dyDescent="0.25">
      <c r="C1290" s="1">
        <v>40032</v>
      </c>
      <c r="D1290">
        <v>1.06</v>
      </c>
      <c r="E1290">
        <f>_xll.BDH(E$2,$A$3,C1290)</f>
        <v>1.1599999999999999</v>
      </c>
      <c r="F1290">
        <f>_xll.BDH(F$2,$A$3,C1290)</f>
        <v>1.38</v>
      </c>
      <c r="G1290">
        <f>_xll.BDH(G$2,$A$3,C1290)</f>
        <v>1.5689</v>
      </c>
      <c r="H1290">
        <f>_xll.BDH(H$2,$A$3,C1290)</f>
        <v>1.8399999999999999</v>
      </c>
      <c r="I1290">
        <f>_xll.BDH(I$2,$A$3,C1290)</f>
        <v>2.097</v>
      </c>
      <c r="J1290">
        <f>_xll.BDH(J$2,$A$3,C1290)</f>
        <v>2.2995000000000001</v>
      </c>
      <c r="K1290">
        <f>_xll.BDH(K$2,$A$3,C1290)</f>
        <v>2.4819</v>
      </c>
      <c r="L1290">
        <f>_xll.BDH(L$2,$A$3,C1290)</f>
        <v>2.6288999999999998</v>
      </c>
      <c r="M1290">
        <f>_xll.BDH(M$2,$A$3,C1290)</f>
        <v>2.7431000000000001</v>
      </c>
      <c r="N1290">
        <f>_xll.BDH(N$2,$A$3,C1290)</f>
        <v>2.8256000000000001</v>
      </c>
      <c r="O1290">
        <f>_xll.BDH(O$2,$A$3,C1290)</f>
        <v>2.89</v>
      </c>
      <c r="P1290">
        <f>_xll.BDH(P$2,$A$3,C1290)</f>
        <v>2.9422000000000001</v>
      </c>
      <c r="Q1290">
        <f>_xll.BDH(Q$2,$A$3,C1290)</f>
        <v>3.0158</v>
      </c>
    </row>
    <row r="1291" spans="3:17" x14ac:dyDescent="0.25">
      <c r="C1291" s="1">
        <v>40035</v>
      </c>
      <c r="D1291">
        <v>1</v>
      </c>
      <c r="E1291">
        <f>_xll.BDH(E$2,$A$3,C1291)</f>
        <v>1.1000000000000001</v>
      </c>
      <c r="F1291">
        <f>_xll.BDH(F$2,$A$3,C1291)</f>
        <v>1.32</v>
      </c>
      <c r="G1291">
        <f>_xll.BDH(G$2,$A$3,C1291)</f>
        <v>1.5386</v>
      </c>
      <c r="H1291">
        <f>_xll.BDH(H$2,$A$3,C1291)</f>
        <v>1.8355000000000001</v>
      </c>
      <c r="I1291">
        <f>_xll.BDH(I$2,$A$3,C1291)</f>
        <v>2.0514999999999999</v>
      </c>
      <c r="J1291">
        <f>_xll.BDH(J$2,$A$3,C1291)</f>
        <v>2.25</v>
      </c>
      <c r="K1291">
        <f>_xll.BDH(K$2,$A$3,C1291)</f>
        <v>2.44</v>
      </c>
      <c r="L1291">
        <f>_xll.BDH(L$2,$A$3,C1291)</f>
        <v>2.5922999999999998</v>
      </c>
      <c r="M1291">
        <f>_xll.BDH(M$2,$A$3,C1291)</f>
        <v>2.7058999999999997</v>
      </c>
      <c r="N1291">
        <f>_xll.BDH(N$2,$A$3,C1291)</f>
        <v>2.7970999999999999</v>
      </c>
      <c r="O1291">
        <f>_xll.BDH(O$2,$A$3,C1291)</f>
        <v>2.85</v>
      </c>
      <c r="P1291">
        <f>_xll.BDH(P$2,$A$3,C1291)</f>
        <v>2.9</v>
      </c>
      <c r="Q1291">
        <f>_xll.BDH(Q$2,$A$3,C1291)</f>
        <v>3.0043000000000002</v>
      </c>
    </row>
    <row r="1292" spans="3:17" x14ac:dyDescent="0.25">
      <c r="C1292" s="1">
        <v>40036</v>
      </c>
      <c r="D1292">
        <v>0.89</v>
      </c>
      <c r="E1292">
        <f>_xll.BDH(E$2,$A$3,C1292)</f>
        <v>0.96730000000000005</v>
      </c>
      <c r="F1292">
        <f>_xll.BDH(F$2,$A$3,C1292)</f>
        <v>1.22</v>
      </c>
      <c r="G1292">
        <f>_xll.BDH(G$2,$A$3,C1292)</f>
        <v>1.4586000000000001</v>
      </c>
      <c r="H1292">
        <f>_xll.BDH(H$2,$A$3,C1292)</f>
        <v>1.768</v>
      </c>
      <c r="I1292">
        <f>_xll.BDH(I$2,$A$3,C1292)</f>
        <v>1.9647000000000001</v>
      </c>
      <c r="J1292">
        <f>_xll.BDH(J$2,$A$3,C1292)</f>
        <v>2.1833</v>
      </c>
      <c r="K1292">
        <f>_xll.BDH(K$2,$A$3,C1292)</f>
        <v>2.3633000000000002</v>
      </c>
      <c r="L1292">
        <f>_xll.BDH(L$2,$A$3,C1292)</f>
        <v>2.5154999999999998</v>
      </c>
      <c r="M1292">
        <f>_xll.BDH(M$2,$A$3,C1292)</f>
        <v>2.6320000000000001</v>
      </c>
      <c r="N1292">
        <f>_xll.BDH(N$2,$A$3,C1292)</f>
        <v>2.7242999999999999</v>
      </c>
      <c r="O1292">
        <f>_xll.BDH(O$2,$A$3,C1292)</f>
        <v>2.79</v>
      </c>
      <c r="P1292">
        <f>_xll.BDH(P$2,$A$3,C1292)</f>
        <v>2.8433000000000002</v>
      </c>
      <c r="Q1292">
        <f>_xll.BDH(Q$2,$A$3,C1292)</f>
        <v>2.9499</v>
      </c>
    </row>
    <row r="1293" spans="3:17" x14ac:dyDescent="0.25">
      <c r="C1293" s="1">
        <v>40037</v>
      </c>
      <c r="D1293">
        <v>0.83</v>
      </c>
      <c r="E1293">
        <f>_xll.BDH(E$2,$A$3,C1293)</f>
        <v>0.97609999999999997</v>
      </c>
      <c r="F1293">
        <f>_xll.BDH(F$2,$A$3,C1293)</f>
        <v>1.17</v>
      </c>
      <c r="G1293">
        <f>_xll.BDH(G$2,$A$3,C1293)</f>
        <v>1.4195</v>
      </c>
      <c r="H1293">
        <f>_xll.BDH(H$2,$A$3,C1293)</f>
        <v>1.6949999999999998</v>
      </c>
      <c r="I1293">
        <f>_xll.BDH(I$2,$A$3,C1293)</f>
        <v>1.9119999999999999</v>
      </c>
      <c r="J1293">
        <f>_xll.BDH(J$2,$A$3,C1293)</f>
        <v>2.1476000000000002</v>
      </c>
      <c r="K1293">
        <f>_xll.BDH(K$2,$A$3,C1293)</f>
        <v>2.3359000000000001</v>
      </c>
      <c r="L1293">
        <f>_xll.BDH(L$2,$A$3,C1293)</f>
        <v>2.4842</v>
      </c>
      <c r="M1293">
        <f>_xll.BDH(M$2,$A$3,C1293)</f>
        <v>2.5925000000000002</v>
      </c>
      <c r="N1293">
        <f>_xll.BDH(N$2,$A$3,C1293)</f>
        <v>2.7117</v>
      </c>
      <c r="O1293">
        <f>_xll.BDH(O$2,$A$3,C1293)</f>
        <v>2.77</v>
      </c>
      <c r="P1293">
        <f>_xll.BDH(P$2,$A$3,C1293)</f>
        <v>2.8214999999999999</v>
      </c>
      <c r="Q1293">
        <f>_xll.BDH(Q$2,$A$3,C1293)</f>
        <v>2.9226000000000001</v>
      </c>
    </row>
    <row r="1294" spans="3:17" x14ac:dyDescent="0.25">
      <c r="C1294" s="1">
        <v>40038</v>
      </c>
      <c r="D1294">
        <v>0.71</v>
      </c>
      <c r="E1294">
        <f>_xll.BDH(E$2,$A$3,C1294)</f>
        <v>0.80579999999999996</v>
      </c>
      <c r="F1294">
        <f>_xll.BDH(F$2,$A$3,C1294)</f>
        <v>0.98199999999999998</v>
      </c>
      <c r="G1294">
        <f>_xll.BDH(G$2,$A$3,C1294)</f>
        <v>1.2908999999999999</v>
      </c>
      <c r="H1294">
        <f>_xll.BDH(H$2,$A$3,C1294)</f>
        <v>1.5514999999999999</v>
      </c>
      <c r="I1294">
        <f>_xll.BDH(I$2,$A$3,C1294)</f>
        <v>1.7867999999999999</v>
      </c>
      <c r="J1294">
        <f>_xll.BDH(J$2,$A$3,C1294)</f>
        <v>2.0253999999999999</v>
      </c>
      <c r="K1294">
        <f>_xll.BDH(K$2,$A$3,C1294)</f>
        <v>2.2023999999999999</v>
      </c>
      <c r="L1294">
        <f>_xll.BDH(L$2,$A$3,C1294)</f>
        <v>2.3565999999999998</v>
      </c>
      <c r="M1294">
        <f>_xll.BDH(M$2,$A$3,C1294)</f>
        <v>2.4624000000000001</v>
      </c>
      <c r="N1294">
        <f>_xll.BDH(N$2,$A$3,C1294)</f>
        <v>2.5566</v>
      </c>
      <c r="O1294">
        <f>_xll.BDH(O$2,$A$3,C1294)</f>
        <v>2.6749999999999998</v>
      </c>
      <c r="P1294">
        <f>_xll.BDH(P$2,$A$3,C1294)</f>
        <v>2.7332999999999998</v>
      </c>
      <c r="Q1294">
        <f>_xll.BDH(Q$2,$A$3,C1294)</f>
        <v>2.8153999999999999</v>
      </c>
    </row>
    <row r="1295" spans="3:17" x14ac:dyDescent="0.25">
      <c r="C1295" s="1">
        <v>40039</v>
      </c>
      <c r="D1295">
        <v>0.65</v>
      </c>
      <c r="E1295">
        <f>_xll.BDH(E$2,$A$3,C1295)</f>
        <v>0.75990000000000002</v>
      </c>
      <c r="F1295">
        <f>_xll.BDH(F$2,$A$3,C1295)</f>
        <v>1.042</v>
      </c>
      <c r="G1295">
        <f>_xll.BDH(G$2,$A$3,C1295)</f>
        <v>1.2211000000000001</v>
      </c>
      <c r="H1295">
        <f>_xll.BDH(H$2,$A$3,C1295)</f>
        <v>1.4245000000000001</v>
      </c>
      <c r="I1295">
        <f>_xll.BDH(I$2,$A$3,C1295)</f>
        <v>1.7107999999999999</v>
      </c>
      <c r="J1295">
        <f>_xll.BDH(J$2,$A$3,C1295)</f>
        <v>1.9523000000000001</v>
      </c>
      <c r="K1295">
        <f>_xll.BDH(K$2,$A$3,C1295)</f>
        <v>2.1253000000000002</v>
      </c>
      <c r="L1295">
        <f>_xll.BDH(L$2,$A$3,C1295)</f>
        <v>2.2822</v>
      </c>
      <c r="M1295">
        <f>_xll.BDH(M$2,$A$3,C1295)</f>
        <v>2.3875999999999999</v>
      </c>
      <c r="N1295">
        <f>_xll.BDH(N$2,$A$3,C1295)</f>
        <v>2.4887999999999999</v>
      </c>
      <c r="O1295">
        <f>_xll.BDH(O$2,$A$3,C1295)</f>
        <v>2.6</v>
      </c>
      <c r="P1295">
        <f>_xll.BDH(P$2,$A$3,C1295)</f>
        <v>2.6938</v>
      </c>
      <c r="Q1295">
        <f>_xll.BDH(Q$2,$A$3,C1295)</f>
        <v>2.7944</v>
      </c>
    </row>
    <row r="1296" spans="3:17" x14ac:dyDescent="0.25">
      <c r="C1296" s="1">
        <v>40042</v>
      </c>
      <c r="D1296">
        <v>1.1200000000000001</v>
      </c>
      <c r="E1296">
        <f>_xll.BDH(E$2,$A$3,C1296)</f>
        <v>0.69550000000000001</v>
      </c>
      <c r="F1296">
        <f>_xll.BDH(F$2,$A$3,C1296)</f>
        <v>0.93</v>
      </c>
      <c r="G1296">
        <f>_xll.BDH(G$2,$A$3,C1296)</f>
        <v>1.2090000000000001</v>
      </c>
      <c r="H1296">
        <f>_xll.BDH(H$2,$A$3,C1296)</f>
        <v>1.391</v>
      </c>
      <c r="I1296">
        <f>_xll.BDH(I$2,$A$3,C1296)</f>
        <v>1.6636</v>
      </c>
      <c r="J1296">
        <f>_xll.BDH(J$2,$A$3,C1296)</f>
        <v>1.9163000000000001</v>
      </c>
      <c r="K1296">
        <f>_xll.BDH(K$2,$A$3,C1296)</f>
        <v>2.0893000000000002</v>
      </c>
      <c r="L1296">
        <f>_xll.BDH(L$2,$A$3,C1296)</f>
        <v>2.2429999999999999</v>
      </c>
      <c r="M1296">
        <f>_xll.BDH(M$2,$A$3,C1296)</f>
        <v>2.3483999999999998</v>
      </c>
      <c r="N1296">
        <f>_xll.BDH(N$2,$A$3,C1296)</f>
        <v>2.4611000000000001</v>
      </c>
      <c r="O1296">
        <f>_xll.BDH(O$2,$A$3,C1296)</f>
        <v>2.6</v>
      </c>
      <c r="P1296">
        <f>_xll.BDH(P$2,$A$3,C1296)</f>
        <v>2.6615000000000002</v>
      </c>
      <c r="Q1296">
        <f>_xll.BDH(Q$2,$A$3,C1296)</f>
        <v>2.7560000000000002</v>
      </c>
    </row>
    <row r="1297" spans="3:17" x14ac:dyDescent="0.25">
      <c r="C1297" s="1">
        <v>40043</v>
      </c>
      <c r="D1297">
        <v>1.1299999999999999</v>
      </c>
      <c r="E1297">
        <f>_xll.BDH(E$2,$A$3,C1297)</f>
        <v>0.77180000000000004</v>
      </c>
      <c r="F1297">
        <f>_xll.BDH(F$2,$A$3,C1297)</f>
        <v>0.97799999999999998</v>
      </c>
      <c r="G1297">
        <f>_xll.BDH(G$2,$A$3,C1297)</f>
        <v>1.2690999999999999</v>
      </c>
      <c r="H1297">
        <f>_xll.BDH(H$2,$A$3,C1297)</f>
        <v>1.4689999999999999</v>
      </c>
      <c r="I1297">
        <f>_xll.BDH(I$2,$A$3,C1297)</f>
        <v>1.7568999999999999</v>
      </c>
      <c r="J1297">
        <f>_xll.BDH(J$2,$A$3,C1297)</f>
        <v>1.9942</v>
      </c>
      <c r="K1297">
        <f>_xll.BDH(K$2,$A$3,C1297)</f>
        <v>2.1697000000000002</v>
      </c>
      <c r="L1297">
        <f>_xll.BDH(L$2,$A$3,C1297)</f>
        <v>2.3149999999999999</v>
      </c>
      <c r="M1297">
        <f>_xll.BDH(M$2,$A$3,C1297)</f>
        <v>2.4167999999999998</v>
      </c>
      <c r="N1297">
        <f>_xll.BDH(N$2,$A$3,C1297)</f>
        <v>2.5282999999999998</v>
      </c>
      <c r="O1297">
        <f>_xll.BDH(O$2,$A$3,C1297)</f>
        <v>2.6545000000000001</v>
      </c>
      <c r="P1297">
        <f>_xll.BDH(P$2,$A$3,C1297)</f>
        <v>2.7242999999999999</v>
      </c>
      <c r="Q1297">
        <f>_xll.BDH(Q$2,$A$3,C1297)</f>
        <v>2.8044000000000002</v>
      </c>
    </row>
    <row r="1298" spans="3:17" x14ac:dyDescent="0.25">
      <c r="C1298" s="1">
        <v>40044</v>
      </c>
      <c r="D1298">
        <v>1.23</v>
      </c>
      <c r="E1298">
        <f>_xll.BDH(E$2,$A$3,C1298)</f>
        <v>0.83409999999999995</v>
      </c>
      <c r="F1298">
        <f>_xll.BDH(F$2,$A$3,C1298)</f>
        <v>1.0235000000000001</v>
      </c>
      <c r="G1298">
        <f>_xll.BDH(G$2,$A$3,C1298)</f>
        <v>1.3214000000000001</v>
      </c>
      <c r="H1298">
        <f>_xll.BDH(H$2,$A$3,C1298)</f>
        <v>1.5495000000000001</v>
      </c>
      <c r="I1298">
        <f>_xll.BDH(I$2,$A$3,C1298)</f>
        <v>1.8098999999999998</v>
      </c>
      <c r="J1298">
        <f>_xll.BDH(J$2,$A$3,C1298)</f>
        <v>2.0318999999999998</v>
      </c>
      <c r="K1298">
        <f>_xll.BDH(K$2,$A$3,C1298)</f>
        <v>2.1913</v>
      </c>
      <c r="L1298">
        <f>_xll.BDH(L$2,$A$3,C1298)</f>
        <v>2.3477000000000001</v>
      </c>
      <c r="M1298">
        <f>_xll.BDH(M$2,$A$3,C1298)</f>
        <v>2.4398</v>
      </c>
      <c r="N1298">
        <f>_xll.BDH(N$2,$A$3,C1298)</f>
        <v>2.5365000000000002</v>
      </c>
      <c r="O1298">
        <f>_xll.BDH(O$2,$A$3,C1298)</f>
        <v>2.6360000000000001</v>
      </c>
      <c r="P1298">
        <f>_xll.BDH(P$2,$A$3,C1298)</f>
        <v>2.6730999999999998</v>
      </c>
      <c r="Q1298">
        <f>_xll.BDH(Q$2,$A$3,C1298)</f>
        <v>2.7801</v>
      </c>
    </row>
    <row r="1299" spans="3:17" x14ac:dyDescent="0.25">
      <c r="C1299" s="1">
        <v>40045</v>
      </c>
      <c r="D1299">
        <v>1.4</v>
      </c>
      <c r="E1299">
        <f>_xll.BDH(E$2,$A$3,C1299)</f>
        <v>0.94469999999999998</v>
      </c>
      <c r="F1299">
        <f>_xll.BDH(F$2,$A$3,C1299)</f>
        <v>1.095</v>
      </c>
      <c r="G1299">
        <f>_xll.BDH(G$2,$A$3,C1299)</f>
        <v>1.4335</v>
      </c>
      <c r="H1299">
        <f>_xll.BDH(H$2,$A$3,C1299)</f>
        <v>1.6484999999999999</v>
      </c>
      <c r="I1299">
        <f>_xll.BDH(I$2,$A$3,C1299)</f>
        <v>1.9033</v>
      </c>
      <c r="J1299">
        <f>_xll.BDH(J$2,$A$3,C1299)</f>
        <v>2.1347</v>
      </c>
      <c r="K1299">
        <f>_xll.BDH(K$2,$A$3,C1299)</f>
        <v>2.2824999999999998</v>
      </c>
      <c r="L1299">
        <f>_xll.BDH(L$2,$A$3,C1299)</f>
        <v>2.4245000000000001</v>
      </c>
      <c r="M1299">
        <f>_xll.BDH(M$2,$A$3,C1299)</f>
        <v>2.5246</v>
      </c>
      <c r="N1299">
        <f>_xll.BDH(N$2,$A$3,C1299)</f>
        <v>2.5994999999999999</v>
      </c>
      <c r="O1299">
        <f>_xll.BDH(O$2,$A$3,C1299)</f>
        <v>2.6715</v>
      </c>
      <c r="P1299">
        <f>_xll.BDH(P$2,$A$3,C1299)</f>
        <v>2.6993999999999998</v>
      </c>
      <c r="Q1299">
        <f>_xll.BDH(Q$2,$A$3,C1299)</f>
        <v>2.7968999999999999</v>
      </c>
    </row>
    <row r="1300" spans="3:17" x14ac:dyDescent="0.25">
      <c r="C1300" s="1">
        <v>40046</v>
      </c>
      <c r="D1300">
        <v>1.45</v>
      </c>
      <c r="E1300">
        <f>_xll.BDH(E$2,$A$3,C1300)</f>
        <v>0.98550000000000004</v>
      </c>
      <c r="F1300">
        <f>_xll.BDH(F$2,$A$3,C1300)</f>
        <v>1.2190000000000001</v>
      </c>
      <c r="G1300">
        <f>_xll.BDH(G$2,$A$3,C1300)</f>
        <v>1.4795</v>
      </c>
      <c r="H1300">
        <f>_xll.BDH(H$2,$A$3,C1300)</f>
        <v>1.6975</v>
      </c>
      <c r="I1300">
        <f>_xll.BDH(I$2,$A$3,C1300)</f>
        <v>1.9653</v>
      </c>
      <c r="J1300">
        <f>_xll.BDH(J$2,$A$3,C1300)</f>
        <v>2.1867999999999999</v>
      </c>
      <c r="K1300">
        <f>_xll.BDH(K$2,$A$3,C1300)</f>
        <v>2.3401999999999998</v>
      </c>
      <c r="L1300">
        <f>_xll.BDH(L$2,$A$3,C1300)</f>
        <v>2.4542000000000002</v>
      </c>
      <c r="M1300">
        <f>_xll.BDH(M$2,$A$3,C1300)</f>
        <v>2.5568</v>
      </c>
      <c r="N1300">
        <f>_xll.BDH(N$2,$A$3,C1300)</f>
        <v>2.6339000000000001</v>
      </c>
      <c r="O1300">
        <f>_xll.BDH(O$2,$A$3,C1300)</f>
        <v>2.6949999999999998</v>
      </c>
      <c r="P1300">
        <f>_xll.BDH(P$2,$A$3,C1300)</f>
        <v>2.742</v>
      </c>
      <c r="Q1300">
        <f>_xll.BDH(Q$2,$A$3,C1300)</f>
        <v>2.8578000000000001</v>
      </c>
    </row>
    <row r="1301" spans="3:17" x14ac:dyDescent="0.25">
      <c r="C1301" s="1">
        <v>40049</v>
      </c>
      <c r="D1301">
        <v>1.5</v>
      </c>
      <c r="E1301">
        <f>_xll.BDH(E$2,$A$3,C1301)</f>
        <v>0.90590000000000004</v>
      </c>
      <c r="F1301">
        <f>_xll.BDH(F$2,$A$3,C1301)</f>
        <v>1.135</v>
      </c>
      <c r="G1301">
        <f>_xll.BDH(G$2,$A$3,C1301)</f>
        <v>1.3937999999999999</v>
      </c>
      <c r="H1301">
        <f>_xll.BDH(H$2,$A$3,C1301)</f>
        <v>1.6440000000000001</v>
      </c>
      <c r="I1301">
        <f>_xll.BDH(I$2,$A$3,C1301)</f>
        <v>1.895</v>
      </c>
      <c r="J1301">
        <f>_xll.BDH(J$2,$A$3,C1301)</f>
        <v>2.1031</v>
      </c>
      <c r="K1301">
        <f>_xll.BDH(K$2,$A$3,C1301)</f>
        <v>2.2707999999999999</v>
      </c>
      <c r="L1301">
        <f>_xll.BDH(L$2,$A$3,C1301)</f>
        <v>2.3769999999999998</v>
      </c>
      <c r="M1301">
        <f>_xll.BDH(M$2,$A$3,C1301)</f>
        <v>2.4824000000000002</v>
      </c>
      <c r="N1301">
        <f>_xll.BDH(N$2,$A$3,C1301)</f>
        <v>2.5695000000000001</v>
      </c>
      <c r="O1301">
        <f>_xll.BDH(O$2,$A$3,C1301)</f>
        <v>2.65</v>
      </c>
      <c r="P1301">
        <f>_xll.BDH(P$2,$A$3,C1301)</f>
        <v>2.7175000000000002</v>
      </c>
      <c r="Q1301">
        <f>_xll.BDH(Q$2,$A$3,C1301)</f>
        <v>2.8006000000000002</v>
      </c>
    </row>
    <row r="1302" spans="3:17" x14ac:dyDescent="0.25">
      <c r="C1302" s="1">
        <v>40050</v>
      </c>
      <c r="D1302">
        <v>1.48</v>
      </c>
      <c r="E1302">
        <f>_xll.BDH(E$2,$A$3,C1302)</f>
        <v>0.81840000000000002</v>
      </c>
      <c r="F1302">
        <f>_xll.BDH(F$2,$A$3,C1302)</f>
        <v>1.06</v>
      </c>
      <c r="G1302">
        <f>_xll.BDH(G$2,$A$3,C1302)</f>
        <v>1.3105</v>
      </c>
      <c r="H1302">
        <f>_xll.BDH(H$2,$A$3,C1302)</f>
        <v>1.5535000000000001</v>
      </c>
      <c r="I1302">
        <f>_xll.BDH(I$2,$A$3,C1302)</f>
        <v>1.8365</v>
      </c>
      <c r="J1302">
        <f>_xll.BDH(J$2,$A$3,C1302)</f>
        <v>2.0264000000000002</v>
      </c>
      <c r="K1302">
        <f>_xll.BDH(K$2,$A$3,C1302)</f>
        <v>2.2048000000000001</v>
      </c>
      <c r="L1302">
        <f>_xll.BDH(L$2,$A$3,C1302)</f>
        <v>2.3045999999999998</v>
      </c>
      <c r="M1302">
        <f>_xll.BDH(M$2,$A$3,C1302)</f>
        <v>2.4012000000000002</v>
      </c>
      <c r="N1302">
        <f>_xll.BDH(N$2,$A$3,C1302)</f>
        <v>2.4893999999999998</v>
      </c>
      <c r="O1302">
        <f>_xll.BDH(O$2,$A$3,C1302)</f>
        <v>2.585</v>
      </c>
      <c r="P1302">
        <f>_xll.BDH(P$2,$A$3,C1302)</f>
        <v>2.6675</v>
      </c>
      <c r="Q1302">
        <f>_xll.BDH(Q$2,$A$3,C1302)</f>
        <v>2.7488999999999999</v>
      </c>
    </row>
    <row r="1303" spans="3:17" x14ac:dyDescent="0.25">
      <c r="C1303" s="1">
        <v>40051</v>
      </c>
      <c r="D1303">
        <v>1.3599999999999999</v>
      </c>
      <c r="E1303">
        <f>_xll.BDH(E$2,$A$3,C1303)</f>
        <v>0.77349999999999997</v>
      </c>
      <c r="F1303">
        <f>_xll.BDH(F$2,$A$3,C1303)</f>
        <v>1.05</v>
      </c>
      <c r="G1303">
        <f>_xll.BDH(G$2,$A$3,C1303)</f>
        <v>1.3258000000000001</v>
      </c>
      <c r="H1303">
        <f>_xll.BDH(H$2,$A$3,C1303)</f>
        <v>1.5865</v>
      </c>
      <c r="I1303">
        <f>_xll.BDH(I$2,$A$3,C1303)</f>
        <v>1.8258999999999999</v>
      </c>
      <c r="J1303">
        <f>_xll.BDH(J$2,$A$3,C1303)</f>
        <v>2.0213999999999999</v>
      </c>
      <c r="K1303">
        <f>_xll.BDH(K$2,$A$3,C1303)</f>
        <v>2.2075</v>
      </c>
      <c r="L1303">
        <f>_xll.BDH(L$2,$A$3,C1303)</f>
        <v>2.3037999999999998</v>
      </c>
      <c r="M1303">
        <f>_xll.BDH(M$2,$A$3,C1303)</f>
        <v>2.4028999999999998</v>
      </c>
      <c r="N1303">
        <f>_xll.BDH(N$2,$A$3,C1303)</f>
        <v>2.4895</v>
      </c>
      <c r="O1303">
        <f>_xll.BDH(O$2,$A$3,C1303)</f>
        <v>2.58</v>
      </c>
      <c r="P1303">
        <f>_xll.BDH(P$2,$A$3,C1303)</f>
        <v>2.6625000000000001</v>
      </c>
      <c r="Q1303">
        <f>_xll.BDH(Q$2,$A$3,C1303)</f>
        <v>2.7507999999999999</v>
      </c>
    </row>
    <row r="1304" spans="3:17" x14ac:dyDescent="0.25">
      <c r="C1304" s="1">
        <v>40052</v>
      </c>
      <c r="D1304">
        <v>0.54749999999999999</v>
      </c>
      <c r="E1304">
        <f>_xll.BDH(E$2,$A$3,C1304)</f>
        <v>0.79049999999999998</v>
      </c>
      <c r="F1304">
        <f>_xll.BDH(F$2,$A$3,C1304)</f>
        <v>0.97750000000000004</v>
      </c>
      <c r="G1304">
        <f>_xll.BDH(G$2,$A$3,C1304)</f>
        <v>1.3228</v>
      </c>
      <c r="H1304">
        <f>_xll.BDH(H$2,$A$3,C1304)</f>
        <v>1.5834999999999999</v>
      </c>
      <c r="I1304">
        <f>_xll.BDH(I$2,$A$3,C1304)</f>
        <v>1.8149999999999999</v>
      </c>
      <c r="J1304">
        <f>_xll.BDH(J$2,$A$3,C1304)</f>
        <v>2.0182000000000002</v>
      </c>
      <c r="K1304">
        <f>_xll.BDH(K$2,$A$3,C1304)</f>
        <v>2.1938</v>
      </c>
      <c r="L1304">
        <f>_xll.BDH(L$2,$A$3,C1304)</f>
        <v>2.3052000000000001</v>
      </c>
      <c r="M1304">
        <f>_xll.BDH(M$2,$A$3,C1304)</f>
        <v>2.4011</v>
      </c>
      <c r="N1304">
        <f>_xll.BDH(N$2,$A$3,C1304)</f>
        <v>2.4975000000000001</v>
      </c>
      <c r="O1304">
        <f>_xll.BDH(O$2,$A$3,C1304)</f>
        <v>2.57</v>
      </c>
      <c r="P1304">
        <f>_xll.BDH(P$2,$A$3,C1304)</f>
        <v>2.6581999999999999</v>
      </c>
      <c r="Q1304">
        <f>_xll.BDH(Q$2,$A$3,C1304)</f>
        <v>2.7446999999999999</v>
      </c>
    </row>
    <row r="1305" spans="3:17" x14ac:dyDescent="0.25">
      <c r="C1305" s="1">
        <v>40053</v>
      </c>
      <c r="D1305">
        <v>0.55000000000000004</v>
      </c>
      <c r="E1305">
        <f>_xll.BDH(E$2,$A$3,C1305)</f>
        <v>0.77210000000000001</v>
      </c>
      <c r="F1305">
        <f>_xll.BDH(F$2,$A$3,C1305)</f>
        <v>1</v>
      </c>
      <c r="G1305">
        <f>_xll.BDH(G$2,$A$3,C1305)</f>
        <v>1.2887999999999999</v>
      </c>
      <c r="H1305">
        <f>_xll.BDH(H$2,$A$3,C1305)</f>
        <v>1.5350000000000001</v>
      </c>
      <c r="I1305">
        <f>_xll.BDH(I$2,$A$3,C1305)</f>
        <v>1.7972000000000001</v>
      </c>
      <c r="J1305">
        <f>_xll.BDH(J$2,$A$3,C1305)</f>
        <v>2.0034000000000001</v>
      </c>
      <c r="K1305">
        <f>_xll.BDH(K$2,$A$3,C1305)</f>
        <v>2.1678999999999999</v>
      </c>
      <c r="L1305">
        <f>_xll.BDH(L$2,$A$3,C1305)</f>
        <v>2.2803</v>
      </c>
      <c r="M1305">
        <f>_xll.BDH(M$2,$A$3,C1305)</f>
        <v>2.3881000000000001</v>
      </c>
      <c r="N1305">
        <f>_xll.BDH(N$2,$A$3,C1305)</f>
        <v>2.4802</v>
      </c>
      <c r="O1305">
        <f>_xll.BDH(O$2,$A$3,C1305)</f>
        <v>2.5499999999999998</v>
      </c>
      <c r="P1305">
        <f>_xll.BDH(P$2,$A$3,C1305)</f>
        <v>2.6179000000000001</v>
      </c>
      <c r="Q1305">
        <f>_xll.BDH(Q$2,$A$3,C1305)</f>
        <v>2.7119999999999997</v>
      </c>
    </row>
    <row r="1306" spans="3:17" x14ac:dyDescent="0.25">
      <c r="C1306" s="1">
        <v>40056</v>
      </c>
      <c r="D1306">
        <v>0.48</v>
      </c>
      <c r="E1306">
        <f>_xll.BDH(E$2,$A$3,C1306)</f>
        <v>0.67259999999999998</v>
      </c>
      <c r="F1306">
        <f>_xll.BDH(F$2,$A$3,C1306)</f>
        <v>0.92</v>
      </c>
      <c r="G1306">
        <f>_xll.BDH(G$2,$A$3,C1306)</f>
        <v>1.2222999999999999</v>
      </c>
      <c r="H1306">
        <f>_xll.BDH(H$2,$A$3,C1306)</f>
        <v>1.48</v>
      </c>
      <c r="I1306">
        <f>_xll.BDH(I$2,$A$3,C1306)</f>
        <v>1.7526000000000002</v>
      </c>
      <c r="J1306">
        <f>_xll.BDH(J$2,$A$3,C1306)</f>
        <v>1.9447000000000001</v>
      </c>
      <c r="K1306">
        <f>_xll.BDH(K$2,$A$3,C1306)</f>
        <v>2.1154000000000002</v>
      </c>
      <c r="L1306">
        <f>_xll.BDH(L$2,$A$3,C1306)</f>
        <v>2.2198000000000002</v>
      </c>
      <c r="M1306">
        <f>_xll.BDH(M$2,$A$3,C1306)</f>
        <v>2.3294999999999999</v>
      </c>
      <c r="N1306">
        <f>_xll.BDH(N$2,$A$3,C1306)</f>
        <v>2.4169999999999998</v>
      </c>
      <c r="O1306">
        <f>_xll.BDH(O$2,$A$3,C1306)</f>
        <v>2.4699999999999998</v>
      </c>
      <c r="P1306">
        <f>_xll.BDH(P$2,$A$3,C1306)</f>
        <v>2.5427</v>
      </c>
      <c r="Q1306">
        <f>_xll.BDH(Q$2,$A$3,C1306)</f>
        <v>2.6316999999999999</v>
      </c>
    </row>
    <row r="1307" spans="3:17" x14ac:dyDescent="0.25">
      <c r="C1307" s="1">
        <v>40057</v>
      </c>
      <c r="D1307">
        <v>0.45650000000000002</v>
      </c>
      <c r="E1307">
        <f>_xll.BDH(E$2,$A$3,C1307)</f>
        <v>0.63639999999999997</v>
      </c>
      <c r="F1307">
        <f>_xll.BDH(F$2,$A$3,C1307)</f>
        <v>0.91649999999999998</v>
      </c>
      <c r="G1307">
        <f>_xll.BDH(G$2,$A$3,C1307)</f>
        <v>1.23</v>
      </c>
      <c r="H1307">
        <f>_xll.BDH(H$2,$A$3,C1307)</f>
        <v>1.472</v>
      </c>
      <c r="I1307">
        <f>_xll.BDH(I$2,$A$3,C1307)</f>
        <v>1.7370999999999999</v>
      </c>
      <c r="J1307">
        <f>_xll.BDH(J$2,$A$3,C1307)</f>
        <v>1.9330000000000001</v>
      </c>
      <c r="K1307">
        <f>_xll.BDH(K$2,$A$3,C1307)</f>
        <v>2.0901000000000001</v>
      </c>
      <c r="L1307">
        <f>_xll.BDH(L$2,$A$3,C1307)</f>
        <v>2.2339000000000002</v>
      </c>
      <c r="M1307">
        <f>_xll.BDH(M$2,$A$3,C1307)</f>
        <v>2.3275000000000001</v>
      </c>
      <c r="N1307">
        <f>_xll.BDH(N$2,$A$3,C1307)</f>
        <v>2.4178000000000002</v>
      </c>
      <c r="O1307">
        <f>_xll.BDH(O$2,$A$3,C1307)</f>
        <v>2.48</v>
      </c>
      <c r="P1307">
        <f>_xll.BDH(P$2,$A$3,C1307)</f>
        <v>2.5539000000000001</v>
      </c>
      <c r="Q1307">
        <f>_xll.BDH(Q$2,$A$3,C1307)</f>
        <v>2.6375999999999999</v>
      </c>
    </row>
    <row r="1308" spans="3:17" x14ac:dyDescent="0.25">
      <c r="C1308" s="1">
        <v>40058</v>
      </c>
      <c r="D1308">
        <v>0.45</v>
      </c>
      <c r="E1308">
        <f>_xll.BDH(E$2,$A$3,C1308)</f>
        <v>0.65329999999999999</v>
      </c>
      <c r="F1308">
        <f>_xll.BDH(F$2,$A$3,C1308)</f>
        <v>0.91749999999999998</v>
      </c>
      <c r="G1308">
        <f>_xll.BDH(G$2,$A$3,C1308)</f>
        <v>1.1677</v>
      </c>
      <c r="H1308">
        <f>_xll.BDH(H$2,$A$3,C1308)</f>
        <v>1.4085000000000001</v>
      </c>
      <c r="I1308">
        <f>_xll.BDH(I$2,$A$3,C1308)</f>
        <v>1.6983999999999999</v>
      </c>
      <c r="J1308">
        <f>_xll.BDH(J$2,$A$3,C1308)</f>
        <v>1.8938999999999999</v>
      </c>
      <c r="K1308">
        <f>_xll.BDH(K$2,$A$3,C1308)</f>
        <v>2.0426000000000002</v>
      </c>
      <c r="L1308">
        <f>_xll.BDH(L$2,$A$3,C1308)</f>
        <v>2.1476000000000002</v>
      </c>
      <c r="M1308">
        <f>_xll.BDH(M$2,$A$3,C1308)</f>
        <v>2.2622999999999998</v>
      </c>
      <c r="N1308">
        <f>_xll.BDH(N$2,$A$3,C1308)</f>
        <v>2.3498999999999999</v>
      </c>
      <c r="O1308">
        <f>_xll.BDH(O$2,$A$3,C1308)</f>
        <v>2.41</v>
      </c>
      <c r="P1308">
        <f>_xll.BDH(P$2,$A$3,C1308)</f>
        <v>2.4750999999999999</v>
      </c>
      <c r="Q1308">
        <f>_xll.BDH(Q$2,$A$3,C1308)</f>
        <v>2.5723000000000003</v>
      </c>
    </row>
    <row r="1309" spans="3:17" x14ac:dyDescent="0.25">
      <c r="C1309" s="1">
        <v>40059</v>
      </c>
      <c r="D1309">
        <v>0.48499999999999999</v>
      </c>
      <c r="E1309">
        <f>_xll.BDH(E$2,$A$3,C1309)</f>
        <v>0.72750000000000004</v>
      </c>
      <c r="F1309">
        <f>_xll.BDH(F$2,$A$3,C1309)</f>
        <v>0.97499999999999998</v>
      </c>
      <c r="G1309">
        <f>_xll.BDH(G$2,$A$3,C1309)</f>
        <v>1.2822</v>
      </c>
      <c r="H1309">
        <f>_xll.BDH(H$2,$A$3,C1309)</f>
        <v>1.4670000000000001</v>
      </c>
      <c r="I1309">
        <f>_xll.BDH(I$2,$A$3,C1309)</f>
        <v>1.7601</v>
      </c>
      <c r="J1309">
        <f>_xll.BDH(J$2,$A$3,C1309)</f>
        <v>2.0022000000000002</v>
      </c>
      <c r="K1309">
        <f>_xll.BDH(K$2,$A$3,C1309)</f>
        <v>2.133</v>
      </c>
      <c r="L1309">
        <f>_xll.BDH(L$2,$A$3,C1309)</f>
        <v>2.2292000000000001</v>
      </c>
      <c r="M1309">
        <f>_xll.BDH(M$2,$A$3,C1309)</f>
        <v>2.3327</v>
      </c>
      <c r="N1309">
        <f>_xll.BDH(N$2,$A$3,C1309)</f>
        <v>2.4184999999999999</v>
      </c>
      <c r="O1309">
        <f>_xll.BDH(O$2,$A$3,C1309)</f>
        <v>2.4649999999999999</v>
      </c>
      <c r="P1309">
        <f>_xll.BDH(P$2,$A$3,C1309)</f>
        <v>2.5369000000000002</v>
      </c>
      <c r="Q1309">
        <f>_xll.BDH(Q$2,$A$3,C1309)</f>
        <v>2.6284999999999998</v>
      </c>
    </row>
    <row r="1310" spans="3:17" x14ac:dyDescent="0.25">
      <c r="C1310" s="1">
        <v>40060</v>
      </c>
      <c r="D1310">
        <v>0.51200000000000001</v>
      </c>
      <c r="E1310">
        <f>_xll.BDH(E$2,$A$3,C1310)</f>
        <v>0.80489999999999995</v>
      </c>
      <c r="F1310">
        <f>_xll.BDH(F$2,$A$3,C1310)</f>
        <v>1.0629999999999999</v>
      </c>
      <c r="G1310">
        <f>_xll.BDH(G$2,$A$3,C1310)</f>
        <v>1.3927</v>
      </c>
      <c r="H1310">
        <f>_xll.BDH(H$2,$A$3,C1310)</f>
        <v>1.5415000000000001</v>
      </c>
      <c r="I1310">
        <f>_xll.BDH(I$2,$A$3,C1310)</f>
        <v>1.8860000000000001</v>
      </c>
      <c r="J1310">
        <f>_xll.BDH(J$2,$A$3,C1310)</f>
        <v>2.0941999999999998</v>
      </c>
      <c r="K1310">
        <f>_xll.BDH(K$2,$A$3,C1310)</f>
        <v>2.2355999999999998</v>
      </c>
      <c r="L1310">
        <f>_xll.BDH(L$2,$A$3,C1310)</f>
        <v>2.3209</v>
      </c>
      <c r="M1310">
        <f>_xll.BDH(M$2,$A$3,C1310)</f>
        <v>2.4140000000000001</v>
      </c>
      <c r="N1310">
        <f>_xll.BDH(N$2,$A$3,C1310)</f>
        <v>2.4981999999999998</v>
      </c>
      <c r="O1310">
        <f>_xll.BDH(O$2,$A$3,C1310)</f>
        <v>2.5579999999999998</v>
      </c>
      <c r="P1310">
        <f>_xll.BDH(P$2,$A$3,C1310)</f>
        <v>2.6085000000000003</v>
      </c>
      <c r="Q1310">
        <f>_xll.BDH(Q$2,$A$3,C1310)</f>
        <v>2.7034000000000002</v>
      </c>
    </row>
    <row r="1311" spans="3:17" x14ac:dyDescent="0.25">
      <c r="C1311" s="1">
        <v>40063</v>
      </c>
      <c r="D1311">
        <v>0.49</v>
      </c>
      <c r="E1311">
        <f>_xll.BDH(E$2,$A$3,C1311)</f>
        <v>0.82799999999999996</v>
      </c>
      <c r="F1311">
        <f>_xll.BDH(F$2,$A$3,C1311)</f>
        <v>1.095</v>
      </c>
      <c r="G1311">
        <f>_xll.BDH(G$2,$A$3,C1311)</f>
        <v>1.3919999999999999</v>
      </c>
      <c r="H1311">
        <f>_xll.BDH(H$2,$A$3,C1311)</f>
        <v>1.6585000000000001</v>
      </c>
      <c r="I1311">
        <f>_xll.BDH(I$2,$A$3,C1311)</f>
        <v>1.881</v>
      </c>
      <c r="J1311">
        <f>_xll.BDH(J$2,$A$3,C1311)</f>
        <v>2.0720000000000001</v>
      </c>
      <c r="K1311">
        <f>_xll.BDH(K$2,$A$3,C1311)</f>
        <v>2.2309999999999999</v>
      </c>
      <c r="L1311">
        <f>_xll.BDH(L$2,$A$3,C1311)</f>
        <v>2.3250000000000002</v>
      </c>
      <c r="M1311">
        <f>_xll.BDH(M$2,$A$3,C1311)</f>
        <v>2.4319999999999999</v>
      </c>
      <c r="N1311">
        <f>_xll.BDH(N$2,$A$3,C1311)</f>
        <v>2.504</v>
      </c>
      <c r="O1311">
        <f>_xll.BDH(O$2,$A$3,C1311)</f>
        <v>2.5670000000000002</v>
      </c>
      <c r="P1311">
        <f>_xll.BDH(P$2,$A$3,C1311)</f>
        <v>2.6120000000000001</v>
      </c>
      <c r="Q1311">
        <f>_xll.BDH(Q$2,$A$3,C1311)</f>
        <v>2.718</v>
      </c>
    </row>
    <row r="1312" spans="3:17" x14ac:dyDescent="0.25">
      <c r="C1312" s="1">
        <v>40064</v>
      </c>
      <c r="D1312">
        <v>0.64500000000000002</v>
      </c>
      <c r="E1312">
        <f>_xll.BDH(E$2,$A$3,C1312)</f>
        <v>0.89159999999999995</v>
      </c>
      <c r="F1312">
        <f>_xll.BDH(F$2,$A$3,C1312)</f>
        <v>1.1950000000000001</v>
      </c>
      <c r="G1312">
        <f>_xll.BDH(G$2,$A$3,C1312)</f>
        <v>1.4788000000000001</v>
      </c>
      <c r="H1312">
        <f>_xll.BDH(H$2,$A$3,C1312)</f>
        <v>1.6995</v>
      </c>
      <c r="I1312">
        <f>_xll.BDH(I$2,$A$3,C1312)</f>
        <v>1.9647999999999999</v>
      </c>
      <c r="J1312">
        <f>_xll.BDH(J$2,$A$3,C1312)</f>
        <v>2.1667999999999998</v>
      </c>
      <c r="K1312">
        <f>_xll.BDH(K$2,$A$3,C1312)</f>
        <v>2.2928000000000002</v>
      </c>
      <c r="L1312">
        <f>_xll.BDH(L$2,$A$3,C1312)</f>
        <v>2.3956</v>
      </c>
      <c r="M1312">
        <f>_xll.BDH(M$2,$A$3,C1312)</f>
        <v>2.4961000000000002</v>
      </c>
      <c r="N1312">
        <f>_xll.BDH(N$2,$A$3,C1312)</f>
        <v>2.5544000000000002</v>
      </c>
      <c r="O1312">
        <f>_xll.BDH(O$2,$A$3,C1312)</f>
        <v>2.6105</v>
      </c>
      <c r="P1312">
        <f>_xll.BDH(P$2,$A$3,C1312)</f>
        <v>2.6625999999999999</v>
      </c>
      <c r="Q1312">
        <f>_xll.BDH(Q$2,$A$3,C1312)</f>
        <v>2.7579000000000002</v>
      </c>
    </row>
    <row r="1313" spans="3:17" x14ac:dyDescent="0.25">
      <c r="C1313" s="1">
        <v>40065</v>
      </c>
      <c r="D1313">
        <v>0.64</v>
      </c>
      <c r="E1313">
        <f>_xll.BDH(E$2,$A$3,C1313)</f>
        <v>0.92279999999999995</v>
      </c>
      <c r="F1313">
        <f>_xll.BDH(F$2,$A$3,C1313)</f>
        <v>1.2344999999999999</v>
      </c>
      <c r="G1313">
        <f>_xll.BDH(G$2,$A$3,C1313)</f>
        <v>1.4954000000000001</v>
      </c>
      <c r="H1313">
        <f>_xll.BDH(H$2,$A$3,C1313)</f>
        <v>1.762</v>
      </c>
      <c r="I1313">
        <f>_xll.BDH(I$2,$A$3,C1313)</f>
        <v>1.9790999999999999</v>
      </c>
      <c r="J1313">
        <f>_xll.BDH(J$2,$A$3,C1313)</f>
        <v>2.1812999999999998</v>
      </c>
      <c r="K1313">
        <f>_xll.BDH(K$2,$A$3,C1313)</f>
        <v>2.3075999999999999</v>
      </c>
      <c r="L1313">
        <f>_xll.BDH(L$2,$A$3,C1313)</f>
        <v>2.3885000000000001</v>
      </c>
      <c r="M1313">
        <f>_xll.BDH(M$2,$A$3,C1313)</f>
        <v>2.4975000000000001</v>
      </c>
      <c r="N1313">
        <f>_xll.BDH(N$2,$A$3,C1313)</f>
        <v>2.5627</v>
      </c>
      <c r="O1313">
        <f>_xll.BDH(O$2,$A$3,C1313)</f>
        <v>2.63</v>
      </c>
      <c r="P1313">
        <f>_xll.BDH(P$2,$A$3,C1313)</f>
        <v>2.6733000000000002</v>
      </c>
      <c r="Q1313">
        <f>_xll.BDH(Q$2,$A$3,C1313)</f>
        <v>2.7742</v>
      </c>
    </row>
    <row r="1314" spans="3:17" x14ac:dyDescent="0.25">
      <c r="C1314" s="1">
        <v>40066</v>
      </c>
      <c r="D1314">
        <v>0.72250000000000003</v>
      </c>
      <c r="E1314">
        <f>_xll.BDH(E$2,$A$3,C1314)</f>
        <v>0.96309999999999996</v>
      </c>
      <c r="F1314">
        <f>_xll.BDH(F$2,$A$3,C1314)</f>
        <v>1.1320000000000001</v>
      </c>
      <c r="G1314">
        <f>_xll.BDH(G$2,$A$3,C1314)</f>
        <v>1.4555</v>
      </c>
      <c r="H1314">
        <f>_xll.BDH(H$2,$A$3,C1314)</f>
        <v>1.67</v>
      </c>
      <c r="I1314">
        <f>_xll.BDH(I$2,$A$3,C1314)</f>
        <v>1.9372</v>
      </c>
      <c r="J1314">
        <f>_xll.BDH(J$2,$A$3,C1314)</f>
        <v>2.1187</v>
      </c>
      <c r="K1314">
        <f>_xll.BDH(K$2,$A$3,C1314)</f>
        <v>2.2246999999999999</v>
      </c>
      <c r="L1314">
        <f>_xll.BDH(L$2,$A$3,C1314)</f>
        <v>2.3205</v>
      </c>
      <c r="M1314">
        <f>_xll.BDH(M$2,$A$3,C1314)</f>
        <v>2.4241000000000001</v>
      </c>
      <c r="N1314">
        <f>_xll.BDH(N$2,$A$3,C1314)</f>
        <v>2.4891000000000001</v>
      </c>
      <c r="O1314">
        <f>_xll.BDH(O$2,$A$3,C1314)</f>
        <v>2.5300000000000002</v>
      </c>
      <c r="P1314">
        <f>_xll.BDH(P$2,$A$3,C1314)</f>
        <v>2.5990000000000002</v>
      </c>
      <c r="Q1314">
        <f>_xll.BDH(Q$2,$A$3,C1314)</f>
        <v>2.7088000000000001</v>
      </c>
    </row>
    <row r="1315" spans="3:17" x14ac:dyDescent="0.25">
      <c r="C1315" s="1">
        <v>40067</v>
      </c>
      <c r="D1315">
        <v>0.745</v>
      </c>
      <c r="E1315">
        <f>_xll.BDH(E$2,$A$3,C1315)</f>
        <v>0.9415</v>
      </c>
      <c r="F1315">
        <f>_xll.BDH(F$2,$A$3,C1315)</f>
        <v>1.1599999999999999</v>
      </c>
      <c r="G1315">
        <f>_xll.BDH(G$2,$A$3,C1315)</f>
        <v>1.4816</v>
      </c>
      <c r="H1315">
        <f>_xll.BDH(H$2,$A$3,C1315)</f>
        <v>1.71</v>
      </c>
      <c r="I1315">
        <f>_xll.BDH(I$2,$A$3,C1315)</f>
        <v>1.9710000000000001</v>
      </c>
      <c r="J1315">
        <f>_xll.BDH(J$2,$A$3,C1315)</f>
        <v>2.1343000000000001</v>
      </c>
      <c r="K1315">
        <f>_xll.BDH(K$2,$A$3,C1315)</f>
        <v>2.2448999999999999</v>
      </c>
      <c r="L1315">
        <f>_xll.BDH(L$2,$A$3,C1315)</f>
        <v>2.3191999999999999</v>
      </c>
      <c r="M1315">
        <f>_xll.BDH(M$2,$A$3,C1315)</f>
        <v>2.4251</v>
      </c>
      <c r="N1315">
        <f>_xll.BDH(N$2,$A$3,C1315)</f>
        <v>2.4857</v>
      </c>
      <c r="O1315">
        <f>_xll.BDH(O$2,$A$3,C1315)</f>
        <v>2.5169999999999999</v>
      </c>
      <c r="P1315">
        <f>_xll.BDH(P$2,$A$3,C1315)</f>
        <v>2.5779999999999998</v>
      </c>
      <c r="Q1315">
        <f>_xll.BDH(Q$2,$A$3,C1315)</f>
        <v>2.6879</v>
      </c>
    </row>
    <row r="1316" spans="3:17" x14ac:dyDescent="0.25">
      <c r="C1316" s="1">
        <v>40070</v>
      </c>
      <c r="D1316">
        <v>0.62</v>
      </c>
      <c r="E1316">
        <f>_xll.BDH(E$2,$A$3,C1316)</f>
        <v>1.0073000000000001</v>
      </c>
      <c r="F1316">
        <f>_xll.BDH(F$2,$A$3,C1316)</f>
        <v>1.3185</v>
      </c>
      <c r="G1316">
        <f>_xll.BDH(G$2,$A$3,C1316)</f>
        <v>1.5150999999999999</v>
      </c>
      <c r="H1316">
        <f>_xll.BDH(H$2,$A$3,C1316)</f>
        <v>1.8174999999999999</v>
      </c>
      <c r="I1316">
        <f>_xll.BDH(I$2,$A$3,C1316)</f>
        <v>2.0417999999999998</v>
      </c>
      <c r="J1316">
        <f>_xll.BDH(J$2,$A$3,C1316)</f>
        <v>2.2105000000000001</v>
      </c>
      <c r="K1316">
        <f>_xll.BDH(K$2,$A$3,C1316)</f>
        <v>2.2959999999999998</v>
      </c>
      <c r="L1316">
        <f>_xll.BDH(L$2,$A$3,C1316)</f>
        <v>2.3673000000000002</v>
      </c>
      <c r="M1316">
        <f>_xll.BDH(M$2,$A$3,C1316)</f>
        <v>2.4611000000000001</v>
      </c>
      <c r="N1316">
        <f>_xll.BDH(N$2,$A$3,C1316)</f>
        <v>2.5270000000000001</v>
      </c>
      <c r="O1316">
        <f>_xll.BDH(O$2,$A$3,C1316)</f>
        <v>2.5695000000000001</v>
      </c>
      <c r="P1316">
        <f>_xll.BDH(P$2,$A$3,C1316)</f>
        <v>2.6154999999999999</v>
      </c>
      <c r="Q1316">
        <f>_xll.BDH(Q$2,$A$3,C1316)</f>
        <v>2.7164000000000001</v>
      </c>
    </row>
    <row r="1317" spans="3:17" x14ac:dyDescent="0.25">
      <c r="C1317" s="1">
        <v>40071</v>
      </c>
      <c r="D1317">
        <v>0.85</v>
      </c>
      <c r="E1317">
        <f>_xll.BDH(E$2,$A$3,C1317)</f>
        <v>1.0812999999999999</v>
      </c>
      <c r="F1317">
        <f>_xll.BDH(F$2,$A$3,C1317)</f>
        <v>1.387</v>
      </c>
      <c r="G1317">
        <f>_xll.BDH(G$2,$A$3,C1317)</f>
        <v>1.5768</v>
      </c>
      <c r="H1317">
        <f>_xll.BDH(H$2,$A$3,C1317)</f>
        <v>1.8794999999999999</v>
      </c>
      <c r="I1317">
        <f>_xll.BDH(I$2,$A$3,C1317)</f>
        <v>2.0764</v>
      </c>
      <c r="J1317">
        <f>_xll.BDH(J$2,$A$3,C1317)</f>
        <v>2.2484999999999999</v>
      </c>
      <c r="K1317">
        <f>_xll.BDH(K$2,$A$3,C1317)</f>
        <v>2.3612000000000002</v>
      </c>
      <c r="L1317">
        <f>_xll.BDH(L$2,$A$3,C1317)</f>
        <v>2.4289000000000001</v>
      </c>
      <c r="M1317">
        <f>_xll.BDH(M$2,$A$3,C1317)</f>
        <v>2.5287999999999999</v>
      </c>
      <c r="N1317">
        <f>_xll.BDH(N$2,$A$3,C1317)</f>
        <v>2.5963000000000003</v>
      </c>
      <c r="O1317">
        <f>_xll.BDH(O$2,$A$3,C1317)</f>
        <v>2.61</v>
      </c>
      <c r="P1317">
        <f>_xll.BDH(P$2,$A$3,C1317)</f>
        <v>2.6682000000000001</v>
      </c>
      <c r="Q1317">
        <f>_xll.BDH(Q$2,$A$3,C1317)</f>
        <v>2.77</v>
      </c>
    </row>
    <row r="1318" spans="3:17" x14ac:dyDescent="0.25">
      <c r="C1318" s="1">
        <v>40072</v>
      </c>
      <c r="D1318">
        <v>0.9</v>
      </c>
      <c r="E1318">
        <f>_xll.BDH(E$2,$A$3,C1318)</f>
        <v>1.1243000000000001</v>
      </c>
      <c r="F1318">
        <f>_xll.BDH(F$2,$A$3,C1318)</f>
        <v>1.3599999999999999</v>
      </c>
      <c r="G1318">
        <f>_xll.BDH(G$2,$A$3,C1318)</f>
        <v>1.6421000000000001</v>
      </c>
      <c r="H1318">
        <f>_xll.BDH(H$2,$A$3,C1318)</f>
        <v>1.9</v>
      </c>
      <c r="I1318">
        <f>_xll.BDH(I$2,$A$3,C1318)</f>
        <v>2.1288</v>
      </c>
      <c r="J1318">
        <f>_xll.BDH(J$2,$A$3,C1318)</f>
        <v>2.3102999999999998</v>
      </c>
      <c r="K1318">
        <f>_xll.BDH(K$2,$A$3,C1318)</f>
        <v>2.4209999999999998</v>
      </c>
      <c r="L1318">
        <f>_xll.BDH(L$2,$A$3,C1318)</f>
        <v>2.4722</v>
      </c>
      <c r="M1318">
        <f>_xll.BDH(M$2,$A$3,C1318)</f>
        <v>2.5714999999999999</v>
      </c>
      <c r="N1318">
        <f>_xll.BDH(N$2,$A$3,C1318)</f>
        <v>2.6379000000000001</v>
      </c>
      <c r="O1318">
        <f>_xll.BDH(O$2,$A$3,C1318)</f>
        <v>2.68</v>
      </c>
      <c r="P1318">
        <f>_xll.BDH(P$2,$A$3,C1318)</f>
        <v>2.7034000000000002</v>
      </c>
      <c r="Q1318">
        <f>_xll.BDH(Q$2,$A$3,C1318)</f>
        <v>2.7907000000000002</v>
      </c>
    </row>
    <row r="1319" spans="3:17" x14ac:dyDescent="0.25">
      <c r="C1319" s="1">
        <v>40073</v>
      </c>
      <c r="D1319">
        <v>0.89</v>
      </c>
      <c r="E1319">
        <f>_xll.BDH(E$2,$A$3,C1319)</f>
        <v>1.1166</v>
      </c>
      <c r="F1319">
        <f>_xll.BDH(F$2,$A$3,C1319)</f>
        <v>1.32</v>
      </c>
      <c r="G1319">
        <f>_xll.BDH(G$2,$A$3,C1319)</f>
        <v>1.5718999999999999</v>
      </c>
      <c r="H1319">
        <f>_xll.BDH(H$2,$A$3,C1319)</f>
        <v>1.8165</v>
      </c>
      <c r="I1319">
        <f>_xll.BDH(I$2,$A$3,C1319)</f>
        <v>2.0510999999999999</v>
      </c>
      <c r="J1319">
        <f>_xll.BDH(J$2,$A$3,C1319)</f>
        <v>2.2330999999999999</v>
      </c>
      <c r="K1319">
        <f>_xll.BDH(K$2,$A$3,C1319)</f>
        <v>2.3370000000000002</v>
      </c>
      <c r="L1319">
        <f>_xll.BDH(L$2,$A$3,C1319)</f>
        <v>2.4079000000000002</v>
      </c>
      <c r="M1319">
        <f>_xll.BDH(M$2,$A$3,C1319)</f>
        <v>2.5004</v>
      </c>
      <c r="N1319">
        <f>_xll.BDH(N$2,$A$3,C1319)</f>
        <v>2.5587999999999997</v>
      </c>
      <c r="O1319">
        <f>_xll.BDH(O$2,$A$3,C1319)</f>
        <v>2.6</v>
      </c>
      <c r="P1319">
        <f>_xll.BDH(P$2,$A$3,C1319)</f>
        <v>2.6421000000000001</v>
      </c>
      <c r="Q1319">
        <f>_xll.BDH(Q$2,$A$3,C1319)</f>
        <v>2.7389999999999999</v>
      </c>
    </row>
    <row r="1320" spans="3:17" x14ac:dyDescent="0.25">
      <c r="C1320" s="1">
        <v>40074</v>
      </c>
      <c r="D1320">
        <v>0.88</v>
      </c>
      <c r="E1320">
        <f>_xll.BDH(E$2,$A$3,C1320)</f>
        <v>1.0628</v>
      </c>
      <c r="F1320">
        <f>_xll.BDH(F$2,$A$3,C1320)</f>
        <v>1.31</v>
      </c>
      <c r="G1320">
        <f>_xll.BDH(G$2,$A$3,C1320)</f>
        <v>1.5681</v>
      </c>
      <c r="H1320">
        <f>_xll.BDH(H$2,$A$3,C1320)</f>
        <v>1.8494999999999999</v>
      </c>
      <c r="I1320">
        <f>_xll.BDH(I$2,$A$3,C1320)</f>
        <v>2.0257999999999998</v>
      </c>
      <c r="J1320">
        <f>_xll.BDH(J$2,$A$3,C1320)</f>
        <v>2.1896</v>
      </c>
      <c r="K1320">
        <f>_xll.BDH(K$2,$A$3,C1320)</f>
        <v>2.3268</v>
      </c>
      <c r="L1320">
        <f>_xll.BDH(L$2,$A$3,C1320)</f>
        <v>2.4260999999999999</v>
      </c>
      <c r="M1320">
        <f>_xll.BDH(M$2,$A$3,C1320)</f>
        <v>2.5179999999999998</v>
      </c>
      <c r="N1320">
        <f>_xll.BDH(N$2,$A$3,C1320)</f>
        <v>2.5768</v>
      </c>
      <c r="O1320">
        <f>_xll.BDH(O$2,$A$3,C1320)</f>
        <v>2.6150000000000002</v>
      </c>
      <c r="P1320">
        <f>_xll.BDH(P$2,$A$3,C1320)</f>
        <v>2.6616999999999997</v>
      </c>
      <c r="Q1320">
        <f>_xll.BDH(Q$2,$A$3,C1320)</f>
        <v>2.7364000000000002</v>
      </c>
    </row>
    <row r="1321" spans="3:17" x14ac:dyDescent="0.25">
      <c r="C1321" s="1">
        <v>40077</v>
      </c>
      <c r="D1321">
        <v>0.85</v>
      </c>
      <c r="E1321">
        <f>_xll.BDH(E$2,$A$3,C1321)</f>
        <v>1.0483</v>
      </c>
      <c r="F1321">
        <f>_xll.BDH(F$2,$A$3,C1321)</f>
        <v>1.28</v>
      </c>
      <c r="G1321">
        <f>_xll.BDH(G$2,$A$3,C1321)</f>
        <v>1.5693999999999999</v>
      </c>
      <c r="H1321">
        <f>_xll.BDH(H$2,$A$3,C1321)</f>
        <v>1.77</v>
      </c>
      <c r="I1321">
        <f>_xll.BDH(I$2,$A$3,C1321)</f>
        <v>1.9978</v>
      </c>
      <c r="J1321">
        <f>_xll.BDH(J$2,$A$3,C1321)</f>
        <v>2.1574</v>
      </c>
      <c r="K1321">
        <f>_xll.BDH(K$2,$A$3,C1321)</f>
        <v>2.3109000000000002</v>
      </c>
      <c r="L1321">
        <f>_xll.BDH(L$2,$A$3,C1321)</f>
        <v>2.4079999999999999</v>
      </c>
      <c r="M1321">
        <f>_xll.BDH(M$2,$A$3,C1321)</f>
        <v>2.5055000000000001</v>
      </c>
      <c r="N1321">
        <f>_xll.BDH(N$2,$A$3,C1321)</f>
        <v>2.5691999999999999</v>
      </c>
      <c r="O1321">
        <f>_xll.BDH(O$2,$A$3,C1321)</f>
        <v>2.62</v>
      </c>
      <c r="P1321">
        <f>_xll.BDH(P$2,$A$3,C1321)</f>
        <v>2.6741999999999999</v>
      </c>
      <c r="Q1321">
        <f>_xll.BDH(Q$2,$A$3,C1321)</f>
        <v>2.7523</v>
      </c>
    </row>
    <row r="1322" spans="3:17" x14ac:dyDescent="0.25">
      <c r="C1322" s="1">
        <v>40078</v>
      </c>
      <c r="D1322">
        <v>0.86499999999999999</v>
      </c>
      <c r="E1322">
        <f>_xll.BDH(E$2,$A$3,C1322)</f>
        <v>1.0487</v>
      </c>
      <c r="F1322">
        <f>_xll.BDH(F$2,$A$3,C1322)</f>
        <v>1.3029999999999999</v>
      </c>
      <c r="G1322">
        <f>_xll.BDH(G$2,$A$3,C1322)</f>
        <v>1.5598000000000001</v>
      </c>
      <c r="H1322">
        <f>_xll.BDH(H$2,$A$3,C1322)</f>
        <v>1.7829999999999999</v>
      </c>
      <c r="I1322">
        <f>_xll.BDH(I$2,$A$3,C1322)</f>
        <v>1.9923999999999999</v>
      </c>
      <c r="J1322">
        <f>_xll.BDH(J$2,$A$3,C1322)</f>
        <v>2.1654</v>
      </c>
      <c r="K1322">
        <f>_xll.BDH(K$2,$A$3,C1322)</f>
        <v>2.3067000000000002</v>
      </c>
      <c r="L1322">
        <f>_xll.BDH(L$2,$A$3,C1322)</f>
        <v>2.4054000000000002</v>
      </c>
      <c r="M1322">
        <f>_xll.BDH(M$2,$A$3,C1322)</f>
        <v>2.4781</v>
      </c>
      <c r="N1322">
        <f>_xll.BDH(N$2,$A$3,C1322)</f>
        <v>2.5202</v>
      </c>
      <c r="O1322">
        <f>_xll.BDH(O$2,$A$3,C1322)</f>
        <v>2.6379999999999999</v>
      </c>
      <c r="P1322">
        <f>_xll.BDH(P$2,$A$3,C1322)</f>
        <v>2.5884999999999998</v>
      </c>
      <c r="Q1322">
        <f>_xll.BDH(Q$2,$A$3,C1322)</f>
        <v>2.6795999999999998</v>
      </c>
    </row>
    <row r="1323" spans="3:17" x14ac:dyDescent="0.25">
      <c r="C1323" s="1">
        <v>40079</v>
      </c>
      <c r="D1323">
        <v>0.76</v>
      </c>
      <c r="E1323">
        <f>_xll.BDH(E$2,$A$3,C1323)</f>
        <v>1.0227999999999999</v>
      </c>
      <c r="F1323">
        <f>_xll.BDH(F$2,$A$3,C1323)</f>
        <v>1.234</v>
      </c>
      <c r="G1323">
        <f>_xll.BDH(G$2,$A$3,C1323)</f>
        <v>1.5314000000000001</v>
      </c>
      <c r="H1323">
        <f>_xll.BDH(H$2,$A$3,C1323)</f>
        <v>1.8334999999999999</v>
      </c>
      <c r="I1323">
        <f>_xll.BDH(I$2,$A$3,C1323)</f>
        <v>1.9706999999999999</v>
      </c>
      <c r="J1323">
        <f>_xll.BDH(J$2,$A$3,C1323)</f>
        <v>2.1558000000000002</v>
      </c>
      <c r="K1323">
        <f>_xll.BDH(K$2,$A$3,C1323)</f>
        <v>2.2907000000000002</v>
      </c>
      <c r="L1323">
        <f>_xll.BDH(L$2,$A$3,C1323)</f>
        <v>2.3895</v>
      </c>
      <c r="M1323">
        <f>_xll.BDH(M$2,$A$3,C1323)</f>
        <v>2.4714999999999998</v>
      </c>
      <c r="N1323">
        <f>_xll.BDH(N$2,$A$3,C1323)</f>
        <v>2.512</v>
      </c>
      <c r="O1323">
        <f>_xll.BDH(O$2,$A$3,C1323)</f>
        <v>2.5670000000000002</v>
      </c>
      <c r="P1323">
        <f>_xll.BDH(P$2,$A$3,C1323)</f>
        <v>2.5741000000000001</v>
      </c>
      <c r="Q1323">
        <f>_xll.BDH(Q$2,$A$3,C1323)</f>
        <v>2.6633</v>
      </c>
    </row>
    <row r="1324" spans="3:17" x14ac:dyDescent="0.25">
      <c r="C1324" s="1">
        <v>40080</v>
      </c>
      <c r="D1324">
        <v>0.85</v>
      </c>
      <c r="E1324">
        <f>_xll.BDH(E$2,$A$3,C1324)</f>
        <v>0.95</v>
      </c>
      <c r="F1324">
        <f>_xll.BDH(F$2,$A$3,C1324)</f>
        <v>1.23</v>
      </c>
      <c r="G1324">
        <f>_xll.BDH(G$2,$A$3,C1324)</f>
        <v>1.4666000000000001</v>
      </c>
      <c r="H1324">
        <f>_xll.BDH(H$2,$A$3,C1324)</f>
        <v>1.71</v>
      </c>
      <c r="I1324">
        <f>_xll.BDH(I$2,$A$3,C1324)</f>
        <v>1.9180999999999999</v>
      </c>
      <c r="J1324">
        <f>_xll.BDH(J$2,$A$3,C1324)</f>
        <v>2.1013000000000002</v>
      </c>
      <c r="K1324">
        <f>_xll.BDH(K$2,$A$3,C1324)</f>
        <v>2.2290000000000001</v>
      </c>
      <c r="L1324">
        <f>_xll.BDH(L$2,$A$3,C1324)</f>
        <v>2.3184</v>
      </c>
      <c r="M1324">
        <f>_xll.BDH(M$2,$A$3,C1324)</f>
        <v>2.4085000000000001</v>
      </c>
      <c r="N1324">
        <f>_xll.BDH(N$2,$A$3,C1324)</f>
        <v>2.4563000000000001</v>
      </c>
      <c r="O1324">
        <f>_xll.BDH(O$2,$A$3,C1324)</f>
        <v>2.4900000000000002</v>
      </c>
      <c r="P1324">
        <f>_xll.BDH(P$2,$A$3,C1324)</f>
        <v>2.5476000000000001</v>
      </c>
      <c r="Q1324">
        <f>_xll.BDH(Q$2,$A$3,C1324)</f>
        <v>2.6387999999999998</v>
      </c>
    </row>
    <row r="1325" spans="3:17" x14ac:dyDescent="0.25">
      <c r="C1325" s="1">
        <v>40081</v>
      </c>
      <c r="D1325">
        <v>0.71899999999999997</v>
      </c>
      <c r="E1325">
        <f>_xll.BDH(E$2,$A$3,C1325)</f>
        <v>0.97740000000000005</v>
      </c>
      <c r="F1325">
        <f>_xll.BDH(F$2,$A$3,C1325)</f>
        <v>1.2310000000000001</v>
      </c>
      <c r="G1325">
        <f>_xll.BDH(G$2,$A$3,C1325)</f>
        <v>1.4819</v>
      </c>
      <c r="H1325">
        <f>_xll.BDH(H$2,$A$3,C1325)</f>
        <v>1.6975</v>
      </c>
      <c r="I1325">
        <f>_xll.BDH(I$2,$A$3,C1325)</f>
        <v>1.9109</v>
      </c>
      <c r="J1325">
        <f>_xll.BDH(J$2,$A$3,C1325)</f>
        <v>2.0973999999999999</v>
      </c>
      <c r="K1325">
        <f>_xll.BDH(K$2,$A$3,C1325)</f>
        <v>2.2124999999999999</v>
      </c>
      <c r="L1325">
        <f>_xll.BDH(L$2,$A$3,C1325)</f>
        <v>2.3109999999999999</v>
      </c>
      <c r="M1325">
        <f>_xll.BDH(M$2,$A$3,C1325)</f>
        <v>2.3797000000000001</v>
      </c>
      <c r="N1325">
        <f>_xll.BDH(N$2,$A$3,C1325)</f>
        <v>2.4136000000000002</v>
      </c>
      <c r="O1325">
        <f>_xll.BDH(O$2,$A$3,C1325)</f>
        <v>2.44</v>
      </c>
      <c r="P1325">
        <f>_xll.BDH(P$2,$A$3,C1325)</f>
        <v>2.4994000000000001</v>
      </c>
      <c r="Q1325">
        <f>_xll.BDH(Q$2,$A$3,C1325)</f>
        <v>2.5994000000000002</v>
      </c>
    </row>
    <row r="1326" spans="3:17" x14ac:dyDescent="0.25">
      <c r="C1326" s="1">
        <v>40084</v>
      </c>
      <c r="D1326">
        <v>0.5</v>
      </c>
      <c r="E1326">
        <f>_xll.BDH(E$2,$A$3,C1326)</f>
        <v>0.96040000000000003</v>
      </c>
      <c r="F1326">
        <f>_xll.BDH(F$2,$A$3,C1326)</f>
        <v>1.228</v>
      </c>
      <c r="G1326">
        <f>_xll.BDH(G$2,$A$3,C1326)</f>
        <v>1.4943</v>
      </c>
      <c r="H1326">
        <f>_xll.BDH(H$2,$A$3,C1326)</f>
        <v>1.7574999999999998</v>
      </c>
      <c r="I1326">
        <f>_xll.BDH(I$2,$A$3,C1326)</f>
        <v>1.8820999999999999</v>
      </c>
      <c r="J1326">
        <f>_xll.BDH(J$2,$A$3,C1326)</f>
        <v>2.0634999999999999</v>
      </c>
      <c r="K1326">
        <f>_xll.BDH(K$2,$A$3,C1326)</f>
        <v>2.1819000000000002</v>
      </c>
      <c r="L1326">
        <f>_xll.BDH(L$2,$A$3,C1326)</f>
        <v>2.2837000000000001</v>
      </c>
      <c r="M1326">
        <f>_xll.BDH(M$2,$A$3,C1326)</f>
        <v>2.3420000000000001</v>
      </c>
      <c r="N1326">
        <f>_xll.BDH(N$2,$A$3,C1326)</f>
        <v>2.3797999999999999</v>
      </c>
      <c r="O1326">
        <f>_xll.BDH(O$2,$A$3,C1326)</f>
        <v>2.48</v>
      </c>
      <c r="P1326">
        <f>_xll.BDH(P$2,$A$3,C1326)</f>
        <v>2.4561000000000002</v>
      </c>
      <c r="Q1326">
        <f>_xll.BDH(Q$2,$A$3,C1326)</f>
        <v>2.5611000000000002</v>
      </c>
    </row>
    <row r="1327" spans="3:17" x14ac:dyDescent="0.25">
      <c r="C1327" s="1">
        <v>40085</v>
      </c>
      <c r="D1327">
        <v>0.73299999999999998</v>
      </c>
      <c r="E1327">
        <f>_xll.BDH(E$2,$A$3,C1327)</f>
        <v>0.93469999999999998</v>
      </c>
      <c r="F1327">
        <f>_xll.BDH(F$2,$A$3,C1327)</f>
        <v>1.2349999999999999</v>
      </c>
      <c r="G1327">
        <f>_xll.BDH(G$2,$A$3,C1327)</f>
        <v>1.4904999999999999</v>
      </c>
      <c r="H1327">
        <f>_xll.BDH(H$2,$A$3,C1327)</f>
        <v>1.6955</v>
      </c>
      <c r="I1327">
        <f>_xll.BDH(I$2,$A$3,C1327)</f>
        <v>1.8740999999999999</v>
      </c>
      <c r="J1327">
        <f>_xll.BDH(J$2,$A$3,C1327)</f>
        <v>2.0463</v>
      </c>
      <c r="K1327">
        <f>_xll.BDH(K$2,$A$3,C1327)</f>
        <v>2.1781000000000001</v>
      </c>
      <c r="L1327">
        <f>_xll.BDH(L$2,$A$3,C1327)</f>
        <v>2.2439999999999998</v>
      </c>
      <c r="M1327">
        <f>_xll.BDH(M$2,$A$3,C1327)</f>
        <v>2.3222</v>
      </c>
      <c r="N1327">
        <f>_xll.BDH(N$2,$A$3,C1327)</f>
        <v>2.3620999999999999</v>
      </c>
      <c r="O1327">
        <f>_xll.BDH(O$2,$A$3,C1327)</f>
        <v>2.41</v>
      </c>
      <c r="P1327">
        <f>_xll.BDH(P$2,$A$3,C1327)</f>
        <v>2.4462999999999999</v>
      </c>
      <c r="Q1327">
        <f>_xll.BDH(Q$2,$A$3,C1327)</f>
        <v>2.5381</v>
      </c>
    </row>
    <row r="1328" spans="3:17" x14ac:dyDescent="0.25">
      <c r="C1328" s="1">
        <v>40086</v>
      </c>
      <c r="D1328">
        <v>0.74</v>
      </c>
      <c r="E1328">
        <f>_xll.BDH(E$2,$A$3,C1328)</f>
        <v>0.99790000000000001</v>
      </c>
      <c r="F1328">
        <f>_xll.BDH(F$2,$A$3,C1328)</f>
        <v>1.25</v>
      </c>
      <c r="G1328">
        <f>_xll.BDH(G$2,$A$3,C1328)</f>
        <v>1.5319</v>
      </c>
      <c r="H1328">
        <f>_xll.BDH(H$2,$A$3,C1328)</f>
        <v>1.73</v>
      </c>
      <c r="I1328">
        <f>_xll.BDH(I$2,$A$3,C1328)</f>
        <v>1.8961999999999999</v>
      </c>
      <c r="J1328">
        <f>_xll.BDH(J$2,$A$3,C1328)</f>
        <v>2.08</v>
      </c>
      <c r="K1328">
        <f>_xll.BDH(K$2,$A$3,C1328)</f>
        <v>2.1978</v>
      </c>
      <c r="L1328">
        <f>_xll.BDH(L$2,$A$3,C1328)</f>
        <v>2.2645</v>
      </c>
      <c r="M1328">
        <f>_xll.BDH(M$2,$A$3,C1328)</f>
        <v>2.3439999999999999</v>
      </c>
      <c r="N1328">
        <f>_xll.BDH(N$2,$A$3,C1328)</f>
        <v>2.3868</v>
      </c>
      <c r="O1328">
        <f>_xll.BDH(O$2,$A$3,C1328)</f>
        <v>2.4300000000000002</v>
      </c>
      <c r="P1328">
        <f>_xll.BDH(P$2,$A$3,C1328)</f>
        <v>2.4832000000000001</v>
      </c>
      <c r="Q1328">
        <f>_xll.BDH(Q$2,$A$3,C1328)</f>
        <v>2.5764</v>
      </c>
    </row>
    <row r="1329" spans="3:17" x14ac:dyDescent="0.25">
      <c r="C1329" s="1">
        <v>40087</v>
      </c>
      <c r="D1329">
        <v>0.62</v>
      </c>
      <c r="E1329">
        <f>_xll.BDH(E$2,$A$3,C1329)</f>
        <v>0.94079999999999997</v>
      </c>
      <c r="F1329">
        <f>_xll.BDH(F$2,$A$3,C1329)</f>
        <v>1.228</v>
      </c>
      <c r="G1329">
        <f>_xll.BDH(G$2,$A$3,C1329)</f>
        <v>1.4908000000000001</v>
      </c>
      <c r="H1329">
        <f>_xll.BDH(H$2,$A$3,C1329)</f>
        <v>1.6930000000000001</v>
      </c>
      <c r="I1329">
        <f>_xll.BDH(I$2,$A$3,C1329)</f>
        <v>1.8571</v>
      </c>
      <c r="J1329">
        <f>_xll.BDH(J$2,$A$3,C1329)</f>
        <v>2.0226999999999999</v>
      </c>
      <c r="K1329">
        <f>_xll.BDH(K$2,$A$3,C1329)</f>
        <v>2.1435</v>
      </c>
      <c r="L1329">
        <f>_xll.BDH(L$2,$A$3,C1329)</f>
        <v>2.2103999999999999</v>
      </c>
      <c r="M1329">
        <f>_xll.BDH(M$2,$A$3,C1329)</f>
        <v>2.2902</v>
      </c>
      <c r="N1329">
        <f>_xll.BDH(N$2,$A$3,C1329)</f>
        <v>2.3319999999999999</v>
      </c>
      <c r="O1329">
        <f>_xll.BDH(O$2,$A$3,C1329)</f>
        <v>2.3879999999999999</v>
      </c>
      <c r="P1329">
        <f>_xll.BDH(P$2,$A$3,C1329)</f>
        <v>2.4243000000000001</v>
      </c>
      <c r="Q1329">
        <f>_xll.BDH(Q$2,$A$3,C1329)</f>
        <v>2.5114000000000001</v>
      </c>
    </row>
    <row r="1330" spans="3:17" x14ac:dyDescent="0.25">
      <c r="C1330" s="1">
        <v>40088</v>
      </c>
      <c r="D1330">
        <v>0.53300000000000003</v>
      </c>
      <c r="E1330">
        <f>_xll.BDH(E$2,$A$3,C1330)</f>
        <v>0.93659999999999999</v>
      </c>
      <c r="F1330">
        <f>_xll.BDH(F$2,$A$3,C1330)</f>
        <v>1.21</v>
      </c>
      <c r="G1330">
        <f>_xll.BDH(G$2,$A$3,C1330)</f>
        <v>1.4999</v>
      </c>
      <c r="H1330">
        <f>_xll.BDH(H$2,$A$3,C1330)</f>
        <v>1.7055</v>
      </c>
      <c r="I1330">
        <f>_xll.BDH(I$2,$A$3,C1330)</f>
        <v>1.8477000000000001</v>
      </c>
      <c r="J1330">
        <f>_xll.BDH(J$2,$A$3,C1330)</f>
        <v>2.0139</v>
      </c>
      <c r="K1330">
        <f>_xll.BDH(K$2,$A$3,C1330)</f>
        <v>2.1421000000000001</v>
      </c>
      <c r="L1330">
        <f>_xll.BDH(L$2,$A$3,C1330)</f>
        <v>2.2063000000000001</v>
      </c>
      <c r="M1330">
        <f>_xll.BDH(M$2,$A$3,C1330)</f>
        <v>2.2793000000000001</v>
      </c>
      <c r="N1330">
        <f>_xll.BDH(N$2,$A$3,C1330)</f>
        <v>2.3216999999999999</v>
      </c>
      <c r="O1330">
        <f>_xll.BDH(O$2,$A$3,C1330)</f>
        <v>2.3730000000000002</v>
      </c>
      <c r="P1330">
        <f>_xll.BDH(P$2,$A$3,C1330)</f>
        <v>2.4165999999999999</v>
      </c>
      <c r="Q1330">
        <f>_xll.BDH(Q$2,$A$3,C1330)</f>
        <v>2.4939</v>
      </c>
    </row>
    <row r="1331" spans="3:17" x14ac:dyDescent="0.25">
      <c r="C1331" s="1">
        <v>40091</v>
      </c>
      <c r="D1331">
        <v>0.78149999999999997</v>
      </c>
      <c r="E1331">
        <f>_xll.BDH(E$2,$A$3,C1331)</f>
        <v>0.91510000000000002</v>
      </c>
      <c r="F1331">
        <f>_xll.BDH(F$2,$A$3,C1331)</f>
        <v>1.19</v>
      </c>
      <c r="G1331">
        <f>_xll.BDH(G$2,$A$3,C1331)</f>
        <v>1.4837</v>
      </c>
      <c r="H1331">
        <f>_xll.BDH(H$2,$A$3,C1331)</f>
        <v>1.69</v>
      </c>
      <c r="I1331">
        <f>_xll.BDH(I$2,$A$3,C1331)</f>
        <v>1.8648</v>
      </c>
      <c r="J1331">
        <f>_xll.BDH(J$2,$A$3,C1331)</f>
        <v>2.0314000000000001</v>
      </c>
      <c r="K1331">
        <f>_xll.BDH(K$2,$A$3,C1331)</f>
        <v>2.1602000000000001</v>
      </c>
      <c r="L1331">
        <f>_xll.BDH(L$2,$A$3,C1331)</f>
        <v>2.2305999999999999</v>
      </c>
      <c r="M1331">
        <f>_xll.BDH(M$2,$A$3,C1331)</f>
        <v>2.3066</v>
      </c>
      <c r="N1331">
        <f>_xll.BDH(N$2,$A$3,C1331)</f>
        <v>2.3477000000000001</v>
      </c>
      <c r="O1331">
        <f>_xll.BDH(O$2,$A$3,C1331)</f>
        <v>2.4</v>
      </c>
      <c r="P1331">
        <f>_xll.BDH(P$2,$A$3,C1331)</f>
        <v>2.4369999999999998</v>
      </c>
      <c r="Q1331">
        <f>_xll.BDH(Q$2,$A$3,C1331)</f>
        <v>2.5093999999999999</v>
      </c>
    </row>
    <row r="1332" spans="3:17" x14ac:dyDescent="0.25">
      <c r="C1332" s="1">
        <v>40092</v>
      </c>
      <c r="D1332">
        <v>0.57750000000000001</v>
      </c>
      <c r="E1332">
        <f>_xll.BDH(E$2,$A$3,C1332)</f>
        <v>0.96150000000000002</v>
      </c>
      <c r="F1332">
        <f>_xll.BDH(F$2,$A$3,C1332)</f>
        <v>1.24</v>
      </c>
      <c r="G1332">
        <f>_xll.BDH(G$2,$A$3,C1332)</f>
        <v>1.5346</v>
      </c>
      <c r="H1332">
        <f>_xll.BDH(H$2,$A$3,C1332)</f>
        <v>1.7549999999999999</v>
      </c>
      <c r="I1332">
        <f>_xll.BDH(I$2,$A$3,C1332)</f>
        <v>1.9148000000000001</v>
      </c>
      <c r="J1332">
        <f>_xll.BDH(J$2,$A$3,C1332)</f>
        <v>2.0686</v>
      </c>
      <c r="K1332">
        <f>_xll.BDH(K$2,$A$3,C1332)</f>
        <v>2.1936</v>
      </c>
      <c r="L1332">
        <f>_xll.BDH(L$2,$A$3,C1332)</f>
        <v>2.2740999999999998</v>
      </c>
      <c r="M1332">
        <f>_xll.BDH(M$2,$A$3,C1332)</f>
        <v>2.3410000000000002</v>
      </c>
      <c r="N1332">
        <f>_xll.BDH(N$2,$A$3,C1332)</f>
        <v>2.3833000000000002</v>
      </c>
      <c r="O1332">
        <f>_xll.BDH(O$2,$A$3,C1332)</f>
        <v>2.4144999999999999</v>
      </c>
      <c r="P1332">
        <f>_xll.BDH(P$2,$A$3,C1332)</f>
        <v>2.4540999999999999</v>
      </c>
      <c r="Q1332">
        <f>_xll.BDH(Q$2,$A$3,C1332)</f>
        <v>2.5188000000000001</v>
      </c>
    </row>
    <row r="1333" spans="3:17" x14ac:dyDescent="0.25">
      <c r="C1333" s="1">
        <v>40093</v>
      </c>
      <c r="D1333">
        <v>0.55500000000000005</v>
      </c>
      <c r="E1333">
        <f>_xll.BDH(E$2,$A$3,C1333)</f>
        <v>0.93600000000000005</v>
      </c>
      <c r="F1333">
        <f>_xll.BDH(F$2,$A$3,C1333)</f>
        <v>1.22</v>
      </c>
      <c r="G1333">
        <f>_xll.BDH(G$2,$A$3,C1333)</f>
        <v>1.512</v>
      </c>
      <c r="H1333">
        <f>_xll.BDH(H$2,$A$3,C1333)</f>
        <v>1.7490000000000001</v>
      </c>
      <c r="I1333">
        <f>_xll.BDH(I$2,$A$3,C1333)</f>
        <v>1.9087000000000001</v>
      </c>
      <c r="J1333">
        <f>_xll.BDH(J$2,$A$3,C1333)</f>
        <v>2.0535000000000001</v>
      </c>
      <c r="K1333">
        <f>_xll.BDH(K$2,$A$3,C1333)</f>
        <v>2.1757</v>
      </c>
      <c r="L1333">
        <f>_xll.BDH(L$2,$A$3,C1333)</f>
        <v>2.2616000000000001</v>
      </c>
      <c r="M1333">
        <f>_xll.BDH(M$2,$A$3,C1333)</f>
        <v>2.3216000000000001</v>
      </c>
      <c r="N1333">
        <f>_xll.BDH(N$2,$A$3,C1333)</f>
        <v>2.3677000000000001</v>
      </c>
      <c r="O1333">
        <f>_xll.BDH(O$2,$A$3,C1333)</f>
        <v>2.415</v>
      </c>
      <c r="P1333">
        <f>_xll.BDH(P$2,$A$3,C1333)</f>
        <v>2.4521999999999999</v>
      </c>
      <c r="Q1333">
        <f>_xll.BDH(Q$2,$A$3,C1333)</f>
        <v>2.5207999999999999</v>
      </c>
    </row>
    <row r="1334" spans="3:17" x14ac:dyDescent="0.25">
      <c r="C1334" s="1">
        <v>40094</v>
      </c>
      <c r="D1334">
        <v>0.57999999999999996</v>
      </c>
      <c r="E1334">
        <f>_xll.BDH(E$2,$A$3,C1334)</f>
        <v>0.93589999999999995</v>
      </c>
      <c r="F1334">
        <f>_xll.BDH(F$2,$A$3,C1334)</f>
        <v>1.25</v>
      </c>
      <c r="G1334">
        <f>_xll.BDH(G$2,$A$3,C1334)</f>
        <v>1.5876000000000001</v>
      </c>
      <c r="H1334">
        <f>_xll.BDH(H$2,$A$3,C1334)</f>
        <v>1.7284999999999999</v>
      </c>
      <c r="I1334">
        <f>_xll.BDH(I$2,$A$3,C1334)</f>
        <v>1.9487999999999999</v>
      </c>
      <c r="J1334">
        <f>_xll.BDH(J$2,$A$3,C1334)</f>
        <v>2.1025999999999998</v>
      </c>
      <c r="K1334">
        <f>_xll.BDH(K$2,$A$3,C1334)</f>
        <v>2.214</v>
      </c>
      <c r="L1334">
        <f>_xll.BDH(L$2,$A$3,C1334)</f>
        <v>2.2871999999999999</v>
      </c>
      <c r="M1334">
        <f>_xll.BDH(M$2,$A$3,C1334)</f>
        <v>2.355</v>
      </c>
      <c r="N1334">
        <f>_xll.BDH(N$2,$A$3,C1334)</f>
        <v>2.4041999999999999</v>
      </c>
      <c r="O1334">
        <f>_xll.BDH(O$2,$A$3,C1334)</f>
        <v>2.44</v>
      </c>
      <c r="P1334">
        <f>_xll.BDH(P$2,$A$3,C1334)</f>
        <v>2.5009000000000001</v>
      </c>
      <c r="Q1334">
        <f>_xll.BDH(Q$2,$A$3,C1334)</f>
        <v>2.5653000000000001</v>
      </c>
    </row>
    <row r="1335" spans="3:17" x14ac:dyDescent="0.25">
      <c r="C1335" s="1">
        <v>40095</v>
      </c>
      <c r="D1335">
        <v>0.65600000000000003</v>
      </c>
      <c r="E1335">
        <f>_xll.BDH(E$2,$A$3,C1335)</f>
        <v>0.96319999999999995</v>
      </c>
      <c r="F1335">
        <f>_xll.BDH(F$2,$A$3,C1335)</f>
        <v>1.3029999999999999</v>
      </c>
      <c r="G1335">
        <f>_xll.BDH(G$2,$A$3,C1335)</f>
        <v>1.6099999999999999</v>
      </c>
      <c r="H1335">
        <f>_xll.BDH(H$2,$A$3,C1335)</f>
        <v>1.8109999999999999</v>
      </c>
      <c r="I1335">
        <f>_xll.BDH(I$2,$A$3,C1335)</f>
        <v>1.9853000000000001</v>
      </c>
      <c r="J1335">
        <f>_xll.BDH(J$2,$A$3,C1335)</f>
        <v>2.121</v>
      </c>
      <c r="K1335">
        <f>_xll.BDH(K$2,$A$3,C1335)</f>
        <v>2.2557</v>
      </c>
      <c r="L1335">
        <f>_xll.BDH(L$2,$A$3,C1335)</f>
        <v>2.3214999999999999</v>
      </c>
      <c r="M1335">
        <f>_xll.BDH(M$2,$A$3,C1335)</f>
        <v>2.3841000000000001</v>
      </c>
      <c r="N1335">
        <f>_xll.BDH(N$2,$A$3,C1335)</f>
        <v>2.4253</v>
      </c>
      <c r="O1335">
        <f>_xll.BDH(O$2,$A$3,C1335)</f>
        <v>2.4550000000000001</v>
      </c>
      <c r="P1335">
        <f>_xll.BDH(P$2,$A$3,C1335)</f>
        <v>2.4897999999999998</v>
      </c>
      <c r="Q1335">
        <f>_xll.BDH(Q$2,$A$3,C1335)</f>
        <v>2.5638999999999998</v>
      </c>
    </row>
    <row r="1336" spans="3:17" x14ac:dyDescent="0.25">
      <c r="C1336" s="1">
        <v>40098</v>
      </c>
      <c r="D1336">
        <v>0.62</v>
      </c>
      <c r="E1336">
        <f>_xll.BDH(E$2,$A$3,C1336)</f>
        <v>0.95</v>
      </c>
      <c r="F1336">
        <f>_xll.BDH(F$2,$A$3,C1336)</f>
        <v>1.2110000000000001</v>
      </c>
      <c r="G1336">
        <f>_xll.BDH(G$2,$A$3,C1336)</f>
        <v>1.6040000000000001</v>
      </c>
      <c r="H1336">
        <f>_xll.BDH(H$2,$A$3,C1336)</f>
        <v>1.79</v>
      </c>
      <c r="I1336">
        <f>_xll.BDH(I$2,$A$3,C1336)</f>
        <v>1.984</v>
      </c>
      <c r="J1336">
        <f>_xll.BDH(J$2,$A$3,C1336)</f>
        <v>2.1189999999999998</v>
      </c>
      <c r="K1336">
        <f>_xll.BDH(K$2,$A$3,C1336)</f>
        <v>2.2490000000000001</v>
      </c>
      <c r="L1336">
        <f>_xll.BDH(L$2,$A$3,C1336)</f>
        <v>2.3260000000000001</v>
      </c>
      <c r="M1336">
        <f>_xll.BDH(M$2,$A$3,C1336)</f>
        <v>2.383</v>
      </c>
      <c r="N1336">
        <f>_xll.BDH(N$2,$A$3,C1336)</f>
        <v>2.444</v>
      </c>
      <c r="O1336">
        <f>_xll.BDH(O$2,$A$3,C1336)</f>
        <v>2.4500000000000002</v>
      </c>
      <c r="P1336">
        <f>_xll.BDH(P$2,$A$3,C1336)</f>
        <v>2.4900000000000002</v>
      </c>
      <c r="Q1336">
        <f>_xll.BDH(Q$2,$A$3,C1336)</f>
        <v>2.56</v>
      </c>
    </row>
    <row r="1337" spans="3:17" x14ac:dyDescent="0.25">
      <c r="C1337" s="1">
        <v>40099</v>
      </c>
      <c r="D1337">
        <v>0.7</v>
      </c>
      <c r="E1337">
        <f>_xll.BDH(E$2,$A$3,C1337)</f>
        <v>0.98939999999999995</v>
      </c>
      <c r="F1337">
        <f>_xll.BDH(F$2,$A$3,C1337)</f>
        <v>1.35</v>
      </c>
      <c r="G1337">
        <f>_xll.BDH(G$2,$A$3,C1337)</f>
        <v>1.6451</v>
      </c>
      <c r="H1337">
        <f>_xll.BDH(H$2,$A$3,C1337)</f>
        <v>1.8260000000000001</v>
      </c>
      <c r="I1337">
        <f>_xll.BDH(I$2,$A$3,C1337)</f>
        <v>2.0007000000000001</v>
      </c>
      <c r="J1337">
        <f>_xll.BDH(J$2,$A$3,C1337)</f>
        <v>2.1442999999999999</v>
      </c>
      <c r="K1337">
        <f>_xll.BDH(K$2,$A$3,C1337)</f>
        <v>2.2812000000000001</v>
      </c>
      <c r="L1337">
        <f>_xll.BDH(L$2,$A$3,C1337)</f>
        <v>2.3557000000000001</v>
      </c>
      <c r="M1337">
        <f>_xll.BDH(M$2,$A$3,C1337)</f>
        <v>2.4222999999999999</v>
      </c>
      <c r="N1337">
        <f>_xll.BDH(N$2,$A$3,C1337)</f>
        <v>2.4649999999999999</v>
      </c>
      <c r="O1337">
        <f>_xll.BDH(O$2,$A$3,C1337)</f>
        <v>2.5049999999999999</v>
      </c>
      <c r="P1337">
        <f>_xll.BDH(P$2,$A$3,C1337)</f>
        <v>2.5354999999999999</v>
      </c>
      <c r="Q1337">
        <f>_xll.BDH(Q$2,$A$3,C1337)</f>
        <v>2.6034999999999999</v>
      </c>
    </row>
    <row r="1338" spans="3:17" x14ac:dyDescent="0.25">
      <c r="C1338" s="1">
        <v>40100</v>
      </c>
      <c r="D1338">
        <v>0.71</v>
      </c>
      <c r="E1338">
        <f>_xll.BDH(E$2,$A$3,C1338)</f>
        <v>1.0084</v>
      </c>
      <c r="F1338">
        <f>_xll.BDH(F$2,$A$3,C1338)</f>
        <v>1.3599999999999999</v>
      </c>
      <c r="G1338">
        <f>_xll.BDH(G$2,$A$3,C1338)</f>
        <v>1.6736</v>
      </c>
      <c r="H1338">
        <f>_xll.BDH(H$2,$A$3,C1338)</f>
        <v>1.8879999999999999</v>
      </c>
      <c r="I1338">
        <f>_xll.BDH(I$2,$A$3,C1338)</f>
        <v>2.0655000000000001</v>
      </c>
      <c r="J1338">
        <f>_xll.BDH(J$2,$A$3,C1338)</f>
        <v>2.2016</v>
      </c>
      <c r="K1338">
        <f>_xll.BDH(K$2,$A$3,C1338)</f>
        <v>2.3241999999999998</v>
      </c>
      <c r="L1338">
        <f>_xll.BDH(L$2,$A$3,C1338)</f>
        <v>2.4083999999999999</v>
      </c>
      <c r="M1338">
        <f>_xll.BDH(M$2,$A$3,C1338)</f>
        <v>2.4802</v>
      </c>
      <c r="N1338">
        <f>_xll.BDH(N$2,$A$3,C1338)</f>
        <v>2.5197000000000003</v>
      </c>
      <c r="O1338">
        <f>_xll.BDH(O$2,$A$3,C1338)</f>
        <v>2.5350000000000001</v>
      </c>
      <c r="P1338">
        <f>_xll.BDH(P$2,$A$3,C1338)</f>
        <v>2.5773999999999999</v>
      </c>
      <c r="Q1338">
        <f>_xll.BDH(Q$2,$A$3,C1338)</f>
        <v>2.6431</v>
      </c>
    </row>
    <row r="1339" spans="3:17" x14ac:dyDescent="0.25">
      <c r="C1339" s="1">
        <v>40101</v>
      </c>
      <c r="D1339">
        <v>0.78</v>
      </c>
      <c r="E1339">
        <f>_xll.BDH(E$2,$A$3,C1339)</f>
        <v>1.0775999999999999</v>
      </c>
      <c r="F1339">
        <f>_xll.BDH(F$2,$A$3,C1339)</f>
        <v>1.3360000000000001</v>
      </c>
      <c r="G1339">
        <f>_xll.BDH(G$2,$A$3,C1339)</f>
        <v>1.7345999999999999</v>
      </c>
      <c r="H1339">
        <f>_xll.BDH(H$2,$A$3,C1339)</f>
        <v>1.9435</v>
      </c>
      <c r="I1339">
        <f>_xll.BDH(I$2,$A$3,C1339)</f>
        <v>2.1103000000000001</v>
      </c>
      <c r="J1339">
        <f>_xll.BDH(J$2,$A$3,C1339)</f>
        <v>2.2591000000000001</v>
      </c>
      <c r="K1339">
        <f>_xll.BDH(K$2,$A$3,C1339)</f>
        <v>2.3706999999999998</v>
      </c>
      <c r="L1339">
        <f>_xll.BDH(L$2,$A$3,C1339)</f>
        <v>2.4561000000000002</v>
      </c>
      <c r="M1339">
        <f>_xll.BDH(M$2,$A$3,C1339)</f>
        <v>2.5238</v>
      </c>
      <c r="N1339">
        <f>_xll.BDH(N$2,$A$3,C1339)</f>
        <v>2.5596999999999999</v>
      </c>
      <c r="O1339">
        <f>_xll.BDH(O$2,$A$3,C1339)</f>
        <v>2.5499999999999998</v>
      </c>
      <c r="P1339">
        <f>_xll.BDH(P$2,$A$3,C1339)</f>
        <v>2.6031</v>
      </c>
      <c r="Q1339">
        <f>_xll.BDH(Q$2,$A$3,C1339)</f>
        <v>2.6802999999999999</v>
      </c>
    </row>
    <row r="1340" spans="3:17" x14ac:dyDescent="0.25">
      <c r="C1340" s="1">
        <v>40102</v>
      </c>
      <c r="D1340">
        <v>0.88</v>
      </c>
      <c r="E1340">
        <f>_xll.BDH(E$2,$A$3,C1340)</f>
        <v>1.1054999999999999</v>
      </c>
      <c r="F1340">
        <f>_xll.BDH(F$2,$A$3,C1340)</f>
        <v>1.43</v>
      </c>
      <c r="G1340">
        <f>_xll.BDH(G$2,$A$3,C1340)</f>
        <v>1.7421</v>
      </c>
      <c r="H1340">
        <f>_xll.BDH(H$2,$A$3,C1340)</f>
        <v>1.95</v>
      </c>
      <c r="I1340">
        <f>_xll.BDH(I$2,$A$3,C1340)</f>
        <v>2.1343999999999999</v>
      </c>
      <c r="J1340">
        <f>_xll.BDH(J$2,$A$3,C1340)</f>
        <v>2.2654000000000001</v>
      </c>
      <c r="K1340">
        <f>_xll.BDH(K$2,$A$3,C1340)</f>
        <v>2.3753000000000002</v>
      </c>
      <c r="L1340">
        <f>_xll.BDH(L$2,$A$3,C1340)</f>
        <v>2.4321000000000002</v>
      </c>
      <c r="M1340">
        <f>_xll.BDH(M$2,$A$3,C1340)</f>
        <v>2.5150999999999999</v>
      </c>
      <c r="N1340">
        <f>_xll.BDH(N$2,$A$3,C1340)</f>
        <v>2.5507999999999997</v>
      </c>
      <c r="O1340">
        <f>_xll.BDH(O$2,$A$3,C1340)</f>
        <v>2.58</v>
      </c>
      <c r="P1340">
        <f>_xll.BDH(P$2,$A$3,C1340)</f>
        <v>2.5941999999999998</v>
      </c>
      <c r="Q1340">
        <f>_xll.BDH(Q$2,$A$3,C1340)</f>
        <v>2.6724999999999999</v>
      </c>
    </row>
    <row r="1341" spans="3:17" x14ac:dyDescent="0.25">
      <c r="C1341" s="1">
        <v>40105</v>
      </c>
      <c r="D1341">
        <v>0.83</v>
      </c>
      <c r="E1341">
        <f>_xll.BDH(E$2,$A$3,C1341)</f>
        <v>1.2294</v>
      </c>
      <c r="F1341">
        <f>_xll.BDH(F$2,$A$3,C1341)</f>
        <v>1.4849999999999999</v>
      </c>
      <c r="G1341">
        <f>_xll.BDH(G$2,$A$3,C1341)</f>
        <v>1.8129</v>
      </c>
      <c r="H1341">
        <f>_xll.BDH(H$2,$A$3,C1341)</f>
        <v>2.044</v>
      </c>
      <c r="I1341">
        <f>_xll.BDH(I$2,$A$3,C1341)</f>
        <v>2.2061000000000002</v>
      </c>
      <c r="J1341">
        <f>_xll.BDH(J$2,$A$3,C1341)</f>
        <v>2.3327</v>
      </c>
      <c r="K1341">
        <f>_xll.BDH(K$2,$A$3,C1341)</f>
        <v>2.4331</v>
      </c>
      <c r="L1341">
        <f>_xll.BDH(L$2,$A$3,C1341)</f>
        <v>2.5114999999999998</v>
      </c>
      <c r="M1341">
        <f>_xll.BDH(M$2,$A$3,C1341)</f>
        <v>2.5903999999999998</v>
      </c>
      <c r="N1341">
        <f>_xll.BDH(N$2,$A$3,C1341)</f>
        <v>2.6166999999999998</v>
      </c>
      <c r="O1341">
        <f>_xll.BDH(O$2,$A$3,C1341)</f>
        <v>2.6040000000000001</v>
      </c>
      <c r="P1341">
        <f>_xll.BDH(P$2,$A$3,C1341)</f>
        <v>2.6470000000000002</v>
      </c>
      <c r="Q1341">
        <f>_xll.BDH(Q$2,$A$3,C1341)</f>
        <v>2.7549000000000001</v>
      </c>
    </row>
    <row r="1342" spans="3:17" x14ac:dyDescent="0.25">
      <c r="C1342" s="1">
        <v>40106</v>
      </c>
      <c r="D1342">
        <v>0.85</v>
      </c>
      <c r="E1342">
        <f>_xll.BDH(E$2,$A$3,C1342)</f>
        <v>1.1471</v>
      </c>
      <c r="F1342">
        <f>_xll.BDH(F$2,$A$3,C1342)</f>
        <v>1.4650000000000001</v>
      </c>
      <c r="G1342">
        <f>_xll.BDH(G$2,$A$3,C1342)</f>
        <v>1.7576000000000001</v>
      </c>
      <c r="H1342">
        <f>_xll.BDH(H$2,$A$3,C1342)</f>
        <v>1.98</v>
      </c>
      <c r="I1342">
        <f>_xll.BDH(I$2,$A$3,C1342)</f>
        <v>2.1442000000000001</v>
      </c>
      <c r="J1342">
        <f>_xll.BDH(J$2,$A$3,C1342)</f>
        <v>2.2850999999999999</v>
      </c>
      <c r="K1342">
        <f>_xll.BDH(K$2,$A$3,C1342)</f>
        <v>2.383</v>
      </c>
      <c r="L1342">
        <f>_xll.BDH(L$2,$A$3,C1342)</f>
        <v>2.4558</v>
      </c>
      <c r="M1342">
        <f>_xll.BDH(M$2,$A$3,C1342)</f>
        <v>2.5377000000000001</v>
      </c>
      <c r="N1342">
        <f>_xll.BDH(N$2,$A$3,C1342)</f>
        <v>2.5594000000000001</v>
      </c>
      <c r="O1342">
        <f>_xll.BDH(O$2,$A$3,C1342)</f>
        <v>2.585</v>
      </c>
      <c r="P1342">
        <f>_xll.BDH(P$2,$A$3,C1342)</f>
        <v>2.5962000000000001</v>
      </c>
      <c r="Q1342">
        <f>_xll.BDH(Q$2,$A$3,C1342)</f>
        <v>2.6981999999999999</v>
      </c>
    </row>
    <row r="1343" spans="3:17" x14ac:dyDescent="0.25">
      <c r="C1343" s="1">
        <v>40107</v>
      </c>
      <c r="D1343">
        <v>0.85</v>
      </c>
      <c r="E1343">
        <f>_xll.BDH(E$2,$A$3,C1343)</f>
        <v>1.1534</v>
      </c>
      <c r="F1343">
        <f>_xll.BDH(F$2,$A$3,C1343)</f>
        <v>1.4490000000000001</v>
      </c>
      <c r="G1343">
        <f>_xll.BDH(G$2,$A$3,C1343)</f>
        <v>1.7433000000000001</v>
      </c>
      <c r="H1343">
        <f>_xll.BDH(H$2,$A$3,C1343)</f>
        <v>1.9205000000000001</v>
      </c>
      <c r="I1343">
        <f>_xll.BDH(I$2,$A$3,C1343)</f>
        <v>2.1486999999999998</v>
      </c>
      <c r="J1343">
        <f>_xll.BDH(J$2,$A$3,C1343)</f>
        <v>2.2736000000000001</v>
      </c>
      <c r="K1343">
        <f>_xll.BDH(K$2,$A$3,C1343)</f>
        <v>2.3784000000000001</v>
      </c>
      <c r="L1343">
        <f>_xll.BDH(L$2,$A$3,C1343)</f>
        <v>2.4603999999999999</v>
      </c>
      <c r="M1343">
        <f>_xll.BDH(M$2,$A$3,C1343)</f>
        <v>2.5371999999999999</v>
      </c>
      <c r="N1343">
        <f>_xll.BDH(N$2,$A$3,C1343)</f>
        <v>2.5562</v>
      </c>
      <c r="O1343">
        <f>_xll.BDH(O$2,$A$3,C1343)</f>
        <v>2.58</v>
      </c>
      <c r="P1343">
        <f>_xll.BDH(P$2,$A$3,C1343)</f>
        <v>2.5819000000000001</v>
      </c>
      <c r="Q1343">
        <f>_xll.BDH(Q$2,$A$3,C1343)</f>
        <v>2.6779000000000002</v>
      </c>
    </row>
    <row r="1344" spans="3:17" x14ac:dyDescent="0.25">
      <c r="C1344" s="1">
        <v>40108</v>
      </c>
      <c r="D1344">
        <v>0.875</v>
      </c>
      <c r="E1344">
        <f>_xll.BDH(E$2,$A$3,C1344)</f>
        <v>1.1068</v>
      </c>
      <c r="F1344">
        <f>_xll.BDH(F$2,$A$3,C1344)</f>
        <v>1.4350000000000001</v>
      </c>
      <c r="G1344">
        <f>_xll.BDH(G$2,$A$3,C1344)</f>
        <v>1.6905999999999999</v>
      </c>
      <c r="H1344">
        <f>_xll.BDH(H$2,$A$3,C1344)</f>
        <v>1.92</v>
      </c>
      <c r="I1344">
        <f>_xll.BDH(I$2,$A$3,C1344)</f>
        <v>2.0943000000000001</v>
      </c>
      <c r="J1344">
        <f>_xll.BDH(J$2,$A$3,C1344)</f>
        <v>2.2339000000000002</v>
      </c>
      <c r="K1344">
        <f>_xll.BDH(K$2,$A$3,C1344)</f>
        <v>2.3477999999999999</v>
      </c>
      <c r="L1344">
        <f>_xll.BDH(L$2,$A$3,C1344)</f>
        <v>2.4287000000000001</v>
      </c>
      <c r="M1344">
        <f>_xll.BDH(M$2,$A$3,C1344)</f>
        <v>2.504</v>
      </c>
      <c r="N1344">
        <f>_xll.BDH(N$2,$A$3,C1344)</f>
        <v>2.5234999999999999</v>
      </c>
      <c r="O1344">
        <f>_xll.BDH(O$2,$A$3,C1344)</f>
        <v>2.5350000000000001</v>
      </c>
      <c r="P1344">
        <f>_xll.BDH(P$2,$A$3,C1344)</f>
        <v>2.5514000000000001</v>
      </c>
      <c r="Q1344">
        <f>_xll.BDH(Q$2,$A$3,C1344)</f>
        <v>2.6328</v>
      </c>
    </row>
    <row r="1345" spans="3:17" x14ac:dyDescent="0.25">
      <c r="C1345" s="1">
        <v>40109</v>
      </c>
      <c r="D1345">
        <v>0.89</v>
      </c>
      <c r="E1345">
        <f>_xll.BDH(E$2,$A$3,C1345)</f>
        <v>1.1684000000000001</v>
      </c>
      <c r="F1345">
        <f>_xll.BDH(F$2,$A$3,C1345)</f>
        <v>1.5</v>
      </c>
      <c r="G1345">
        <f>_xll.BDH(G$2,$A$3,C1345)</f>
        <v>1.7518</v>
      </c>
      <c r="H1345">
        <f>_xll.BDH(H$2,$A$3,C1345)</f>
        <v>1.98</v>
      </c>
      <c r="I1345">
        <f>_xll.BDH(I$2,$A$3,C1345)</f>
        <v>2.1554000000000002</v>
      </c>
      <c r="J1345">
        <f>_xll.BDH(J$2,$A$3,C1345)</f>
        <v>2.2793999999999999</v>
      </c>
      <c r="K1345">
        <f>_xll.BDH(K$2,$A$3,C1345)</f>
        <v>2.3909000000000002</v>
      </c>
      <c r="L1345">
        <f>_xll.BDH(L$2,$A$3,C1345)</f>
        <v>2.4670000000000001</v>
      </c>
      <c r="M1345">
        <f>_xll.BDH(M$2,$A$3,C1345)</f>
        <v>2.5413999999999999</v>
      </c>
      <c r="N1345">
        <f>_xll.BDH(N$2,$A$3,C1345)</f>
        <v>2.5569999999999999</v>
      </c>
      <c r="O1345">
        <f>_xll.BDH(O$2,$A$3,C1345)</f>
        <v>2.5550000000000002</v>
      </c>
      <c r="P1345">
        <f>_xll.BDH(P$2,$A$3,C1345)</f>
        <v>2.5697000000000001</v>
      </c>
      <c r="Q1345">
        <f>_xll.BDH(Q$2,$A$3,C1345)</f>
        <v>2.6442000000000001</v>
      </c>
    </row>
    <row r="1346" spans="3:17" x14ac:dyDescent="0.25">
      <c r="C1346" s="1">
        <v>40112</v>
      </c>
      <c r="D1346">
        <v>0.85</v>
      </c>
      <c r="E1346">
        <f>_xll.BDH(E$2,$A$3,C1346)</f>
        <v>1.2067000000000001</v>
      </c>
      <c r="F1346">
        <f>_xll.BDH(F$2,$A$3,C1346)</f>
        <v>1.53</v>
      </c>
      <c r="G1346">
        <f>_xll.BDH(G$2,$A$3,C1346)</f>
        <v>1.7949000000000002</v>
      </c>
      <c r="H1346">
        <f>_xll.BDH(H$2,$A$3,C1346)</f>
        <v>2.0545</v>
      </c>
      <c r="I1346">
        <f>_xll.BDH(I$2,$A$3,C1346)</f>
        <v>2.1884000000000001</v>
      </c>
      <c r="J1346">
        <f>_xll.BDH(J$2,$A$3,C1346)</f>
        <v>2.3073000000000001</v>
      </c>
      <c r="K1346">
        <f>_xll.BDH(K$2,$A$3,C1346)</f>
        <v>2.4091</v>
      </c>
      <c r="L1346">
        <f>_xll.BDH(L$2,$A$3,C1346)</f>
        <v>2.4693000000000001</v>
      </c>
      <c r="M1346">
        <f>_xll.BDH(M$2,$A$3,C1346)</f>
        <v>2.5352999999999999</v>
      </c>
      <c r="N1346">
        <f>_xll.BDH(N$2,$A$3,C1346)</f>
        <v>2.5579000000000001</v>
      </c>
      <c r="O1346">
        <f>_xll.BDH(O$2,$A$3,C1346)</f>
        <v>2.5499999999999998</v>
      </c>
      <c r="P1346">
        <f>_xll.BDH(P$2,$A$3,C1346)</f>
        <v>2.5983000000000001</v>
      </c>
      <c r="Q1346">
        <f>_xll.BDH(Q$2,$A$3,C1346)</f>
        <v>2.6585000000000001</v>
      </c>
    </row>
    <row r="1347" spans="3:17" x14ac:dyDescent="0.25">
      <c r="C1347" s="1">
        <v>40113</v>
      </c>
      <c r="D1347">
        <v>0.87</v>
      </c>
      <c r="E1347">
        <f>_xll.BDH(E$2,$A$3,C1347)</f>
        <v>1.2201</v>
      </c>
      <c r="F1347">
        <f>_xll.BDH(F$2,$A$3,C1347)</f>
        <v>1.5314999999999999</v>
      </c>
      <c r="G1347">
        <f>_xll.BDH(G$2,$A$3,C1347)</f>
        <v>1.7986</v>
      </c>
      <c r="H1347">
        <f>_xll.BDH(H$2,$A$3,C1347)</f>
        <v>2.02</v>
      </c>
      <c r="I1347">
        <f>_xll.BDH(I$2,$A$3,C1347)</f>
        <v>2.1930999999999998</v>
      </c>
      <c r="J1347">
        <f>_xll.BDH(J$2,$A$3,C1347)</f>
        <v>2.3027000000000002</v>
      </c>
      <c r="K1347">
        <f>_xll.BDH(K$2,$A$3,C1347)</f>
        <v>2.3890000000000002</v>
      </c>
      <c r="L1347">
        <f>_xll.BDH(L$2,$A$3,C1347)</f>
        <v>2.4632999999999998</v>
      </c>
      <c r="M1347">
        <f>_xll.BDH(M$2,$A$3,C1347)</f>
        <v>2.5190999999999999</v>
      </c>
      <c r="N1347">
        <f>_xll.BDH(N$2,$A$3,C1347)</f>
        <v>2.5314999999999999</v>
      </c>
      <c r="O1347">
        <f>_xll.BDH(O$2,$A$3,C1347)</f>
        <v>2.54</v>
      </c>
      <c r="P1347">
        <f>_xll.BDH(P$2,$A$3,C1347)</f>
        <v>2.5815000000000001</v>
      </c>
      <c r="Q1347">
        <f>_xll.BDH(Q$2,$A$3,C1347)</f>
        <v>2.6505999999999998</v>
      </c>
    </row>
    <row r="1348" spans="3:17" x14ac:dyDescent="0.25">
      <c r="C1348" s="1">
        <v>40114</v>
      </c>
      <c r="D1348">
        <v>0.83</v>
      </c>
      <c r="E1348">
        <f>_xll.BDH(E$2,$A$3,C1348)</f>
        <v>1.1831</v>
      </c>
      <c r="F1348">
        <f>_xll.BDH(F$2,$A$3,C1348)</f>
        <v>1.48</v>
      </c>
      <c r="G1348">
        <f>_xll.BDH(G$2,$A$3,C1348)</f>
        <v>1.7654000000000001</v>
      </c>
      <c r="H1348">
        <f>_xll.BDH(H$2,$A$3,C1348)</f>
        <v>1.9729999999999999</v>
      </c>
      <c r="I1348">
        <f>_xll.BDH(I$2,$A$3,C1348)</f>
        <v>2.1448</v>
      </c>
      <c r="J1348">
        <f>_xll.BDH(J$2,$A$3,C1348)</f>
        <v>2.2585000000000002</v>
      </c>
      <c r="K1348">
        <f>_xll.BDH(K$2,$A$3,C1348)</f>
        <v>2.3515999999999999</v>
      </c>
      <c r="L1348">
        <f>_xll.BDH(L$2,$A$3,C1348)</f>
        <v>2.4278</v>
      </c>
      <c r="M1348">
        <f>_xll.BDH(M$2,$A$3,C1348)</f>
        <v>2.4840999999999998</v>
      </c>
      <c r="N1348">
        <f>_xll.BDH(N$2,$A$3,C1348)</f>
        <v>2.4971000000000001</v>
      </c>
      <c r="O1348">
        <f>_xll.BDH(O$2,$A$3,C1348)</f>
        <v>2.5</v>
      </c>
      <c r="P1348">
        <f>_xll.BDH(P$2,$A$3,C1348)</f>
        <v>2.5491000000000001</v>
      </c>
      <c r="Q1348">
        <f>_xll.BDH(Q$2,$A$3,C1348)</f>
        <v>2.6158999999999999</v>
      </c>
    </row>
    <row r="1349" spans="3:17" x14ac:dyDescent="0.25">
      <c r="C1349" s="1">
        <v>40115</v>
      </c>
      <c r="D1349">
        <v>0.84499999999999997</v>
      </c>
      <c r="E1349">
        <f>_xll.BDH(E$2,$A$3,C1349)</f>
        <v>1.2101</v>
      </c>
      <c r="F1349">
        <f>_xll.BDH(F$2,$A$3,C1349)</f>
        <v>1.52</v>
      </c>
      <c r="G1349">
        <f>_xll.BDH(G$2,$A$3,C1349)</f>
        <v>1.8279000000000001</v>
      </c>
      <c r="H1349">
        <f>_xll.BDH(H$2,$A$3,C1349)</f>
        <v>2.0030000000000001</v>
      </c>
      <c r="I1349">
        <f>_xll.BDH(I$2,$A$3,C1349)</f>
        <v>2.2033</v>
      </c>
      <c r="J1349">
        <f>_xll.BDH(J$2,$A$3,C1349)</f>
        <v>2.3378999999999999</v>
      </c>
      <c r="K1349">
        <f>_xll.BDH(K$2,$A$3,C1349)</f>
        <v>2.4278</v>
      </c>
      <c r="L1349">
        <f>_xll.BDH(L$2,$A$3,C1349)</f>
        <v>2.5021</v>
      </c>
      <c r="M1349">
        <f>_xll.BDH(M$2,$A$3,C1349)</f>
        <v>2.5507999999999997</v>
      </c>
      <c r="N1349">
        <f>_xll.BDH(N$2,$A$3,C1349)</f>
        <v>2.5587999999999997</v>
      </c>
      <c r="O1349">
        <f>_xll.BDH(O$2,$A$3,C1349)</f>
        <v>2.54</v>
      </c>
      <c r="P1349">
        <f>_xll.BDH(P$2,$A$3,C1349)</f>
        <v>2.5909</v>
      </c>
      <c r="Q1349">
        <f>_xll.BDH(Q$2,$A$3,C1349)</f>
        <v>2.6661999999999999</v>
      </c>
    </row>
    <row r="1350" spans="3:17" x14ac:dyDescent="0.25">
      <c r="C1350" s="1">
        <v>40116</v>
      </c>
      <c r="D1350">
        <v>0.84</v>
      </c>
      <c r="E1350">
        <f>_xll.BDH(E$2,$A$3,C1350)</f>
        <v>1.1859999999999999</v>
      </c>
      <c r="F1350">
        <f>_xll.BDH(F$2,$A$3,C1350)</f>
        <v>1.5230000000000001</v>
      </c>
      <c r="G1350">
        <f>_xll.BDH(G$2,$A$3,C1350)</f>
        <v>1.7970000000000002</v>
      </c>
      <c r="H1350">
        <f>_xll.BDH(H$2,$A$3,C1350)</f>
        <v>2.0249999999999999</v>
      </c>
      <c r="I1350">
        <f>_xll.BDH(I$2,$A$3,C1350)</f>
        <v>2.1947000000000001</v>
      </c>
      <c r="J1350">
        <f>_xll.BDH(J$2,$A$3,C1350)</f>
        <v>2.2999000000000001</v>
      </c>
      <c r="K1350">
        <f>_xll.BDH(K$2,$A$3,C1350)</f>
        <v>2.3944000000000001</v>
      </c>
      <c r="L1350">
        <f>_xll.BDH(L$2,$A$3,C1350)</f>
        <v>2.4548999999999999</v>
      </c>
      <c r="M1350">
        <f>_xll.BDH(M$2,$A$3,C1350)</f>
        <v>2.5175999999999998</v>
      </c>
      <c r="N1350">
        <f>_xll.BDH(N$2,$A$3,C1350)</f>
        <v>2.5249999999999999</v>
      </c>
      <c r="O1350">
        <f>_xll.BDH(O$2,$A$3,C1350)</f>
        <v>2.5179999999999998</v>
      </c>
      <c r="P1350">
        <f>_xll.BDH(P$2,$A$3,C1350)</f>
        <v>2.5545</v>
      </c>
      <c r="Q1350">
        <f>_xll.BDH(Q$2,$A$3,C1350)</f>
        <v>2.6196000000000002</v>
      </c>
    </row>
    <row r="1351" spans="3:17" x14ac:dyDescent="0.25">
      <c r="C1351" s="1">
        <v>40119</v>
      </c>
      <c r="D1351">
        <v>0.83</v>
      </c>
      <c r="E1351">
        <f>_xll.BDH(E$2,$A$3,C1351)</f>
        <v>1.2061999999999999</v>
      </c>
      <c r="F1351">
        <f>_xll.BDH(F$2,$A$3,C1351)</f>
        <v>1.55</v>
      </c>
      <c r="G1351">
        <f>_xll.BDH(G$2,$A$3,C1351)</f>
        <v>1.8092999999999999</v>
      </c>
      <c r="H1351">
        <f>_xll.BDH(H$2,$A$3,C1351)</f>
        <v>2.04</v>
      </c>
      <c r="I1351">
        <f>_xll.BDH(I$2,$A$3,C1351)</f>
        <v>2.2193999999999998</v>
      </c>
      <c r="J1351">
        <f>_xll.BDH(J$2,$A$3,C1351)</f>
        <v>2.3237000000000001</v>
      </c>
      <c r="K1351">
        <f>_xll.BDH(K$2,$A$3,C1351)</f>
        <v>2.4050000000000002</v>
      </c>
      <c r="L1351">
        <f>_xll.BDH(L$2,$A$3,C1351)</f>
        <v>2.4771000000000001</v>
      </c>
      <c r="M1351">
        <f>_xll.BDH(M$2,$A$3,C1351)</f>
        <v>2.5384000000000002</v>
      </c>
      <c r="N1351">
        <f>_xll.BDH(N$2,$A$3,C1351)</f>
        <v>2.5497999999999998</v>
      </c>
      <c r="O1351">
        <f>_xll.BDH(O$2,$A$3,C1351)</f>
        <v>2.56</v>
      </c>
      <c r="P1351">
        <f>_xll.BDH(P$2,$A$3,C1351)</f>
        <v>2.5952999999999999</v>
      </c>
      <c r="Q1351">
        <f>_xll.BDH(Q$2,$A$3,C1351)</f>
        <v>2.6635</v>
      </c>
    </row>
    <row r="1352" spans="3:17" x14ac:dyDescent="0.25">
      <c r="C1352" s="1">
        <v>40120</v>
      </c>
      <c r="D1352">
        <v>0.86</v>
      </c>
      <c r="E1352">
        <f>_xll.BDH(E$2,$A$3,C1352)</f>
        <v>1.2130000000000001</v>
      </c>
      <c r="F1352">
        <f>_xll.BDH(F$2,$A$3,C1352)</f>
        <v>1.56</v>
      </c>
      <c r="G1352">
        <f>_xll.BDH(G$2,$A$3,C1352)</f>
        <v>1.8002</v>
      </c>
      <c r="H1352">
        <f>_xll.BDH(H$2,$A$3,C1352)</f>
        <v>2.0499999999999998</v>
      </c>
      <c r="I1352">
        <f>_xll.BDH(I$2,$A$3,C1352)</f>
        <v>2.2208999999999999</v>
      </c>
      <c r="J1352">
        <f>_xll.BDH(J$2,$A$3,C1352)</f>
        <v>2.3329</v>
      </c>
      <c r="K1352">
        <f>_xll.BDH(K$2,$A$3,C1352)</f>
        <v>2.4205999999999999</v>
      </c>
      <c r="L1352">
        <f>_xll.BDH(L$2,$A$3,C1352)</f>
        <v>2.4904999999999999</v>
      </c>
      <c r="M1352">
        <f>_xll.BDH(M$2,$A$3,C1352)</f>
        <v>2.5567000000000002</v>
      </c>
      <c r="N1352">
        <f>_xll.BDH(N$2,$A$3,C1352)</f>
        <v>2.5710999999999999</v>
      </c>
      <c r="O1352">
        <f>_xll.BDH(O$2,$A$3,C1352)</f>
        <v>2.58</v>
      </c>
      <c r="P1352">
        <f>_xll.BDH(P$2,$A$3,C1352)</f>
        <v>2.6288999999999998</v>
      </c>
      <c r="Q1352">
        <f>_xll.BDH(Q$2,$A$3,C1352)</f>
        <v>2.6867000000000001</v>
      </c>
    </row>
    <row r="1353" spans="3:17" x14ac:dyDescent="0.25">
      <c r="C1353" s="1">
        <v>40121</v>
      </c>
      <c r="D1353">
        <v>0.84799999999999998</v>
      </c>
      <c r="E1353">
        <f>_xll.BDH(E$2,$A$3,C1353)</f>
        <v>1.2418</v>
      </c>
      <c r="F1353">
        <f>_xll.BDH(F$2,$A$3,C1353)</f>
        <v>1.5779999999999998</v>
      </c>
      <c r="G1353">
        <f>_xll.BDH(G$2,$A$3,C1353)</f>
        <v>1.8698999999999999</v>
      </c>
      <c r="H1353">
        <f>_xll.BDH(H$2,$A$3,C1353)</f>
        <v>2.1070000000000002</v>
      </c>
      <c r="I1353">
        <f>_xll.BDH(I$2,$A$3,C1353)</f>
        <v>2.2725</v>
      </c>
      <c r="J1353">
        <f>_xll.BDH(J$2,$A$3,C1353)</f>
        <v>2.3780999999999999</v>
      </c>
      <c r="K1353">
        <f>_xll.BDH(K$2,$A$3,C1353)</f>
        <v>2.48</v>
      </c>
      <c r="L1353">
        <f>_xll.BDH(L$2,$A$3,C1353)</f>
        <v>2.5514000000000001</v>
      </c>
      <c r="M1353">
        <f>_xll.BDH(M$2,$A$3,C1353)</f>
        <v>2.6188000000000002</v>
      </c>
      <c r="N1353">
        <f>_xll.BDH(N$2,$A$3,C1353)</f>
        <v>2.6353</v>
      </c>
      <c r="O1353">
        <f>_xll.BDH(O$2,$A$3,C1353)</f>
        <v>2.6579999999999999</v>
      </c>
      <c r="P1353">
        <f>_xll.BDH(P$2,$A$3,C1353)</f>
        <v>2.7010999999999998</v>
      </c>
      <c r="Q1353">
        <f>_xll.BDH(Q$2,$A$3,C1353)</f>
        <v>2.7850999999999999</v>
      </c>
    </row>
    <row r="1354" spans="3:17" x14ac:dyDescent="0.25">
      <c r="C1354" s="1">
        <v>40122</v>
      </c>
      <c r="D1354">
        <v>0.89649999999999996</v>
      </c>
      <c r="E1354">
        <f>_xll.BDH(E$2,$A$3,C1354)</f>
        <v>1.2543</v>
      </c>
      <c r="F1354">
        <f>_xll.BDH(F$2,$A$3,C1354)</f>
        <v>1.5739999999999998</v>
      </c>
      <c r="G1354">
        <f>_xll.BDH(G$2,$A$3,C1354)</f>
        <v>1.9024000000000001</v>
      </c>
      <c r="H1354">
        <f>_xll.BDH(H$2,$A$3,C1354)</f>
        <v>2.1179999999999999</v>
      </c>
      <c r="I1354">
        <f>_xll.BDH(I$2,$A$3,C1354)</f>
        <v>2.2770000000000001</v>
      </c>
      <c r="J1354">
        <f>_xll.BDH(J$2,$A$3,C1354)</f>
        <v>2.4036</v>
      </c>
      <c r="K1354">
        <f>_xll.BDH(K$2,$A$3,C1354)</f>
        <v>2.4933999999999998</v>
      </c>
      <c r="L1354">
        <f>_xll.BDH(L$2,$A$3,C1354)</f>
        <v>2.5569999999999999</v>
      </c>
      <c r="M1354">
        <f>_xll.BDH(M$2,$A$3,C1354)</f>
        <v>2.6254</v>
      </c>
      <c r="N1354">
        <f>_xll.BDH(N$2,$A$3,C1354)</f>
        <v>2.6415999999999999</v>
      </c>
      <c r="O1354">
        <f>_xll.BDH(O$2,$A$3,C1354)</f>
        <v>2.6550000000000002</v>
      </c>
      <c r="P1354">
        <f>_xll.BDH(P$2,$A$3,C1354)</f>
        <v>2.7057000000000002</v>
      </c>
      <c r="Q1354">
        <f>_xll.BDH(Q$2,$A$3,C1354)</f>
        <v>2.7786</v>
      </c>
    </row>
    <row r="1355" spans="3:17" x14ac:dyDescent="0.25">
      <c r="C1355" s="1">
        <v>40123</v>
      </c>
      <c r="D1355">
        <v>0.92500000000000004</v>
      </c>
      <c r="E1355">
        <f>_xll.BDH(E$2,$A$3,C1355)</f>
        <v>1.2766999999999999</v>
      </c>
      <c r="F1355">
        <f>_xll.BDH(F$2,$A$3,C1355)</f>
        <v>1.653</v>
      </c>
      <c r="G1355">
        <f>_xll.BDH(G$2,$A$3,C1355)</f>
        <v>1.9005000000000001</v>
      </c>
      <c r="H1355">
        <f>_xll.BDH(H$2,$A$3,C1355)</f>
        <v>2.0979999999999999</v>
      </c>
      <c r="I1355">
        <f>_xll.BDH(I$2,$A$3,C1355)</f>
        <v>2.2721999999999998</v>
      </c>
      <c r="J1355">
        <f>_xll.BDH(J$2,$A$3,C1355)</f>
        <v>2.3927</v>
      </c>
      <c r="K1355">
        <f>_xll.BDH(K$2,$A$3,C1355)</f>
        <v>2.4925000000000002</v>
      </c>
      <c r="L1355">
        <f>_xll.BDH(L$2,$A$3,C1355)</f>
        <v>2.5617000000000001</v>
      </c>
      <c r="M1355">
        <f>_xll.BDH(M$2,$A$3,C1355)</f>
        <v>2.6263000000000001</v>
      </c>
      <c r="N1355">
        <f>_xll.BDH(N$2,$A$3,C1355)</f>
        <v>2.6440000000000001</v>
      </c>
      <c r="O1355">
        <f>_xll.BDH(O$2,$A$3,C1355)</f>
        <v>2.6480000000000001</v>
      </c>
      <c r="P1355">
        <f>_xll.BDH(P$2,$A$3,C1355)</f>
        <v>2.7147000000000001</v>
      </c>
      <c r="Q1355">
        <f>_xll.BDH(Q$2,$A$3,C1355)</f>
        <v>2.8071000000000002</v>
      </c>
    </row>
    <row r="1356" spans="3:17" x14ac:dyDescent="0.25">
      <c r="C1356" s="1">
        <v>40126</v>
      </c>
      <c r="D1356">
        <v>1</v>
      </c>
      <c r="E1356">
        <f>_xll.BDH(E$2,$A$3,C1356)</f>
        <v>1.3496999999999999</v>
      </c>
      <c r="F1356">
        <f>_xll.BDH(F$2,$A$3,C1356)</f>
        <v>1.67</v>
      </c>
      <c r="G1356">
        <f>_xll.BDH(G$2,$A$3,C1356)</f>
        <v>1.9519</v>
      </c>
      <c r="H1356">
        <f>_xll.BDH(H$2,$A$3,C1356)</f>
        <v>2.1709999999999998</v>
      </c>
      <c r="I1356">
        <f>_xll.BDH(I$2,$A$3,C1356)</f>
        <v>2.3486000000000002</v>
      </c>
      <c r="J1356">
        <f>_xll.BDH(J$2,$A$3,C1356)</f>
        <v>2.4581</v>
      </c>
      <c r="K1356">
        <f>_xll.BDH(K$2,$A$3,C1356)</f>
        <v>2.5531999999999999</v>
      </c>
      <c r="L1356">
        <f>_xll.BDH(L$2,$A$3,C1356)</f>
        <v>2.6141999999999999</v>
      </c>
      <c r="M1356">
        <f>_xll.BDH(M$2,$A$3,C1356)</f>
        <v>2.6804999999999999</v>
      </c>
      <c r="N1356">
        <f>_xll.BDH(N$2,$A$3,C1356)</f>
        <v>2.7050000000000001</v>
      </c>
      <c r="O1356">
        <f>_xll.BDH(O$2,$A$3,C1356)</f>
        <v>2.7109999999999999</v>
      </c>
      <c r="P1356">
        <f>_xll.BDH(P$2,$A$3,C1356)</f>
        <v>2.7528000000000001</v>
      </c>
      <c r="Q1356">
        <f>_xll.BDH(Q$2,$A$3,C1356)</f>
        <v>2.8332999999999999</v>
      </c>
    </row>
    <row r="1357" spans="3:17" x14ac:dyDescent="0.25">
      <c r="C1357" s="1">
        <v>40127</v>
      </c>
      <c r="D1357">
        <v>1.0169999999999999</v>
      </c>
      <c r="E1357">
        <f>_xll.BDH(E$2,$A$3,C1357)</f>
        <v>1.3214999999999999</v>
      </c>
      <c r="F1357">
        <f>_xll.BDH(F$2,$A$3,C1357)</f>
        <v>1.7170000000000001</v>
      </c>
      <c r="G1357">
        <f>_xll.BDH(G$2,$A$3,C1357)</f>
        <v>1.9499</v>
      </c>
      <c r="H1357">
        <f>_xll.BDH(H$2,$A$3,C1357)</f>
        <v>2.1880000000000002</v>
      </c>
      <c r="I1357">
        <f>_xll.BDH(I$2,$A$3,C1357)</f>
        <v>2.3334000000000001</v>
      </c>
      <c r="J1357">
        <f>_xll.BDH(J$2,$A$3,C1357)</f>
        <v>2.4430999999999998</v>
      </c>
      <c r="K1357">
        <f>_xll.BDH(K$2,$A$3,C1357)</f>
        <v>2.5396999999999998</v>
      </c>
      <c r="L1357">
        <f>_xll.BDH(L$2,$A$3,C1357)</f>
        <v>2.5925000000000002</v>
      </c>
      <c r="M1357">
        <f>_xll.BDH(M$2,$A$3,C1357)</f>
        <v>2.6547999999999998</v>
      </c>
      <c r="N1357">
        <f>_xll.BDH(N$2,$A$3,C1357)</f>
        <v>2.6837999999999997</v>
      </c>
      <c r="O1357">
        <f>_xll.BDH(O$2,$A$3,C1357)</f>
        <v>2.7290000000000001</v>
      </c>
      <c r="P1357">
        <f>_xll.BDH(P$2,$A$3,C1357)</f>
        <v>2.7250999999999999</v>
      </c>
      <c r="Q1357">
        <f>_xll.BDH(Q$2,$A$3,C1357)</f>
        <v>2.8115999999999999</v>
      </c>
    </row>
    <row r="1358" spans="3:17" x14ac:dyDescent="0.25">
      <c r="C1358" s="1">
        <v>40128</v>
      </c>
      <c r="D1358">
        <v>1.0185</v>
      </c>
      <c r="E1358">
        <f>_xll.BDH(E$2,$A$3,C1358)</f>
        <v>1.365</v>
      </c>
      <c r="F1358">
        <f>_xll.BDH(F$2,$A$3,C1358)</f>
        <v>1.73</v>
      </c>
      <c r="G1358">
        <f>_xll.BDH(G$2,$A$3,C1358)</f>
        <v>1.921</v>
      </c>
      <c r="H1358">
        <f>_xll.BDH(H$2,$A$3,C1358)</f>
        <v>2.1715</v>
      </c>
      <c r="I1358">
        <f>_xll.BDH(I$2,$A$3,C1358)</f>
        <v>2.335</v>
      </c>
      <c r="J1358">
        <f>_xll.BDH(J$2,$A$3,C1358)</f>
        <v>2.4649999999999999</v>
      </c>
      <c r="K1358">
        <f>_xll.BDH(K$2,$A$3,C1358)</f>
        <v>2.56</v>
      </c>
      <c r="L1358">
        <f>_xll.BDH(L$2,$A$3,C1358)</f>
        <v>2.5954999999999999</v>
      </c>
      <c r="M1358">
        <f>_xll.BDH(M$2,$A$3,C1358)</f>
        <v>2.67</v>
      </c>
      <c r="N1358">
        <f>_xll.BDH(N$2,$A$3,C1358)</f>
        <v>2.6795</v>
      </c>
      <c r="O1358">
        <f>_xll.BDH(O$2,$A$3,C1358)</f>
        <v>2.6920000000000002</v>
      </c>
      <c r="P1358">
        <f>_xll.BDH(P$2,$A$3,C1358)</f>
        <v>2.7335000000000003</v>
      </c>
      <c r="Q1358">
        <f>_xll.BDH(Q$2,$A$3,C1358)</f>
        <v>2.8285</v>
      </c>
    </row>
    <row r="1359" spans="3:17" x14ac:dyDescent="0.25">
      <c r="C1359" s="1">
        <v>40129</v>
      </c>
      <c r="D1359">
        <v>0.93500000000000005</v>
      </c>
      <c r="E1359">
        <f>_xll.BDH(E$2,$A$3,C1359)</f>
        <v>1.2894999999999999</v>
      </c>
      <c r="F1359">
        <f>_xll.BDH(F$2,$A$3,C1359)</f>
        <v>1.6480000000000001</v>
      </c>
      <c r="G1359">
        <f>_xll.BDH(G$2,$A$3,C1359)</f>
        <v>1.8713</v>
      </c>
      <c r="H1359">
        <f>_xll.BDH(H$2,$A$3,C1359)</f>
        <v>2.1080000000000001</v>
      </c>
      <c r="I1359">
        <f>_xll.BDH(I$2,$A$3,C1359)</f>
        <v>2.2669000000000001</v>
      </c>
      <c r="J1359">
        <f>_xll.BDH(J$2,$A$3,C1359)</f>
        <v>2.3677999999999999</v>
      </c>
      <c r="K1359">
        <f>_xll.BDH(K$2,$A$3,C1359)</f>
        <v>2.4647000000000001</v>
      </c>
      <c r="L1359">
        <f>_xll.BDH(L$2,$A$3,C1359)</f>
        <v>2.5375000000000001</v>
      </c>
      <c r="M1359">
        <f>_xll.BDH(M$2,$A$3,C1359)</f>
        <v>2.6036000000000001</v>
      </c>
      <c r="N1359">
        <f>_xll.BDH(N$2,$A$3,C1359)</f>
        <v>2.637</v>
      </c>
      <c r="O1359">
        <f>_xll.BDH(O$2,$A$3,C1359)</f>
        <v>2.6630000000000003</v>
      </c>
      <c r="P1359">
        <f>_xll.BDH(P$2,$A$3,C1359)</f>
        <v>2.6959</v>
      </c>
      <c r="Q1359">
        <f>_xll.BDH(Q$2,$A$3,C1359)</f>
        <v>2.7885999999999997</v>
      </c>
    </row>
    <row r="1360" spans="3:17" x14ac:dyDescent="0.25">
      <c r="C1360" s="1">
        <v>40130</v>
      </c>
      <c r="D1360">
        <v>0.96499999999999997</v>
      </c>
      <c r="E1360">
        <f>_xll.BDH(E$2,$A$3,C1360)</f>
        <v>1.3298000000000001</v>
      </c>
      <c r="F1360">
        <f>_xll.BDH(F$2,$A$3,C1360)</f>
        <v>1.635</v>
      </c>
      <c r="G1360">
        <f>_xll.BDH(G$2,$A$3,C1360)</f>
        <v>1.8624000000000001</v>
      </c>
      <c r="H1360">
        <f>_xll.BDH(H$2,$A$3,C1360)</f>
        <v>2.06</v>
      </c>
      <c r="I1360">
        <f>_xll.BDH(I$2,$A$3,C1360)</f>
        <v>2.2622</v>
      </c>
      <c r="J1360">
        <f>_xll.BDH(J$2,$A$3,C1360)</f>
        <v>2.3633999999999999</v>
      </c>
      <c r="K1360">
        <f>_xll.BDH(K$2,$A$3,C1360)</f>
        <v>2.4565999999999999</v>
      </c>
      <c r="L1360">
        <f>_xll.BDH(L$2,$A$3,C1360)</f>
        <v>2.5316000000000001</v>
      </c>
      <c r="M1360">
        <f>_xll.BDH(M$2,$A$3,C1360)</f>
        <v>2.6006999999999998</v>
      </c>
      <c r="N1360">
        <f>_xll.BDH(N$2,$A$3,C1360)</f>
        <v>2.6324000000000001</v>
      </c>
      <c r="O1360">
        <f>_xll.BDH(O$2,$A$3,C1360)</f>
        <v>2.6480000000000001</v>
      </c>
      <c r="P1360">
        <f>_xll.BDH(P$2,$A$3,C1360)</f>
        <v>2.7092999999999998</v>
      </c>
      <c r="Q1360">
        <f>_xll.BDH(Q$2,$A$3,C1360)</f>
        <v>2.7899000000000003</v>
      </c>
    </row>
    <row r="1361" spans="3:17" x14ac:dyDescent="0.25">
      <c r="C1361" s="1">
        <v>40133</v>
      </c>
      <c r="D1361">
        <v>0.92300000000000004</v>
      </c>
      <c r="E1361">
        <f>_xll.BDH(E$2,$A$3,C1361)</f>
        <v>1.2821</v>
      </c>
      <c r="F1361">
        <f>_xll.BDH(F$2,$A$3,C1361)</f>
        <v>1.63</v>
      </c>
      <c r="G1361">
        <f>_xll.BDH(G$2,$A$3,C1361)</f>
        <v>1.8816000000000002</v>
      </c>
      <c r="H1361">
        <f>_xll.BDH(H$2,$A$3,C1361)</f>
        <v>2.0750000000000002</v>
      </c>
      <c r="I1361">
        <f>_xll.BDH(I$2,$A$3,C1361)</f>
        <v>2.2791000000000001</v>
      </c>
      <c r="J1361">
        <f>_xll.BDH(J$2,$A$3,C1361)</f>
        <v>2.3761999999999999</v>
      </c>
      <c r="K1361">
        <f>_xll.BDH(K$2,$A$3,C1361)</f>
        <v>2.4699999999999998</v>
      </c>
      <c r="L1361">
        <f>_xll.BDH(L$2,$A$3,C1361)</f>
        <v>2.5407999999999999</v>
      </c>
      <c r="M1361">
        <f>_xll.BDH(M$2,$A$3,C1361)</f>
        <v>2.6038000000000001</v>
      </c>
      <c r="N1361">
        <f>_xll.BDH(N$2,$A$3,C1361)</f>
        <v>2.64</v>
      </c>
      <c r="O1361">
        <f>_xll.BDH(O$2,$A$3,C1361)</f>
        <v>2.68</v>
      </c>
      <c r="P1361">
        <f>_xll.BDH(P$2,$A$3,C1361)</f>
        <v>2.7349000000000001</v>
      </c>
      <c r="Q1361">
        <f>_xll.BDH(Q$2,$A$3,C1361)</f>
        <v>2.8134999999999999</v>
      </c>
    </row>
    <row r="1362" spans="3:17" x14ac:dyDescent="0.25">
      <c r="C1362" s="1">
        <v>40134</v>
      </c>
      <c r="D1362">
        <v>0.93500000000000005</v>
      </c>
      <c r="E1362">
        <f>_xll.BDH(E$2,$A$3,C1362)</f>
        <v>1.2854999999999999</v>
      </c>
      <c r="F1362">
        <f>_xll.BDH(F$2,$A$3,C1362)</f>
        <v>1.623</v>
      </c>
      <c r="G1362">
        <f>_xll.BDH(G$2,$A$3,C1362)</f>
        <v>1.8797999999999999</v>
      </c>
      <c r="H1362">
        <f>_xll.BDH(H$2,$A$3,C1362)</f>
        <v>2.044</v>
      </c>
      <c r="I1362">
        <f>_xll.BDH(I$2,$A$3,C1362)</f>
        <v>2.2334999999999998</v>
      </c>
      <c r="J1362">
        <f>_xll.BDH(J$2,$A$3,C1362)</f>
        <v>2.3353000000000002</v>
      </c>
      <c r="K1362">
        <f>_xll.BDH(K$2,$A$3,C1362)</f>
        <v>2.4279000000000002</v>
      </c>
      <c r="L1362">
        <f>_xll.BDH(L$2,$A$3,C1362)</f>
        <v>2.5215000000000001</v>
      </c>
      <c r="M1362">
        <f>_xll.BDH(M$2,$A$3,C1362)</f>
        <v>2.5857999999999999</v>
      </c>
      <c r="N1362">
        <f>_xll.BDH(N$2,$A$3,C1362)</f>
        <v>2.6286</v>
      </c>
      <c r="O1362">
        <f>_xll.BDH(O$2,$A$3,C1362)</f>
        <v>2.67</v>
      </c>
      <c r="P1362">
        <f>_xll.BDH(P$2,$A$3,C1362)</f>
        <v>2.7498</v>
      </c>
      <c r="Q1362">
        <f>_xll.BDH(Q$2,$A$3,C1362)</f>
        <v>2.8026999999999997</v>
      </c>
    </row>
    <row r="1363" spans="3:17" x14ac:dyDescent="0.25">
      <c r="C1363" s="1">
        <v>40135</v>
      </c>
      <c r="D1363">
        <v>0.96</v>
      </c>
      <c r="E1363">
        <f>_xll.BDH(E$2,$A$3,C1363)</f>
        <v>1.3275999999999999</v>
      </c>
      <c r="F1363">
        <f>_xll.BDH(F$2,$A$3,C1363)</f>
        <v>1.661</v>
      </c>
      <c r="G1363">
        <f>_xll.BDH(G$2,$A$3,C1363)</f>
        <v>1.9163000000000001</v>
      </c>
      <c r="H1363">
        <f>_xll.BDH(H$2,$A$3,C1363)</f>
        <v>2.1120000000000001</v>
      </c>
      <c r="I1363">
        <f>_xll.BDH(I$2,$A$3,C1363)</f>
        <v>2.2746</v>
      </c>
      <c r="J1363">
        <f>_xll.BDH(J$2,$A$3,C1363)</f>
        <v>2.3622000000000001</v>
      </c>
      <c r="K1363">
        <f>_xll.BDH(K$2,$A$3,C1363)</f>
        <v>2.4691999999999998</v>
      </c>
      <c r="L1363">
        <f>_xll.BDH(L$2,$A$3,C1363)</f>
        <v>2.5691999999999999</v>
      </c>
      <c r="M1363">
        <f>_xll.BDH(M$2,$A$3,C1363)</f>
        <v>2.6415999999999999</v>
      </c>
      <c r="N1363">
        <f>_xll.BDH(N$2,$A$3,C1363)</f>
        <v>2.6783999999999999</v>
      </c>
      <c r="O1363">
        <f>_xll.BDH(O$2,$A$3,C1363)</f>
        <v>2.6884999999999999</v>
      </c>
      <c r="P1363">
        <f>_xll.BDH(P$2,$A$3,C1363)</f>
        <v>2.8007</v>
      </c>
      <c r="Q1363">
        <f>_xll.BDH(Q$2,$A$3,C1363)</f>
        <v>2.8601999999999999</v>
      </c>
    </row>
    <row r="1364" spans="3:17" x14ac:dyDescent="0.25">
      <c r="C1364" s="1">
        <v>40136</v>
      </c>
      <c r="D1364">
        <v>0.98</v>
      </c>
      <c r="E1364">
        <f>_xll.BDH(E$2,$A$3,C1364)</f>
        <v>1.3089</v>
      </c>
      <c r="F1364">
        <f>_xll.BDH(F$2,$A$3,C1364)</f>
        <v>1.5840000000000001</v>
      </c>
      <c r="G1364">
        <f>_xll.BDH(G$2,$A$3,C1364)</f>
        <v>1.8721000000000001</v>
      </c>
      <c r="H1364">
        <f>_xll.BDH(H$2,$A$3,C1364)</f>
        <v>2.08</v>
      </c>
      <c r="I1364">
        <f>_xll.BDH(I$2,$A$3,C1364)</f>
        <v>2.2551999999999999</v>
      </c>
      <c r="J1364">
        <f>_xll.BDH(J$2,$A$3,C1364)</f>
        <v>2.3369</v>
      </c>
      <c r="K1364">
        <f>_xll.BDH(K$2,$A$3,C1364)</f>
        <v>2.4531999999999998</v>
      </c>
      <c r="L1364">
        <f>_xll.BDH(L$2,$A$3,C1364)</f>
        <v>2.5503</v>
      </c>
      <c r="M1364">
        <f>_xll.BDH(M$2,$A$3,C1364)</f>
        <v>2.6240999999999999</v>
      </c>
      <c r="N1364">
        <f>_xll.BDH(N$2,$A$3,C1364)</f>
        <v>2.6619999999999999</v>
      </c>
      <c r="O1364">
        <f>_xll.BDH(O$2,$A$3,C1364)</f>
        <v>2.698</v>
      </c>
      <c r="P1364">
        <f>_xll.BDH(P$2,$A$3,C1364)</f>
        <v>2.7887</v>
      </c>
      <c r="Q1364">
        <f>_xll.BDH(Q$2,$A$3,C1364)</f>
        <v>2.8475999999999999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2018-04-07T21:26:04Z</dcterms:modified>
</cp:coreProperties>
</file>