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mamo\Python\Capstone Project - Malaria Detection\"/>
    </mc:Choice>
  </mc:AlternateContent>
  <bookViews>
    <workbookView xWindow="0" yWindow="0" windowWidth="29010" windowHeight="11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<sst xmlns="http://schemas.openxmlformats.org/spreadsheetml/2006/main" count="192" uniqueCount="89">
  <si>
    <t>Model</t>
  </si>
  <si>
    <t>Training accuracy</t>
  </si>
  <si>
    <t>Validation Accuracy</t>
  </si>
  <si>
    <t>Test Accuracy</t>
  </si>
  <si>
    <t>Trainable Param</t>
  </si>
  <si>
    <t>Model1</t>
  </si>
  <si>
    <t>Mod Name</t>
  </si>
  <si>
    <t>_________________________________________________________________</t>
  </si>
  <si>
    <t xml:space="preserve">Layer (type)                 Output Shape              Param #   </t>
  </si>
  <si>
    <t>=================================================================</t>
  </si>
  <si>
    <t xml:space="preserve">conv2d (Conv2D)              (None, 64, 64, 32)        416       </t>
  </si>
  <si>
    <t xml:space="preserve">max_pooling2d (MaxPooling2D) (None, 32, 32, 32)        0         </t>
  </si>
  <si>
    <t xml:space="preserve">dropout (Dropout)            (None, 32, 32, 32)        0         </t>
  </si>
  <si>
    <t xml:space="preserve">conv2d_1 (Conv2D)            (None, 32, 32, 32)        4128      </t>
  </si>
  <si>
    <t xml:space="preserve">max_pooling2d_1 (MaxPooling2 (None, 16, 16, 32)        0         </t>
  </si>
  <si>
    <t xml:space="preserve">dropout_1 (Dropout)          (None, 16, 16, 32)        0         </t>
  </si>
  <si>
    <t xml:space="preserve">conv2d_2 (Conv2D)            (None, 16, 16, 32)        4128      </t>
  </si>
  <si>
    <t xml:space="preserve">max_pooling2d_2 (MaxPooling2 (None, 8, 8, 32)          0         </t>
  </si>
  <si>
    <t xml:space="preserve">dropout_2 (Dropout)          (None, 8, 8, 32)          0         </t>
  </si>
  <si>
    <t xml:space="preserve">flatten (Flatten)            (None, 2048)              0         </t>
  </si>
  <si>
    <t xml:space="preserve">dense (Dense)                (None, 512)               1049088   </t>
  </si>
  <si>
    <t xml:space="preserve">dropout_3 (Dropout)          (None, 512)               0         </t>
  </si>
  <si>
    <t xml:space="preserve">dense_1 (Dense)              (None, 2)                 1026      </t>
  </si>
  <si>
    <t>Total params: 1,058,786</t>
  </si>
  <si>
    <t>Trainable params: 1,058,786</t>
  </si>
  <si>
    <t>Non-trainable params: 0</t>
  </si>
  <si>
    <t xml:space="preserve">Model </t>
  </si>
  <si>
    <t>Loss</t>
  </si>
  <si>
    <t>binary_crossentropy</t>
  </si>
  <si>
    <t>optimizer</t>
  </si>
  <si>
    <t>adam</t>
  </si>
  <si>
    <t>metrics</t>
  </si>
  <si>
    <t>accuracy</t>
  </si>
  <si>
    <t xml:space="preserve">Epoch </t>
  </si>
  <si>
    <t>8/20</t>
  </si>
  <si>
    <t xml:space="preserve">  precision    recall  f1-score   support</t>
  </si>
  <si>
    <t xml:space="preserve">           0       0.94      0.96      0.95      1300</t>
  </si>
  <si>
    <t xml:space="preserve">           1       0.96      0.94      0.95      1300</t>
  </si>
  <si>
    <t xml:space="preserve">    accuracy                           0.95      2600</t>
  </si>
  <si>
    <t xml:space="preserve">   macro avg       0.95      0.95      0.95      2600</t>
  </si>
  <si>
    <t>weighted avg       0.95      0.95      0.95      2600</t>
  </si>
  <si>
    <t>5/20</t>
  </si>
  <si>
    <t>Model: "sequential"</t>
  </si>
  <si>
    <t xml:space="preserve">dense_1 (Dense)              (None, 512)               262656    </t>
  </si>
  <si>
    <t xml:space="preserve">dropout_4 (Dropout)          (None, 512)               0         </t>
  </si>
  <si>
    <t xml:space="preserve">dense_2 (Dense)              (None, 512)               262656    </t>
  </si>
  <si>
    <t xml:space="preserve">dropout_5 (Dropout)          (None, 512)               0         </t>
  </si>
  <si>
    <t xml:space="preserve">dense_3 (Dense)              (None, 2)                 1026      </t>
  </si>
  <si>
    <t>Total params: 1,584,098</t>
  </si>
  <si>
    <t>Trainable params: 1,584,098</t>
  </si>
  <si>
    <t>3/20</t>
  </si>
  <si>
    <t xml:space="preserve">             precision    recall  f1-score   support</t>
  </si>
  <si>
    <t>Same structure, just tried to train again</t>
  </si>
  <si>
    <t>LeakyRelu Alfa = .1</t>
  </si>
  <si>
    <t>LeakyRelu Alfa = .2 add 3 Leaky Relu with Alpha 1</t>
  </si>
  <si>
    <t>LeakyRelu Alfa = .1 add 3 more LeakyRelu   with Alpha 0.1</t>
  </si>
  <si>
    <t>Removed LeakyRelu</t>
  </si>
  <si>
    <t xml:space="preserve">           0       0.95      0.96      0.95      1300</t>
  </si>
  <si>
    <t xml:space="preserve">           1       0.96      0.95      0.95      1300</t>
  </si>
  <si>
    <t>Model2</t>
  </si>
  <si>
    <t>Adding Leaky Relu then increase the number of layers and dropouts</t>
  </si>
  <si>
    <t>Double the density of 2 nn layers</t>
  </si>
  <si>
    <t xml:space="preserve">Reduced Some of the dropout from 0.4 to 0.2 in NN </t>
  </si>
  <si>
    <t>Model3</t>
  </si>
  <si>
    <t>Similar to model 2 | Hflip +  zoom = 0.5 and rotation = 30</t>
  </si>
  <si>
    <t>Similar to model 2 | Hflip</t>
  </si>
  <si>
    <t>Duplicate the size of NN and CNN and changed dropout from 0.2 to 0.1</t>
  </si>
  <si>
    <t>Reduced the size again</t>
  </si>
  <si>
    <t>poor results</t>
  </si>
  <si>
    <t>Removed the dropout from the CNN</t>
  </si>
  <si>
    <t>Only increased the number of neurons</t>
  </si>
  <si>
    <t>I kept high number of neurons but reduced the number of layers</t>
  </si>
  <si>
    <t>Enabled Augmentation:  Hflip +  zoom = 0.5 and rotation = 30</t>
  </si>
  <si>
    <t>I trained the model again (with out clearing session)</t>
  </si>
  <si>
    <t xml:space="preserve">I have restored the size of the network (number of Layers) </t>
  </si>
  <si>
    <t>Returned dropouts</t>
  </si>
  <si>
    <t>Increased dropouts to 0.3</t>
  </si>
  <si>
    <t>Reduced the number of layers</t>
  </si>
  <si>
    <t>Returned dropouts to 0.1</t>
  </si>
  <si>
    <t xml:space="preserve">Adding Batch Normalization X </t>
  </si>
  <si>
    <t>Reducing the dropout to 0.1</t>
  </si>
  <si>
    <t>fixing the error on Training / Validation size</t>
  </si>
  <si>
    <t>Using VGG16</t>
  </si>
  <si>
    <t>Model4</t>
  </si>
  <si>
    <t>Adding one more dense layers</t>
  </si>
  <si>
    <t>batch size 25</t>
  </si>
  <si>
    <t>Train on the non augmented images (took longer</t>
  </si>
  <si>
    <t>Removing Dropouts and allowed training on VGG</t>
  </si>
  <si>
    <t>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</si>
</sst>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  <font>
      <sz val="11"/>
      <color rgb="FF000000"/>
      <name val="Courier New"/>
      <family val="3"/>
    </font>
    <font>
      <sz val="11"/>
      <color rgb="FFA31515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168" fontId="2" fillId="0" borderId="0" xfId="1" applyNumberFormat="1" applyFont="1"/>
    <xf numFmtId="3" fontId="2" fillId="0" borderId="0" xfId="0" applyNumberFormat="1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" fontId="0" fillId="0" borderId="0" xfId="0" quotePrefix="1" applyNumberFormat="1"/>
    <xf numFmtId="0" fontId="4" fillId="0" borderId="0" xfId="0" quotePrefix="1" applyFont="1" applyAlignment="1">
      <alignment vertical="center"/>
    </xf>
    <xf numFmtId="168" fontId="2" fillId="0" borderId="0" xfId="1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1"/>
  <sheetViews>
    <sheetView tabSelected="1" zoomScaleNormal="100" workbookViewId="0">
      <selection activeCell="J16" sqref="J16"/>
    </sheetView>
  </sheetViews>
  <sheetFormatPr defaultRowHeight="15" x14ac:dyDescent="0.25"/>
  <cols>
    <col min="1" max="1" width="10.7109375" bestFit="1" customWidth="1"/>
    <col min="2" max="2" width="15.42578125" bestFit="1" customWidth="1"/>
    <col min="3" max="3" width="16.140625" bestFit="1" customWidth="1"/>
    <col min="4" max="4" width="18.5703125" bestFit="1" customWidth="1"/>
    <col min="5" max="5" width="12.85546875" style="2" bestFit="1" customWidth="1"/>
    <col min="6" max="9" width="0.42578125" customWidth="1"/>
    <col min="10" max="10" width="68.7109375" customWidth="1"/>
  </cols>
  <sheetData>
    <row r="1" spans="1:22" x14ac:dyDescent="0.25">
      <c r="A1" t="s">
        <v>6</v>
      </c>
      <c r="B1" t="s">
        <v>4</v>
      </c>
      <c r="C1" t="s">
        <v>1</v>
      </c>
      <c r="D1" t="s">
        <v>2</v>
      </c>
      <c r="E1" s="2" t="s">
        <v>3</v>
      </c>
      <c r="F1" t="s">
        <v>27</v>
      </c>
      <c r="G1" s="5" t="s">
        <v>29</v>
      </c>
      <c r="H1" s="5" t="s">
        <v>31</v>
      </c>
      <c r="I1" t="s">
        <v>33</v>
      </c>
      <c r="J1" t="s">
        <v>88</v>
      </c>
      <c r="K1" t="s">
        <v>26</v>
      </c>
      <c r="V1" t="s">
        <v>42</v>
      </c>
    </row>
    <row r="2" spans="1:22" x14ac:dyDescent="0.25">
      <c r="A2" t="s">
        <v>0</v>
      </c>
      <c r="B2" s="3">
        <v>1058786</v>
      </c>
      <c r="C2" s="2">
        <v>0.95350000000000001</v>
      </c>
      <c r="D2" s="2">
        <v>0.96409999999999996</v>
      </c>
      <c r="E2" s="2">
        <v>0.94999998807907104</v>
      </c>
      <c r="F2" s="4" t="s">
        <v>28</v>
      </c>
      <c r="G2" s="4" t="s">
        <v>30</v>
      </c>
      <c r="H2" s="4" t="s">
        <v>32</v>
      </c>
      <c r="I2" s="6" t="s">
        <v>34</v>
      </c>
      <c r="K2" t="s">
        <v>7</v>
      </c>
      <c r="V2" t="s">
        <v>7</v>
      </c>
    </row>
    <row r="3" spans="1:22" x14ac:dyDescent="0.25">
      <c r="A3" t="s">
        <v>5</v>
      </c>
      <c r="B3" s="3">
        <v>1584098</v>
      </c>
      <c r="C3" s="2">
        <v>0.95379999999999998</v>
      </c>
      <c r="D3" s="2">
        <v>0.9607</v>
      </c>
      <c r="E3" s="2">
        <v>0.94999998807907104</v>
      </c>
      <c r="F3" s="4" t="s">
        <v>28</v>
      </c>
      <c r="G3" s="4" t="s">
        <v>30</v>
      </c>
      <c r="H3" s="4" t="s">
        <v>32</v>
      </c>
      <c r="I3" s="7" t="s">
        <v>41</v>
      </c>
      <c r="J3" t="s">
        <v>53</v>
      </c>
      <c r="K3" t="s">
        <v>8</v>
      </c>
      <c r="V3" t="s">
        <v>8</v>
      </c>
    </row>
    <row r="4" spans="1:22" x14ac:dyDescent="0.25">
      <c r="A4" t="s">
        <v>5</v>
      </c>
      <c r="B4" s="3">
        <v>1584098</v>
      </c>
      <c r="C4" s="2">
        <v>0.94879999999999998</v>
      </c>
      <c r="D4" s="2">
        <v>0.95130000000000003</v>
      </c>
      <c r="E4" s="2">
        <v>0.945384621620178</v>
      </c>
      <c r="F4" s="4" t="s">
        <v>28</v>
      </c>
      <c r="G4" s="4" t="s">
        <v>30</v>
      </c>
      <c r="H4" s="4" t="s">
        <v>32</v>
      </c>
      <c r="J4" t="s">
        <v>54</v>
      </c>
      <c r="K4" t="s">
        <v>9</v>
      </c>
      <c r="V4" t="s">
        <v>9</v>
      </c>
    </row>
    <row r="5" spans="1:22" x14ac:dyDescent="0.25">
      <c r="A5" t="s">
        <v>5</v>
      </c>
      <c r="B5" s="3">
        <v>1584098</v>
      </c>
      <c r="C5" s="2">
        <v>0.94969999999999999</v>
      </c>
      <c r="D5" s="2">
        <v>0.96289999999999998</v>
      </c>
      <c r="E5" s="2">
        <v>0.95230770111083896</v>
      </c>
      <c r="F5" s="4" t="s">
        <v>28</v>
      </c>
      <c r="G5" s="4" t="s">
        <v>30</v>
      </c>
      <c r="H5" s="4" t="s">
        <v>32</v>
      </c>
      <c r="I5" s="7" t="s">
        <v>50</v>
      </c>
      <c r="J5" t="s">
        <v>55</v>
      </c>
      <c r="K5" t="s">
        <v>10</v>
      </c>
      <c r="V5" t="s">
        <v>10</v>
      </c>
    </row>
    <row r="6" spans="1:22" x14ac:dyDescent="0.25">
      <c r="A6" t="s">
        <v>5</v>
      </c>
      <c r="B6" s="3">
        <v>1584098</v>
      </c>
      <c r="C6" s="2">
        <v>0.95150000000000001</v>
      </c>
      <c r="D6" s="2">
        <v>0.96150000000000002</v>
      </c>
      <c r="E6" s="2">
        <v>0.95230770111083896</v>
      </c>
      <c r="F6" s="4" t="s">
        <v>28</v>
      </c>
      <c r="G6" s="4" t="s">
        <v>30</v>
      </c>
      <c r="H6" s="4" t="s">
        <v>32</v>
      </c>
      <c r="I6" s="7" t="s">
        <v>41</v>
      </c>
      <c r="J6" s="4" t="s">
        <v>52</v>
      </c>
      <c r="K6" t="s">
        <v>7</v>
      </c>
      <c r="V6" t="s">
        <v>7</v>
      </c>
    </row>
    <row r="7" spans="1:22" x14ac:dyDescent="0.25">
      <c r="A7" t="s">
        <v>5</v>
      </c>
      <c r="B7" s="3">
        <v>1584098</v>
      </c>
      <c r="C7" s="2">
        <v>0.95289999999999997</v>
      </c>
      <c r="D7" s="2">
        <v>0.96130000000000004</v>
      </c>
      <c r="E7" s="2">
        <v>0.95350000000000001</v>
      </c>
      <c r="F7" s="4" t="s">
        <v>28</v>
      </c>
      <c r="G7" s="4" t="s">
        <v>30</v>
      </c>
      <c r="H7" s="4" t="s">
        <v>32</v>
      </c>
      <c r="I7" s="7" t="s">
        <v>41</v>
      </c>
      <c r="J7" t="s">
        <v>56</v>
      </c>
      <c r="K7" t="s">
        <v>11</v>
      </c>
      <c r="V7" t="s">
        <v>11</v>
      </c>
    </row>
    <row r="8" spans="1:22" x14ac:dyDescent="0.25">
      <c r="A8" t="s">
        <v>59</v>
      </c>
      <c r="B8" s="3">
        <v>1069058</v>
      </c>
      <c r="C8" s="2">
        <v>0.94889999999999997</v>
      </c>
      <c r="D8" s="2">
        <v>0.96850000000000003</v>
      </c>
      <c r="E8" s="2">
        <v>0.95230770111083896</v>
      </c>
      <c r="F8" s="4" t="s">
        <v>28</v>
      </c>
      <c r="G8" s="4" t="s">
        <v>30</v>
      </c>
      <c r="H8" s="4" t="s">
        <v>32</v>
      </c>
      <c r="I8" s="7" t="s">
        <v>41</v>
      </c>
      <c r="J8" t="s">
        <v>60</v>
      </c>
      <c r="K8" t="s">
        <v>7</v>
      </c>
      <c r="V8" t="s">
        <v>7</v>
      </c>
    </row>
    <row r="9" spans="1:22" x14ac:dyDescent="0.25">
      <c r="A9" t="s">
        <v>59</v>
      </c>
      <c r="B9" s="3">
        <v>2118658</v>
      </c>
      <c r="C9" s="2">
        <v>0.95089999999999997</v>
      </c>
      <c r="D9" s="2">
        <v>0.96330000000000005</v>
      </c>
      <c r="E9" s="2">
        <v>0.95153844356536799</v>
      </c>
      <c r="J9" t="s">
        <v>61</v>
      </c>
      <c r="K9" t="s">
        <v>12</v>
      </c>
      <c r="V9" t="s">
        <v>12</v>
      </c>
    </row>
    <row r="10" spans="1:22" x14ac:dyDescent="0.25">
      <c r="A10" t="s">
        <v>59</v>
      </c>
      <c r="C10" s="2">
        <v>0.95240000000000002</v>
      </c>
      <c r="D10" s="2">
        <v>0.96309999999999996</v>
      </c>
      <c r="E10" s="2">
        <v>0.95423078536987305</v>
      </c>
      <c r="J10" t="s">
        <v>62</v>
      </c>
      <c r="K10" t="s">
        <v>7</v>
      </c>
      <c r="V10" t="s">
        <v>7</v>
      </c>
    </row>
    <row r="11" spans="1:22" x14ac:dyDescent="0.25">
      <c r="A11" t="s">
        <v>59</v>
      </c>
      <c r="B11" s="3">
        <v>2124034</v>
      </c>
      <c r="C11" s="1">
        <v>0.94079999999999997</v>
      </c>
      <c r="D11" s="1">
        <v>0.99139999999999995</v>
      </c>
      <c r="E11" s="2">
        <v>0.79384613037109297</v>
      </c>
      <c r="J11" t="s">
        <v>79</v>
      </c>
      <c r="K11" t="s">
        <v>13</v>
      </c>
      <c r="V11" t="s">
        <v>13</v>
      </c>
    </row>
    <row r="12" spans="1:22" x14ac:dyDescent="0.25">
      <c r="A12" t="s">
        <v>59</v>
      </c>
      <c r="B12" s="3"/>
      <c r="C12" s="1">
        <v>0.94689999999999996</v>
      </c>
      <c r="D12" s="1">
        <v>0.97699999999999998</v>
      </c>
      <c r="E12" s="2">
        <v>0.94999998807907104</v>
      </c>
      <c r="J12" t="s">
        <v>80</v>
      </c>
      <c r="K12" t="s">
        <v>7</v>
      </c>
      <c r="V12" t="s">
        <v>7</v>
      </c>
    </row>
    <row r="13" spans="1:22" x14ac:dyDescent="0.25">
      <c r="A13" t="s">
        <v>63</v>
      </c>
      <c r="B13" s="3">
        <v>2118658</v>
      </c>
      <c r="C13" s="2">
        <v>0.91639999999999999</v>
      </c>
      <c r="D13" s="2">
        <v>0.9556</v>
      </c>
      <c r="E13" s="2">
        <v>0.95038461685180597</v>
      </c>
      <c r="J13" t="s">
        <v>64</v>
      </c>
      <c r="K13" t="s">
        <v>14</v>
      </c>
      <c r="V13" t="s">
        <v>14</v>
      </c>
    </row>
    <row r="14" spans="1:22" x14ac:dyDescent="0.25">
      <c r="A14" t="s">
        <v>63</v>
      </c>
      <c r="C14" s="2">
        <v>0.95009999999999994</v>
      </c>
      <c r="D14" s="2">
        <v>0.95320000000000005</v>
      </c>
      <c r="E14" s="2">
        <v>0.95038461685180597</v>
      </c>
      <c r="J14" t="s">
        <v>65</v>
      </c>
      <c r="K14" t="s">
        <v>7</v>
      </c>
      <c r="V14" t="s">
        <v>7</v>
      </c>
    </row>
    <row r="15" spans="1:22" x14ac:dyDescent="0.25">
      <c r="A15" t="s">
        <v>63</v>
      </c>
      <c r="B15" s="3">
        <v>3743874</v>
      </c>
      <c r="C15" s="8" t="s">
        <v>68</v>
      </c>
      <c r="D15" s="8" t="s">
        <v>68</v>
      </c>
      <c r="E15" s="2">
        <v>0.5</v>
      </c>
      <c r="J15" t="s">
        <v>66</v>
      </c>
      <c r="K15" t="s">
        <v>15</v>
      </c>
      <c r="V15" t="s">
        <v>15</v>
      </c>
    </row>
    <row r="16" spans="1:22" x14ac:dyDescent="0.25">
      <c r="A16" t="s">
        <v>63</v>
      </c>
      <c r="C16" s="8" t="s">
        <v>68</v>
      </c>
      <c r="D16" s="8" t="s">
        <v>68</v>
      </c>
      <c r="E16" s="2">
        <v>0.5</v>
      </c>
      <c r="J16" t="s">
        <v>56</v>
      </c>
      <c r="K16" t="s">
        <v>7</v>
      </c>
      <c r="V16" t="s">
        <v>7</v>
      </c>
    </row>
    <row r="17" spans="1:22" x14ac:dyDescent="0.25">
      <c r="A17" t="s">
        <v>63</v>
      </c>
      <c r="B17" s="3">
        <v>3691522</v>
      </c>
      <c r="C17" s="2">
        <v>0.95269999999999999</v>
      </c>
      <c r="D17" s="2">
        <v>0.95520000000000005</v>
      </c>
      <c r="E17" s="2">
        <v>0.95038461685180597</v>
      </c>
      <c r="J17" t="s">
        <v>67</v>
      </c>
      <c r="K17" t="s">
        <v>16</v>
      </c>
      <c r="V17" t="s">
        <v>16</v>
      </c>
    </row>
    <row r="18" spans="1:22" x14ac:dyDescent="0.25">
      <c r="A18" t="s">
        <v>63</v>
      </c>
      <c r="C18" s="2">
        <v>0.95050000000000001</v>
      </c>
      <c r="D18" s="2">
        <v>0.95499999999999996</v>
      </c>
      <c r="E18" s="2">
        <v>0.95040000000000002</v>
      </c>
      <c r="J18" t="s">
        <v>69</v>
      </c>
      <c r="K18" t="s">
        <v>7</v>
      </c>
      <c r="V18" t="s">
        <v>7</v>
      </c>
    </row>
    <row r="19" spans="1:22" x14ac:dyDescent="0.25">
      <c r="A19" t="s">
        <v>63</v>
      </c>
      <c r="B19" s="3">
        <v>11563010</v>
      </c>
      <c r="C19" s="2">
        <v>0.50790000000000002</v>
      </c>
      <c r="D19" s="2">
        <v>0.498</v>
      </c>
      <c r="E19" s="2">
        <v>0.5</v>
      </c>
      <c r="J19" t="s">
        <v>70</v>
      </c>
      <c r="K19" t="s">
        <v>17</v>
      </c>
      <c r="V19" t="s">
        <v>17</v>
      </c>
    </row>
    <row r="20" spans="1:22" x14ac:dyDescent="0.25">
      <c r="A20" t="s">
        <v>63</v>
      </c>
      <c r="B20" s="3">
        <v>7363586</v>
      </c>
      <c r="C20" s="2">
        <v>0.95530000000000004</v>
      </c>
      <c r="D20" s="2">
        <v>0.95369999999999999</v>
      </c>
      <c r="E20" s="2">
        <v>0.94499999999999995</v>
      </c>
      <c r="J20" t="s">
        <v>71</v>
      </c>
      <c r="K20" t="s">
        <v>7</v>
      </c>
      <c r="V20" t="s">
        <v>7</v>
      </c>
    </row>
    <row r="21" spans="1:22" x14ac:dyDescent="0.25">
      <c r="A21" t="s">
        <v>63</v>
      </c>
      <c r="B21" s="3">
        <v>7363586</v>
      </c>
      <c r="C21" s="2">
        <v>0.50390000000000001</v>
      </c>
      <c r="D21" s="2">
        <v>0.498</v>
      </c>
      <c r="E21" s="2">
        <v>0.5</v>
      </c>
      <c r="J21" t="s">
        <v>72</v>
      </c>
      <c r="K21" t="s">
        <v>18</v>
      </c>
      <c r="V21" t="s">
        <v>18</v>
      </c>
    </row>
    <row r="22" spans="1:22" x14ac:dyDescent="0.25">
      <c r="A22" t="s">
        <v>63</v>
      </c>
      <c r="C22" s="2">
        <v>0.91259999999999997</v>
      </c>
      <c r="D22" s="2">
        <v>0.95220000000000005</v>
      </c>
      <c r="E22" s="2">
        <v>0.94620000000000004</v>
      </c>
      <c r="J22" t="s">
        <v>73</v>
      </c>
      <c r="K22" t="s">
        <v>7</v>
      </c>
      <c r="V22" t="s">
        <v>7</v>
      </c>
    </row>
    <row r="23" spans="1:22" x14ac:dyDescent="0.25">
      <c r="A23" t="s">
        <v>63</v>
      </c>
      <c r="B23" s="3">
        <v>11563010</v>
      </c>
      <c r="C23" s="2">
        <v>0.50690000000000002</v>
      </c>
      <c r="D23" s="2">
        <v>0.498</v>
      </c>
      <c r="E23" s="2">
        <v>0.5</v>
      </c>
      <c r="J23" t="s">
        <v>74</v>
      </c>
      <c r="K23" t="s">
        <v>19</v>
      </c>
      <c r="V23" t="s">
        <v>19</v>
      </c>
    </row>
    <row r="24" spans="1:22" x14ac:dyDescent="0.25">
      <c r="A24" t="s">
        <v>63</v>
      </c>
      <c r="C24" s="2">
        <v>0.91439999999999999</v>
      </c>
      <c r="D24" s="2">
        <v>0.95369999999999999</v>
      </c>
      <c r="E24" s="2">
        <v>0.94810000000000005</v>
      </c>
      <c r="J24" t="s">
        <v>75</v>
      </c>
      <c r="K24" t="s">
        <v>7</v>
      </c>
      <c r="V24" t="s">
        <v>7</v>
      </c>
    </row>
    <row r="25" spans="1:22" x14ac:dyDescent="0.25">
      <c r="A25" t="s">
        <v>63</v>
      </c>
      <c r="B25" s="3">
        <v>3838050</v>
      </c>
      <c r="C25" s="1">
        <v>0.69320000000000004</v>
      </c>
      <c r="D25" s="1">
        <v>0.498</v>
      </c>
      <c r="E25" s="2">
        <v>0.5</v>
      </c>
      <c r="J25" t="s">
        <v>76</v>
      </c>
      <c r="K25" t="s">
        <v>20</v>
      </c>
      <c r="V25" t="s">
        <v>20</v>
      </c>
    </row>
    <row r="26" spans="1:22" x14ac:dyDescent="0.25">
      <c r="A26" t="s">
        <v>63</v>
      </c>
      <c r="C26" s="1">
        <v>0.54600000000000004</v>
      </c>
      <c r="D26" s="1">
        <v>0.502</v>
      </c>
      <c r="E26" s="2">
        <v>0.5</v>
      </c>
      <c r="J26" t="s">
        <v>77</v>
      </c>
      <c r="K26" t="s">
        <v>7</v>
      </c>
      <c r="V26" t="s">
        <v>7</v>
      </c>
    </row>
    <row r="27" spans="1:22" x14ac:dyDescent="0.25">
      <c r="A27" t="s">
        <v>63</v>
      </c>
      <c r="B27" s="3">
        <v>3691522</v>
      </c>
      <c r="C27" s="1">
        <v>0.92149999999999999</v>
      </c>
      <c r="D27" s="1">
        <v>0.95499999999999996</v>
      </c>
      <c r="E27" s="2">
        <v>0.94689999999999996</v>
      </c>
      <c r="J27" t="s">
        <v>78</v>
      </c>
      <c r="K27" t="s">
        <v>21</v>
      </c>
      <c r="V27" t="s">
        <v>21</v>
      </c>
    </row>
    <row r="28" spans="1:22" x14ac:dyDescent="0.25">
      <c r="A28" t="s">
        <v>63</v>
      </c>
      <c r="C28" s="1">
        <v>0.92610000000000003</v>
      </c>
      <c r="D28" s="1">
        <v>0.95989999999999998</v>
      </c>
      <c r="E28" s="2">
        <v>0.95499998331069902</v>
      </c>
      <c r="J28" t="s">
        <v>81</v>
      </c>
      <c r="K28" t="s">
        <v>7</v>
      </c>
      <c r="V28" t="s">
        <v>7</v>
      </c>
    </row>
    <row r="29" spans="1:22" x14ac:dyDescent="0.25">
      <c r="A29" t="s">
        <v>83</v>
      </c>
      <c r="C29" s="1">
        <v>0.92959999999999998</v>
      </c>
      <c r="D29" s="1">
        <v>0.86780000000000002</v>
      </c>
      <c r="E29" s="2">
        <v>0.90576922893524103</v>
      </c>
      <c r="J29" t="s">
        <v>82</v>
      </c>
      <c r="K29" t="s">
        <v>22</v>
      </c>
      <c r="V29" t="s">
        <v>43</v>
      </c>
    </row>
    <row r="30" spans="1:22" x14ac:dyDescent="0.25">
      <c r="A30" t="s">
        <v>83</v>
      </c>
      <c r="C30" s="1">
        <v>0.9264</v>
      </c>
      <c r="D30" s="1">
        <v>0.82769999999999999</v>
      </c>
      <c r="E30" s="2">
        <v>0.88846153020858698</v>
      </c>
      <c r="J30" t="s">
        <v>84</v>
      </c>
      <c r="K30" t="s">
        <v>9</v>
      </c>
      <c r="V30" t="s">
        <v>7</v>
      </c>
    </row>
    <row r="31" spans="1:22" x14ac:dyDescent="0.25">
      <c r="A31" t="s">
        <v>83</v>
      </c>
      <c r="C31" s="1">
        <v>0.98040000000000005</v>
      </c>
      <c r="D31" s="1">
        <v>0.84619999999999995</v>
      </c>
      <c r="E31" s="2">
        <v>0.88538461923599199</v>
      </c>
      <c r="J31" t="s">
        <v>85</v>
      </c>
      <c r="K31" t="s">
        <v>23</v>
      </c>
      <c r="V31" t="s">
        <v>44</v>
      </c>
    </row>
    <row r="32" spans="1:22" x14ac:dyDescent="0.25">
      <c r="A32" t="s">
        <v>83</v>
      </c>
      <c r="C32" s="1">
        <v>0.93179999999999996</v>
      </c>
      <c r="D32" s="1">
        <v>0.94030000000000002</v>
      </c>
      <c r="E32" s="2">
        <v>0.92846155166625899</v>
      </c>
      <c r="J32" t="s">
        <v>86</v>
      </c>
      <c r="K32" t="s">
        <v>24</v>
      </c>
      <c r="V32" t="s">
        <v>7</v>
      </c>
    </row>
    <row r="33" spans="1:22" x14ac:dyDescent="0.25">
      <c r="A33" t="s">
        <v>83</v>
      </c>
      <c r="C33" s="1">
        <v>0.9345</v>
      </c>
      <c r="D33" s="1">
        <v>0.91549999999999998</v>
      </c>
      <c r="E33" s="2">
        <v>0.91549999999999998</v>
      </c>
      <c r="J33" t="s">
        <v>85</v>
      </c>
      <c r="K33" t="s">
        <v>25</v>
      </c>
      <c r="V33" t="s">
        <v>45</v>
      </c>
    </row>
    <row r="34" spans="1:22" x14ac:dyDescent="0.25">
      <c r="A34" t="s">
        <v>83</v>
      </c>
      <c r="C34" s="1">
        <v>0.95930000000000004</v>
      </c>
      <c r="D34" s="1">
        <v>0.97299999999999998</v>
      </c>
      <c r="E34" s="2">
        <v>0.95884615182876498</v>
      </c>
      <c r="J34" t="s">
        <v>87</v>
      </c>
      <c r="V34" t="s">
        <v>7</v>
      </c>
    </row>
    <row r="35" spans="1:22" x14ac:dyDescent="0.25">
      <c r="V35" t="s">
        <v>46</v>
      </c>
    </row>
    <row r="36" spans="1:22" x14ac:dyDescent="0.25">
      <c r="K36" t="s">
        <v>35</v>
      </c>
      <c r="V36" t="s">
        <v>7</v>
      </c>
    </row>
    <row r="37" spans="1:22" x14ac:dyDescent="0.25">
      <c r="V37" t="s">
        <v>47</v>
      </c>
    </row>
    <row r="38" spans="1:22" x14ac:dyDescent="0.25">
      <c r="K38" t="s">
        <v>36</v>
      </c>
      <c r="V38" t="s">
        <v>9</v>
      </c>
    </row>
    <row r="39" spans="1:22" x14ac:dyDescent="0.25">
      <c r="K39" t="s">
        <v>37</v>
      </c>
      <c r="V39" t="s">
        <v>48</v>
      </c>
    </row>
    <row r="40" spans="1:22" x14ac:dyDescent="0.25">
      <c r="V40" t="s">
        <v>49</v>
      </c>
    </row>
    <row r="41" spans="1:22" x14ac:dyDescent="0.25">
      <c r="K41" t="s">
        <v>38</v>
      </c>
      <c r="V41" t="s">
        <v>25</v>
      </c>
    </row>
    <row r="42" spans="1:22" x14ac:dyDescent="0.25">
      <c r="K42" t="s">
        <v>39</v>
      </c>
    </row>
    <row r="43" spans="1:22" x14ac:dyDescent="0.25">
      <c r="K43" t="s">
        <v>40</v>
      </c>
    </row>
    <row r="44" spans="1:22" x14ac:dyDescent="0.25">
      <c r="V44" t="s">
        <v>51</v>
      </c>
    </row>
    <row r="46" spans="1:22" x14ac:dyDescent="0.25">
      <c r="V46" t="s">
        <v>57</v>
      </c>
    </row>
    <row r="47" spans="1:22" x14ac:dyDescent="0.25">
      <c r="V47" t="s">
        <v>58</v>
      </c>
    </row>
    <row r="49" spans="22:22" x14ac:dyDescent="0.25">
      <c r="V49" t="s">
        <v>38</v>
      </c>
    </row>
    <row r="50" spans="22:22" x14ac:dyDescent="0.25">
      <c r="V50" t="s">
        <v>39</v>
      </c>
    </row>
    <row r="51" spans="22:22" x14ac:dyDescent="0.25">
      <c r="V51" t="s">
        <v>40</v>
      </c>
    </row>
  </sheetData>
  <conditionalFormatting sqref="E1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E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Hayan Al Mamoun</dc:creator>
  <cp:lastModifiedBy>Hayan Al Mamoun</cp:lastModifiedBy>
  <dcterms:created xsi:type="dcterms:W3CDTF">2021-10-19T23:04:48Z</dcterms:created>
  <dcterms:modified xsi:type="dcterms:W3CDTF">2021-10-22T20:32:34Z</dcterms:modified>
</cp:coreProperties>
</file>