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leymassa/Documents/CompSci/Research/aopst/Graphing/"/>
    </mc:Choice>
  </mc:AlternateContent>
  <xr:revisionPtr revIDLastSave="0" documentId="13_ncr:1_{D8F6AC1A-2F59-8349-9BA2-D03C876BACE5}" xr6:coauthVersionLast="47" xr6:coauthVersionMax="47" xr10:uidLastSave="{00000000-0000-0000-0000-000000000000}"/>
  <bookViews>
    <workbookView xWindow="8140" yWindow="700" windowWidth="22460" windowHeight="15880" xr2:uid="{40CB477E-7444-1E44-B7A0-76E047A10A97}"/>
  </bookViews>
  <sheets>
    <sheet name="p=0" sheetId="1" r:id="rId1"/>
    <sheet name="p=0.25" sheetId="2" r:id="rId2"/>
    <sheet name="p=0.5" sheetId="3" r:id="rId3"/>
    <sheet name="p=0.75" sheetId="4" r:id="rId4"/>
    <sheet name="p=1" sheetId="5" r:id="rId5"/>
    <sheet name="test" sheetId="6" r:id="rId6"/>
    <sheet name="test2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<sst xmlns="http://schemas.openxmlformats.org/spreadsheetml/2006/main" count="21" uniqueCount="3">
  <si>
    <t>Splay</t>
  </si>
  <si>
    <t>AAPST</t>
  </si>
  <si>
    <t>BST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</si>
</sst>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Parameterized Distribution Test - </a:t>
            </a:r>
            <a:r>
              <a:rPr lang="en-US" sz="2000" i="1"/>
              <a:t>p</a:t>
            </a:r>
            <a:r>
              <a:rPr lang="en-US" sz="2000"/>
              <a:t>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'p=0'!$B$1</c:f>
              <c:strCache>
                <c:ptCount val="1"/>
                <c:pt idx="0">
                  <c:v>Splay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'p=0'!$A$2:$A$5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'p=0'!$B$2:$B$5</c:f>
              <c:numCache>
                <c:formatCode>General</c:formatCode>
                <c:ptCount val="4"/>
                <c:pt idx="0">
                  <c:v>16.458200000000001</c:v>
                </c:pt>
                <c:pt idx="1">
                  <c:v>22.945180000000001</c:v>
                </c:pt>
                <c:pt idx="2">
                  <c:v>29.44509</c:v>
                </c:pt>
                <c:pt idx="3">
                  <c:v>35.948860000000003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1-2448-9556-07C476181774}"/>
            </c:ext>
          </c:extLst>
        </c:ser>
        <c:ser>
          <c:idx val="1"/>
          <c:order val="1"/>
          <c:tx>
            <c:strRef>
              <c:f>'p=0'!$C$1</c:f>
              <c:strCache>
                <c:ptCount val="1"/>
                <c:pt idx="0">
                  <c:v>AAPST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'p=0'!$A$2:$A$5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'p=0'!$C$2:$C$5</c:f>
              <c:numCache>
                <c:formatCode>General</c:formatCode>
                <c:ptCount val="4"/>
                <c:pt idx="0">
                  <c:v>16.574780000000001</c:v>
                </c:pt>
                <c:pt idx="1">
                  <c:v>23.13297</c:v>
                </c:pt>
                <c:pt idx="2">
                  <c:v>29.718820000000001</c:v>
                </c:pt>
                <c:pt idx="3">
                  <c:v>36.393990000000002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1-2448-9556-07C476181774}"/>
            </c:ext>
          </c:extLst>
        </c:ser>
        <c:ser>
          <c:idx val="2"/>
          <c:order val="2"/>
          <c:tx>
            <c:strRef>
              <c:f>'p=0'!$D$1</c:f>
              <c:strCache>
                <c:ptCount val="1"/>
                <c:pt idx="0">
                  <c:v>BST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'p=0'!$A$2:$A$5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'p=0'!$D$2:$D$5</c:f>
              <c:numCache>
                <c:formatCode>General</c:formatCode>
                <c:ptCount val="4"/>
                <c:pt idx="0">
                  <c:v>8.9906600000000001</c:v>
                </c:pt>
                <c:pt idx="1">
                  <c:v>12.3635</c:v>
                </c:pt>
                <c:pt idx="2">
                  <c:v>15.693149999999999</c:v>
                </c:pt>
                <c:pt idx="3">
                  <c:v>18.938300000000002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1-2448-9556-07C476181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82400"/>
        <c:axId val="187467359"/>
      </c:lineChart>
      <c:catAx>
        <c:axId val="10003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Keyset Size</a:t>
                </a:r>
              </a:p>
            </c:rich>
          </c:tx>
          <c:layout>
            <c:manualLayout>
              <c:xMode val="edge"/>
              <c:yMode val="edge"/>
              <c:x val="0.46518152716459582"/>
              <c:y val="0.848500064541112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7359"/>
        <c:crosses val="autoZero"/>
        <c:auto val="1"/>
        <c:lblAlgn val="ctr"/>
        <c:lblOffset val="100"/>
        <c:noMultiLvlLbl val="0"/>
      </c:catAx>
      <c:valAx>
        <c:axId val="187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Average Number of Comparisons per Query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lgDashDot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effectLst/>
              </a:rPr>
              <a:t>Parameterized Distribution Test - </a:t>
            </a:r>
            <a:r>
              <a:rPr lang="en-US" sz="2000" i="1">
                <a:effectLst/>
              </a:rPr>
              <a:t>p</a:t>
            </a:r>
            <a:r>
              <a:rPr lang="en-US" sz="2000">
                <a:effectLst/>
              </a:rPr>
              <a:t> = 0.25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'p=0.25'!$B$1</c:f>
              <c:strCache>
                <c:ptCount val="1"/>
                <c:pt idx="0">
                  <c:v>Splay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'p=0.25'!$A$2:$A$5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'p=0.25'!$B$2:$B$5</c:f>
              <c:numCache>
                <c:formatCode>General</c:formatCode>
                <c:ptCount val="4"/>
                <c:pt idx="0">
                  <c:v>13.88625</c:v>
                </c:pt>
                <c:pt idx="1">
                  <c:v>18.86037</c:v>
                </c:pt>
                <c:pt idx="2">
                  <c:v>23.546199999999999</c:v>
                </c:pt>
                <c:pt idx="3">
                  <c:v>28.38025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1-2448-9556-07C476181774}"/>
            </c:ext>
          </c:extLst>
        </c:ser>
        <c:ser>
          <c:idx val="1"/>
          <c:order val="1"/>
          <c:tx>
            <c:strRef>
              <c:f>'p=0.25'!$C$1</c:f>
              <c:strCache>
                <c:ptCount val="1"/>
                <c:pt idx="0">
                  <c:v>AAPST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'p=0.25'!$A$2:$A$5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'p=0.25'!$C$2:$C$5</c:f>
              <c:numCache>
                <c:formatCode>General</c:formatCode>
                <c:ptCount val="4"/>
                <c:pt idx="0">
                  <c:v>13.1739</c:v>
                </c:pt>
                <c:pt idx="1">
                  <c:v>18.015149999999998</c:v>
                </c:pt>
                <c:pt idx="2">
                  <c:v>22.932369999999999</c:v>
                </c:pt>
                <c:pt idx="3">
                  <c:v>27.943349999999999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1-2448-9556-07C476181774}"/>
            </c:ext>
          </c:extLst>
        </c:ser>
        <c:ser>
          <c:idx val="2"/>
          <c:order val="2"/>
          <c:tx>
            <c:strRef>
              <c:f>'p=0.25'!$D$1</c:f>
              <c:strCache>
                <c:ptCount val="1"/>
                <c:pt idx="0">
                  <c:v>BST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'p=0.25'!$A$2:$A$5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'p=0.25'!$D$2:$D$5</c:f>
              <c:numCache>
                <c:formatCode>General</c:formatCode>
                <c:ptCount val="4"/>
                <c:pt idx="0">
                  <c:v>8.6040399999999995</c:v>
                </c:pt>
                <c:pt idx="1">
                  <c:v>12.00254</c:v>
                </c:pt>
                <c:pt idx="2">
                  <c:v>15.72749</c:v>
                </c:pt>
                <c:pt idx="3">
                  <c:v>19.00666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1-2448-9556-07C476181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82400"/>
        <c:axId val="187467359"/>
      </c:lineChart>
      <c:catAx>
        <c:axId val="10003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Keyset Size</a:t>
                </a:r>
              </a:p>
            </c:rich>
          </c:tx>
          <c:layout>
            <c:manualLayout>
              <c:xMode val="edge"/>
              <c:yMode val="edge"/>
              <c:x val="0.46377711406763805"/>
              <c:y val="0.844522391399315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7359"/>
        <c:crosses val="autoZero"/>
        <c:auto val="1"/>
        <c:lblAlgn val="ctr"/>
        <c:lblOffset val="100"/>
        <c:noMultiLvlLbl val="0"/>
      </c:catAx>
      <c:valAx>
        <c:axId val="187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effectLst/>
                  </a:rPr>
                  <a:t>Average Number of Comparisons per Query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lgDashDot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Parameterized Distribution</a:t>
            </a:r>
            <a:r>
              <a:rPr lang="en-US" sz="2000" baseline="0"/>
              <a:t> Test - </a:t>
            </a:r>
            <a:r>
              <a:rPr lang="en-US" sz="2000" i="1" baseline="0"/>
              <a:t>p</a:t>
            </a:r>
            <a:r>
              <a:rPr lang="en-US" sz="2000" baseline="0"/>
              <a:t> = 0.5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'p=0.5'!$B$1</c:f>
              <c:strCache>
                <c:ptCount val="1"/>
                <c:pt idx="0">
                  <c:v>Splay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'p=0.5'!$A$2:$A$5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'p=0.5'!$B$2:$B$5</c:f>
              <c:numCache>
                <c:formatCode>General</c:formatCode>
                <c:ptCount val="4"/>
                <c:pt idx="0">
                  <c:v>10.484640000000001</c:v>
                </c:pt>
                <c:pt idx="1">
                  <c:v>13.721500000000001</c:v>
                </c:pt>
                <c:pt idx="2">
                  <c:v>16.881810000000002</c:v>
                </c:pt>
                <c:pt idx="3">
                  <c:v>20.092829999999999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1-2448-9556-07C476181774}"/>
            </c:ext>
          </c:extLst>
        </c:ser>
        <c:ser>
          <c:idx val="1"/>
          <c:order val="1"/>
          <c:tx>
            <c:strRef>
              <c:f>'p=0.5'!$C$1</c:f>
              <c:strCache>
                <c:ptCount val="1"/>
                <c:pt idx="0">
                  <c:v>AAPST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'p=0.5'!$A$2:$A$5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'p=0.5'!$C$2:$C$5</c:f>
              <c:numCache>
                <c:formatCode>General</c:formatCode>
                <c:ptCount val="4"/>
                <c:pt idx="0">
                  <c:v>9.8946799999999993</c:v>
                </c:pt>
                <c:pt idx="1">
                  <c:v>12.85164</c:v>
                </c:pt>
                <c:pt idx="2">
                  <c:v>16.264189999999999</c:v>
                </c:pt>
                <c:pt idx="3">
                  <c:v>19.438690000000001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1-2448-9556-07C476181774}"/>
            </c:ext>
          </c:extLst>
        </c:ser>
        <c:ser>
          <c:idx val="2"/>
          <c:order val="2"/>
          <c:tx>
            <c:strRef>
              <c:f>'p=0.5'!$D$1</c:f>
              <c:strCache>
                <c:ptCount val="1"/>
                <c:pt idx="0">
                  <c:v>BST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'p=0.5'!$A$2:$A$5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'p=0.5'!$D$2:$D$5</c:f>
              <c:numCache>
                <c:formatCode>General</c:formatCode>
                <c:ptCount val="4"/>
                <c:pt idx="0">
                  <c:v>9.1135300000000008</c:v>
                </c:pt>
                <c:pt idx="1">
                  <c:v>12.498089999999999</c:v>
                </c:pt>
                <c:pt idx="2">
                  <c:v>15.250859999999999</c:v>
                </c:pt>
                <c:pt idx="3">
                  <c:v>19.416329999999999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1-2448-9556-07C476181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82400"/>
        <c:axId val="187467359"/>
      </c:lineChart>
      <c:catAx>
        <c:axId val="10003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Keyset</a:t>
                </a:r>
                <a:r>
                  <a:rPr lang="en-US" sz="1600" baseline="0"/>
                  <a:t> Size</a:t>
                </a:r>
              </a:p>
            </c:rich>
          </c:tx>
          <c:layout>
            <c:manualLayout>
              <c:xMode val="edge"/>
              <c:yMode val="edge"/>
              <c:x val="0.46377719495320929"/>
              <c:y val="0.846188075264433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7359"/>
        <c:crosses val="autoZero"/>
        <c:auto val="1"/>
        <c:lblAlgn val="ctr"/>
        <c:lblOffset val="100"/>
        <c:noMultiLvlLbl val="0"/>
      </c:catAx>
      <c:valAx>
        <c:axId val="187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Average Number of Comparisons per Query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lgDashDot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effectLst/>
              </a:rPr>
              <a:t>Parameterized Distribution Test - </a:t>
            </a:r>
            <a:r>
              <a:rPr lang="en-US" sz="2000" i="1">
                <a:effectLst/>
              </a:rPr>
              <a:t>p</a:t>
            </a:r>
            <a:r>
              <a:rPr lang="en-US" sz="2000">
                <a:effectLst/>
              </a:rPr>
              <a:t> = 0.75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'p=0.75'!$B$1</c:f>
              <c:strCache>
                <c:ptCount val="1"/>
                <c:pt idx="0">
                  <c:v>Splay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'p=0.75'!$A$2:$A$5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'p=0.75'!$B$2:$B$5</c:f>
              <c:numCache>
                <c:formatCode>General</c:formatCode>
                <c:ptCount val="4"/>
                <c:pt idx="0">
                  <c:v>6.8394500000000003</c:v>
                </c:pt>
                <c:pt idx="1">
                  <c:v>8.5409199999999998</c:v>
                </c:pt>
                <c:pt idx="2">
                  <c:v>9.8828200000000006</c:v>
                </c:pt>
                <c:pt idx="3">
                  <c:v>11.427289999999999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1-2448-9556-07C476181774}"/>
            </c:ext>
          </c:extLst>
        </c:ser>
        <c:ser>
          <c:idx val="1"/>
          <c:order val="1"/>
          <c:tx>
            <c:strRef>
              <c:f>'p=0.75'!$C$1</c:f>
              <c:strCache>
                <c:ptCount val="1"/>
                <c:pt idx="0">
                  <c:v>AAPST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'p=0.75'!$A$2:$A$5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'p=0.75'!$C$2:$C$5</c:f>
              <c:numCache>
                <c:formatCode>General</c:formatCode>
                <c:ptCount val="4"/>
                <c:pt idx="0">
                  <c:v>6.1361699999999999</c:v>
                </c:pt>
                <c:pt idx="1">
                  <c:v>7.9506899999999998</c:v>
                </c:pt>
                <c:pt idx="2">
                  <c:v>9.4439899999999994</c:v>
                </c:pt>
                <c:pt idx="3">
                  <c:v>10.975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1-2448-9556-07C476181774}"/>
            </c:ext>
          </c:extLst>
        </c:ser>
        <c:ser>
          <c:idx val="2"/>
          <c:order val="2"/>
          <c:tx>
            <c:strRef>
              <c:f>'p=0.75'!$D$1</c:f>
              <c:strCache>
                <c:ptCount val="1"/>
                <c:pt idx="0">
                  <c:v>BST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'p=0.75'!$A$2:$A$5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'p=0.75'!$D$2:$D$5</c:f>
              <c:numCache>
                <c:formatCode>General</c:formatCode>
                <c:ptCount val="4"/>
                <c:pt idx="0">
                  <c:v>9.0650700000000004</c:v>
                </c:pt>
                <c:pt idx="1">
                  <c:v>12.20814</c:v>
                </c:pt>
                <c:pt idx="2">
                  <c:v>15.486549999999999</c:v>
                </c:pt>
                <c:pt idx="3">
                  <c:v>19.381609999999998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1-2448-9556-07C476181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82400"/>
        <c:axId val="187467359"/>
      </c:lineChart>
      <c:catAx>
        <c:axId val="10003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effectLst/>
                  </a:rPr>
                  <a:t>Keyset Size</a:t>
                </a:r>
              </a:p>
            </c:rich>
          </c:tx>
          <c:layout>
            <c:manualLayout>
              <c:xMode val="edge"/>
              <c:yMode val="edge"/>
              <c:x val="0.46562697417141474"/>
              <c:y val="0.8465643479805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7359"/>
        <c:crosses val="autoZero"/>
        <c:auto val="1"/>
        <c:lblAlgn val="ctr"/>
        <c:lblOffset val="100"/>
        <c:noMultiLvlLbl val="0"/>
      </c:catAx>
      <c:valAx>
        <c:axId val="187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effectLst/>
                  </a:rPr>
                  <a:t>Average Number of Comparisons per Query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lgDashDot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effectLst/>
              </a:rPr>
              <a:t>Parameterized Distribution Test - </a:t>
            </a:r>
            <a:r>
              <a:rPr lang="en-US" sz="2000" i="1">
                <a:effectLst/>
              </a:rPr>
              <a:t>p</a:t>
            </a:r>
            <a:r>
              <a:rPr lang="en-US" sz="2000">
                <a:effectLst/>
              </a:rPr>
              <a:t> = 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'p=1'!$B$1</c:f>
              <c:strCache>
                <c:ptCount val="1"/>
                <c:pt idx="0">
                  <c:v>Splay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'p=1'!$A$2:$A$5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'p=1'!$B$2:$B$5</c:f>
              <c:numCache>
                <c:formatCode>General</c:formatCode>
                <c:ptCount val="4"/>
                <c:pt idx="0">
                  <c:v>2.7283499999999998</c:v>
                </c:pt>
                <c:pt idx="1">
                  <c:v>2.84781</c:v>
                </c:pt>
                <c:pt idx="2">
                  <c:v>2.8338999999999999</c:v>
                </c:pt>
                <c:pt idx="3">
                  <c:v>2.6941299999999999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1-2448-9556-07C476181774}"/>
            </c:ext>
          </c:extLst>
        </c:ser>
        <c:ser>
          <c:idx val="1"/>
          <c:order val="1"/>
          <c:tx>
            <c:strRef>
              <c:f>'p=1'!$C$1</c:f>
              <c:strCache>
                <c:ptCount val="1"/>
                <c:pt idx="0">
                  <c:v>AAPST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'p=1'!$A$2:$A$5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'p=1'!$C$2:$C$5</c:f>
              <c:numCache>
                <c:formatCode>General</c:formatCode>
                <c:ptCount val="4"/>
                <c:pt idx="0">
                  <c:v>2.7898100000000001</c:v>
                </c:pt>
                <c:pt idx="1">
                  <c:v>2.7670300000000001</c:v>
                </c:pt>
                <c:pt idx="2">
                  <c:v>2.8106</c:v>
                </c:pt>
                <c:pt idx="3">
                  <c:v>2.9100199999999998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1-2448-9556-07C476181774}"/>
            </c:ext>
          </c:extLst>
        </c:ser>
        <c:ser>
          <c:idx val="2"/>
          <c:order val="2"/>
          <c:tx>
            <c:strRef>
              <c:f>'p=1'!$D$1</c:f>
              <c:strCache>
                <c:ptCount val="1"/>
                <c:pt idx="0">
                  <c:v>BST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'p=1'!$A$2:$A$5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'p=1'!$D$2:$D$5</c:f>
              <c:numCache>
                <c:formatCode>General</c:formatCode>
                <c:ptCount val="4"/>
                <c:pt idx="0">
                  <c:v>8.7714800000000004</c:v>
                </c:pt>
                <c:pt idx="1">
                  <c:v>12.32823</c:v>
                </c:pt>
                <c:pt idx="2">
                  <c:v>16.058119999999999</c:v>
                </c:pt>
                <c:pt idx="3">
                  <c:v>19.21077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1-2448-9556-07C476181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82400"/>
        <c:axId val="187467359"/>
      </c:lineChart>
      <c:catAx>
        <c:axId val="10003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effectLst/>
                  </a:rPr>
                  <a:t>Keyset Size</a:t>
                </a:r>
              </a:p>
            </c:rich>
          </c:tx>
          <c:layout>
            <c:manualLayout>
              <c:xMode val="edge"/>
              <c:yMode val="edge"/>
              <c:x val="0.46562705493266204"/>
              <c:y val="0.84660604245121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7359"/>
        <c:crosses val="autoZero"/>
        <c:auto val="1"/>
        <c:lblAlgn val="ctr"/>
        <c:lblOffset val="100"/>
        <c:noMultiLvlLbl val="0"/>
      </c:catAx>
      <c:valAx>
        <c:axId val="187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effectLst/>
                  </a:rPr>
                  <a:t>Average Number of Comparisons per Query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lgDashDot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Splay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test!$A$2:$A$5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test!$B$2:$B$5</c:f>
              <c:numCache>
                <c:formatCode>General</c:formatCode>
                <c:ptCount val="4"/>
                <c:pt idx="0">
                  <c:v>6.8331400000000002</c:v>
                </c:pt>
                <c:pt idx="1">
                  <c:v>8.4795999999999996</c:v>
                </c:pt>
                <c:pt idx="2">
                  <c:v>9.9379600000000003</c:v>
                </c:pt>
                <c:pt idx="3">
                  <c:v>11.479760000000001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1-2448-9556-07C476181774}"/>
            </c:ext>
          </c:extLst>
        </c:ser>
        <c:ser>
          <c:idx val="1"/>
          <c:order val="1"/>
          <c:tx>
            <c:strRef>
              <c:f>test!$C$1</c:f>
              <c:strCache>
                <c:ptCount val="1"/>
                <c:pt idx="0">
                  <c:v>AAPST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test!$A$2:$A$5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test!$C$2:$C$5</c:f>
              <c:numCache>
                <c:formatCode>General</c:formatCode>
                <c:ptCount val="4"/>
                <c:pt idx="0">
                  <c:v>7.9413999999999998</c:v>
                </c:pt>
                <c:pt idx="1">
                  <c:v>10.17557</c:v>
                </c:pt>
                <c:pt idx="2">
                  <c:v>12.75733</c:v>
                </c:pt>
                <c:pt idx="3">
                  <c:v>14.97509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1-2448-9556-07C476181774}"/>
            </c:ext>
          </c:extLst>
        </c:ser>
        <c:ser>
          <c:idx val="2"/>
          <c:order val="2"/>
          <c:tx>
            <c:strRef>
              <c:f>test!$D$1</c:f>
              <c:strCache>
                <c:ptCount val="1"/>
                <c:pt idx="0">
                  <c:v>BST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test!$A$2:$A$5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test!$D$2:$D$5</c:f>
              <c:numCache>
                <c:formatCode>General</c:formatCode>
                <c:ptCount val="4"/>
                <c:pt idx="0">
                  <c:v>9.6937200000000008</c:v>
                </c:pt>
                <c:pt idx="1">
                  <c:v>13.2075</c:v>
                </c:pt>
                <c:pt idx="2">
                  <c:v>15.32563</c:v>
                </c:pt>
                <c:pt idx="3">
                  <c:v>18.957840000000001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1-2448-9556-07C476181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82400"/>
        <c:axId val="187467359"/>
      </c:lineChart>
      <c:catAx>
        <c:axId val="10003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7359"/>
        <c:crosses val="autoZero"/>
        <c:auto val="1"/>
        <c:lblAlgn val="ctr"/>
        <c:lblOffset val="100"/>
        <c:noMultiLvlLbl val="0"/>
      </c:catAx>
      <c:valAx>
        <c:axId val="187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lgDashDot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test2!$B$1</c:f>
              <c:strCache>
                <c:ptCount val="1"/>
                <c:pt idx="0">
                  <c:v>Splay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test2!$A$2:$A$5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test2!$B$2:$B$5</c:f>
              <c:numCache>
                <c:formatCode>General</c:formatCode>
                <c:ptCount val="4"/>
                <c:pt idx="0">
                  <c:v>16.458310000000001</c:v>
                </c:pt>
                <c:pt idx="1">
                  <c:v>22.943729999999999</c:v>
                </c:pt>
                <c:pt idx="2">
                  <c:v>29.4452</c:v>
                </c:pt>
                <c:pt idx="3">
                  <c:v>35.948439999999998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1-2448-9556-07C476181774}"/>
            </c:ext>
          </c:extLst>
        </c:ser>
        <c:ser>
          <c:idx val="1"/>
          <c:order val="1"/>
          <c:tx>
            <c:strRef>
              <c:f>test2!$C$1</c:f>
              <c:strCache>
                <c:ptCount val="1"/>
                <c:pt idx="0">
                  <c:v>AAPST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test2!$A$2:$A$5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test2!$C$2:$C$5</c:f>
              <c:numCache>
                <c:formatCode>General</c:formatCode>
                <c:ptCount val="4"/>
                <c:pt idx="0">
                  <c:v>20.909369999999999</c:v>
                </c:pt>
                <c:pt idx="1">
                  <c:v>29.530660000000001</c:v>
                </c:pt>
                <c:pt idx="2">
                  <c:v>38.501629999999999</c:v>
                </c:pt>
                <c:pt idx="3">
                  <c:v>47.711419999999997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1-2448-9556-07C476181774}"/>
            </c:ext>
          </c:extLst>
        </c:ser>
        <c:ser>
          <c:idx val="2"/>
          <c:order val="2"/>
          <c:tx>
            <c:strRef>
              <c:f>test2!$D$1</c:f>
              <c:strCache>
                <c:ptCount val="1"/>
                <c:pt idx="0">
                  <c:v>BST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test2!$A$2:$A$5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cat>
          <c:val>
            <c:numRef>
              <c:f>test2!$D$2:$D$5</c:f>
              <c:numCache>
                <c:formatCode>General</c:formatCode>
                <c:ptCount val="4"/>
                <c:pt idx="0">
                  <c:v>8.9911300000000001</c:v>
                </c:pt>
                <c:pt idx="1">
                  <c:v>12.356007999999999</c:v>
                </c:pt>
                <c:pt idx="2">
                  <c:v>15.68366</c:v>
                </c:pt>
                <c:pt idx="3">
                  <c:v>18.95007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1-2448-9556-07C476181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82400"/>
        <c:axId val="187467359"/>
      </c:lineChart>
      <c:catAx>
        <c:axId val="100038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7359"/>
        <c:crosses val="autoZero"/>
        <c:auto val="1"/>
        <c:lblAlgn val="ctr"/>
        <c:lblOffset val="100"/>
        <c:noMultiLvlLbl val="0"/>
      </c:catAx>
      <c:valAx>
        <c:axId val="187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lgDashDot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13</xdr:col>
      <xdr:colOff>0</xdr:colOff>
      <xdr:row>23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8EDF78-CE20-DE46-835D-DD216A6CE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196850</xdr:rowOff>
    </xdr:from>
    <xdr:to>
      <xdr:col>13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A56C3-72BF-CB4A-A4AD-6C04E6BD0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825499</xdr:colOff>
      <xdr:row>1</xdr:row>
      <xdr:rowOff>12700</xdr:rowOff>
    </xdr:from>
    <xdr:to>
      <xdr:col>13</xdr:col>
      <xdr:colOff>25400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737A5-61C5-1A4B-BDE7-9AA42E583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1270</xdr:rowOff>
    </xdr:from>
    <xdr:to>
      <xdr:col>13</xdr:col>
      <xdr:colOff>12700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0F2FE-4469-A740-ABAA-D42D2F59B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825499</xdr:colOff>
      <xdr:row>1</xdr:row>
      <xdr:rowOff>0</xdr:rowOff>
    </xdr:from>
    <xdr:to>
      <xdr:col>13</xdr:col>
      <xdr:colOff>12700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B618B-0052-4E4D-9CB1-6772A4782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806450</xdr:colOff>
      <xdr:row>0</xdr:row>
      <xdr:rowOff>196850</xdr:rowOff>
    </xdr:from>
    <xdr:to>
      <xdr:col>13</xdr:col>
      <xdr:colOff>12700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F2B07-F408-AD4C-95F3-31DA71192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196850</xdr:rowOff>
    </xdr:from>
    <xdr:to>
      <xdr:col>13</xdr:col>
      <xdr:colOff>0</xdr:colOff>
      <xdr:row>22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AB4B7-189E-374B-909E-937ED96A7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1768-3E56-D04A-AEB1-65C0F0A0978D}">
  <dimension ref="A1:D5"/>
  <sheetViews>
    <sheetView tabSelected="1" workbookViewId="0">
      <selection activeCell="D6" sqref="D6"/>
    </sheetView>
  </sheetViews>
  <sheetFormatPr baseColWidth="10" defaultRowHeight="16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s="1">
        <v>1000</v>
      </c>
      <c r="B2" s="1">
        <v>16.458200000000001</v>
      </c>
      <c r="C2" s="1">
        <v>16.574780000000001</v>
      </c>
      <c r="D2" s="1">
        <v>8.9906600000000001</v>
      </c>
    </row>
    <row r="3" spans="1:4" x14ac:dyDescent="0.2">
      <c r="A3" s="1">
        <v>10000</v>
      </c>
      <c r="B3" s="1">
        <v>22.945180000000001</v>
      </c>
      <c r="C3" s="1">
        <v>23.13297</v>
      </c>
      <c r="D3" s="1">
        <v>12.3635</v>
      </c>
    </row>
    <row r="4" spans="1:4" x14ac:dyDescent="0.2">
      <c r="A4" s="1">
        <v>100000</v>
      </c>
      <c r="B4" s="1">
        <v>29.44509</v>
      </c>
      <c r="C4" s="1">
        <v>29.718820000000001</v>
      </c>
      <c r="D4" s="1">
        <v>15.693149999999999</v>
      </c>
    </row>
    <row r="5" spans="1:4" x14ac:dyDescent="0.2">
      <c r="A5" s="1">
        <v>1000000</v>
      </c>
      <c r="B5" s="1">
        <v>35.948860000000003</v>
      </c>
      <c r="C5" s="1">
        <v>36.393990000000002</v>
      </c>
      <c r="D5" s="1">
        <v>18.938300000000002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9923-639B-B54A-9483-D3D346E5FF31}">
  <dimension ref="A1:D5"/>
  <sheetViews>
    <sheetView workbookViewId="0">
      <selection activeCell="C6" sqref="C6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1000</v>
      </c>
      <c r="B2">
        <v>13.88625</v>
      </c>
      <c r="C2">
        <v>13.1739</v>
      </c>
      <c r="D2">
        <v>8.6040399999999995</v>
      </c>
    </row>
    <row r="3" spans="1:4" x14ac:dyDescent="0.2">
      <c r="A3">
        <v>10000</v>
      </c>
      <c r="B3">
        <v>18.86037</v>
      </c>
      <c r="C3">
        <v>18.015149999999998</v>
      </c>
      <c r="D3">
        <v>12.00254</v>
      </c>
    </row>
    <row r="4" spans="1:4" x14ac:dyDescent="0.2">
      <c r="A4">
        <v>100000</v>
      </c>
      <c r="B4">
        <v>23.546199999999999</v>
      </c>
      <c r="C4">
        <v>22.932369999999999</v>
      </c>
      <c r="D4">
        <v>15.72749</v>
      </c>
    </row>
    <row r="5" spans="1:4" x14ac:dyDescent="0.2">
      <c r="A5">
        <v>1000000</v>
      </c>
      <c r="B5">
        <v>28.38025</v>
      </c>
      <c r="C5">
        <v>27.943349999999999</v>
      </c>
      <c r="D5">
        <v>19.00666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1623-D696-DC40-94E5-6166FA18E840}">
  <dimension ref="A1:D5"/>
  <sheetViews>
    <sheetView workbookViewId="0">
      <selection activeCell="C12" sqref="C12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1000</v>
      </c>
      <c r="B2">
        <v>10.484640000000001</v>
      </c>
      <c r="C2">
        <v>9.8946799999999993</v>
      </c>
      <c r="D2">
        <v>9.1135300000000008</v>
      </c>
    </row>
    <row r="3" spans="1:4" x14ac:dyDescent="0.2">
      <c r="A3">
        <v>10000</v>
      </c>
      <c r="B3">
        <v>13.721500000000001</v>
      </c>
      <c r="C3">
        <v>12.85164</v>
      </c>
      <c r="D3">
        <v>12.498089999999999</v>
      </c>
    </row>
    <row r="4" spans="1:4" x14ac:dyDescent="0.2">
      <c r="A4">
        <v>100000</v>
      </c>
      <c r="B4">
        <v>16.881810000000002</v>
      </c>
      <c r="C4">
        <v>16.264189999999999</v>
      </c>
      <c r="D4">
        <v>15.250859999999999</v>
      </c>
    </row>
    <row r="5" spans="1:4" x14ac:dyDescent="0.2">
      <c r="A5">
        <v>1000000</v>
      </c>
      <c r="B5">
        <v>20.092829999999999</v>
      </c>
      <c r="C5">
        <v>19.438690000000001</v>
      </c>
      <c r="D5">
        <v>19.416329999999999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F22F-DFAA-634C-8992-75612E19B53F}">
  <dimension ref="A1:D5"/>
  <sheetViews>
    <sheetView workbookViewId="0">
      <selection activeCell="E15" sqref="E15"/>
    </sheetView>
  </sheetViews>
  <sheetFormatPr baseColWidth="10" defaultRowHeight="16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s="1">
        <v>1000</v>
      </c>
      <c r="B2" s="1">
        <v>6.8394500000000003</v>
      </c>
      <c r="C2" s="1">
        <v>6.1361699999999999</v>
      </c>
      <c r="D2" s="1">
        <v>9.0650700000000004</v>
      </c>
    </row>
    <row r="3" spans="1:4" x14ac:dyDescent="0.2">
      <c r="A3" s="1">
        <v>10000</v>
      </c>
      <c r="B3" s="1">
        <v>8.5409199999999998</v>
      </c>
      <c r="C3" s="1">
        <v>7.9506899999999998</v>
      </c>
      <c r="D3" s="1">
        <v>12.20814</v>
      </c>
    </row>
    <row r="4" spans="1:4" x14ac:dyDescent="0.2">
      <c r="A4" s="1">
        <v>100000</v>
      </c>
      <c r="B4" s="1">
        <v>9.8828200000000006</v>
      </c>
      <c r="C4" s="1">
        <v>9.4439899999999994</v>
      </c>
      <c r="D4" s="1">
        <v>15.486549999999999</v>
      </c>
    </row>
    <row r="5" spans="1:4" x14ac:dyDescent="0.2">
      <c r="A5" s="1">
        <v>1000000</v>
      </c>
      <c r="B5" s="1">
        <v>11.427289999999999</v>
      </c>
      <c r="C5" s="1">
        <v>10.975</v>
      </c>
      <c r="D5" s="1">
        <v>19.381609999999998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FE85-29A6-7247-85C6-BBB6C4CF1E47}">
  <dimension ref="A1:D5"/>
  <sheetViews>
    <sheetView workbookViewId="0">
      <selection activeCell="D16" sqref="D16"/>
    </sheetView>
  </sheetViews>
  <sheetFormatPr baseColWidth="10" defaultRowHeight="16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s="1">
        <v>1000</v>
      </c>
      <c r="B2" s="1">
        <v>2.7283499999999998</v>
      </c>
      <c r="C2" s="1">
        <v>2.7898100000000001</v>
      </c>
      <c r="D2" s="1">
        <v>8.7714800000000004</v>
      </c>
    </row>
    <row r="3" spans="1:4" x14ac:dyDescent="0.2">
      <c r="A3" s="1">
        <v>10000</v>
      </c>
      <c r="B3" s="1">
        <v>2.84781</v>
      </c>
      <c r="C3" s="1">
        <v>2.7670300000000001</v>
      </c>
      <c r="D3" s="1">
        <v>12.32823</v>
      </c>
    </row>
    <row r="4" spans="1:4" x14ac:dyDescent="0.2">
      <c r="A4" s="1">
        <v>100000</v>
      </c>
      <c r="B4" s="1">
        <v>2.8338999999999999</v>
      </c>
      <c r="C4" s="1">
        <v>2.8106</v>
      </c>
      <c r="D4" s="1">
        <v>16.058119999999999</v>
      </c>
    </row>
    <row r="5" spans="1:4" x14ac:dyDescent="0.2">
      <c r="A5" s="1">
        <v>1000000</v>
      </c>
      <c r="B5" s="1">
        <v>2.6941299999999999</v>
      </c>
      <c r="C5" s="1">
        <v>2.9100199999999998</v>
      </c>
      <c r="D5" s="1">
        <v>19.21077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7CB1-C458-594B-B3EB-8EB5A95798ED}">
  <dimension ref="A1:D5"/>
  <sheetViews>
    <sheetView workbookViewId="0">
      <selection sqref="A1:D5"/>
    </sheetView>
  </sheetViews>
  <sheetFormatPr baseColWidth="10" defaultRowHeight="16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s="1">
        <v>1000</v>
      </c>
      <c r="B2" s="1">
        <v>6.8331400000000002</v>
      </c>
      <c r="C2" s="1">
        <v>7.9413999999999998</v>
      </c>
      <c r="D2" s="1">
        <v>9.6937200000000008</v>
      </c>
    </row>
    <row r="3" spans="1:4" x14ac:dyDescent="0.2">
      <c r="A3" s="1">
        <v>10000</v>
      </c>
      <c r="B3" s="1">
        <v>8.4795999999999996</v>
      </c>
      <c r="C3" s="1">
        <v>10.17557</v>
      </c>
      <c r="D3" s="1">
        <v>13.2075</v>
      </c>
    </row>
    <row r="4" spans="1:4" x14ac:dyDescent="0.2">
      <c r="A4" s="1">
        <v>100000</v>
      </c>
      <c r="B4" s="1">
        <v>9.9379600000000003</v>
      </c>
      <c r="C4" s="1">
        <v>12.75733</v>
      </c>
      <c r="D4" s="1">
        <v>15.32563</v>
      </c>
    </row>
    <row r="5" spans="1:4" x14ac:dyDescent="0.2">
      <c r="A5" s="1">
        <v>1000000</v>
      </c>
      <c r="B5" s="1">
        <v>11.479760000000001</v>
      </c>
      <c r="C5" s="1">
        <v>14.97509</v>
      </c>
      <c r="D5" s="1">
        <v>18.957840000000001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DE20-AB94-E045-8561-DE7C5EAA3008}">
  <dimension ref="A1:D5"/>
  <sheetViews>
    <sheetView workbookViewId="0">
      <selection sqref="A1:D5"/>
    </sheetView>
  </sheetViews>
  <sheetFormatPr baseColWidth="10" defaultRowHeight="16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s="1">
        <v>1000</v>
      </c>
      <c r="B2" s="1">
        <v>16.458310000000001</v>
      </c>
      <c r="C2" s="1">
        <v>20.909369999999999</v>
      </c>
      <c r="D2" s="1">
        <v>8.9911300000000001</v>
      </c>
    </row>
    <row r="3" spans="1:4" x14ac:dyDescent="0.2">
      <c r="A3" s="1">
        <v>10000</v>
      </c>
      <c r="B3" s="1">
        <v>22.943729999999999</v>
      </c>
      <c r="C3" s="1">
        <v>29.530660000000001</v>
      </c>
      <c r="D3" s="1">
        <v>12.356007999999999</v>
      </c>
    </row>
    <row r="4" spans="1:4" x14ac:dyDescent="0.2">
      <c r="A4" s="1">
        <v>100000</v>
      </c>
      <c r="B4" s="1">
        <v>29.4452</v>
      </c>
      <c r="C4" s="1">
        <v>38.501629999999999</v>
      </c>
      <c r="D4" s="1">
        <v>15.68366</v>
      </c>
    </row>
    <row r="5" spans="1:4" x14ac:dyDescent="0.2">
      <c r="A5" s="1">
        <v>1000000</v>
      </c>
      <c r="B5" s="1">
        <v>35.948439999999998</v>
      </c>
      <c r="C5" s="1">
        <v>47.711419999999997</v>
      </c>
      <c r="D5" s="1">
        <v>18.95007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p=0</vt:lpstr>
      <vt:lpstr>p=0.25</vt:lpstr>
      <vt:lpstr>p=0.5</vt:lpstr>
      <vt:lpstr>p=0.75</vt:lpstr>
      <vt:lpstr>p=1</vt:lpstr>
      <vt:lpstr>test</vt:lpstr>
      <vt:lpstr>test2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 Massa</dc:creator>
  <cp:lastModifiedBy>Haley Massa</cp:lastModifiedBy>
  <dcterms:created xsi:type="dcterms:W3CDTF">2022-02-17T00:35:54Z</dcterms:created>
  <dcterms:modified xsi:type="dcterms:W3CDTF">2022-07-02T18:59:55Z</dcterms:modified>
</cp:coreProperties>
</file>