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\Documents\CompSci\Research\AOPST\AccessOptimizedPST\Results\Test Results\"/>
    </mc:Choice>
  </mc:AlternateContent>
  <xr:revisionPtr revIDLastSave="0" documentId="13_ncr:1_{0E270CF9-EFCD-491C-865A-B48FD886C5F4}" xr6:coauthVersionLast="45" xr6:coauthVersionMax="45" xr10:uidLastSave="{00000000-0000-0000-0000-000000000000}"/>
  <bookViews>
    <workbookView xWindow="-120" yWindow="-120" windowWidth="29040" windowHeight="15840" xr2:uid="{9873AB7A-C6D2-40AD-8ECD-0701E097AAD0}"/>
  </bookViews>
  <sheets>
    <sheet name="Average Case" sheetId="1" r:id="rId1"/>
    <sheet name="Worst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<sst xmlns="http://schemas.openxmlformats.org/spreadsheetml/2006/main" count="6" uniqueCount="3">
  <si>
    <t>BST</t>
  </si>
  <si>
    <t>Splay</t>
  </si>
  <si>
    <t>AOPST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</si>
</sst>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average</a:t>
            </a:r>
            <a:r>
              <a:rPr lang="en-US" i="1"/>
              <a:t> </a:t>
            </a:r>
            <a:r>
              <a:rPr lang="en-US" i="0"/>
              <a:t>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2177465758284"/>
          <c:y val="0.16086010227219044"/>
          <c:w val="0.8645376547215865"/>
          <c:h val="0.69043977241850463"/>
        </c:manualLayout>
      </c:layout>
      <c:lineChart>
        <c:grouping val="standard"/>
        <c:varyColors val="0"/>
        <c:ser>
          <c:idx val="0"/>
          <c:order val="0"/>
          <c:tx>
            <c:strRef>
              <c:f>'Average Case'!$B$1</c:f>
              <c:strCache>
                <c:ptCount val="1"/>
                <c:pt idx="0">
                  <c:v>BST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Case'!$B$2:$B$5</c:f>
              <c:numCache>
                <c:formatCode>General</c:formatCode>
                <c:ptCount val="4"/>
                <c:pt idx="0">
                  <c:v>7.6992799999999999</c:v>
                </c:pt>
                <c:pt idx="1">
                  <c:v>11.67379</c:v>
                </c:pt>
                <c:pt idx="2">
                  <c:v>15.648619999999999</c:v>
                </c:pt>
                <c:pt idx="3">
                  <c:v>19.388960000000001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2-4520-8F1A-8E9D327BA7C9}"/>
            </c:ext>
          </c:extLst>
        </c:ser>
        <c:ser>
          <c:idx val="1"/>
          <c:order val="1"/>
          <c:tx>
            <c:strRef>
              <c:f>'Average Case'!$C$1</c:f>
              <c:strCache>
                <c:ptCount val="1"/>
                <c:pt idx="0">
                  <c:v>Splay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Case'!$C$2:$C$5</c:f>
              <c:numCache>
                <c:formatCode>General</c:formatCode>
                <c:ptCount val="4"/>
                <c:pt idx="0">
                  <c:v>2.7081400000000002</c:v>
                </c:pt>
                <c:pt idx="1">
                  <c:v>2.74024</c:v>
                </c:pt>
                <c:pt idx="2">
                  <c:v>2.8118500000000002</c:v>
                </c:pt>
                <c:pt idx="3">
                  <c:v>2.9073000000000002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2-4520-8F1A-8E9D327BA7C9}"/>
            </c:ext>
          </c:extLst>
        </c:ser>
        <c:ser>
          <c:idx val="2"/>
          <c:order val="2"/>
          <c:tx>
            <c:strRef>
              <c:f>'Average Case'!$D$1</c:f>
              <c:strCache>
                <c:ptCount val="1"/>
                <c:pt idx="0">
                  <c:v>AOPST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Case'!$D$2:$D$5</c:f>
              <c:numCache>
                <c:formatCode>General</c:formatCode>
                <c:ptCount val="4"/>
                <c:pt idx="0">
                  <c:v>2.4815999999999998</c:v>
                </c:pt>
                <c:pt idx="1">
                  <c:v>2.3103099999999999</c:v>
                </c:pt>
                <c:pt idx="2">
                  <c:v>2.3335599999999999</c:v>
                </c:pt>
                <c:pt idx="3">
                  <c:v>2.2960600000000002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2-4520-8F1A-8E9D327B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586992"/>
        <c:axId val="285583712"/>
      </c:lineChart>
      <c:catAx>
        <c:axId val="285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23265187084714"/>
              <c:y val="0.9247528362506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83712"/>
        <c:crosses val="autoZero"/>
        <c:auto val="1"/>
        <c:lblAlgn val="ctr"/>
        <c:lblOffset val="100"/>
        <c:noMultiLvlLbl val="0"/>
      </c:catAx>
      <c:valAx>
        <c:axId val="28558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comparisons over 1 billion queries</a:t>
                </a:r>
              </a:p>
            </c:rich>
          </c:tx>
          <c:layout>
            <c:manualLayout>
              <c:xMode val="edge"/>
              <c:yMode val="edge"/>
              <c:x val="2.502607704090614E-2"/>
              <c:y val="0.16739603364678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849378486244192"/>
          <c:y val="0.10009521307456241"/>
          <c:w val="0.32301226606201211"/>
          <c:h val="5.3571790133285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AOPST 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335851311269"/>
          <c:y val="0.16575978695927363"/>
          <c:w val="0.85195774918379108"/>
          <c:h val="0.68697390662028868"/>
        </c:manualLayout>
      </c:layout>
      <c:lineChart>
        <c:grouping val="standard"/>
        <c:varyColors val="0"/>
        <c:ser>
          <c:idx val="0"/>
          <c:order val="0"/>
          <c:tx>
            <c:strRef>
              <c:f>'Worst Case'!$B$1</c:f>
              <c:strCache>
                <c:ptCount val="1"/>
                <c:pt idx="0">
                  <c:v>BST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Case'!$B$2:$B$5</c:f>
              <c:numCache>
                <c:formatCode>General</c:formatCode>
                <c:ptCount val="4"/>
                <c:pt idx="0">
                  <c:v>9.1919599999999999</c:v>
                </c:pt>
                <c:pt idx="1">
                  <c:v>12.60684</c:v>
                </c:pt>
                <c:pt idx="2">
                  <c:v>16.1267</c:v>
                </c:pt>
                <c:pt idx="3">
                  <c:v>19.19209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C-4318-9935-ECC8CB8BADCF}"/>
            </c:ext>
          </c:extLst>
        </c:ser>
        <c:ser>
          <c:idx val="1"/>
          <c:order val="1"/>
          <c:tx>
            <c:strRef>
              <c:f>'Worst Case'!$C$1</c:f>
              <c:strCache>
                <c:ptCount val="1"/>
                <c:pt idx="0">
                  <c:v>Splay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Case'!$C$2:$C$5</c:f>
              <c:numCache>
                <c:formatCode>General</c:formatCode>
                <c:ptCount val="4"/>
                <c:pt idx="0">
                  <c:v>2.7785299999999999</c:v>
                </c:pt>
                <c:pt idx="1">
                  <c:v>2.7786</c:v>
                </c:pt>
                <c:pt idx="2">
                  <c:v>2.7790900000000001</c:v>
                </c:pt>
                <c:pt idx="3">
                  <c:v>2.7785500000000001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C-4318-9935-ECC8CB8BADCF}"/>
            </c:ext>
          </c:extLst>
        </c:ser>
        <c:ser>
          <c:idx val="2"/>
          <c:order val="2"/>
          <c:tx>
            <c:strRef>
              <c:f>'Worst Case'!$D$1</c:f>
              <c:strCache>
                <c:ptCount val="1"/>
                <c:pt idx="0">
                  <c:v>AOPST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Case'!$D$2:$D$5</c:f>
              <c:numCache>
                <c:formatCode>General</c:formatCode>
                <c:ptCount val="4"/>
                <c:pt idx="0">
                  <c:v>2.9955500000000002</c:v>
                </c:pt>
                <c:pt idx="1">
                  <c:v>2.9998499999999999</c:v>
                </c:pt>
                <c:pt idx="2">
                  <c:v>3.0008900000000001</c:v>
                </c:pt>
                <c:pt idx="3">
                  <c:v>3.00007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C-4318-9935-ECC8CB8B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76640"/>
        <c:axId val="450180904"/>
      </c:lineChart>
      <c:catAx>
        <c:axId val="4501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layout>
            <c:manualLayout>
              <c:xMode val="edge"/>
              <c:yMode val="edge"/>
              <c:x val="0.43296178221624737"/>
              <c:y val="0.9138260484783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0904"/>
        <c:crosses val="autoZero"/>
        <c:auto val="1"/>
        <c:lblAlgn val="ctr"/>
        <c:lblOffset val="100"/>
        <c:noMultiLvlLbl val="0"/>
      </c:catAx>
      <c:valAx>
        <c:axId val="450180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comparisons over 1 billion queries</a:t>
                </a:r>
              </a:p>
            </c:rich>
          </c:tx>
          <c:layout>
            <c:manualLayout>
              <c:xMode val="edge"/>
              <c:yMode val="edge"/>
              <c:x val="2.7635106587286344E-2"/>
              <c:y val="0.14984888400676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43161982800928"/>
          <c:y val="0.10351633460904532"/>
          <c:w val="0.32318065875568369"/>
          <c:h val="5.3699673312830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9</xdr:col>
      <xdr:colOff>603248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B0E71-07D6-4E03-8701-4B6BAB1E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9</xdr:col>
      <xdr:colOff>600075</xdr:colOff>
      <xdr:row>26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751F2-7428-4BCF-805B-E7277DE0E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88E4-4F93-456A-89A9-BA0F6A07780A}">
  <dimension ref="A1:D5"/>
  <sheetViews>
    <sheetView tabSelected="1"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7.6992799999999999</v>
      </c>
      <c r="C2">
        <v>2.7081400000000002</v>
      </c>
      <c r="D2">
        <v>2.4815999999999998</v>
      </c>
    </row>
    <row r="3" spans="1:4" x14ac:dyDescent="0.25">
      <c r="A3">
        <v>10000</v>
      </c>
      <c r="B3">
        <v>11.67379</v>
      </c>
      <c r="C3">
        <v>2.74024</v>
      </c>
      <c r="D3">
        <v>2.3103099999999999</v>
      </c>
    </row>
    <row r="4" spans="1:4" x14ac:dyDescent="0.25">
      <c r="A4">
        <v>100000</v>
      </c>
      <c r="B4">
        <v>15.648619999999999</v>
      </c>
      <c r="C4">
        <v>2.8118500000000002</v>
      </c>
      <c r="D4">
        <v>2.3335599999999999</v>
      </c>
    </row>
    <row r="5" spans="1:4" x14ac:dyDescent="0.25">
      <c r="A5">
        <v>1000000</v>
      </c>
      <c r="B5">
        <v>19.388960000000001</v>
      </c>
      <c r="C5">
        <v>2.9073000000000002</v>
      </c>
      <c r="D5">
        <v>2.2960600000000002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2B03-8425-42D9-A76A-81A12250EE25}">
  <dimension ref="A1:D5"/>
  <sheetViews>
    <sheetView workbookViewId="0">
      <selection activeCell="M11" sqref="M1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9.1919599999999999</v>
      </c>
      <c r="C2">
        <v>2.7785299999999999</v>
      </c>
      <c r="D2">
        <v>2.9955500000000002</v>
      </c>
    </row>
    <row r="3" spans="1:4" x14ac:dyDescent="0.25">
      <c r="A3">
        <v>10000</v>
      </c>
      <c r="B3">
        <v>12.60684</v>
      </c>
      <c r="C3">
        <v>2.7786</v>
      </c>
      <c r="D3">
        <v>2.9998499999999999</v>
      </c>
    </row>
    <row r="4" spans="1:4" x14ac:dyDescent="0.25">
      <c r="A4">
        <v>100000</v>
      </c>
      <c r="B4">
        <v>16.1267</v>
      </c>
      <c r="C4">
        <v>2.7790900000000001</v>
      </c>
      <c r="D4">
        <v>3.0008900000000001</v>
      </c>
    </row>
    <row r="5" spans="1:4" x14ac:dyDescent="0.25">
      <c r="A5">
        <v>1000000</v>
      </c>
      <c r="B5">
        <v>19.19209</v>
      </c>
      <c r="C5">
        <v>2.7785500000000001</v>
      </c>
      <c r="D5">
        <v>3.00007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Case</vt:lpstr>
      <vt:lpstr>Worst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Massa</dc:creator>
  <cp:lastModifiedBy>Haley Massa</cp:lastModifiedBy>
  <dcterms:created xsi:type="dcterms:W3CDTF">2020-07-29T16:14:02Z</dcterms:created>
  <dcterms:modified xsi:type="dcterms:W3CDTF">2020-07-29T16:43:11Z</dcterms:modified>
</cp:coreProperties>
</file>