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Thesis\do files\"/>
    </mc:Choice>
  </mc:AlternateContent>
  <xr:revisionPtr revIDLastSave="0" documentId="13_ncr:1_{DB8A46DD-7B2A-4B2C-91B0-84E3B4C79569}" xr6:coauthVersionLast="47" xr6:coauthVersionMax="47" xr10:uidLastSave="{00000000-0000-0000-0000-000000000000}"/>
  <bookViews>
    <workbookView xWindow="-120" yWindow="-120" windowWidth="20730" windowHeight="11160" xr2:uid="{4C5BD382-5204-49D6-AC55-042F80395F8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<sst xmlns="http://schemas.openxmlformats.org/spreadsheetml/2006/main" count="58" uniqueCount="58">
  <si>
    <t>BE</t>
  </si>
  <si>
    <t>-.242955</t>
  </si>
  <si>
    <t>CH</t>
  </si>
  <si>
    <t>-.3912289</t>
  </si>
  <si>
    <t>CZ</t>
  </si>
  <si>
    <t>.0162128</t>
  </si>
  <si>
    <t>DE</t>
  </si>
  <si>
    <t>-.1350154</t>
  </si>
  <si>
    <t>EE</t>
  </si>
  <si>
    <t>-.1968813</t>
  </si>
  <si>
    <t>ES</t>
  </si>
  <si>
    <t>-.1473083</t>
  </si>
  <si>
    <t>FI</t>
  </si>
  <si>
    <t>-.2121373</t>
  </si>
  <si>
    <t>FR</t>
  </si>
  <si>
    <t>-.2150629</t>
  </si>
  <si>
    <t>GB</t>
  </si>
  <si>
    <t>-.2474426</t>
  </si>
  <si>
    <t>HU</t>
  </si>
  <si>
    <t>-.1055958</t>
  </si>
  <si>
    <t>IE</t>
  </si>
  <si>
    <t>-.1803617</t>
  </si>
  <si>
    <t>LT</t>
  </si>
  <si>
    <t>-.0653199</t>
  </si>
  <si>
    <t>NL</t>
  </si>
  <si>
    <t>-.3466817</t>
  </si>
  <si>
    <t>NO</t>
  </si>
  <si>
    <t>-.4270877</t>
  </si>
  <si>
    <t>PL</t>
  </si>
  <si>
    <t>-.3395918</t>
  </si>
  <si>
    <t>PT</t>
  </si>
  <si>
    <t>-.3041391</t>
  </si>
  <si>
    <t>SE</t>
  </si>
  <si>
    <t>-.3050188</t>
  </si>
  <si>
    <t>SI</t>
  </si>
  <si>
    <t>-.1530344</t>
  </si>
  <si>
    <t>-.2503053</t>
  </si>
  <si>
    <t>-.3740662</t>
  </si>
  <si>
    <t>.0145899</t>
  </si>
  <si>
    <t>-.1404043</t>
  </si>
  <si>
    <t>-.2704916</t>
  </si>
  <si>
    <t>-.1837939</t>
  </si>
  <si>
    <t>-.366142</t>
  </si>
  <si>
    <t>-.218539</t>
  </si>
  <si>
    <t>-.2691005</t>
  </si>
  <si>
    <t>-.1691165</t>
  </si>
  <si>
    <t>-.3430794</t>
  </si>
  <si>
    <t>-.1661218</t>
  </si>
  <si>
    <t>-.2460124</t>
  </si>
  <si>
    <t>-.3898095</t>
  </si>
  <si>
    <t>-.2641513</t>
  </si>
  <si>
    <t>-.2048462</t>
  </si>
  <si>
    <t>-.2550947</t>
  </si>
  <si>
    <t>-.1758026</t>
  </si>
  <si>
    <t>Difference</t>
  </si>
  <si>
    <t>Women</t>
  </si>
  <si>
    <t>Men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</si>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</sst>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B770F-6243-45E4-9656-9E56D638A767}">
  <dimension ref="A1:D19"/>
  <sheetViews>
    <sheetView tabSelected="1" workbookViewId="0">
      <selection activeCell="K8" sqref="K8"/>
    </sheetView>
  </sheetViews>
  <sheetFormatPr baseColWidth="10" defaultRowHeight="15" x14ac:dyDescent="0.25"/>
  <cols>
    <col min="4" max="4" width="16.140625" customWidth="1"/>
  </cols>
  <sheetData>
    <row r="1" spans="1:4" x14ac:dyDescent="0.25">
      <c r="A1" t="s">
        <v>57</v>
      </c>
      <c r="B1" t="s">
        <v>55</v>
      </c>
      <c r="C1" t="s">
        <v>56</v>
      </c>
      <c r="D1" t="s">
        <v>54</v>
      </c>
    </row>
    <row r="2" spans="1:4" x14ac:dyDescent="0.25">
      <c r="A2" t="s">
        <v>0</v>
      </c>
      <c r="B2" t="s">
        <v>1</v>
      </c>
      <c r="C2" t="s">
        <v>36</v>
      </c>
      <c r="D2">
        <f>C2-B2</f>
        <v>-7.3503000000000041E-3</v>
      </c>
    </row>
    <row r="3" spans="1:4" x14ac:dyDescent="0.25">
      <c r="A3" t="s">
        <v>2</v>
      </c>
      <c r="B3" t="s">
        <v>3</v>
      </c>
      <c r="C3" t="s">
        <v>37</v>
      </c>
      <c r="D3">
        <f t="shared" ref="D3:D19" si="0">C3-B3</f>
        <v>1.7162699999999975E-2</v>
      </c>
    </row>
    <row r="4" spans="1:4" x14ac:dyDescent="0.25">
      <c r="A4" t="s">
        <v>4</v>
      </c>
      <c r="B4" t="s">
        <v>5</v>
      </c>
      <c r="C4" t="s">
        <v>38</v>
      </c>
      <c r="D4">
        <f t="shared" si="0"/>
        <v>-1.6229E-3</v>
      </c>
    </row>
    <row r="5" spans="1:4" x14ac:dyDescent="0.25">
      <c r="A5" t="s">
        <v>6</v>
      </c>
      <c r="B5" t="s">
        <v>7</v>
      </c>
      <c r="C5" t="s">
        <v>39</v>
      </c>
      <c r="D5">
        <f t="shared" si="0"/>
        <v>-5.388900000000002E-3</v>
      </c>
    </row>
    <row r="6" spans="1:4" x14ac:dyDescent="0.25">
      <c r="A6" t="s">
        <v>8</v>
      </c>
      <c r="B6" t="s">
        <v>9</v>
      </c>
      <c r="C6" t="s">
        <v>40</v>
      </c>
      <c r="D6">
        <f t="shared" si="0"/>
        <v>-7.361029999999999E-2</v>
      </c>
    </row>
    <row r="7" spans="1:4" x14ac:dyDescent="0.25">
      <c r="A7" t="s">
        <v>10</v>
      </c>
      <c r="B7" t="s">
        <v>11</v>
      </c>
      <c r="C7" t="s">
        <v>41</v>
      </c>
      <c r="D7">
        <f t="shared" si="0"/>
        <v>-3.6485600000000007E-2</v>
      </c>
    </row>
    <row r="8" spans="1:4" x14ac:dyDescent="0.25">
      <c r="A8" t="s">
        <v>12</v>
      </c>
      <c r="B8" t="s">
        <v>13</v>
      </c>
      <c r="C8" t="s">
        <v>42</v>
      </c>
      <c r="D8">
        <f t="shared" si="0"/>
        <v>-0.15400470000000002</v>
      </c>
    </row>
    <row r="9" spans="1:4" x14ac:dyDescent="0.25">
      <c r="A9" t="s">
        <v>14</v>
      </c>
      <c r="B9" t="s">
        <v>15</v>
      </c>
      <c r="C9" t="s">
        <v>43</v>
      </c>
      <c r="D9">
        <f t="shared" si="0"/>
        <v>-3.4761000000000097E-3</v>
      </c>
    </row>
    <row r="10" spans="1:4" x14ac:dyDescent="0.25">
      <c r="A10" t="s">
        <v>16</v>
      </c>
      <c r="B10" t="s">
        <v>17</v>
      </c>
      <c r="C10" t="s">
        <v>44</v>
      </c>
      <c r="D10">
        <f t="shared" si="0"/>
        <v>-2.1657900000000008E-2</v>
      </c>
    </row>
    <row r="11" spans="1:4" x14ac:dyDescent="0.25">
      <c r="A11" t="s">
        <v>18</v>
      </c>
      <c r="B11" t="s">
        <v>19</v>
      </c>
      <c r="C11" t="s">
        <v>45</v>
      </c>
      <c r="D11">
        <f t="shared" si="0"/>
        <v>-6.3520699999999999E-2</v>
      </c>
    </row>
    <row r="12" spans="1:4" x14ac:dyDescent="0.25">
      <c r="A12" t="s">
        <v>20</v>
      </c>
      <c r="B12" t="s">
        <v>21</v>
      </c>
      <c r="C12" t="s">
        <v>46</v>
      </c>
      <c r="D12">
        <f t="shared" si="0"/>
        <v>-0.16271769999999997</v>
      </c>
    </row>
    <row r="13" spans="1:4" x14ac:dyDescent="0.25">
      <c r="A13" t="s">
        <v>22</v>
      </c>
      <c r="B13" t="s">
        <v>23</v>
      </c>
      <c r="C13" t="s">
        <v>47</v>
      </c>
      <c r="D13">
        <f t="shared" si="0"/>
        <v>-0.10080189999999999</v>
      </c>
    </row>
    <row r="14" spans="1:4" x14ac:dyDescent="0.25">
      <c r="A14" t="s">
        <v>24</v>
      </c>
      <c r="B14" t="s">
        <v>25</v>
      </c>
      <c r="C14" t="s">
        <v>48</v>
      </c>
      <c r="D14">
        <f t="shared" si="0"/>
        <v>0.10066929999999999</v>
      </c>
    </row>
    <row r="15" spans="1:4" x14ac:dyDescent="0.25">
      <c r="A15" t="s">
        <v>26</v>
      </c>
      <c r="B15" t="s">
        <v>27</v>
      </c>
      <c r="C15" t="s">
        <v>49</v>
      </c>
      <c r="D15">
        <f t="shared" si="0"/>
        <v>3.7278200000000039E-2</v>
      </c>
    </row>
    <row r="16" spans="1:4" x14ac:dyDescent="0.25">
      <c r="A16" t="s">
        <v>28</v>
      </c>
      <c r="B16" t="s">
        <v>29</v>
      </c>
      <c r="C16" t="s">
        <v>50</v>
      </c>
      <c r="D16">
        <f t="shared" si="0"/>
        <v>7.5440500000000021E-2</v>
      </c>
    </row>
    <row r="17" spans="1:4" x14ac:dyDescent="0.25">
      <c r="A17" t="s">
        <v>30</v>
      </c>
      <c r="B17" t="s">
        <v>31</v>
      </c>
      <c r="C17" t="s">
        <v>51</v>
      </c>
      <c r="D17">
        <f t="shared" si="0"/>
        <v>9.929289999999999E-2</v>
      </c>
    </row>
    <row r="18" spans="1:4" x14ac:dyDescent="0.25">
      <c r="A18" t="s">
        <v>32</v>
      </c>
      <c r="B18" t="s">
        <v>33</v>
      </c>
      <c r="C18" t="s">
        <v>52</v>
      </c>
      <c r="D18">
        <f t="shared" si="0"/>
        <v>4.9924099999999971E-2</v>
      </c>
    </row>
    <row r="19" spans="1:4" x14ac:dyDescent="0.25">
      <c r="A19" t="s">
        <v>34</v>
      </c>
      <c r="B19" t="s">
        <v>35</v>
      </c>
      <c r="C19" t="s">
        <v>53</v>
      </c>
      <c r="D19">
        <f t="shared" si="0"/>
        <v>-2.2768200000000016E-2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Massenbauer</dc:creator>
  <cp:lastModifiedBy>Hannah Massenbauer</cp:lastModifiedBy>
  <dcterms:created xsi:type="dcterms:W3CDTF">2023-09-24T19:00:06Z</dcterms:created>
  <dcterms:modified xsi:type="dcterms:W3CDTF">2023-09-24T20:48:47Z</dcterms:modified>
</cp:coreProperties>
</file>