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029"/>
  <workbookPr defaultThemeVersion="166925"/>
  <mc:AlternateContent xmlns:mc="http://schemas.openxmlformats.org/markup-compatibility/2006">
    <mc:Choice Requires="x15">
      <x15ac:absPath xmlns:x15ac="http://schemas.microsoft.com/office/spreadsheetml/2010/11/ac" url="C:\Users\steve_q1ink5s\Downloads\Config 1xx\"/>
    </mc:Choice>
  </mc:AlternateContent>
  <xr:revisionPtr revIDLastSave="0" documentId="13_ncr:1_{DB62C9D5-832D-4DE4-850D-94A70D7C0442}" xr6:coauthVersionLast="28" xr6:coauthVersionMax="28" xr10:uidLastSave="{00000000-0000-0000-0000-000000000000}"/>
  <workbookProtection lockWindows="1"/>
  <bookViews>
    <workbookView xWindow="0" yWindow="0" windowWidth="28800" windowHeight="12210" tabRatio="909" activeTab="8" xr2:uid="{00000000-000D-0000-FFFF-FFFF00000000}"/>
  </bookViews>
  <sheets>
    <sheet name="Change History" sheetId="1" r:id="rId1"/>
    <sheet name="Jurisdiction" sheetId="2" r:id="rId2"/>
    <sheet name="CaseType" sheetId="3" r:id="rId3"/>
    <sheet name="CaseField" sheetId="4" r:id="rId4"/>
    <sheet name="ComplexTypes" sheetId="5" r:id="rId5"/>
    <sheet name="FixedLists" sheetId="6" r:id="rId6"/>
    <sheet name="CaseTypeTab" sheetId="7" r:id="rId7"/>
    <sheet name="State" sheetId="8" r:id="rId8"/>
    <sheet name="CaseEvent" sheetId="9" r:id="rId9"/>
    <sheet name="CaseEventToFields" sheetId="10" r:id="rId10"/>
    <sheet name="SearchInputFields" sheetId="21" r:id="rId11"/>
    <sheet name="SearchResultFields" sheetId="12" r:id="rId12"/>
    <sheet name="WorkBasketInputFields" sheetId="13" r:id="rId13"/>
    <sheet name="WorkBasketResultFields" sheetId="14" r:id="rId14"/>
    <sheet name="UserProfile" sheetId="22" r:id="rId15"/>
    <sheet name="AuthorisationCaseType" sheetId="16" r:id="rId16"/>
    <sheet name="AuthorisationCaseField" sheetId="17" r:id="rId17"/>
    <sheet name="AuthorisationCaseEvent" sheetId="18" r:id="rId18"/>
    <sheet name="AuthorisationCaseState" sheetId="19" r:id="rId19"/>
  </sheets>
  <definedNames>
    <definedName name="_xlnm._FilterDatabase" localSheetId="16">AuthorisationCaseField!$B$3:$F$279</definedName>
    <definedName name="_xlnm._FilterDatabase" localSheetId="8" hidden="1">CaseEvent!$A$3:$Q$33</definedName>
    <definedName name="_xlnm._FilterDatabase" localSheetId="9">CaseEventToFields!$A$1:$N$206</definedName>
  </definedNames>
  <calcPr calcId="0"/>
  <extLst>
    <ext xmlns:loext="http://schemas.libreoffice.org/" uri="{7626C862-2A13-11E5-B345-FEFF819CDC9F}">
      <loext:extCalcPr stringRefSyntax="ExcelA1"/>
    </ext>
  </extLst>
</workbook>
</file>

<file path=xl/sharedStrings.xml><?xml version="1.0" encoding="utf-8"?>
<sst xmlns="http://schemas.openxmlformats.org/spreadsheetml/2006/main" count="5047" uniqueCount="904">
  <si>
    <t>Change History</t>
  </si>
  <si>
    <t>Version Number</t>
  </si>
  <si>
    <t>Description of Changes</t>
  </si>
  <si>
    <t>Uses CCD Template</t>
  </si>
  <si>
    <t>Date</t>
  </si>
  <si>
    <t>Created By</t>
  </si>
  <si>
    <t>Added a new state 'Pending Rejection' and associated events</t>
  </si>
  <si>
    <t xml:space="preserve"> 21?</t>
  </si>
  <si>
    <t>Rhys</t>
  </si>
  <si>
    <t>Added a new type 'DocumentFileName' to complex type 'DivorceDocument'</t>
  </si>
  <si>
    <t>Tony</t>
  </si>
  <si>
    <t>Changed FieldType of 'DocumentLink' from Document to Text</t>
  </si>
  <si>
    <t>Merged with latest CCD template, updated payment display labels</t>
  </si>
  <si>
    <t>Gender and cohort added, changed document field type to Document</t>
  </si>
  <si>
    <t>Fixed error resulting from template change</t>
  </si>
  <si>
    <t>More fixes for broken spreadsheet</t>
  </si>
  <si>
    <t>Finally fixed spreadsheet</t>
  </si>
  <si>
    <t>Added fee id code (i.e. X0165) to payment fee labels</t>
  </si>
  <si>
    <t>Updated authorisation CRUD for citizen role</t>
  </si>
  <si>
    <t>Added created date to Work basket &amp; added additional CRUD permissions</t>
  </si>
  <si>
    <t>Various fixes</t>
  </si>
  <si>
    <t>New reform wide address format</t>
  </si>
  <si>
    <t>Added D8Cohort</t>
  </si>
  <si>
    <t>Refined States, Added created to to manual create, fixed Address format</t>
  </si>
  <si>
    <t>Steve / Rhys / Tony</t>
  </si>
  <si>
    <t>Changed missing documents to awaiting documents for consistency at Izzy's request. Removed D8DocumentsGenerated and D8DocumentsUploaded as caseFields associated with the following events: issueFromSubmitted, issueFromAwaitingDocs, rejectFromSubmitted, rejectFromAwaitingDocs, rejectFromPendingRejection. Also added court users who will be Demo and Prod users</t>
  </si>
  <si>
    <t>Added the PrintableDocumentsUrl to support the Robotics solution</t>
  </si>
  <si>
    <t>Following baselining review with Izzy made the following changes:
Added hwfApplicationAccepted event
Added hwfApplicationAccepted to AuthorisationCaseEvent
No caseFields associated with hwfApplicationAccepted
Added issuedFromRejected event
Added issuedFromRejected to AuthorisationCaseEvent
Added issuedFromRejected case event fields
Added awaitingDocumentsFromRejected event
Added awaitingDocumentsFromRejected to AuthorisationCaseEvent
No caseFields associated with awaitingDocumentsFromRejected
Removed case fields associated with generatedPaymentReference and paymentMade events
Made Petitioner full name, Respondent full name, Marriage Date, Place of Marriage, and Family Man Reference number only case fields associated with issueFromSubmitted and issueFromAwaitingDocs events
Removed caseFields associated with the rejectFromAwaitingDocs, rejectFromPendingRejection, and rejectFromSubmitted events
Removed caseFields associated with the refundOnIssue and refundOnReject event</t>
  </si>
  <si>
    <t>Remove non-derived address as work around for duplicate postcode issue</t>
  </si>
  <si>
    <t>print callback fix</t>
  </si>
  <si>
    <t>URL fixed again…</t>
  </si>
  <si>
    <t>Added email to the d8documentsReceivedEnum fixed list</t>
  </si>
  <si>
    <t>Added caseFields to issueFromPendingRejection case event. 
Added production users to user profile</t>
  </si>
  <si>
    <t>Added additional court staff and stuart plummer to user profiles</t>
  </si>
  <si>
    <t>Adds regex validation to FamilyMan ID field to only allow codes in a specific format (D8caseReference field)</t>
  </si>
  <si>
    <t>Added amend petition event (DIV-1925), 
Added rejectFromAwaitingPayment (DIV-1967) event
Added awaitingDocumentsFromAwaitingPayment (DIV-1966)
Added transferCaseToNewRDC (DIV-1968)</t>
  </si>
  <si>
    <t>Updates config to use new v26 CCD Template (DIV-1930)
 - adds FieldShowCondition column to ComplexTypes tab
 - adds PageColumn Number column to CaseEventToField tab
 - remove ReadOnly column from CaseEventsToField tab
 - added WorkBasketInputFields fields tab (copied Search input rows)
 - added AuthorisationCaseEvent tab (copied rows from State tab)</t>
  </si>
  <si>
    <t>Added HWF to the search input fields</t>
  </si>
  <si>
    <t>Added HWF Accepted from Awaiting Documents
Configured New workbasket input fields</t>
  </si>
  <si>
    <t>Remove erronous new empty Sheet</t>
  </si>
  <si>
    <t>Added Update permission to paymentMade and paymentReferenceGenerated in AuthorisationCaseEvent tab</t>
  </si>
  <si>
    <t>Removed changes for 91.2 as they were incorrect. Added 'citizen' State to AuthorisationState tab</t>
  </si>
  <si>
    <t>Davy</t>
  </si>
  <si>
    <t>Added Alex.lark@justice.gov.uk, sarah.haden@justice.gov.uk, donna.stokes@justice.gov.uk, hayley.moot@justice.gov.uk users</t>
  </si>
  <si>
    <t>Adds "HWF Accepted From Pending Rejection" (DIV-2043)
Adds PDF generation callback to the Issued from submitted event (DIV-1883)
Adds additional court staff user (DIV-2050)
 - jayne.woodroffe@justice.gov.uk
 - margaret.sherwin@justice.gov.uk
 - gemma.griffiths@justice.gov.uk
 - alison.beardmore@justice.gov.uk
 - laura.dodd@Justice.gov.uk</t>
  </si>
  <si>
    <t>Added missing security classification</t>
  </si>
  <si>
    <t>Corrected timeouts for callbacks, added missing callbacks</t>
  </si>
  <si>
    <t>Moved CaseEvent callbacks for PDF generation to beforeSubmit</t>
  </si>
  <si>
    <t xml:space="preserve">Removed callbacks to prepare for a production config release prior to PDF document generation going live. Will be reintroduced later.
Removed the paymentReferenceGenerated event for the divorce-caseworker role.
</t>
  </si>
  <si>
    <t>Removed the 'Create petition (draft)' event for the divorce-caseworker role
Removed the 'solicitorDraft' state for the divorce-caseworker role</t>
  </si>
  <si>
    <t>Added new users: Bethany.Stungo@Justice.gov.uk, Donna.Stokes@Justice.gov.uk, allison.james@Justice.gov.uk, jacqueline.morris@Justice.gov.uk, wendy.sheridan@Justice.gov.uk, wendy.sheridan@Justice.gov.uk, leanne.vaughan5@Justice.gov.uk, Kirsty.Hughdie@Justice.gov.uk, sue.tier@Justice.gov.uk, sue.jones3@Justice.gov.uk</t>
  </si>
  <si>
    <t>Added MVP of confidential addresses (DIV-2099, DIV-2100)</t>
  </si>
  <si>
    <t>Jurisdiction</t>
  </si>
  <si>
    <t>PrimaryKeyInRed</t>
  </si>
  <si>
    <t>PrimaryAndForeignKey Orange</t>
  </si>
  <si>
    <t>ForeignKey Brown</t>
  </si>
  <si>
    <t>MaxLength: 40</t>
  </si>
  <si>
    <t>MaxLength: 30</t>
  </si>
  <si>
    <t>MaxLength: 100</t>
  </si>
  <si>
    <t>LiveFrom</t>
  </si>
  <si>
    <t>LiveTo</t>
  </si>
  <si>
    <t>ID</t>
  </si>
  <si>
    <t>Name</t>
  </si>
  <si>
    <t>Description</t>
  </si>
  <si>
    <t>DIVORCE</t>
  </si>
  <si>
    <t>Family Divorce: dissolution of marriage</t>
  </si>
  <si>
    <t>CaseType</t>
  </si>
  <si>
    <t>MaxLength:70</t>
  </si>
  <si>
    <t>MaxLength: 200</t>
  </si>
  <si>
    <t>URL to call back to the service for uniqueness. Mx Length: 1000</t>
  </si>
  <si>
    <t>Comma separate timeout (each number is a retry , seconds e.g. 5,10,15 = three retries with increasing timeout time). Max Length: 20</t>
  </si>
  <si>
    <t>MaxLength: 20
#Restricted
#Private
#Public</t>
  </si>
  <si>
    <t>JurisdictionID</t>
  </si>
  <si>
    <t>PrintableDocumentsUrl</t>
  </si>
  <si>
    <t>RetriesTimeoutURLPrintEvent</t>
  </si>
  <si>
    <t>SecurityClassification</t>
  </si>
  <si>
    <t>Divorce case</t>
  </si>
  <si>
    <t>Handling of the dissolution of marriage</t>
  </si>
  <si>
    <t>FAMILYDIVORCE</t>
  </si>
  <si>
    <t>5,10,15</t>
  </si>
  <si>
    <t>Public</t>
  </si>
  <si>
    <t>CaseField</t>
  </si>
  <si>
    <t>MaxLength: 70</t>
  </si>
  <si>
    <t>MaxLength:200</t>
  </si>
  <si>
    <t>MaxLength: 300</t>
  </si>
  <si>
    <t>MaxLength: 20</t>
  </si>
  <si>
    <t>Items not to be displayed by default use Yes/No</t>
  </si>
  <si>
    <t>MaxLength: &lt;infinite&gt;</t>
  </si>
  <si>
    <t>CaseTypeID</t>
  </si>
  <si>
    <t>Label</t>
  </si>
  <si>
    <t>HintText</t>
  </si>
  <si>
    <t>FieldType</t>
  </si>
  <si>
    <t>FieldTypeParameter</t>
  </si>
  <si>
    <t>DefaultHidden</t>
  </si>
  <si>
    <t>RegularExpression</t>
  </si>
  <si>
    <t>Min</t>
  </si>
  <si>
    <t>Max</t>
  </si>
  <si>
    <t>D8legalProcess</t>
  </si>
  <si>
    <t>Type</t>
  </si>
  <si>
    <t>Legal process (divorce, dissolution, judicial separation)</t>
  </si>
  <si>
    <t>FixedList</t>
  </si>
  <si>
    <t>legalProcessEnum</t>
  </si>
  <si>
    <t>No</t>
  </si>
  <si>
    <t>D8caseReference</t>
  </si>
  <si>
    <t>FamilyMan reference</t>
  </si>
  <si>
    <t>FamilyMan case reference</t>
  </si>
  <si>
    <t>Text</t>
  </si>
  <si>
    <t>createdDate</t>
  </si>
  <si>
    <t>Created date</t>
  </si>
  <si>
    <t>Date case was created</t>
  </si>
  <si>
    <t>Yes</t>
  </si>
  <si>
    <t>D8ScreenHasMarriageBroken</t>
  </si>
  <si>
    <t>Marriage broken irretrievably?</t>
  </si>
  <si>
    <t>Has petitioner's marriage broken down irretrievably?</t>
  </si>
  <si>
    <t>YesOrNo</t>
  </si>
  <si>
    <t>D8ScreenHasRespondentAddress</t>
  </si>
  <si>
    <t>Address for respondent?</t>
  </si>
  <si>
    <t>Has petitioner got an address for the respondent?</t>
  </si>
  <si>
    <t>D8ScreenHasMarriageCert</t>
  </si>
  <si>
    <t>Petitioner got marriage cert.?</t>
  </si>
  <si>
    <t>Has petitioner got their marriage certificate?</t>
  </si>
  <si>
    <t>D8ScreenHasPrinter</t>
  </si>
  <si>
    <t>Petitioner access to printer?</t>
  </si>
  <si>
    <t>Has petitioner got access to a printer?</t>
  </si>
  <si>
    <t>D8DivorceWho</t>
  </si>
  <si>
    <t>Who is petitioner divorcing?</t>
  </si>
  <si>
    <t>Husband or wife</t>
  </si>
  <si>
    <t>whoDivorcingEnum</t>
  </si>
  <si>
    <t>D8MarriageIsSameSexCouple</t>
  </si>
  <si>
    <t>Is same sex couple?</t>
  </si>
  <si>
    <t>D8InferredPetitionerGender</t>
  </si>
  <si>
    <t>Petitioner Gender</t>
  </si>
  <si>
    <t>gender</t>
  </si>
  <si>
    <t>D8InferredRespondentGender</t>
  </si>
  <si>
    <t>Respondent Gender</t>
  </si>
  <si>
    <t>D8MarriageDate</t>
  </si>
  <si>
    <t>Marriage date</t>
  </si>
  <si>
    <t>D8MarriedInUk</t>
  </si>
  <si>
    <t>Married in UK?</t>
  </si>
  <si>
    <t>D8CertificateInEnglish</t>
  </si>
  <si>
    <t>Marriage cert. in English?</t>
  </si>
  <si>
    <t>D8CertifiedTranslation</t>
  </si>
  <si>
    <t>Certified translation?</t>
  </si>
  <si>
    <t>D8MarriagePlaceOfMarriage</t>
  </si>
  <si>
    <t>Place of marriage</t>
  </si>
  <si>
    <t>Place of marriage (as on marriage certificate)</t>
  </si>
  <si>
    <t>D8CountryName</t>
  </si>
  <si>
    <t>Country of marriage</t>
  </si>
  <si>
    <t>D8MarriagePetitionerName</t>
  </si>
  <si>
    <t>Petitioner full name</t>
  </si>
  <si>
    <t>Petitioner full name (as on marriage certificate)</t>
  </si>
  <si>
    <t>D8MarriageRespondentName</t>
  </si>
  <si>
    <t>Respondent full name</t>
  </si>
  <si>
    <t>Respondent first and middle names (as on marriage certificate)</t>
  </si>
  <si>
    <t>D8RejectMarriageDetails</t>
  </si>
  <si>
    <t>Reject marriage details</t>
  </si>
  <si>
    <t>Rejection reasons for the marriage certificate</t>
  </si>
  <si>
    <t>RejectReason</t>
  </si>
  <si>
    <t>Rejection reason for marriage cert</t>
  </si>
  <si>
    <t>D8PetitionerNameDifferentToMarriageCert</t>
  </si>
  <si>
    <t>Petitioner name changed?</t>
  </si>
  <si>
    <t>Petitioner current name is the same as that on marriage certificate?</t>
  </si>
  <si>
    <t>D8PetitionerEmail</t>
  </si>
  <si>
    <t>Email</t>
  </si>
  <si>
    <t>Petitioner's email address</t>
  </si>
  <si>
    <t>D8PetitionerPhoneNumber</t>
  </si>
  <si>
    <t>Phone number</t>
  </si>
  <si>
    <t>Petitioner's phone number</t>
  </si>
  <si>
    <t>D8PetitionerFirstName</t>
  </si>
  <si>
    <t>Petitioner current first names</t>
  </si>
  <si>
    <t>Petitioner's current first names</t>
  </si>
  <si>
    <t>D8PetitionerLastName</t>
  </si>
  <si>
    <t>Petitioner current last names</t>
  </si>
  <si>
    <t>Petitioner's current last names</t>
  </si>
  <si>
    <t>D8DerivedPetitionerCurrentFullName</t>
  </si>
  <si>
    <t>Petitioner current name</t>
  </si>
  <si>
    <t>Petitioner's current name</t>
  </si>
  <si>
    <t>Derived field</t>
  </si>
  <si>
    <t>D8PetitionerNameChangedHow</t>
  </si>
  <si>
    <t>Name change evidence</t>
  </si>
  <si>
    <t>How did the petitioner change their name?</t>
  </si>
  <si>
    <t>MultiSelectList</t>
  </si>
  <si>
    <t>changedNameHowEnum</t>
  </si>
  <si>
    <t>D8PetitionerNameChangedHowOtherDetails</t>
  </si>
  <si>
    <t>Name change evidence (other)</t>
  </si>
  <si>
    <t>What other details does the petitioner have of the name change</t>
  </si>
  <si>
    <t>TextArea</t>
  </si>
  <si>
    <t>D8PetitionerContactDetailsConfidential</t>
  </si>
  <si>
    <t>Contact details private?</t>
  </si>
  <si>
    <t>Petitioner's contact details to be kept private?</t>
  </si>
  <si>
    <t>confidentialAddressEnum</t>
  </si>
  <si>
    <t>D8PetitionerHomeAddress</t>
  </si>
  <si>
    <t>Petitioner home address</t>
  </si>
  <si>
    <t>AddressBaseUk</t>
  </si>
  <si>
    <t>D8DerivedPetitionerHomeAddress</t>
  </si>
  <si>
    <t>D8PetitionerCorrespondenceAddress</t>
  </si>
  <si>
    <t>Petitioner service address</t>
  </si>
  <si>
    <t>D8DerivedPetitionerCorrespondenceAddr</t>
  </si>
  <si>
    <t>D8PetitionerCorrespondenceUseHomeAddress</t>
  </si>
  <si>
    <t>Use home for service address?</t>
  </si>
  <si>
    <t>Use petitioner's home address as address for service</t>
  </si>
  <si>
    <t>D8RespondentNameAsOnMarriageCertificate</t>
  </si>
  <si>
    <t>Resp. name as marriage cert.?</t>
  </si>
  <si>
    <t>Respondent current name is the same as that on marriage certificate?</t>
  </si>
  <si>
    <t>D8RespondentFirstName</t>
  </si>
  <si>
    <t>Respondent current first names</t>
  </si>
  <si>
    <t>Respondent current first and middle names</t>
  </si>
  <si>
    <t>D8RespondentLastName</t>
  </si>
  <si>
    <t>Respondent current last names</t>
  </si>
  <si>
    <t>D8DerivedRespondentCurrentName</t>
  </si>
  <si>
    <t>Respondent current name</t>
  </si>
  <si>
    <t>D8DerivedRespondentSolicitorDetails</t>
  </si>
  <si>
    <t>Solicitor details</t>
  </si>
  <si>
    <t>D8RespondentHomeAddress</t>
  </si>
  <si>
    <t>Respondent home address</t>
  </si>
  <si>
    <t>D8DerivedRespondentHomeAddress</t>
  </si>
  <si>
    <t>D8RespondentCorrespondenceAddress</t>
  </si>
  <si>
    <t>Respondent service address</t>
  </si>
  <si>
    <t>D8DerivedRespondentCorrespondenceAddr</t>
  </si>
  <si>
    <t>D8RespondentSolicitorName</t>
  </si>
  <si>
    <t>Solicitors name</t>
  </si>
  <si>
    <t>D8RespondentSolicitorCompany</t>
  </si>
  <si>
    <t>Solicitors company name</t>
  </si>
  <si>
    <t>D8RespondentCorrespondenceSendToSol</t>
  </si>
  <si>
    <t>Respondent using solicitor?</t>
  </si>
  <si>
    <t>Is respondent using a solicitor?</t>
  </si>
  <si>
    <t>D8RespondentSolicitorAddress</t>
  </si>
  <si>
    <t>Solicitors address</t>
  </si>
  <si>
    <t>D8DerivedRespondentSolicitorAddr</t>
  </si>
  <si>
    <t>D8RespondentCorrespondenceUseHomeAddress</t>
  </si>
  <si>
    <t>Home for resp. service addr.?</t>
  </si>
  <si>
    <t>Use respondents home address as their address for service?</t>
  </si>
  <si>
    <t>useHomeAddressEnum</t>
  </si>
  <si>
    <t>D8RespondentKnowsHomeAddress</t>
  </si>
  <si>
    <t>Pet. knows resp. home address?</t>
  </si>
  <si>
    <t>Does petitioner know the respondents home address?</t>
  </si>
  <si>
    <t>D8RespondentLivesAtLastAddress</t>
  </si>
  <si>
    <t>D8RejectRespondentAddress</t>
  </si>
  <si>
    <t>Reject resp. service address</t>
  </si>
  <si>
    <t>Rejection reasons for respondent address</t>
  </si>
  <si>
    <t>RejectReasonAddress</t>
  </si>
  <si>
    <t>D8LivingArrangementsTogetherSeparated</t>
  </si>
  <si>
    <t>Pet. and resp. living together</t>
  </si>
  <si>
    <t>Petitioner and respondent living together as a separated couple?</t>
  </si>
  <si>
    <t>D8LivingArrangementsLastLivedTogether</t>
  </si>
  <si>
    <t>???</t>
  </si>
  <si>
    <t>D8LivingArrangementsLiveTogether</t>
  </si>
  <si>
    <t>Pet. and res. living together?</t>
  </si>
  <si>
    <t>D8LivingArrangementsLastLivedTogethAddr</t>
  </si>
  <si>
    <t>Address last lived together</t>
  </si>
  <si>
    <t>D8DerivedLivingArrangementsLastLivedAddr</t>
  </si>
  <si>
    <t>Petitioner and respondent last lived together address</t>
  </si>
  <si>
    <t>D8LegalProceedings</t>
  </si>
  <si>
    <t>Other legal proceedings?</t>
  </si>
  <si>
    <t>Are there legal proceedings relating to property, marriage or children?</t>
  </si>
  <si>
    <t>D8LegalProceedingsRelated</t>
  </si>
  <si>
    <t>Legal proceedings relating to</t>
  </si>
  <si>
    <t>legalProceedingsRelatingToEnum</t>
  </si>
  <si>
    <t>D8LegalProceedingsDetails</t>
  </si>
  <si>
    <t>Legal proceeding details</t>
  </si>
  <si>
    <t>D8ReasonForDivorce</t>
  </si>
  <si>
    <t>Fact</t>
  </si>
  <si>
    <t>Fact (reason for divorce)</t>
  </si>
  <si>
    <t>reasonForDivorceEnum</t>
  </si>
  <si>
    <t>D8DerivedStatementOfCase</t>
  </si>
  <si>
    <t>Statement of case</t>
  </si>
  <si>
    <t>D8RejectStatementOfCase</t>
  </si>
  <si>
    <t>Reject statement of case</t>
  </si>
  <si>
    <t>D8ReasonForDivorceBehaviourDetails</t>
  </si>
  <si>
    <t>Behaviour details</t>
  </si>
  <si>
    <t>D8ReasonForDivorceDesertionDate</t>
  </si>
  <si>
    <t>Desertion date</t>
  </si>
  <si>
    <t>D8ReasonForDivorceDesertionAgreed</t>
  </si>
  <si>
    <t>Pet. agree to the desertion?</t>
  </si>
  <si>
    <t>Did petitioner agree to the desertion?</t>
  </si>
  <si>
    <t>D8ReasonForDivorceDesertionDetails</t>
  </si>
  <si>
    <t>Desertion details</t>
  </si>
  <si>
    <t>D8ReasonForDivorceSeperationDate</t>
  </si>
  <si>
    <t>Separation date</t>
  </si>
  <si>
    <t>D8ReasonForDivorceAdultery3rdPartyFName</t>
  </si>
  <si>
    <t>Co-respondent first name</t>
  </si>
  <si>
    <t>D8ReasonForDivorceAdultery3rdPartyLName</t>
  </si>
  <si>
    <t>Co-respondent last name</t>
  </si>
  <si>
    <t>D8DerivedReasonForDivorceAdultery3dPtyNm</t>
  </si>
  <si>
    <t>Co-respondent name</t>
  </si>
  <si>
    <t>D8ReasonForDivorceAdulteryDetails</t>
  </si>
  <si>
    <t>Adultery details</t>
  </si>
  <si>
    <t>D8ReasonForDivorceAdulteryKnowWhen</t>
  </si>
  <si>
    <t>Pet. knows when adultery?</t>
  </si>
  <si>
    <t>Does petitioner know when the adultery took place?</t>
  </si>
  <si>
    <t>D8ReasonForDivorceAdulteryWishToName</t>
  </si>
  <si>
    <t>Name co-respondent?</t>
  </si>
  <si>
    <t>Does petitioner want to name co-respondent?</t>
  </si>
  <si>
    <t>D8ReasonForDivorceAdulteryKnowWhere</t>
  </si>
  <si>
    <t>Pet. know where adultery?</t>
  </si>
  <si>
    <t>Does petitioner know where the adultery took place?</t>
  </si>
  <si>
    <t>D8ReasonForDivorceAdulteryWhereDetails</t>
  </si>
  <si>
    <t>Where did adultery take place?</t>
  </si>
  <si>
    <t>D8ReasonForDivorceAdulteryWhenDetails</t>
  </si>
  <si>
    <t>When did adultery take place?</t>
  </si>
  <si>
    <t>D8ReasonForDivorceAdulteryIsNamed</t>
  </si>
  <si>
    <t>D8ReasonForDivorceAdultery3rdAddress</t>
  </si>
  <si>
    <t>Co-respondent address</t>
  </si>
  <si>
    <t>D8DerivedReasonForDivorceAdultery3rdAddr</t>
  </si>
  <si>
    <t>D8FinancialOrder</t>
  </si>
  <si>
    <t>Financial orders?</t>
  </si>
  <si>
    <t>Petitioner want a financial order?</t>
  </si>
  <si>
    <t>D8FinancialOrderFor</t>
  </si>
  <si>
    <t>Who is financial order for?</t>
  </si>
  <si>
    <t>financialOrderForEnum</t>
  </si>
  <si>
    <t>D8HelpWithFeesNeedHelp</t>
  </si>
  <si>
    <t>Need help with fees?</t>
  </si>
  <si>
    <t>D8HelpWithFeesAppliedForFees</t>
  </si>
  <si>
    <t>Applied for help with fees?</t>
  </si>
  <si>
    <t>Has petitioner applied for Help With Fees?</t>
  </si>
  <si>
    <t>D8HelpWithFeesReferenceNumber</t>
  </si>
  <si>
    <t>Help with fees reference</t>
  </si>
  <si>
    <t>([Hh][Ww][Ff]-?)?[0-9a-zA-Z]{3}-?[0-9a-zA-Z]{3}$</t>
  </si>
  <si>
    <t>D8PaymentMethod</t>
  </si>
  <si>
    <t>Payment method</t>
  </si>
  <si>
    <t>paymentMethodEnum</t>
  </si>
  <si>
    <t>D8DivorceCostsClaim</t>
  </si>
  <si>
    <t>Petitioner to claim costs?</t>
  </si>
  <si>
    <t>D8DivorceIsNamed</t>
  </si>
  <si>
    <t>D8DivorceClaimFrom</t>
  </si>
  <si>
    <t>Claim costs from</t>
  </si>
  <si>
    <t>claimCostsFromEnum</t>
  </si>
  <si>
    <t>D8JurisdictionConfidentLegal</t>
  </si>
  <si>
    <t>Pet. confident legal conns?</t>
  </si>
  <si>
    <t>Is petitioner confident with their legal connections?</t>
  </si>
  <si>
    <t>D8JurisdictionConnection</t>
  </si>
  <si>
    <t>Legal connections</t>
  </si>
  <si>
    <t>jurisdictionConnectionsEnum</t>
  </si>
  <si>
    <t>D8Connections</t>
  </si>
  <si>
    <t>Legal connections content</t>
  </si>
  <si>
    <t>Connections</t>
  </si>
  <si>
    <t>D8JurisdictionLastTwelveMonths</t>
  </si>
  <si>
    <t>Last 12 months</t>
  </si>
  <si>
    <t>D8JurisdictionPetitionerDomicile</t>
  </si>
  <si>
    <t>Petitioner domiciled?</t>
  </si>
  <si>
    <t>D8JurisdictionPetitionerResidence</t>
  </si>
  <si>
    <t>Petitioner resident?</t>
  </si>
  <si>
    <t>D8JurisdictionRespondentDomicile</t>
  </si>
  <si>
    <t>Respondent domiciled?</t>
  </si>
  <si>
    <t>D8JurisdictionRespondentResidence</t>
  </si>
  <si>
    <t>Respondent resident?</t>
  </si>
  <si>
    <t>D8JurisdictionHabituallyResLast6Months</t>
  </si>
  <si>
    <t>Habitually reside. last 6 mth?</t>
  </si>
  <si>
    <t>Is habitually resident in the last six months?</t>
  </si>
  <si>
    <t>D8ResidualJurisdictionEligible</t>
  </si>
  <si>
    <t>Resid. jurisidiction eligible?</t>
  </si>
  <si>
    <t>Payments</t>
  </si>
  <si>
    <t>Online payments received</t>
  </si>
  <si>
    <t>Collection</t>
  </si>
  <si>
    <t>Payment</t>
  </si>
  <si>
    <t>D8DocumentsUploaded</t>
  </si>
  <si>
    <t>Documents uploaded</t>
  </si>
  <si>
    <t>DivorceDocument</t>
  </si>
  <si>
    <t>D8DocumentsGenerated</t>
  </si>
  <si>
    <t>Documents generated</t>
  </si>
  <si>
    <t>D8RejectDocumentsUploaded</t>
  </si>
  <si>
    <t>Reject documents uploaded</t>
  </si>
  <si>
    <t>D8StatementOfTruth</t>
  </si>
  <si>
    <t>Agree to statement of truth?</t>
  </si>
  <si>
    <t>I confirm that I believe that the facts stated in this application are true.</t>
  </si>
  <si>
    <t>D8SolicitorReference</t>
  </si>
  <si>
    <t>Your reference</t>
  </si>
  <si>
    <t>Your internal reference for the case</t>
  </si>
  <si>
    <t>D8DivorceUnit</t>
  </si>
  <si>
    <t>RDC</t>
  </si>
  <si>
    <t>Regional divorce unit</t>
  </si>
  <si>
    <t>courtEnum</t>
  </si>
  <si>
    <t>D8ConnectionSummary</t>
  </si>
  <si>
    <t>D8ReasonForDivorceHasMarriage</t>
  </si>
  <si>
    <t>D8ReasonForDivorceShowAdultery</t>
  </si>
  <si>
    <t>D8ReasonForDivorceShowUnreasonableBehavi</t>
  </si>
  <si>
    <t>D8ReasonForDivorceShowUnreasnB</t>
  </si>
  <si>
    <t>D8ReasonForDivorceShowTwoYearsSeparation</t>
  </si>
  <si>
    <t>D8ReasonForDivorceShow2YearsSp</t>
  </si>
  <si>
    <t>D8ReasonForDivorceShowFiveYearsSeparatio</t>
  </si>
  <si>
    <t>D8ReasonForDivorceShow5YearsSp</t>
  </si>
  <si>
    <t>D8ReasonForDivorceShowDesertion</t>
  </si>
  <si>
    <t>D8ReasonForDivorceShowDesertn</t>
  </si>
  <si>
    <t>D8ReasonForDivorceLimitReasons</t>
  </si>
  <si>
    <t>D8ReasonForDivorceEnableAdultery</t>
  </si>
  <si>
    <t>D8ReasonForDivorceEnableAdulty</t>
  </si>
  <si>
    <t>D8ReasonForDivorceDesertionAlright</t>
  </si>
  <si>
    <t>D8ReasonForDivorceDesertionAl</t>
  </si>
  <si>
    <t>D8PostcodeLookup</t>
  </si>
  <si>
    <t>D8ClaimsCostsAppliedForFees</t>
  </si>
  <si>
    <t>D8ReasonForDivorceClaiming5YearSeparatio</t>
  </si>
  <si>
    <t>D8ReasonForDivorceClaiming5YrS</t>
  </si>
  <si>
    <t>D8ReasonForDivorceClaimingAdultery</t>
  </si>
  <si>
    <t>D8ReasonForDivorceClaimingAdul</t>
  </si>
  <si>
    <t>D8ReasonForDivorceSeperationDay</t>
  </si>
  <si>
    <t>D8ReasonForDivorceSeperationDy</t>
  </si>
  <si>
    <t>Number</t>
  </si>
  <si>
    <t>D8ReasonForDivorceSeperationMonth</t>
  </si>
  <si>
    <t>D8ReasonForDivorceSeperationMn</t>
  </si>
  <si>
    <t>D8ReasonForDivorceSeperationYear</t>
  </si>
  <si>
    <t>D8ReasonForDivorceSeperationYr</t>
  </si>
  <si>
    <t>D8ReasonForDivorceSeperation</t>
  </si>
  <si>
    <t>D8ReasonForDivorceSeperationIsSameOrAftr</t>
  </si>
  <si>
    <t>D8ReasonForDivorceSepIsSmOrAft</t>
  </si>
  <si>
    <t>D8ReasonForDivorceSeperationInFuture</t>
  </si>
  <si>
    <t>D8ReasonForDivorceSepInFutr</t>
  </si>
  <si>
    <t>D8ReasonForDivorceSeperationBeforeMarria</t>
  </si>
  <si>
    <t>D8ReasonForDivorceSepB4Marriag</t>
  </si>
  <si>
    <t>D8ReasonForDivorceDesertionDay</t>
  </si>
  <si>
    <t>D8ReasonForDivorceDesertionMonth</t>
  </si>
  <si>
    <t>D8ReasonForDivorceDesertionMnt</t>
  </si>
  <si>
    <t>D8ReasonForDivorceDesertionYear</t>
  </si>
  <si>
    <t>D8ReasonForDivorceDesertionYr</t>
  </si>
  <si>
    <t>D8ReasonForDivorceDesertionBeforeMarriag</t>
  </si>
  <si>
    <t>D8ReasonForDivorceDesertB4Marr</t>
  </si>
  <si>
    <t>D8ReasonForDivorceDesertionInFuture</t>
  </si>
  <si>
    <t>D8ReasonForDivorceDesertInFut</t>
  </si>
  <si>
    <t>D8ReasonForDivorceDesertion</t>
  </si>
  <si>
    <t>D8MarriageCanDivorce</t>
  </si>
  <si>
    <t>D8MarriageIsFuture</t>
  </si>
  <si>
    <t>D8MarriageMoreThan100</t>
  </si>
  <si>
    <t>D8SelectedDivorceCentreSiteId</t>
  </si>
  <si>
    <t>Site ID for selected court</t>
  </si>
  <si>
    <t>D8Cohort</t>
  </si>
  <si>
    <t>Cohort</t>
  </si>
  <si>
    <t>cohort</t>
  </si>
  <si>
    <t>ComplexTypes</t>
  </si>
  <si>
    <t>Accepted single or multiple conditions in the format &lt;Field A&gt;="Text"OR&lt;Field B&gt;=&lt;Yes/No&gt;</t>
  </si>
  <si>
    <t>ListElementCode</t>
  </si>
  <si>
    <t>ElementLabel</t>
  </si>
  <si>
    <t>FieldShowCondition</t>
  </si>
  <si>
    <t>AddressLine1</t>
  </si>
  <si>
    <t>AddressLine2</t>
  </si>
  <si>
    <t>AddressLine3</t>
  </si>
  <si>
    <t>PostCode</t>
  </si>
  <si>
    <t>PostTown</t>
  </si>
  <si>
    <t>County</t>
  </si>
  <si>
    <t>Country</t>
  </si>
  <si>
    <t>RejectReasonType</t>
  </si>
  <si>
    <t>Reject reason</t>
  </si>
  <si>
    <t>RejectReasonList</t>
  </si>
  <si>
    <t>RejectReasonText</t>
  </si>
  <si>
    <t>Reject details</t>
  </si>
  <si>
    <t>RejectReasonAddressType</t>
  </si>
  <si>
    <t>RejectReasonListAddress</t>
  </si>
  <si>
    <t>RejectReasonAddressText</t>
  </si>
  <si>
    <t>PaymentChannel</t>
  </si>
  <si>
    <t>Payment channel</t>
  </si>
  <si>
    <t>PaymentTransactionId</t>
  </si>
  <si>
    <t>Payment transaction ID</t>
  </si>
  <si>
    <t>PaymentReference</t>
  </si>
  <si>
    <t>Payment reference</t>
  </si>
  <si>
    <t>PaymentDate</t>
  </si>
  <si>
    <t>Payment date</t>
  </si>
  <si>
    <t>PaymentAmount</t>
  </si>
  <si>
    <t>MoneyGBP</t>
  </si>
  <si>
    <t>Payment amount</t>
  </si>
  <si>
    <t>PaymentStatus</t>
  </si>
  <si>
    <t>Payment status</t>
  </si>
  <si>
    <t>PaymentFeeId</t>
  </si>
  <si>
    <t>Payment fee ID</t>
  </si>
  <si>
    <t>feeIdEnum</t>
  </si>
  <si>
    <t>PaymentSiteId</t>
  </si>
  <si>
    <t xml:space="preserve">Payment site ID </t>
  </si>
  <si>
    <t>DocumentType</t>
  </si>
  <si>
    <t>d8documentsReceivedEnum</t>
  </si>
  <si>
    <t>DocumentEmailContent</t>
  </si>
  <si>
    <t>Email content</t>
  </si>
  <si>
    <t>DocumentLink</t>
  </si>
  <si>
    <t>Document</t>
  </si>
  <si>
    <t>Document Url</t>
  </si>
  <si>
    <t>DocumentDateAdded</t>
  </si>
  <si>
    <t>Date added</t>
  </si>
  <si>
    <t>DocumentComment</t>
  </si>
  <si>
    <t>Comment</t>
  </si>
  <si>
    <t>DocumentFileName</t>
  </si>
  <si>
    <t>File name</t>
  </si>
  <si>
    <t>A</t>
  </si>
  <si>
    <t>Connection A</t>
  </si>
  <si>
    <t>B</t>
  </si>
  <si>
    <t>Connection B</t>
  </si>
  <si>
    <t>C</t>
  </si>
  <si>
    <t>Connection C</t>
  </si>
  <si>
    <t>D</t>
  </si>
  <si>
    <t>Connection D</t>
  </si>
  <si>
    <t>E</t>
  </si>
  <si>
    <t>Connection E</t>
  </si>
  <si>
    <t>F</t>
  </si>
  <si>
    <t>Connection F</t>
  </si>
  <si>
    <t>G</t>
  </si>
  <si>
    <t>Connection G</t>
  </si>
  <si>
    <t>FixedLists</t>
  </si>
  <si>
    <t>MaxLength: 250</t>
  </si>
  <si>
    <t>ListElement</t>
  </si>
  <si>
    <t>divorce</t>
  </si>
  <si>
    <t>Divorce</t>
  </si>
  <si>
    <t>dissolution</t>
  </si>
  <si>
    <t>Dissolution</t>
  </si>
  <si>
    <t>judicialSeparation</t>
  </si>
  <si>
    <t>Judical separation</t>
  </si>
  <si>
    <t>marriageTypeEnum</t>
  </si>
  <si>
    <t>marriage</t>
  </si>
  <si>
    <t>Marriage</t>
  </si>
  <si>
    <t>civilPartnership</t>
  </si>
  <si>
    <t>Civil partnership</t>
  </si>
  <si>
    <t>husband</t>
  </si>
  <si>
    <t>Husband</t>
  </si>
  <si>
    <t>wife</t>
  </si>
  <si>
    <t>Wife</t>
  </si>
  <si>
    <t>children</t>
  </si>
  <si>
    <t>Children</t>
  </si>
  <si>
    <t>property</t>
  </si>
  <si>
    <t>Property</t>
  </si>
  <si>
    <t>unreasonable-behaviour</t>
  </si>
  <si>
    <t>Unreasonable behavour</t>
  </si>
  <si>
    <t>adultery</t>
  </si>
  <si>
    <t>Adultery</t>
  </si>
  <si>
    <t>separation-2-years</t>
  </si>
  <si>
    <t>2-year separation (with consent)</t>
  </si>
  <si>
    <t>separation-5-years</t>
  </si>
  <si>
    <t>5-year separation</t>
  </si>
  <si>
    <t>desertion</t>
  </si>
  <si>
    <t>Desertion</t>
  </si>
  <si>
    <t>petitioner</t>
  </si>
  <si>
    <t>Petitioner</t>
  </si>
  <si>
    <t>cheque</t>
  </si>
  <si>
    <t>Cheque</t>
  </si>
  <si>
    <t>card</t>
  </si>
  <si>
    <t>Credit/debit card</t>
  </si>
  <si>
    <t>respondent</t>
  </si>
  <si>
    <t>Respondent</t>
  </si>
  <si>
    <t>correspondent</t>
  </si>
  <si>
    <t>Co-respondent</t>
  </si>
  <si>
    <t>A - both ‘habitually resident’</t>
  </si>
  <si>
    <t>B - both last habitually res. and one still lives</t>
  </si>
  <si>
    <t>C - respondent is ‘habitually resident’</t>
  </si>
  <si>
    <t>D - pet. habitually res., lived here at least 12mn</t>
  </si>
  <si>
    <t>F - both pet. and resp. domiciled</t>
  </si>
  <si>
    <t>Residual jurisdiction</t>
  </si>
  <si>
    <t>RejectReasonNoInfo</t>
  </si>
  <si>
    <t>No information</t>
  </si>
  <si>
    <t>RejectReasonIncorrectInfo</t>
  </si>
  <si>
    <t>Incorrect information</t>
  </si>
  <si>
    <t>RejectReasonOther</t>
  </si>
  <si>
    <t>Other</t>
  </si>
  <si>
    <t>RejectReasonAddressCommercial</t>
  </si>
  <si>
    <t>Commercial address</t>
  </si>
  <si>
    <t>RejectReasonAddressNoInfo</t>
  </si>
  <si>
    <t>RejectReasonAddressIncorrectInfo</t>
  </si>
  <si>
    <t>RejectReasonAddressOther</t>
  </si>
  <si>
    <t>aos</t>
  </si>
  <si>
    <t>Acknowledgement of Service</t>
  </si>
  <si>
    <t>baliffService</t>
  </si>
  <si>
    <t>Baliff Service</t>
  </si>
  <si>
    <t>correspondence</t>
  </si>
  <si>
    <t>Correspondence</t>
  </si>
  <si>
    <t>costs</t>
  </si>
  <si>
    <t>Costs</t>
  </si>
  <si>
    <t>daApplication</t>
  </si>
  <si>
    <t>Decree Absolute application</t>
  </si>
  <si>
    <t>Decree Absolute</t>
  </si>
  <si>
    <t>dnApplication</t>
  </si>
  <si>
    <t>Decree Nisi application (D84/D80)</t>
  </si>
  <si>
    <t>dn</t>
  </si>
  <si>
    <t>Decree Nisi</t>
  </si>
  <si>
    <t>deemedService</t>
  </si>
  <si>
    <t>Deemed Service</t>
  </si>
  <si>
    <t>dispenseWithService</t>
  </si>
  <si>
    <t xml:space="preserve">Dispense with Service </t>
  </si>
  <si>
    <t>d30</t>
  </si>
  <si>
    <t>D30 - Consideration of applications for DN</t>
  </si>
  <si>
    <t>d79</t>
  </si>
  <si>
    <t>D79 - Notice of refusal of entitlement to a DN</t>
  </si>
  <si>
    <t>d84a</t>
  </si>
  <si>
    <t>D84A</t>
  </si>
  <si>
    <t>d9h</t>
  </si>
  <si>
    <t>D9H</t>
  </si>
  <si>
    <t>email</t>
  </si>
  <si>
    <t>marriageCert</t>
  </si>
  <si>
    <t>Marriage certificate</t>
  </si>
  <si>
    <t>marriageCertTranslation</t>
  </si>
  <si>
    <t>Marriage certificate translation</t>
  </si>
  <si>
    <t>nameChange</t>
  </si>
  <si>
    <t>petition</t>
  </si>
  <si>
    <t>Petition</t>
  </si>
  <si>
    <t>other</t>
  </si>
  <si>
    <t>X0165</t>
  </si>
  <si>
    <t>X0165 - Filing an application for a divorce</t>
  </si>
  <si>
    <t>X0168</t>
  </si>
  <si>
    <t>X0168 - Filing amended application for matrimonial order</t>
  </si>
  <si>
    <t>eastMidlands</t>
  </si>
  <si>
    <t>East Midlands Divorce Unit (Nottingham)</t>
  </si>
  <si>
    <t>westMidlands</t>
  </si>
  <si>
    <t>West Midlands Divorce Unit (Stoke)</t>
  </si>
  <si>
    <t>southWest</t>
  </si>
  <si>
    <t>South West Regional Divorce Unit (Southampton)</t>
  </si>
  <si>
    <t>northWest</t>
  </si>
  <si>
    <t>North West Regional Divorce Unit (Liverpool)</t>
  </si>
  <si>
    <t>marriageCertificate</t>
  </si>
  <si>
    <t>deedPoll</t>
  </si>
  <si>
    <t>Deed poll</t>
  </si>
  <si>
    <t>share</t>
  </si>
  <si>
    <t>-</t>
  </si>
  <si>
    <t>keep</t>
  </si>
  <si>
    <t>Confidential Address</t>
  </si>
  <si>
    <t>Yes - use home address</t>
  </si>
  <si>
    <t>No - use another address</t>
  </si>
  <si>
    <t>Solicitor</t>
  </si>
  <si>
    <t>Solicitor - use solicitors address</t>
  </si>
  <si>
    <t>male</t>
  </si>
  <si>
    <t>Male</t>
  </si>
  <si>
    <t>female</t>
  </si>
  <si>
    <t>Female</t>
  </si>
  <si>
    <t>onlineSubmissionPrivateBeta</t>
  </si>
  <si>
    <t>Online Submission Private Beta</t>
  </si>
  <si>
    <t>CaseTypeTab</t>
  </si>
  <si>
    <t>MaxLengh: 30</t>
  </si>
  <si>
    <t>PositiveInteger</t>
  </si>
  <si>
    <t>Channel</t>
  </si>
  <si>
    <t>TabID</t>
  </si>
  <si>
    <t>TabLabel</t>
  </si>
  <si>
    <t>TabDisplayOrder</t>
  </si>
  <si>
    <t>CaseFieldID</t>
  </si>
  <si>
    <t>TabFieldDisplayOrder</t>
  </si>
  <si>
    <t>CaseWorker</t>
  </si>
  <si>
    <t>petitionerDetails</t>
  </si>
  <si>
    <t>respondentDetails</t>
  </si>
  <si>
    <t>marriageCertDetails</t>
  </si>
  <si>
    <t>facts</t>
  </si>
  <si>
    <t>Reason for divorce</t>
  </si>
  <si>
    <t>jurisdiction</t>
  </si>
  <si>
    <t>otherLegalProceedings</t>
  </si>
  <si>
    <t>Other legal proceedings</t>
  </si>
  <si>
    <t>prayer</t>
  </si>
  <si>
    <t>Prayer</t>
  </si>
  <si>
    <t>paymentDetails</t>
  </si>
  <si>
    <t>documents</t>
  </si>
  <si>
    <t>Documents</t>
  </si>
  <si>
    <t>d8AdminCheck</t>
  </si>
  <si>
    <t>Admin check</t>
  </si>
  <si>
    <t>State</t>
  </si>
  <si>
    <t>State with ID '*' and Name 'DEFAULT' is a reserved state. The state can be used for events where states do not change.
MaxLength:70</t>
  </si>
  <si>
    <t>DisplayOrder</t>
  </si>
  <si>
    <t>AwaitingPayment</t>
  </si>
  <si>
    <t>Petition awaiting payment</t>
  </si>
  <si>
    <t>Petition awaiting online payment</t>
  </si>
  <si>
    <t>AwaitingDocuments</t>
  </si>
  <si>
    <t>Petition awaiting documents</t>
  </si>
  <si>
    <t>Case created and awaiting documents</t>
  </si>
  <si>
    <t>Submitted</t>
  </si>
  <si>
    <t>Petition submitted</t>
  </si>
  <si>
    <t>Petition paid and submitted</t>
  </si>
  <si>
    <t>Issued</t>
  </si>
  <si>
    <t>Petition issued</t>
  </si>
  <si>
    <t>Rejected</t>
  </si>
  <si>
    <t>Petition rejected</t>
  </si>
  <si>
    <t>SolicitorDraft</t>
  </si>
  <si>
    <t>Draft application (solicitor)</t>
  </si>
  <si>
    <t>Solicitor Draft Application</t>
  </si>
  <si>
    <t>PendingRejection</t>
  </si>
  <si>
    <t>Pending rejection</t>
  </si>
  <si>
    <t>Petition pending rejection</t>
  </si>
  <si>
    <t>CaseEvent</t>
  </si>
  <si>
    <t>MaxLength:100</t>
  </si>
  <si>
    <t>Positive Integer</t>
  </si>
  <si>
    <t>Future Elements not for MVP (what about multiple state) (semicolon ; seprated list).
If '*' is provided, then precondition will not be validated and will be considered as current state
 MaxLength: 400</t>
  </si>
  <si>
    <t>Future Elements not for MVP. 
If '*' is provided, then the current state will not change and will be same as pre condition state
MaxLength: 40</t>
  </si>
  <si>
    <t>URL to call back to the service for uniqueness. Max Length: 1000</t>
  </si>
  <si>
    <t>Boolean value to say if the summary page to be shown for the event or not</t>
  </si>
  <si>
    <t>PreConditionState(s)</t>
  </si>
  <si>
    <t>PostConditionState</t>
  </si>
  <si>
    <t>CallBackURLAboutToStartEvent</t>
  </si>
  <si>
    <t>RetriesTimeoutAboutToStartEvent</t>
  </si>
  <si>
    <t>CallBackURLAboutToSubmitEvent</t>
  </si>
  <si>
    <t>RetriesTimeoutURLAboutToSubmitEvent</t>
  </si>
  <si>
    <t>CallBackURLSubmittedEvent</t>
  </si>
  <si>
    <t>RetriesTimeoutURLSubmittedEvent</t>
  </si>
  <si>
    <t>ShowSummary</t>
  </si>
  <si>
    <t>uploadDocument</t>
  </si>
  <si>
    <t>Upload document</t>
  </si>
  <si>
    <t>*</t>
  </si>
  <si>
    <t>updateContactDetails</t>
  </si>
  <si>
    <t>Update contact details</t>
  </si>
  <si>
    <t>transferCaseToNewRDC</t>
  </si>
  <si>
    <t>Transfer to other RDC</t>
  </si>
  <si>
    <t>hwfApplicationAcceptedFromAwaitingDocs</t>
  </si>
  <si>
    <t>HWF application accepted</t>
  </si>
  <si>
    <t>rejectFromAwaitingDocs</t>
  </si>
  <si>
    <t>Reject</t>
  </si>
  <si>
    <t>Reject petition</t>
  </si>
  <si>
    <t>pendingRejectionFromAwaitingDocument</t>
  </si>
  <si>
    <t>issueFromAwaitingDocs</t>
  </si>
  <si>
    <t>Issue</t>
  </si>
  <si>
    <t>Issue petition</t>
  </si>
  <si>
    <t>paymentReferenceGenerated</t>
  </si>
  <si>
    <t>Payment reference generated</t>
  </si>
  <si>
    <t>paymentMade</t>
  </si>
  <si>
    <t>Payment made</t>
  </si>
  <si>
    <t>hwfApplicationAccepted</t>
  </si>
  <si>
    <t>rejectFromAwaitingPayment</t>
  </si>
  <si>
    <t>awaitingDocumentsFromAwaitingPayment</t>
  </si>
  <si>
    <t>Awaiting documents</t>
  </si>
  <si>
    <t>amendFromIssued</t>
  </si>
  <si>
    <t>Amend case</t>
  </si>
  <si>
    <t>rejectFromIssued</t>
  </si>
  <si>
    <t>refundOnIssue</t>
  </si>
  <si>
    <t>Refund</t>
  </si>
  <si>
    <t>Add payment as refunded</t>
  </si>
  <si>
    <t>hwfAcceptedFromPendingRejection</t>
  </si>
  <si>
    <t>rejectFromPendingRejection</t>
  </si>
  <si>
    <t>awaitingDocumentsFromPendingRejection</t>
  </si>
  <si>
    <t>issueFromPendingRejection</t>
  </si>
  <si>
    <t>refundOnReject</t>
  </si>
  <si>
    <t>awaitingDocumentsFromRejected</t>
  </si>
  <si>
    <t>issueFromRejected</t>
  </si>
  <si>
    <t>solicitorUpdateDraft</t>
  </si>
  <si>
    <t>Update petition (solicitor)</t>
  </si>
  <si>
    <t>Update solicitor draft application</t>
  </si>
  <si>
    <t>solicitorSubmit</t>
  </si>
  <si>
    <t>Submit petition (solicitor)</t>
  </si>
  <si>
    <t>Solicitor Submit Application</t>
  </si>
  <si>
    <t>rejectFromSubmitted</t>
  </si>
  <si>
    <t>awaitingDocuments</t>
  </si>
  <si>
    <t>pendingRejection</t>
  </si>
  <si>
    <t>issueFromSubmitted</t>
  </si>
  <si>
    <t>create</t>
  </si>
  <si>
    <t>Create new petition</t>
  </si>
  <si>
    <t>Create a petition</t>
  </si>
  <si>
    <t>createDraftSolicitor</t>
  </si>
  <si>
    <t>Create petition (solicitor)</t>
  </si>
  <si>
    <t>Create a draft petition for solicitors</t>
  </si>
  <si>
    <t>CaseEventToFields</t>
  </si>
  <si>
    <t>Not listing an case event means that All Fields are displayed. MaxLength: 70</t>
  </si>
  <si>
    <t>This defines with Fields can be changed / viewed during an case event. MaxLength: 70</t>
  </si>
  <si>
    <t>This is a string value which defines the Wizard pages' ID
MaxLength:40</t>
  </si>
  <si>
    <t>This is a string value which defines the Wizard pages' Label
MaxLength:41</t>
  </si>
  <si>
    <t>Integer. Maximum value is 2</t>
  </si>
  <si>
    <t>Integer</t>
  </si>
  <si>
    <t>Accepted boolean  values(case Insensitive):Yes/No,Y/N,T/F,True/False</t>
  </si>
  <si>
    <t>Boolean expression rules for hiding a page: MaxLength:1000</t>
  </si>
  <si>
    <t>Boolean value to say which are fields are shown with the change option</t>
  </si>
  <si>
    <t>CaseEventID</t>
  </si>
  <si>
    <t>PageID</t>
  </si>
  <si>
    <t>PageLabel</t>
  </si>
  <si>
    <t>PageColumnNumber</t>
  </si>
  <si>
    <t>PageDisplayOrder</t>
  </si>
  <si>
    <t>PageFieldDisplayOrder</t>
  </si>
  <si>
    <t>ReadOnly</t>
  </si>
  <si>
    <t>PageShowCondition</t>
  </si>
  <si>
    <t>ShowSummaryChangeOption</t>
  </si>
  <si>
    <t>OPTIONAL</t>
  </si>
  <si>
    <t>SearchInputFields</t>
  </si>
  <si>
    <t>Fields that can be searched on. MaxLength: 70</t>
  </si>
  <si>
    <t>Case created date</t>
  </si>
  <si>
    <t>Petitioner name (marr. cert.)</t>
  </si>
  <si>
    <t>Respondent name (marr. cert.)</t>
  </si>
  <si>
    <t>Petitioner email</t>
  </si>
  <si>
    <t>HWF application?</t>
  </si>
  <si>
    <t>SearchResultFields</t>
  </si>
  <si>
    <t>Fields to be displayed in results list. MaxLength: 70</t>
  </si>
  <si>
    <t>FamilyMan ref.</t>
  </si>
  <si>
    <t xml:space="preserve">Case created date </t>
  </si>
  <si>
    <t>Divorce Unit</t>
  </si>
  <si>
    <t>WorkBasketInputFields</t>
  </si>
  <si>
    <t>Max Length: 70</t>
  </si>
  <si>
    <t>Fields that can be searched on. Max Length: 70</t>
  </si>
  <si>
    <t>Max Length: 200</t>
  </si>
  <si>
    <t>WorkBasketResultFields</t>
  </si>
  <si>
    <t>Divorce Centre</t>
  </si>
  <si>
    <t>Created Date</t>
  </si>
  <si>
    <t>UserProfile</t>
  </si>
  <si>
    <t>UserIDAMId</t>
  </si>
  <si>
    <t>WorkBasketDefaultJurisdiction</t>
  </si>
  <si>
    <t>WorkBasketDefaultCaseType</t>
  </si>
  <si>
    <t>WorkBasketDefaultState</t>
  </si>
  <si>
    <t>rhys.williams@hmcts.net</t>
  </si>
  <si>
    <t>james.barrett@hmcts.net</t>
  </si>
  <si>
    <t>d.ashton@kainos.com</t>
  </si>
  <si>
    <t>hmcts.divorce@gmail.com</t>
  </si>
  <si>
    <t>stuart.plummer@hmcts.net</t>
  </si>
  <si>
    <t>Lukasz.Drynski@HMCTS.NET</t>
  </si>
  <si>
    <t>Tony.Chow@HMCTS.net</t>
  </si>
  <si>
    <t>Robert.Doherty@HMCTS.NET</t>
  </si>
  <si>
    <t>Davy.Bryan@HMCTS.NET</t>
  </si>
  <si>
    <t>Attila.Beregszaszi@HMCTS.NET</t>
  </si>
  <si>
    <t>Borislav.Petrov@HMCTS.NET</t>
  </si>
  <si>
    <t>Claire.Morgan@justice.gov.uk</t>
  </si>
  <si>
    <t>Judyta.Kowalczyk@HMCTS.NET</t>
  </si>
  <si>
    <t>Leonie.Watson@Justice.gov.uk</t>
  </si>
  <si>
    <t>Salman.Dhunna@HMCTS.NET</t>
  </si>
  <si>
    <t>lukasz@drynski.com</t>
  </si>
  <si>
    <t>rhys.williams@agilesphere.co.uk</t>
  </si>
  <si>
    <t>venkata.akepati@hmcts.net</t>
  </si>
  <si>
    <t>oluwakemi.benson@hmcts.net</t>
  </si>
  <si>
    <t>preshantha.naicker@hmcts.net</t>
  </si>
  <si>
    <t>rvenkatlr@gmail.com</t>
  </si>
  <si>
    <t>robreallywantsccdaccess@mailinator.com</t>
  </si>
  <si>
    <t>giveccdaccessplease@mailinator.com</t>
  </si>
  <si>
    <t>Steven.Robinson@HMCTS.NET</t>
  </si>
  <si>
    <t>izzysyred68@gmail.com</t>
  </si>
  <si>
    <t>Claire.morgan@justice.gov.uk</t>
  </si>
  <si>
    <t>Selina.forde@justice.gov.uk</t>
  </si>
  <si>
    <t>Alan.Clewes@justice.gov.uk</t>
  </si>
  <si>
    <t>Rose.Rutherford@justice.gov.uk</t>
  </si>
  <si>
    <t>Oluwakemi.Benson@HMCTS.NET</t>
  </si>
  <si>
    <t>simiccd@gmail.com</t>
  </si>
  <si>
    <t>CaseWorkerDivorce@gmail.com</t>
  </si>
  <si>
    <t>CaseWorkerDivorceProbate@gmail.com</t>
  </si>
  <si>
    <t>steve.robinson@agilesphere.co.uk</t>
  </si>
  <si>
    <t>Nicola.whitcher@justice.gov.uk</t>
  </si>
  <si>
    <t>Sindy.young@justice.gov.uk</t>
  </si>
  <si>
    <t>Beth.mew@justice.gov.uk</t>
  </si>
  <si>
    <t>Celia.pringle@justice.gov.uk</t>
  </si>
  <si>
    <t>emma.cosgrove2@justice.gov.uk</t>
  </si>
  <si>
    <t>roxsand.hobbs@justice.gov.uk</t>
  </si>
  <si>
    <t>Adrian.parker@justice.gov.uk</t>
  </si>
  <si>
    <t>Paula.mcquade@justice.gov.uk</t>
  </si>
  <si>
    <t>Carla.howard@justice.gov.uk</t>
  </si>
  <si>
    <t>Paula.frost@justice.gov.uk</t>
  </si>
  <si>
    <t>Lee.walker@justice.gov.uk</t>
  </si>
  <si>
    <t>David.Baker3@Justice.gov.uk</t>
  </si>
  <si>
    <t>linda.carter@hmcts.gsi.gov.uk</t>
  </si>
  <si>
    <t>Pat.Plenderleith@Justice.gov.uk</t>
  </si>
  <si>
    <t>sue.jones3@Justice.gov.uk</t>
  </si>
  <si>
    <t>sue.tier@Justice.gov.uk</t>
  </si>
  <si>
    <t>Hannah.townley@justice.gov.uk</t>
  </si>
  <si>
    <t>rhys.williams367@gmail.com</t>
  </si>
  <si>
    <t>Isabel.syred@justice.gov.uk</t>
  </si>
  <si>
    <t>Mark.andrews@justice.gov.uk</t>
  </si>
  <si>
    <t>Andrea.foden@justice.gov.uk</t>
  </si>
  <si>
    <t>Hazel.adams@justice.gov.uk</t>
  </si>
  <si>
    <t>Amy.chok@justice.gov.uk</t>
  </si>
  <si>
    <t>Iram.anwar@justice.gov.uk</t>
  </si>
  <si>
    <t>Judith.ordish@justice.gov.uk</t>
  </si>
  <si>
    <t>David.marks@justice.gov.uk</t>
  </si>
  <si>
    <t>Stuart.Plummer@justice.gsi.gov.uk</t>
  </si>
  <si>
    <t>Alex.lark@justice.gov.uk</t>
  </si>
  <si>
    <t>sarah.haden@justice.gov.uk</t>
  </si>
  <si>
    <t>donna.stokes@justice.gov.uk</t>
  </si>
  <si>
    <t>hayley.moot@justice.gov.uk</t>
  </si>
  <si>
    <t>jayne.woodroffe@justice.gov.uk</t>
  </si>
  <si>
    <t>margaret.sherwin@justice.gov.uk</t>
  </si>
  <si>
    <t>gemma.griffiths@justice.gov.uk</t>
  </si>
  <si>
    <t>alison.beardmore@justice.gov.uk</t>
  </si>
  <si>
    <t>laura.dodd@Justice.gov.uk</t>
  </si>
  <si>
    <t>AuthorisationCaseType</t>
  </si>
  <si>
    <t>MaxLength: 100. no entry for role means ReadOnly</t>
  </si>
  <si>
    <t>Case Events can have Create,Read,Update and Delete. MaxLength: 5</t>
  </si>
  <si>
    <t>CaseTypeId</t>
  </si>
  <si>
    <t>UserRole</t>
  </si>
  <si>
    <t>CRUD</t>
  </si>
  <si>
    <t>caseworker-divorce</t>
  </si>
  <si>
    <t>CRU</t>
  </si>
  <si>
    <t>citizen</t>
  </si>
  <si>
    <t>AuthorisationCaseField</t>
  </si>
  <si>
    <t>AuthorisationCaseEvent</t>
  </si>
  <si>
    <t>MaxLength: 40 no entry for role means ReadOnly</t>
  </si>
  <si>
    <t>CR</t>
  </si>
  <si>
    <t>AuthorisationCaseState</t>
  </si>
  <si>
    <t>CaseStateID</t>
  </si>
  <si>
    <t>Steve K</t>
  </si>
  <si>
    <t>Steve R</t>
  </si>
  <si>
    <t>Tony &amp; Steve R</t>
  </si>
  <si>
    <t>Rhys &amp; Steve R</t>
  </si>
  <si>
    <t>Steve R &amp; Rhys</t>
  </si>
  <si>
    <t>Bethany.Stungo@Justice.gov.uk</t>
  </si>
  <si>
    <t>Donna.Stokes@Justice.gov.uk</t>
  </si>
  <si>
    <t>allison.james@Justice.gov.uk</t>
  </si>
  <si>
    <t>wendy.sheridan@Justice.gov.uk</t>
  </si>
  <si>
    <t>leanne.vaughan5@Justice.gov.uk</t>
  </si>
  <si>
    <t>Kirsty.Hughdie@Justice.gov.uk</t>
  </si>
  <si>
    <t>jacqueline.morris@Justice.gov.uk</t>
  </si>
  <si>
    <t>jan.parker@Justice.gov.uk</t>
  </si>
  <si>
    <t xml:space="preserve">Updated to latest CCD template setting Mandatory fields, </t>
  </si>
  <si>
    <t>Typos and minor fixes, added lines to User tab to indicate batches of users</t>
  </si>
  <si>
    <t>beverley.harte@Justice.gov.uk</t>
  </si>
  <si>
    <t>Added missing user beverley.harte@Justice.gov.uk</t>
  </si>
  <si>
    <t>Further revisions to MVP confidential addresses</t>
  </si>
  <si>
    <t>5,10,30</t>
  </si>
  <si>
    <t>Final paired-back version of MVP confidential addresses, Added additional 30s timeout to pdf callbacks</t>
  </si>
  <si>
    <t>ccdAddressIsSharablePara</t>
  </si>
  <si>
    <t>ccdAddressIsConfidentialPara</t>
  </si>
  <si>
    <t>D8PetitionerContactDetailsConfidential="share"</t>
  </si>
  <si>
    <t>D8PetitionerContactDetailsConfidential="keep"</t>
  </si>
  <si>
    <t>Steve R &amp; Shanchita C</t>
  </si>
  <si>
    <t>READONLY</t>
  </si>
  <si>
    <t>### Confidential Address - Take extra care to ensure the petitioners correspondence address below is not shared with the respondent</t>
  </si>
  <si>
    <t>Amended the FamilyMan Case ID RegEx so that Stoke prefix is 'WU' rather than 'SQ'</t>
  </si>
  <si>
    <t>Changed MVP confidential address labels to READONLY</t>
  </si>
  <si>
    <t>^(EZ|RS|LV|WU)\d{2}D8\d{4}$</t>
  </si>
  <si>
    <t>Up-versioning for re-submission to CCD. No config changes</t>
  </si>
  <si>
    <t>Updated PDF generator URLs.</t>
  </si>
  <si>
    <t>OPTIONAL, MANDATORY or READONLY</t>
  </si>
  <si>
    <t>Added regex to Document Type Field</t>
  </si>
  <si>
    <t>Removed Regex from DocumentType field</t>
  </si>
  <si>
    <t>### The petitioner's address may be shared with the respondent</t>
  </si>
  <si>
    <t>DisplayContext</t>
  </si>
  <si>
    <t>Pet. Add. Conf.</t>
  </si>
  <si>
    <t>Family Divorce - v100-26.1</t>
  </si>
  <si>
    <t>E - pet. dom. and habit.res,lived here at least 6 mn</t>
  </si>
  <si>
    <t>jean.okane@justice.gov.uk</t>
  </si>
  <si>
    <t>Added new users jean.okane@justice.gov.uk, james.barrett@hmcts.net  and updated callback URLs for Prod</t>
  </si>
  <si>
    <t>https://case-data-app.test.ccd.reform.hmcts.net:4481/callback/jurisdictions/DIVORCE/case-types/DIVORCE/documents</t>
  </si>
  <si>
    <t>http://betaDevBdivorceAppLB.reform.hmcts.net:4013/caseprogression/petition-issued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</si>
</sst>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mm\/yyyy"/>
    <numFmt numFmtId="165" formatCode="mm/dd/yyyy"/>
  </numFmts>
  <fonts count="36" x14ac:knownFonts="1">
    <font>
      <sz val="10"/>
      <color rgb="FF000000"/>
      <name val="Arial"/>
      <family val="2"/>
      <charset val="1"/>
    </font>
    <font>
      <b/>
      <sz val="14"/>
      <color rgb="FF000000"/>
      <name val="Arial"/>
      <family val="2"/>
      <charset val="1"/>
    </font>
    <font>
      <b/>
      <sz val="10"/>
      <color rgb="FF000000"/>
      <name val="Arial"/>
      <family val="2"/>
      <charset val="1"/>
    </font>
    <font>
      <sz val="10"/>
      <color rgb="FFFF0000"/>
      <name val="Arial"/>
      <family val="2"/>
      <charset val="1"/>
    </font>
    <font>
      <sz val="10"/>
      <color rgb="FFFFC000"/>
      <name val="Arial"/>
      <family val="2"/>
      <charset val="1"/>
    </font>
    <font>
      <sz val="10"/>
      <color rgb="FF984807"/>
      <name val="Arial"/>
      <family val="2"/>
      <charset val="1"/>
    </font>
    <font>
      <i/>
      <sz val="10"/>
      <color rgb="FF000000"/>
      <name val="Arial"/>
      <family val="2"/>
      <charset val="1"/>
    </font>
    <font>
      <i/>
      <sz val="10"/>
      <name val="Arial"/>
      <family val="2"/>
      <charset val="1"/>
    </font>
    <font>
      <b/>
      <sz val="10"/>
      <color rgb="FFFF0000"/>
      <name val="Arial"/>
      <family val="2"/>
      <charset val="1"/>
    </font>
    <font>
      <b/>
      <sz val="10"/>
      <color rgb="FF984807"/>
      <name val="Arial"/>
      <family val="2"/>
      <charset val="1"/>
    </font>
    <font>
      <b/>
      <sz val="10"/>
      <color rgb="FFFFC000"/>
      <name val="Arial"/>
      <family val="2"/>
      <charset val="1"/>
    </font>
    <font>
      <sz val="10"/>
      <name val="Arial"/>
      <family val="2"/>
      <charset val="1"/>
    </font>
    <font>
      <sz val="11"/>
      <color rgb="FF000000"/>
      <name val="Calibri"/>
      <family val="2"/>
      <charset val="1"/>
    </font>
    <font>
      <i/>
      <sz val="11"/>
      <color rgb="FF000000"/>
      <name val="Calibri"/>
      <family val="2"/>
      <charset val="1"/>
    </font>
    <font>
      <b/>
      <sz val="11"/>
      <color rgb="FFFFC000"/>
      <name val="Calibri"/>
      <family val="2"/>
      <charset val="1"/>
    </font>
    <font>
      <b/>
      <sz val="11"/>
      <color rgb="FF000000"/>
      <name val="Calibri"/>
      <family val="2"/>
      <charset val="1"/>
    </font>
    <font>
      <sz val="11"/>
      <color rgb="FF000000"/>
      <name val="Arial"/>
      <family val="2"/>
      <charset val="1"/>
    </font>
    <font>
      <b/>
      <sz val="14"/>
      <color rgb="FF333333"/>
      <name val="Calibri"/>
      <family val="2"/>
      <charset val="1"/>
    </font>
    <font>
      <b/>
      <sz val="11"/>
      <color rgb="FFFF0000"/>
      <name val="Calibri"/>
      <family val="2"/>
      <charset val="1"/>
    </font>
    <font>
      <sz val="11"/>
      <color rgb="FF800000"/>
      <name val="Calibri"/>
      <family val="2"/>
      <charset val="1"/>
    </font>
    <font>
      <sz val="11"/>
      <color rgb="FF333333"/>
      <name val="Calibri"/>
      <family val="2"/>
      <charset val="1"/>
    </font>
    <font>
      <i/>
      <sz val="11"/>
      <color rgb="FF333333"/>
      <name val="Calibri"/>
      <family val="2"/>
      <charset val="1"/>
    </font>
    <font>
      <b/>
      <sz val="11"/>
      <color rgb="FF333333"/>
      <name val="Calibri"/>
      <family val="2"/>
      <charset val="1"/>
    </font>
    <font>
      <sz val="10"/>
      <color rgb="FF000000"/>
      <name val="Arial"/>
      <family val="2"/>
      <charset val="1"/>
    </font>
    <font>
      <b/>
      <sz val="10"/>
      <color rgb="FF000000"/>
      <name val="Arial"/>
      <family val="2"/>
    </font>
    <font>
      <sz val="10"/>
      <color rgb="FF000000"/>
      <name val="Arial"/>
      <family val="2"/>
    </font>
    <font>
      <b/>
      <sz val="10"/>
      <color rgb="FF333333"/>
      <name val="Arial"/>
      <family val="2"/>
    </font>
    <font>
      <b/>
      <sz val="14"/>
      <color rgb="FF000000"/>
      <name val="Arial"/>
      <family val="2"/>
    </font>
    <font>
      <sz val="10"/>
      <color rgb="FFFF0000"/>
      <name val="Arial"/>
      <family val="2"/>
    </font>
    <font>
      <sz val="10"/>
      <color rgb="FFFFC000"/>
      <name val="Arial"/>
      <family val="2"/>
    </font>
    <font>
      <sz val="10"/>
      <color rgb="FF984807"/>
      <name val="Arial"/>
      <family val="2"/>
    </font>
    <font>
      <i/>
      <sz val="10"/>
      <color rgb="FF000000"/>
      <name val="Arial"/>
      <family val="2"/>
    </font>
    <font>
      <b/>
      <sz val="11"/>
      <color rgb="FFFFC000"/>
      <name val="Arial"/>
      <family val="2"/>
    </font>
    <font>
      <b/>
      <sz val="11"/>
      <color rgb="FF000000"/>
      <name val="Arial"/>
      <family val="2"/>
    </font>
    <font>
      <sz val="11"/>
      <color rgb="FF000000"/>
      <name val="Arial"/>
      <family val="2"/>
    </font>
    <font>
      <u/>
      <sz val="10"/>
      <color theme="10"/>
      <name val="Arial"/>
      <family val="2"/>
      <charset val="1"/>
    </font>
  </fonts>
  <fills count="4">
    <fill>
      <patternFill patternType="none"/>
    </fill>
    <fill>
      <patternFill patternType="gray125"/>
    </fill>
    <fill>
      <patternFill patternType="solid">
        <fgColor rgb="FFFFFFFF"/>
        <bgColor rgb="FFFFFFCC"/>
      </patternFill>
    </fill>
    <fill>
      <patternFill patternType="solid">
        <fgColor rgb="FFBFBFBF"/>
        <bgColor rgb="FFCCCCFF"/>
      </patternFill>
    </fill>
  </fills>
  <borders count="7">
    <border>
      <left/>
      <right/>
      <top/>
      <bottom/>
      <diagonal/>
    </border>
    <border>
      <left/>
      <right/>
      <top/>
      <bottom style="medium">
        <color auto="1"/>
      </bottom>
      <diagonal/>
    </border>
    <border>
      <left/>
      <right/>
      <top style="thin">
        <color rgb="FFFF00FF"/>
      </top>
      <bottom/>
      <diagonal/>
    </border>
    <border>
      <left/>
      <right style="thin">
        <color rgb="FFFF00FF"/>
      </right>
      <top style="thin">
        <color rgb="FFFF00FF"/>
      </top>
      <bottom/>
      <diagonal/>
    </border>
    <border>
      <left/>
      <right style="thin">
        <color rgb="FFFF00FF"/>
      </right>
      <top/>
      <bottom/>
      <diagonal/>
    </border>
    <border>
      <left style="hair">
        <color auto="1"/>
      </left>
      <right style="hair">
        <color auto="1"/>
      </right>
      <top style="hair">
        <color auto="1"/>
      </top>
      <bottom style="medium">
        <color indexed="64"/>
      </bottom>
      <diagonal/>
    </border>
    <border>
      <left/>
      <right/>
      <top style="medium">
        <color auto="1"/>
      </top>
      <bottom style="thin">
        <color indexed="64"/>
      </bottom>
      <diagonal/>
    </border>
  </borders>
  <cellStyleXfs count="3">
    <xf numFmtId="0" fontId="0" fillId="0" borderId="0"/>
    <xf numFmtId="0" fontId="23" fillId="0" borderId="0" applyBorder="0" applyProtection="0"/>
    <xf numFmtId="0" fontId="35" fillId="0" borderId="0" applyNumberFormat="0" applyFill="0" applyBorder="0" applyAlignment="0" applyProtection="0"/>
  </cellStyleXfs>
  <cellXfs count="128">
    <xf numFmtId="0" fontId="0" fillId="0" borderId="0" xfId="0"/>
    <xf numFmtId="0" fontId="0" fillId="0" borderId="0" xfId="1" applyFont="1" applyBorder="1" applyAlignment="1" applyProtection="1">
      <alignment horizontal="left" vertical="top"/>
    </xf>
    <xf numFmtId="0" fontId="0" fillId="0" borderId="0" xfId="1" applyFont="1" applyBorder="1" applyAlignment="1" applyProtection="1">
      <alignment vertical="top" wrapText="1"/>
    </xf>
    <xf numFmtId="0" fontId="0" fillId="0" borderId="0" xfId="1" applyFont="1" applyBorder="1" applyAlignment="1" applyProtection="1">
      <alignment vertical="top"/>
    </xf>
    <xf numFmtId="49" fontId="1" fillId="2" borderId="0" xfId="1" applyNumberFormat="1" applyFont="1" applyFill="1" applyBorder="1" applyAlignment="1" applyProtection="1">
      <alignment vertical="top"/>
    </xf>
    <xf numFmtId="0" fontId="2" fillId="3" borderId="0" xfId="1" applyFont="1" applyFill="1" applyBorder="1" applyAlignment="1" applyProtection="1">
      <alignment horizontal="left" vertical="top"/>
    </xf>
    <xf numFmtId="0" fontId="2" fillId="3" borderId="0" xfId="1" applyFont="1" applyFill="1" applyBorder="1" applyAlignment="1" applyProtection="1">
      <alignment vertical="top" wrapText="1"/>
    </xf>
    <xf numFmtId="0" fontId="2" fillId="3" borderId="0" xfId="1" applyFont="1" applyFill="1" applyBorder="1" applyAlignment="1" applyProtection="1">
      <alignment vertical="top"/>
    </xf>
    <xf numFmtId="0" fontId="0" fillId="0" borderId="0" xfId="1" applyFont="1" applyBorder="1" applyAlignment="1" applyProtection="1">
      <alignment horizontal="right" vertical="top"/>
    </xf>
    <xf numFmtId="14" fontId="0" fillId="0" borderId="0" xfId="1" applyNumberFormat="1" applyFont="1" applyBorder="1" applyAlignment="1" applyProtection="1">
      <alignment vertical="top"/>
    </xf>
    <xf numFmtId="0" fontId="0" fillId="0" borderId="0" xfId="0" applyFont="1" applyAlignment="1">
      <alignment vertical="top" wrapText="1"/>
    </xf>
    <xf numFmtId="0" fontId="0" fillId="0" borderId="0" xfId="0" applyFont="1" applyBorder="1" applyAlignment="1"/>
    <xf numFmtId="0" fontId="1" fillId="0" borderId="0" xfId="0" applyFont="1" applyBorder="1"/>
    <xf numFmtId="0" fontId="3" fillId="0" borderId="0" xfId="0" applyFont="1" applyBorder="1"/>
    <xf numFmtId="0" fontId="4" fillId="0" borderId="0" xfId="0" applyFont="1" applyBorder="1"/>
    <xf numFmtId="0" fontId="5" fillId="0" borderId="0" xfId="0" applyFont="1" applyBorder="1"/>
    <xf numFmtId="0" fontId="0" fillId="0" borderId="0" xfId="0" applyFont="1" applyBorder="1"/>
    <xf numFmtId="0" fontId="6" fillId="0" borderId="0" xfId="0" applyFont="1" applyBorder="1" applyAlignment="1"/>
    <xf numFmtId="0" fontId="7" fillId="0" borderId="0" xfId="0" applyFont="1" applyBorder="1"/>
    <xf numFmtId="0" fontId="2" fillId="0" borderId="1" xfId="0" applyFont="1" applyBorder="1"/>
    <xf numFmtId="0" fontId="8" fillId="0" borderId="1" xfId="0" applyFont="1" applyBorder="1"/>
    <xf numFmtId="0" fontId="0" fillId="0" borderId="1" xfId="0" applyFont="1" applyBorder="1" applyAlignment="1"/>
    <xf numFmtId="164" fontId="0" fillId="0" borderId="0" xfId="0" applyNumberFormat="1" applyFont="1" applyBorder="1" applyAlignment="1"/>
    <xf numFmtId="0" fontId="0" fillId="0" borderId="0" xfId="0" applyFont="1"/>
    <xf numFmtId="0" fontId="6" fillId="0" borderId="0" xfId="0" applyFont="1" applyBorder="1" applyAlignment="1">
      <alignment wrapText="1"/>
    </xf>
    <xf numFmtId="0" fontId="7" fillId="0" borderId="0" xfId="0" applyFont="1" applyBorder="1" applyAlignment="1">
      <alignment wrapText="1"/>
    </xf>
    <xf numFmtId="0" fontId="0" fillId="0" borderId="0" xfId="0" applyFont="1" applyBorder="1" applyAlignment="1">
      <alignment wrapText="1"/>
    </xf>
    <xf numFmtId="0" fontId="9" fillId="0" borderId="1" xfId="0" applyFont="1" applyBorder="1"/>
    <xf numFmtId="0" fontId="2" fillId="0" borderId="1" xfId="0" applyFont="1" applyBorder="1" applyAlignment="1">
      <alignment wrapText="1"/>
    </xf>
    <xf numFmtId="14" fontId="0" fillId="0" borderId="0" xfId="0" applyNumberFormat="1"/>
    <xf numFmtId="0" fontId="0" fillId="0" borderId="0" xfId="0" applyFont="1"/>
    <xf numFmtId="0" fontId="10" fillId="0" borderId="1" xfId="0" applyFont="1" applyBorder="1" applyAlignment="1">
      <alignment wrapText="1"/>
    </xf>
    <xf numFmtId="164" fontId="0" fillId="0" borderId="0" xfId="0" applyNumberFormat="1" applyFont="1" applyBorder="1"/>
    <xf numFmtId="0" fontId="0" fillId="0" borderId="0" xfId="0" applyFont="1" applyBorder="1"/>
    <xf numFmtId="0" fontId="7" fillId="0" borderId="0" xfId="0" applyFont="1" applyAlignment="1">
      <alignment vertical="top" wrapText="1"/>
    </xf>
    <xf numFmtId="0" fontId="2" fillId="0" borderId="0" xfId="0" applyFont="1" applyBorder="1"/>
    <xf numFmtId="0" fontId="9" fillId="0" borderId="0" xfId="0" applyFont="1" applyBorder="1"/>
    <xf numFmtId="164" fontId="11" fillId="0" borderId="0" xfId="0" applyNumberFormat="1" applyFont="1" applyBorder="1"/>
    <xf numFmtId="164" fontId="2" fillId="0" borderId="0" xfId="0" applyNumberFormat="1" applyFont="1" applyBorder="1"/>
    <xf numFmtId="164" fontId="8" fillId="0" borderId="0" xfId="0" applyNumberFormat="1" applyFont="1" applyBorder="1" applyAlignment="1">
      <alignment wrapText="1"/>
    </xf>
    <xf numFmtId="164" fontId="8" fillId="0" borderId="0" xfId="0" applyNumberFormat="1" applyFont="1" applyBorder="1"/>
    <xf numFmtId="165" fontId="0" fillId="0" borderId="0" xfId="0" applyNumberFormat="1" applyFont="1" applyBorder="1" applyAlignment="1"/>
    <xf numFmtId="164" fontId="11" fillId="0" borderId="0" xfId="0" applyNumberFormat="1" applyFont="1" applyBorder="1" applyAlignment="1"/>
    <xf numFmtId="0" fontId="8" fillId="0" borderId="0" xfId="0" applyFont="1" applyBorder="1"/>
    <xf numFmtId="0" fontId="10" fillId="0" borderId="0" xfId="0" applyFont="1" applyBorder="1"/>
    <xf numFmtId="0" fontId="10" fillId="0" borderId="1" xfId="0" applyFont="1" applyBorder="1"/>
    <xf numFmtId="0" fontId="12" fillId="0" borderId="0" xfId="0" applyFont="1" applyBorder="1"/>
    <xf numFmtId="0" fontId="6" fillId="0" borderId="0" xfId="0" applyFont="1" applyBorder="1" applyAlignment="1">
      <alignment vertical="top" wrapText="1"/>
    </xf>
    <xf numFmtId="0" fontId="2" fillId="0" borderId="0" xfId="0" applyFont="1" applyBorder="1" applyAlignment="1"/>
    <xf numFmtId="0" fontId="6" fillId="0" borderId="0" xfId="0" applyFont="1" applyAlignment="1">
      <alignment vertical="top" wrapText="1"/>
    </xf>
    <xf numFmtId="0" fontId="8" fillId="0" borderId="1" xfId="0" applyFont="1" applyBorder="1" applyAlignment="1"/>
    <xf numFmtId="0" fontId="2" fillId="0" borderId="1" xfId="0" applyFont="1" applyBorder="1" applyAlignment="1"/>
    <xf numFmtId="49" fontId="2" fillId="2" borderId="1" xfId="0" applyNumberFormat="1" applyFont="1" applyFill="1" applyBorder="1" applyAlignment="1"/>
    <xf numFmtId="0" fontId="0" fillId="0" borderId="0" xfId="0" applyFont="1" applyBorder="1" applyAlignment="1"/>
    <xf numFmtId="0" fontId="13" fillId="0" borderId="0" xfId="0" applyFont="1" applyBorder="1" applyAlignment="1">
      <alignment wrapText="1"/>
    </xf>
    <xf numFmtId="0" fontId="14" fillId="0" borderId="1" xfId="0" applyFont="1" applyBorder="1"/>
    <xf numFmtId="0" fontId="12" fillId="0" borderId="1" xfId="0" applyFont="1" applyBorder="1"/>
    <xf numFmtId="164" fontId="12" fillId="0" borderId="0" xfId="0" applyNumberFormat="1" applyFont="1" applyBorder="1"/>
    <xf numFmtId="0" fontId="15" fillId="0" borderId="1" xfId="0" applyFont="1" applyBorder="1"/>
    <xf numFmtId="164" fontId="12" fillId="0" borderId="0" xfId="0" applyNumberFormat="1" applyFont="1" applyBorder="1" applyAlignment="1"/>
    <xf numFmtId="0" fontId="0" fillId="0" borderId="0" xfId="0" applyFont="1" applyBorder="1" applyAlignment="1"/>
    <xf numFmtId="0" fontId="16" fillId="0" borderId="0" xfId="0" applyFont="1" applyBorder="1" applyAlignment="1"/>
    <xf numFmtId="0" fontId="17" fillId="0" borderId="0" xfId="0" applyFont="1" applyBorder="1" applyAlignment="1"/>
    <xf numFmtId="0" fontId="18" fillId="0" borderId="0" xfId="0" applyFont="1" applyBorder="1" applyAlignment="1"/>
    <xf numFmtId="0" fontId="14" fillId="0" borderId="0" xfId="0" applyFont="1" applyBorder="1" applyAlignment="1"/>
    <xf numFmtId="0" fontId="19" fillId="0" borderId="0" xfId="0" applyFont="1" applyBorder="1" applyAlignment="1"/>
    <xf numFmtId="0" fontId="20" fillId="0" borderId="0" xfId="0" applyFont="1" applyBorder="1" applyAlignment="1"/>
    <xf numFmtId="0" fontId="20" fillId="0" borderId="0" xfId="0" applyFont="1" applyBorder="1" applyAlignment="1">
      <alignment vertical="top" wrapText="1"/>
    </xf>
    <xf numFmtId="0" fontId="21" fillId="0" borderId="0" xfId="0" applyFont="1" applyBorder="1" applyAlignment="1">
      <alignment vertical="top" wrapText="1"/>
    </xf>
    <xf numFmtId="0" fontId="22" fillId="0" borderId="1" xfId="0" applyFont="1" applyBorder="1" applyAlignment="1"/>
    <xf numFmtId="0" fontId="14" fillId="0" borderId="1" xfId="0" applyFont="1" applyBorder="1" applyAlignment="1"/>
    <xf numFmtId="0" fontId="9" fillId="0" borderId="1" xfId="0" applyFont="1" applyBorder="1" applyAlignment="1"/>
    <xf numFmtId="14" fontId="0" fillId="0" borderId="0" xfId="0" applyNumberFormat="1" applyFont="1" applyBorder="1" applyAlignment="1"/>
    <xf numFmtId="165" fontId="0" fillId="0" borderId="0" xfId="0" applyNumberFormat="1" applyFont="1" applyBorder="1" applyAlignment="1">
      <alignment horizontal="right"/>
    </xf>
    <xf numFmtId="0" fontId="0" fillId="0" borderId="0" xfId="1" applyFont="1" applyAlignment="1"/>
    <xf numFmtId="0" fontId="0" fillId="0" borderId="0" xfId="1" applyFont="1" applyAlignment="1"/>
    <xf numFmtId="49" fontId="1" fillId="0" borderId="0" xfId="1" applyNumberFormat="1" applyFont="1" applyBorder="1" applyAlignment="1"/>
    <xf numFmtId="49" fontId="3" fillId="0" borderId="0" xfId="1" applyNumberFormat="1" applyFont="1" applyBorder="1" applyAlignment="1"/>
    <xf numFmtId="49" fontId="4" fillId="0" borderId="0" xfId="1" applyNumberFormat="1" applyFont="1" applyBorder="1" applyAlignment="1"/>
    <xf numFmtId="49" fontId="5" fillId="0" borderId="0" xfId="1" applyNumberFormat="1" applyFont="1" applyBorder="1" applyAlignment="1"/>
    <xf numFmtId="0" fontId="0" fillId="0" borderId="0" xfId="1" applyFont="1" applyBorder="1" applyAlignment="1"/>
    <xf numFmtId="0" fontId="0" fillId="0" borderId="2" xfId="1" applyFont="1" applyBorder="1" applyAlignment="1"/>
    <xf numFmtId="0" fontId="0" fillId="0" borderId="3" xfId="1" applyFont="1" applyBorder="1" applyAlignment="1"/>
    <xf numFmtId="0" fontId="6" fillId="0" borderId="0" xfId="1" applyFont="1" applyBorder="1" applyAlignment="1">
      <alignment wrapText="1"/>
    </xf>
    <xf numFmtId="49" fontId="6" fillId="0" borderId="0" xfId="1" applyNumberFormat="1" applyFont="1" applyBorder="1" applyAlignment="1">
      <alignment wrapText="1"/>
    </xf>
    <xf numFmtId="0" fontId="0" fillId="0" borderId="4" xfId="1" applyFont="1" applyBorder="1" applyAlignment="1"/>
    <xf numFmtId="49" fontId="2" fillId="0" borderId="1" xfId="1" applyNumberFormat="1" applyFont="1" applyBorder="1" applyAlignment="1"/>
    <xf numFmtId="49" fontId="10" fillId="0" borderId="1" xfId="1" applyNumberFormat="1" applyFont="1" applyBorder="1" applyAlignment="1"/>
    <xf numFmtId="0" fontId="2" fillId="0" borderId="5" xfId="0" applyFont="1" applyBorder="1" applyAlignment="1">
      <alignment horizontal="center" vertical="center" wrapText="1"/>
    </xf>
    <xf numFmtId="14" fontId="0" fillId="0" borderId="1" xfId="0" applyNumberFormat="1" applyFont="1" applyBorder="1" applyAlignment="1"/>
    <xf numFmtId="0" fontId="0" fillId="0" borderId="0" xfId="0" applyFill="1"/>
    <xf numFmtId="0" fontId="0" fillId="0" borderId="0" xfId="0" applyFill="1" applyBorder="1"/>
    <xf numFmtId="0" fontId="0" fillId="0" borderId="1" xfId="0" applyBorder="1"/>
    <xf numFmtId="0" fontId="0" fillId="0" borderId="1" xfId="0" applyFont="1" applyBorder="1"/>
    <xf numFmtId="0" fontId="0" fillId="0" borderId="1" xfId="0" applyFill="1" applyBorder="1"/>
    <xf numFmtId="164" fontId="24" fillId="0" borderId="0" xfId="0" applyNumberFormat="1" applyFont="1" applyBorder="1" applyAlignment="1"/>
    <xf numFmtId="164" fontId="24" fillId="0" borderId="0" xfId="0" applyNumberFormat="1" applyFont="1" applyBorder="1"/>
    <xf numFmtId="0" fontId="24" fillId="0" borderId="0" xfId="0" applyFont="1" applyBorder="1"/>
    <xf numFmtId="0" fontId="24" fillId="0" borderId="0" xfId="0" applyFont="1"/>
    <xf numFmtId="0" fontId="24" fillId="0" borderId="0" xfId="0" applyFont="1" applyBorder="1" applyAlignment="1">
      <alignment wrapText="1"/>
    </xf>
    <xf numFmtId="0" fontId="24" fillId="0" borderId="0" xfId="0" applyFont="1" applyBorder="1" applyAlignment="1"/>
    <xf numFmtId="164" fontId="25" fillId="0" borderId="0" xfId="0" applyNumberFormat="1" applyFont="1" applyBorder="1"/>
    <xf numFmtId="0" fontId="25" fillId="0" borderId="0" xfId="0" applyFont="1" applyBorder="1"/>
    <xf numFmtId="0" fontId="25" fillId="0" borderId="0" xfId="0" applyFont="1" applyBorder="1" applyAlignment="1">
      <alignment wrapText="1"/>
    </xf>
    <xf numFmtId="0" fontId="25" fillId="0" borderId="0" xfId="0" applyFont="1"/>
    <xf numFmtId="0" fontId="25" fillId="0" borderId="0" xfId="0" applyFont="1" applyBorder="1" applyAlignment="1"/>
    <xf numFmtId="0" fontId="0" fillId="0" borderId="0" xfId="0" applyFont="1" applyFill="1" applyBorder="1"/>
    <xf numFmtId="0" fontId="0" fillId="0" borderId="0" xfId="0" applyFont="1" applyFill="1" applyBorder="1" applyAlignment="1"/>
    <xf numFmtId="0" fontId="26" fillId="0" borderId="0" xfId="0" applyFont="1"/>
    <xf numFmtId="0" fontId="27" fillId="0" borderId="0" xfId="0" applyFont="1" applyBorder="1"/>
    <xf numFmtId="0" fontId="28" fillId="0" borderId="0" xfId="0" applyFont="1" applyBorder="1"/>
    <xf numFmtId="0" fontId="29" fillId="0" borderId="0" xfId="0" applyFont="1" applyBorder="1"/>
    <xf numFmtId="0" fontId="30" fillId="0" borderId="0" xfId="0" applyFont="1" applyBorder="1"/>
    <xf numFmtId="0" fontId="31" fillId="0" borderId="0" xfId="0" applyFont="1" applyBorder="1" applyAlignment="1">
      <alignment wrapText="1"/>
    </xf>
    <xf numFmtId="0" fontId="24" fillId="0" borderId="1" xfId="0" applyFont="1" applyBorder="1"/>
    <xf numFmtId="0" fontId="32" fillId="0" borderId="1" xfId="0" applyFont="1" applyBorder="1"/>
    <xf numFmtId="0" fontId="33" fillId="0" borderId="1" xfId="0" applyFont="1" applyBorder="1"/>
    <xf numFmtId="0" fontId="25" fillId="0" borderId="1" xfId="0" applyFont="1" applyBorder="1" applyAlignment="1"/>
    <xf numFmtId="164" fontId="34" fillId="0" borderId="0" xfId="0" applyNumberFormat="1" applyFont="1" applyBorder="1" applyAlignment="1"/>
    <xf numFmtId="165" fontId="34" fillId="0" borderId="0" xfId="0" applyNumberFormat="1" applyFont="1" applyBorder="1" applyAlignment="1"/>
    <xf numFmtId="0" fontId="34" fillId="0" borderId="0" xfId="0" applyFont="1" applyBorder="1"/>
    <xf numFmtId="0" fontId="34" fillId="0" borderId="0" xfId="0" applyFont="1" applyBorder="1" applyAlignment="1"/>
    <xf numFmtId="0" fontId="34" fillId="0" borderId="0" xfId="0" applyFont="1"/>
    <xf numFmtId="14" fontId="0" fillId="0" borderId="6" xfId="0" applyNumberFormat="1" applyFont="1" applyBorder="1" applyAlignment="1"/>
    <xf numFmtId="0" fontId="0" fillId="0" borderId="6" xfId="0" applyFont="1" applyBorder="1" applyAlignment="1"/>
    <xf numFmtId="0" fontId="0" fillId="0" borderId="6" xfId="0" applyFill="1" applyBorder="1"/>
    <xf numFmtId="0" fontId="0" fillId="0" borderId="6" xfId="0" applyBorder="1"/>
    <xf numFmtId="0" fontId="35" fillId="0" borderId="0" xfId="2" applyFill="1"/>
  </cellXfs>
  <cellStyles count="3">
    <cellStyle name="Explanatory Text" xfId="1" builtinId="53" customBuiltin="1"/>
    <cellStyle name="Hyperlink" xfId="2" builtinId="8"/>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000"/>
      <rgbColor rgb="FFFF9900"/>
      <rgbColor rgb="FFFF6600"/>
      <rgbColor rgb="FF666699"/>
      <rgbColor rgb="FF969696"/>
      <rgbColor rgb="FF003366"/>
      <rgbColor rgb="FF339966"/>
      <rgbColor rgb="FF003300"/>
      <rgbColor rgb="FF333300"/>
      <rgbColor rgb="FF984807"/>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hyperlink" Target="https://case-data-app.test.ccd.reform.hmcts.net:4481/callback/jurisdictions/DIVORCE/case-types/DIVORCE/documents"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K58"/>
  <sheetViews>
    <sheetView windowProtection="1" zoomScale="80" zoomScaleNormal="80" workbookViewId="0">
      <pane ySplit="3" topLeftCell="A38" activePane="bottomLeft" state="frozen"/>
      <selection activeCell="A142" sqref="A142:XFD143"/>
      <selection pane="bottomLeft" activeCell="C58" sqref="C58"/>
    </sheetView>
  </sheetViews>
  <sheetFormatPr defaultColWidth="8.85546875" defaultRowHeight="12.75" x14ac:dyDescent="0.2"/>
  <cols>
    <col min="1" max="1" width="16.85546875" style="1"/>
    <col min="2" max="2" width="120.7109375" style="2"/>
    <col min="3" max="3" width="20.7109375" style="3"/>
    <col min="4" max="4" width="20.28515625" style="3" customWidth="1"/>
    <col min="5" max="5" width="20.28515625" style="3" bestFit="1" customWidth="1"/>
    <col min="6" max="1025" width="11.140625" style="3"/>
  </cols>
  <sheetData>
    <row r="1" spans="1:5" ht="18" x14ac:dyDescent="0.2">
      <c r="A1" s="4" t="s">
        <v>0</v>
      </c>
      <c r="B1"/>
      <c r="C1"/>
      <c r="D1"/>
      <c r="E1"/>
    </row>
    <row r="2" spans="1:5" x14ac:dyDescent="0.2">
      <c r="A2"/>
      <c r="B2"/>
      <c r="C2"/>
      <c r="D2"/>
      <c r="E2"/>
    </row>
    <row r="3" spans="1:5" x14ac:dyDescent="0.2">
      <c r="A3" s="5" t="s">
        <v>1</v>
      </c>
      <c r="B3" s="6" t="s">
        <v>2</v>
      </c>
      <c r="C3" s="7" t="s">
        <v>3</v>
      </c>
      <c r="D3" s="7" t="s">
        <v>4</v>
      </c>
      <c r="E3" s="7" t="s">
        <v>5</v>
      </c>
    </row>
    <row r="4" spans="1:5" x14ac:dyDescent="0.2">
      <c r="A4" s="1">
        <v>64</v>
      </c>
      <c r="B4" s="2" t="s">
        <v>6</v>
      </c>
      <c r="C4" s="8" t="s">
        <v>7</v>
      </c>
      <c r="D4" s="9">
        <v>43074</v>
      </c>
      <c r="E4" s="3" t="s">
        <v>8</v>
      </c>
    </row>
    <row r="5" spans="1:5" x14ac:dyDescent="0.2">
      <c r="A5" s="1">
        <v>65</v>
      </c>
      <c r="B5" s="2" t="s">
        <v>9</v>
      </c>
      <c r="C5" s="8" t="s">
        <v>7</v>
      </c>
      <c r="D5" s="9">
        <v>43074</v>
      </c>
      <c r="E5" s="3" t="s">
        <v>10</v>
      </c>
    </row>
    <row r="6" spans="1:5" x14ac:dyDescent="0.2">
      <c r="A6" s="1">
        <v>66</v>
      </c>
      <c r="B6" s="2" t="s">
        <v>11</v>
      </c>
      <c r="C6" s="8" t="s">
        <v>7</v>
      </c>
      <c r="D6" s="9">
        <v>43074</v>
      </c>
      <c r="E6" s="3" t="s">
        <v>10</v>
      </c>
    </row>
    <row r="7" spans="1:5" x14ac:dyDescent="0.2">
      <c r="A7" s="1">
        <v>67</v>
      </c>
      <c r="B7" s="2" t="s">
        <v>12</v>
      </c>
      <c r="C7" s="8">
        <v>22</v>
      </c>
      <c r="D7" s="9">
        <v>43075</v>
      </c>
      <c r="E7" s="3" t="s">
        <v>861</v>
      </c>
    </row>
    <row r="8" spans="1:5" x14ac:dyDescent="0.2">
      <c r="A8" s="1">
        <v>68</v>
      </c>
      <c r="B8" s="2" t="s">
        <v>13</v>
      </c>
      <c r="C8" s="8">
        <v>22</v>
      </c>
      <c r="D8" s="9">
        <v>43075</v>
      </c>
      <c r="E8" s="3" t="s">
        <v>864</v>
      </c>
    </row>
    <row r="9" spans="1:5" x14ac:dyDescent="0.2">
      <c r="A9" s="1">
        <v>69</v>
      </c>
      <c r="B9" s="2" t="s">
        <v>14</v>
      </c>
      <c r="C9" s="8">
        <v>22</v>
      </c>
      <c r="D9" s="9">
        <v>43075</v>
      </c>
      <c r="E9" s="3" t="s">
        <v>861</v>
      </c>
    </row>
    <row r="10" spans="1:5" x14ac:dyDescent="0.2">
      <c r="A10" s="1">
        <v>70</v>
      </c>
      <c r="B10" s="2" t="s">
        <v>15</v>
      </c>
      <c r="C10" s="8">
        <v>22</v>
      </c>
      <c r="D10" s="9">
        <v>43075</v>
      </c>
      <c r="E10" s="3" t="s">
        <v>861</v>
      </c>
    </row>
    <row r="11" spans="1:5" x14ac:dyDescent="0.2">
      <c r="A11" s="1">
        <v>71</v>
      </c>
      <c r="B11" s="2" t="s">
        <v>16</v>
      </c>
      <c r="C11" s="8">
        <v>22</v>
      </c>
      <c r="D11" s="9">
        <v>43075</v>
      </c>
      <c r="E11" s="3" t="s">
        <v>861</v>
      </c>
    </row>
    <row r="12" spans="1:5" x14ac:dyDescent="0.2">
      <c r="A12" s="1">
        <v>72</v>
      </c>
      <c r="B12" s="2" t="s">
        <v>17</v>
      </c>
      <c r="C12" s="3">
        <v>22</v>
      </c>
      <c r="D12" s="9">
        <v>43076</v>
      </c>
      <c r="E12" s="3" t="s">
        <v>861</v>
      </c>
    </row>
    <row r="13" spans="1:5" x14ac:dyDescent="0.2">
      <c r="A13" s="1">
        <v>73</v>
      </c>
      <c r="B13" s="2" t="s">
        <v>18</v>
      </c>
      <c r="C13" s="3">
        <v>22</v>
      </c>
      <c r="D13" s="9">
        <v>43080</v>
      </c>
      <c r="E13" s="3" t="s">
        <v>10</v>
      </c>
    </row>
    <row r="14" spans="1:5" x14ac:dyDescent="0.2">
      <c r="A14" s="1">
        <v>74</v>
      </c>
      <c r="B14" s="2" t="s">
        <v>19</v>
      </c>
      <c r="C14" s="3">
        <v>22</v>
      </c>
      <c r="D14" s="9">
        <v>43081</v>
      </c>
      <c r="E14" s="3" t="s">
        <v>861</v>
      </c>
    </row>
    <row r="15" spans="1:5" x14ac:dyDescent="0.2">
      <c r="A15" s="1">
        <v>75</v>
      </c>
      <c r="B15" s="2" t="s">
        <v>20</v>
      </c>
      <c r="C15" s="3">
        <v>22</v>
      </c>
      <c r="D15" s="9">
        <v>43081</v>
      </c>
      <c r="E15" s="3" t="s">
        <v>861</v>
      </c>
    </row>
    <row r="16" spans="1:5" x14ac:dyDescent="0.2">
      <c r="A16" s="1">
        <v>76</v>
      </c>
      <c r="B16" s="2" t="s">
        <v>21</v>
      </c>
      <c r="C16" s="3">
        <v>22</v>
      </c>
      <c r="D16" s="9">
        <v>43082</v>
      </c>
      <c r="E16" s="3" t="s">
        <v>10</v>
      </c>
    </row>
    <row r="17" spans="1:5" x14ac:dyDescent="0.2">
      <c r="A17" s="1">
        <v>77</v>
      </c>
      <c r="B17" s="2" t="s">
        <v>22</v>
      </c>
      <c r="C17" s="3">
        <v>22</v>
      </c>
      <c r="D17" s="9">
        <v>43082</v>
      </c>
      <c r="E17" s="3" t="s">
        <v>10</v>
      </c>
    </row>
    <row r="18" spans="1:5" x14ac:dyDescent="0.2">
      <c r="A18" s="1">
        <v>78</v>
      </c>
      <c r="B18" s="2" t="s">
        <v>23</v>
      </c>
      <c r="C18" s="3">
        <v>22</v>
      </c>
      <c r="D18" s="9">
        <v>43082</v>
      </c>
      <c r="E18" s="3" t="s">
        <v>24</v>
      </c>
    </row>
    <row r="19" spans="1:5" ht="38.25" x14ac:dyDescent="0.2">
      <c r="A19" s="1">
        <v>79</v>
      </c>
      <c r="B19" s="2" t="s">
        <v>25</v>
      </c>
      <c r="C19" s="3">
        <v>22</v>
      </c>
      <c r="D19" s="9">
        <v>43084</v>
      </c>
      <c r="E19" s="3" t="s">
        <v>8</v>
      </c>
    </row>
    <row r="20" spans="1:5" x14ac:dyDescent="0.2">
      <c r="A20" s="1">
        <v>80</v>
      </c>
      <c r="B20" s="2" t="s">
        <v>26</v>
      </c>
      <c r="C20" s="3">
        <v>22</v>
      </c>
      <c r="D20" s="9">
        <v>43089</v>
      </c>
      <c r="E20" s="3" t="s">
        <v>10</v>
      </c>
    </row>
    <row r="21" spans="1:5" ht="191.25" x14ac:dyDescent="0.2">
      <c r="A21" s="1">
        <v>81</v>
      </c>
      <c r="B21" s="2" t="s">
        <v>27</v>
      </c>
      <c r="C21" s="3">
        <v>22</v>
      </c>
      <c r="D21" s="9">
        <v>43090</v>
      </c>
      <c r="E21" s="3" t="s">
        <v>8</v>
      </c>
    </row>
    <row r="22" spans="1:5" x14ac:dyDescent="0.2">
      <c r="A22" s="1">
        <v>82</v>
      </c>
      <c r="B22"/>
      <c r="C22" s="3">
        <v>22</v>
      </c>
      <c r="D22"/>
      <c r="E22" s="3" t="s">
        <v>8</v>
      </c>
    </row>
    <row r="23" spans="1:5" x14ac:dyDescent="0.2">
      <c r="A23" s="1">
        <v>83</v>
      </c>
      <c r="B23" s="10" t="s">
        <v>28</v>
      </c>
      <c r="C23" s="3">
        <v>22</v>
      </c>
      <c r="D23" s="9">
        <v>43091</v>
      </c>
      <c r="E23" s="3" t="s">
        <v>862</v>
      </c>
    </row>
    <row r="24" spans="1:5" x14ac:dyDescent="0.2">
      <c r="A24" s="1">
        <v>84</v>
      </c>
      <c r="B24" s="10" t="s">
        <v>29</v>
      </c>
      <c r="C24" s="3">
        <v>22</v>
      </c>
      <c r="D24" s="9">
        <v>43091</v>
      </c>
      <c r="E24" s="3" t="s">
        <v>861</v>
      </c>
    </row>
    <row r="25" spans="1:5" x14ac:dyDescent="0.2">
      <c r="A25" s="1">
        <v>84.1</v>
      </c>
      <c r="B25" s="10" t="s">
        <v>30</v>
      </c>
      <c r="C25" s="3">
        <v>22</v>
      </c>
      <c r="D25" s="9">
        <v>43091</v>
      </c>
      <c r="E25" s="3" t="s">
        <v>861</v>
      </c>
    </row>
    <row r="26" spans="1:5" x14ac:dyDescent="0.2">
      <c r="A26" s="1">
        <v>85</v>
      </c>
      <c r="B26" s="10" t="s">
        <v>31</v>
      </c>
      <c r="C26" s="3">
        <v>22</v>
      </c>
      <c r="D26" s="9">
        <v>42739</v>
      </c>
      <c r="E26" s="3" t="s">
        <v>8</v>
      </c>
    </row>
    <row r="27" spans="1:5" ht="25.5" x14ac:dyDescent="0.2">
      <c r="A27" s="1">
        <v>86</v>
      </c>
      <c r="B27" s="10" t="s">
        <v>32</v>
      </c>
      <c r="C27" s="3">
        <v>22</v>
      </c>
      <c r="D27" s="9">
        <v>42745</v>
      </c>
      <c r="E27" s="3" t="s">
        <v>8</v>
      </c>
    </row>
    <row r="28" spans="1:5" x14ac:dyDescent="0.2">
      <c r="A28" s="1">
        <v>87</v>
      </c>
      <c r="B28" s="10" t="s">
        <v>33</v>
      </c>
      <c r="C28" s="3">
        <v>22</v>
      </c>
      <c r="D28" s="9">
        <v>43124</v>
      </c>
      <c r="E28" s="3" t="s">
        <v>861</v>
      </c>
    </row>
    <row r="29" spans="1:5" x14ac:dyDescent="0.2">
      <c r="A29" s="1">
        <v>88</v>
      </c>
      <c r="B29" s="10" t="s">
        <v>34</v>
      </c>
      <c r="C29" s="3">
        <v>22</v>
      </c>
      <c r="D29" s="9">
        <v>43125</v>
      </c>
      <c r="E29" s="3" t="s">
        <v>861</v>
      </c>
    </row>
    <row r="30" spans="1:5" ht="51" x14ac:dyDescent="0.2">
      <c r="A30" s="1">
        <v>89</v>
      </c>
      <c r="B30" s="10" t="s">
        <v>35</v>
      </c>
      <c r="C30" s="3">
        <v>22</v>
      </c>
      <c r="D30" s="9">
        <v>43130</v>
      </c>
      <c r="E30" s="3" t="s">
        <v>863</v>
      </c>
    </row>
    <row r="31" spans="1:5" ht="76.5" x14ac:dyDescent="0.2">
      <c r="A31" s="1">
        <v>89</v>
      </c>
      <c r="B31" s="10" t="s">
        <v>36</v>
      </c>
      <c r="C31" s="3">
        <v>26</v>
      </c>
      <c r="D31" s="9">
        <v>43132</v>
      </c>
      <c r="E31" s="3" t="s">
        <v>861</v>
      </c>
    </row>
    <row r="32" spans="1:5" x14ac:dyDescent="0.2">
      <c r="A32" s="1">
        <v>90</v>
      </c>
      <c r="B32" s="2" t="s">
        <v>37</v>
      </c>
      <c r="C32" s="3">
        <v>26</v>
      </c>
      <c r="D32" s="9">
        <v>43136</v>
      </c>
      <c r="E32" s="3" t="s">
        <v>8</v>
      </c>
    </row>
    <row r="33" spans="1:5" ht="25.5" x14ac:dyDescent="0.2">
      <c r="A33" s="1">
        <v>91</v>
      </c>
      <c r="B33" s="2" t="s">
        <v>38</v>
      </c>
      <c r="C33" s="3">
        <v>26</v>
      </c>
      <c r="D33" s="9">
        <v>43136</v>
      </c>
      <c r="E33" s="3" t="s">
        <v>861</v>
      </c>
    </row>
    <row r="34" spans="1:5" x14ac:dyDescent="0.2">
      <c r="A34" s="1">
        <v>91.1</v>
      </c>
      <c r="B34" s="2" t="s">
        <v>39</v>
      </c>
      <c r="C34" s="3">
        <v>26</v>
      </c>
      <c r="D34" s="9">
        <v>43136</v>
      </c>
      <c r="E34" s="3" t="s">
        <v>861</v>
      </c>
    </row>
    <row r="35" spans="1:5" x14ac:dyDescent="0.2">
      <c r="A35" s="1">
        <v>91.2</v>
      </c>
      <c r="B35" s="2" t="s">
        <v>40</v>
      </c>
      <c r="C35" s="3">
        <v>26</v>
      </c>
      <c r="D35" s="9">
        <v>43137</v>
      </c>
      <c r="E35" s="3" t="s">
        <v>861</v>
      </c>
    </row>
    <row r="36" spans="1:5" x14ac:dyDescent="0.2">
      <c r="A36" s="1">
        <v>91.3</v>
      </c>
      <c r="B36" s="2" t="s">
        <v>41</v>
      </c>
      <c r="C36" s="3">
        <v>26</v>
      </c>
      <c r="D36" s="9">
        <v>43137</v>
      </c>
      <c r="E36" s="3" t="s">
        <v>42</v>
      </c>
    </row>
    <row r="37" spans="1:5" x14ac:dyDescent="0.2">
      <c r="A37" s="1">
        <v>92</v>
      </c>
      <c r="B37" s="2" t="s">
        <v>43</v>
      </c>
      <c r="C37" s="3">
        <v>26</v>
      </c>
      <c r="D37" s="9">
        <v>43140</v>
      </c>
      <c r="E37" s="3" t="s">
        <v>861</v>
      </c>
    </row>
    <row r="38" spans="1:5" ht="102" x14ac:dyDescent="0.2">
      <c r="A38" s="1">
        <v>93</v>
      </c>
      <c r="B38" s="2" t="s">
        <v>44</v>
      </c>
      <c r="C38" s="3">
        <v>26</v>
      </c>
      <c r="D38" s="9">
        <v>43145</v>
      </c>
      <c r="E38" s="3" t="s">
        <v>861</v>
      </c>
    </row>
    <row r="39" spans="1:5" x14ac:dyDescent="0.2">
      <c r="A39" s="1">
        <v>93.1</v>
      </c>
      <c r="B39" s="2" t="s">
        <v>45</v>
      </c>
      <c r="C39" s="3">
        <v>26</v>
      </c>
      <c r="D39" s="9">
        <v>43145</v>
      </c>
      <c r="E39" s="3" t="s">
        <v>861</v>
      </c>
    </row>
    <row r="40" spans="1:5" x14ac:dyDescent="0.2">
      <c r="A40" s="1">
        <v>93.2</v>
      </c>
      <c r="B40" s="2" t="s">
        <v>46</v>
      </c>
      <c r="C40" s="3">
        <v>26</v>
      </c>
      <c r="D40" s="9">
        <v>43145</v>
      </c>
      <c r="E40" s="3" t="s">
        <v>861</v>
      </c>
    </row>
    <row r="41" spans="1:5" x14ac:dyDescent="0.2">
      <c r="A41" s="1">
        <v>94</v>
      </c>
      <c r="B41" s="2" t="s">
        <v>47</v>
      </c>
      <c r="C41" s="3">
        <v>26</v>
      </c>
      <c r="D41" s="9">
        <v>43146</v>
      </c>
      <c r="E41" s="3" t="s">
        <v>861</v>
      </c>
    </row>
    <row r="42" spans="1:5" ht="38.25" x14ac:dyDescent="0.2">
      <c r="A42" s="1">
        <v>95</v>
      </c>
      <c r="B42" s="2" t="s">
        <v>48</v>
      </c>
      <c r="C42" s="3">
        <v>26</v>
      </c>
      <c r="D42" s="9">
        <v>43146</v>
      </c>
      <c r="E42" s="3" t="s">
        <v>8</v>
      </c>
    </row>
    <row r="43" spans="1:5" ht="25.5" x14ac:dyDescent="0.2">
      <c r="A43" s="1">
        <v>96</v>
      </c>
      <c r="B43" s="2" t="s">
        <v>49</v>
      </c>
      <c r="C43" s="3">
        <v>26</v>
      </c>
      <c r="D43" s="9">
        <v>43150</v>
      </c>
      <c r="E43" s="3" t="s">
        <v>8</v>
      </c>
    </row>
    <row r="44" spans="1:5" ht="38.25" x14ac:dyDescent="0.2">
      <c r="A44" s="1">
        <v>97</v>
      </c>
      <c r="B44" s="2" t="s">
        <v>50</v>
      </c>
      <c r="C44" s="3">
        <v>26</v>
      </c>
      <c r="D44" s="9">
        <v>43152</v>
      </c>
      <c r="E44" s="3" t="s">
        <v>861</v>
      </c>
    </row>
    <row r="45" spans="1:5" x14ac:dyDescent="0.2">
      <c r="A45" s="1">
        <v>98</v>
      </c>
      <c r="B45" s="2" t="s">
        <v>51</v>
      </c>
      <c r="C45" s="3">
        <v>26</v>
      </c>
      <c r="D45" s="9">
        <v>43152</v>
      </c>
      <c r="E45" s="3" t="s">
        <v>861</v>
      </c>
    </row>
    <row r="46" spans="1:5" x14ac:dyDescent="0.2">
      <c r="A46" s="1">
        <v>98.1</v>
      </c>
      <c r="B46" s="2" t="s">
        <v>874</v>
      </c>
      <c r="C46" s="3">
        <v>26</v>
      </c>
      <c r="D46" s="9">
        <v>43152</v>
      </c>
      <c r="E46" s="3" t="s">
        <v>861</v>
      </c>
    </row>
    <row r="47" spans="1:5" x14ac:dyDescent="0.2">
      <c r="A47" s="1">
        <v>98.1</v>
      </c>
      <c r="B47" s="2" t="s">
        <v>873</v>
      </c>
      <c r="C47" s="3">
        <v>26.1</v>
      </c>
      <c r="D47" s="9">
        <v>43153</v>
      </c>
      <c r="E47" s="3" t="s">
        <v>860</v>
      </c>
    </row>
    <row r="48" spans="1:5" x14ac:dyDescent="0.2">
      <c r="A48" s="1">
        <v>98.2</v>
      </c>
      <c r="B48" s="2" t="s">
        <v>876</v>
      </c>
      <c r="C48" s="3">
        <v>26.1</v>
      </c>
      <c r="D48" s="9">
        <v>43153</v>
      </c>
      <c r="E48" s="3" t="s">
        <v>861</v>
      </c>
    </row>
    <row r="49" spans="1:5" x14ac:dyDescent="0.2">
      <c r="A49" s="1">
        <v>98.3</v>
      </c>
      <c r="B49" s="2" t="s">
        <v>877</v>
      </c>
      <c r="C49" s="3">
        <v>26.1</v>
      </c>
      <c r="D49" s="9">
        <v>43157</v>
      </c>
      <c r="E49" s="3" t="s">
        <v>861</v>
      </c>
    </row>
    <row r="50" spans="1:5" x14ac:dyDescent="0.2">
      <c r="A50" s="1">
        <v>98.4</v>
      </c>
      <c r="B50" s="2" t="s">
        <v>877</v>
      </c>
      <c r="C50" s="3">
        <v>26.1</v>
      </c>
      <c r="D50" s="9">
        <v>43158</v>
      </c>
      <c r="E50" s="3" t="s">
        <v>884</v>
      </c>
    </row>
    <row r="51" spans="1:5" x14ac:dyDescent="0.2">
      <c r="A51" s="1">
        <v>98.5</v>
      </c>
      <c r="B51" s="2" t="s">
        <v>879</v>
      </c>
      <c r="C51" s="3">
        <v>26.1</v>
      </c>
      <c r="D51" s="9">
        <v>43159</v>
      </c>
      <c r="E51" s="3" t="s">
        <v>861</v>
      </c>
    </row>
    <row r="52" spans="1:5" x14ac:dyDescent="0.2">
      <c r="A52" s="1">
        <v>98.6</v>
      </c>
      <c r="B52" s="2" t="s">
        <v>888</v>
      </c>
      <c r="C52" s="3">
        <v>26.1</v>
      </c>
      <c r="D52" s="9">
        <v>43160</v>
      </c>
      <c r="E52" s="3" t="s">
        <v>861</v>
      </c>
    </row>
    <row r="53" spans="1:5" x14ac:dyDescent="0.2">
      <c r="A53" s="1">
        <v>98.7</v>
      </c>
      <c r="B53" s="2" t="s">
        <v>887</v>
      </c>
      <c r="C53" s="3">
        <v>26.1</v>
      </c>
      <c r="D53" s="9">
        <v>43164</v>
      </c>
      <c r="E53" s="3" t="s">
        <v>8</v>
      </c>
    </row>
    <row r="54" spans="1:5" x14ac:dyDescent="0.2">
      <c r="A54" s="1">
        <v>98.8</v>
      </c>
      <c r="B54" s="2" t="s">
        <v>890</v>
      </c>
      <c r="C54" s="3">
        <v>26.1</v>
      </c>
      <c r="D54" s="9">
        <v>43164</v>
      </c>
      <c r="E54" s="3" t="s">
        <v>8</v>
      </c>
    </row>
    <row r="55" spans="1:5" x14ac:dyDescent="0.2">
      <c r="A55" s="1">
        <v>98.9</v>
      </c>
      <c r="B55" s="2" t="s">
        <v>891</v>
      </c>
      <c r="C55" s="3">
        <v>26.1</v>
      </c>
      <c r="D55" s="9">
        <v>43164</v>
      </c>
      <c r="E55" s="3" t="s">
        <v>8</v>
      </c>
    </row>
    <row r="56" spans="1:5" x14ac:dyDescent="0.2">
      <c r="A56" s="1">
        <v>99</v>
      </c>
      <c r="B56" s="2" t="s">
        <v>893</v>
      </c>
      <c r="C56" s="3">
        <v>26.1</v>
      </c>
      <c r="D56" s="9">
        <v>43166</v>
      </c>
      <c r="E56" s="3" t="s">
        <v>861</v>
      </c>
    </row>
    <row r="57" spans="1:5" x14ac:dyDescent="0.2">
      <c r="A57" s="1">
        <v>99.1</v>
      </c>
      <c r="B57" s="2" t="s">
        <v>894</v>
      </c>
      <c r="C57" s="3">
        <v>26.1</v>
      </c>
      <c r="D57" s="9">
        <v>43166</v>
      </c>
      <c r="E57" s="3" t="s">
        <v>861</v>
      </c>
    </row>
    <row r="58" spans="1:5" x14ac:dyDescent="0.2">
      <c r="A58" s="1">
        <v>100</v>
      </c>
      <c r="B58" s="2" t="s">
        <v>901</v>
      </c>
      <c r="C58" s="3">
        <v>26.1</v>
      </c>
      <c r="D58" s="9">
        <v>43180</v>
      </c>
      <c r="E58" s="3" t="s">
        <v>861</v>
      </c>
    </row>
  </sheetData>
  <pageMargins left="0.7" right="0.7" top="0.75" bottom="0.75" header="0.51180555555555496" footer="0.51180555555555496"/>
  <pageSetup paperSize="0" scale="0" firstPageNumber="0" orientation="portrait" usePrinterDefaults="0" horizontalDpi="0" verticalDpi="0" copie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MJ224"/>
  <sheetViews>
    <sheetView windowProtection="1" zoomScale="80" zoomScaleNormal="80" workbookViewId="0">
      <pane ySplit="3" topLeftCell="A111" activePane="bottomLeft" state="frozen"/>
      <selection activeCell="A142" sqref="A142:XFD143"/>
      <selection pane="bottomLeft" activeCell="A115" sqref="A115"/>
    </sheetView>
  </sheetViews>
  <sheetFormatPr defaultColWidth="8.85546875" defaultRowHeight="12.75" x14ac:dyDescent="0.2"/>
  <cols>
    <col min="1" max="1" width="27.42578125" style="11"/>
    <col min="2" max="2" width="15.28515625" style="11"/>
    <col min="3" max="3" width="28.28515625" style="11"/>
    <col min="4" max="4" width="30.42578125" style="11"/>
    <col min="5" max="5" width="44.85546875" style="11"/>
    <col min="6" max="7" width="20.42578125" style="11"/>
    <col min="8" max="8" width="20.42578125"/>
    <col min="9" max="9" width="19.42578125" style="11"/>
    <col min="10" max="10" width="23.42578125" style="11"/>
    <col min="11" max="11" width="27.140625" style="11"/>
    <col min="12" max="12" width="45.140625" style="11" customWidth="1"/>
    <col min="13" max="13" width="28.28515625" style="11"/>
    <col min="14" max="14" width="32.140625" style="11"/>
    <col min="15" max="15" width="16.28515625" style="11"/>
    <col min="16" max="25" width="8.42578125" style="11"/>
    <col min="26" max="1019" width="14.140625" style="11"/>
    <col min="1020" max="1025" width="14.140625"/>
  </cols>
  <sheetData>
    <row r="1" spans="1:1024" ht="18" x14ac:dyDescent="0.25">
      <c r="A1" s="12" t="s">
        <v>731</v>
      </c>
      <c r="B1" s="13" t="s">
        <v>53</v>
      </c>
      <c r="C1" s="14" t="s">
        <v>54</v>
      </c>
      <c r="D1" s="15" t="s">
        <v>55</v>
      </c>
      <c r="E1" s="16"/>
      <c r="F1" s="16"/>
      <c r="G1" s="16"/>
      <c r="H1" s="23"/>
      <c r="I1"/>
      <c r="J1" s="16"/>
      <c r="K1" s="16"/>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row>
    <row r="2" spans="1:1024" s="26" customFormat="1" ht="54.75" customHeight="1" x14ac:dyDescent="0.2">
      <c r="A2" s="24"/>
      <c r="B2" s="24"/>
      <c r="C2" s="24" t="s">
        <v>82</v>
      </c>
      <c r="D2" s="24" t="s">
        <v>732</v>
      </c>
      <c r="E2" s="24" t="s">
        <v>733</v>
      </c>
      <c r="F2" s="25" t="s">
        <v>734</v>
      </c>
      <c r="G2" s="25" t="s">
        <v>735</v>
      </c>
      <c r="H2" s="49" t="s">
        <v>736</v>
      </c>
      <c r="I2" s="25" t="s">
        <v>737</v>
      </c>
      <c r="J2" s="24" t="s">
        <v>737</v>
      </c>
      <c r="K2" s="24" t="s">
        <v>738</v>
      </c>
      <c r="L2" s="25" t="s">
        <v>427</v>
      </c>
      <c r="M2" s="25" t="s">
        <v>739</v>
      </c>
      <c r="N2" s="25" t="s">
        <v>740</v>
      </c>
      <c r="O2" s="25" t="s">
        <v>892</v>
      </c>
      <c r="P2" s="25"/>
      <c r="Q2" s="25"/>
      <c r="R2" s="25"/>
      <c r="S2" s="25"/>
      <c r="T2" s="25"/>
      <c r="U2" s="25"/>
      <c r="V2" s="25"/>
      <c r="W2" s="25"/>
      <c r="X2" s="25"/>
      <c r="Y2" s="25"/>
      <c r="AMF2"/>
      <c r="AMG2"/>
      <c r="AMH2"/>
      <c r="AMI2"/>
      <c r="AMJ2"/>
    </row>
    <row r="3" spans="1:1024" s="21" customFormat="1" ht="16.5" customHeight="1" thickBot="1" x14ac:dyDescent="0.25">
      <c r="A3" s="19" t="s">
        <v>59</v>
      </c>
      <c r="B3" s="19" t="s">
        <v>60</v>
      </c>
      <c r="C3" s="20" t="s">
        <v>88</v>
      </c>
      <c r="D3" s="20" t="s">
        <v>741</v>
      </c>
      <c r="E3" s="20" t="s">
        <v>622</v>
      </c>
      <c r="F3" s="50" t="s">
        <v>742</v>
      </c>
      <c r="G3" s="51" t="s">
        <v>743</v>
      </c>
      <c r="H3" s="19" t="s">
        <v>744</v>
      </c>
      <c r="I3" s="51" t="s">
        <v>745</v>
      </c>
      <c r="J3" s="19" t="s">
        <v>746</v>
      </c>
      <c r="K3" s="19" t="s">
        <v>747</v>
      </c>
      <c r="L3" s="51" t="s">
        <v>430</v>
      </c>
      <c r="M3" s="52" t="s">
        <v>748</v>
      </c>
      <c r="N3" s="51" t="s">
        <v>749</v>
      </c>
      <c r="O3" s="88" t="s">
        <v>896</v>
      </c>
      <c r="AMF3"/>
      <c r="AMG3"/>
      <c r="AMH3"/>
      <c r="AMI3"/>
      <c r="AMJ3"/>
    </row>
    <row r="4" spans="1:1024" x14ac:dyDescent="0.2">
      <c r="A4" s="22">
        <v>42736</v>
      </c>
      <c r="B4" s="22"/>
      <c r="C4" s="16" t="s">
        <v>64</v>
      </c>
      <c r="D4" s="16" t="s">
        <v>725</v>
      </c>
      <c r="E4" s="16" t="s">
        <v>97</v>
      </c>
      <c r="F4" s="11">
        <v>1</v>
      </c>
      <c r="H4" s="23"/>
      <c r="J4"/>
      <c r="K4" s="16" t="s">
        <v>102</v>
      </c>
      <c r="L4"/>
      <c r="O4" s="11" t="s">
        <v>750</v>
      </c>
    </row>
    <row r="5" spans="1:1024" x14ac:dyDescent="0.2">
      <c r="A5" s="22">
        <v>42736</v>
      </c>
      <c r="B5" s="22"/>
      <c r="C5" s="16" t="s">
        <v>64</v>
      </c>
      <c r="D5" s="16" t="s">
        <v>725</v>
      </c>
      <c r="E5" s="16" t="s">
        <v>107</v>
      </c>
      <c r="F5" s="11">
        <v>1</v>
      </c>
      <c r="H5" s="23"/>
      <c r="J5"/>
      <c r="K5" s="53" t="s">
        <v>102</v>
      </c>
      <c r="L5"/>
      <c r="O5" s="11" t="s">
        <v>750</v>
      </c>
    </row>
    <row r="6" spans="1:1024" ht="12.75" customHeight="1" x14ac:dyDescent="0.2">
      <c r="A6" s="22">
        <v>42736</v>
      </c>
      <c r="B6" s="22"/>
      <c r="C6" s="16" t="s">
        <v>64</v>
      </c>
      <c r="D6" s="16" t="s">
        <v>725</v>
      </c>
      <c r="E6" s="16" t="s">
        <v>111</v>
      </c>
      <c r="F6" s="11">
        <v>1</v>
      </c>
      <c r="H6" s="23"/>
      <c r="J6"/>
      <c r="K6" s="16" t="s">
        <v>102</v>
      </c>
      <c r="L6"/>
      <c r="O6" s="11" t="s">
        <v>750</v>
      </c>
    </row>
    <row r="7" spans="1:1024" ht="12.75" customHeight="1" x14ac:dyDescent="0.2">
      <c r="A7" s="22">
        <v>42736</v>
      </c>
      <c r="B7" s="32"/>
      <c r="C7" s="16" t="s">
        <v>64</v>
      </c>
      <c r="D7" s="16" t="s">
        <v>725</v>
      </c>
      <c r="E7" s="16" t="s">
        <v>115</v>
      </c>
      <c r="F7" s="11">
        <v>1</v>
      </c>
      <c r="H7" s="23"/>
      <c r="J7"/>
      <c r="K7" s="16" t="s">
        <v>102</v>
      </c>
      <c r="L7"/>
      <c r="O7" s="11" t="s">
        <v>750</v>
      </c>
    </row>
    <row r="8" spans="1:1024" ht="13.7" customHeight="1" x14ac:dyDescent="0.2">
      <c r="A8" s="37">
        <v>42736</v>
      </c>
      <c r="B8" s="37"/>
      <c r="C8" s="11" t="s">
        <v>64</v>
      </c>
      <c r="D8" s="16" t="s">
        <v>725</v>
      </c>
      <c r="E8" s="16" t="s">
        <v>118</v>
      </c>
      <c r="F8" s="11">
        <v>1</v>
      </c>
      <c r="H8" s="23"/>
      <c r="J8"/>
      <c r="K8" s="16" t="s">
        <v>102</v>
      </c>
      <c r="L8"/>
      <c r="O8" s="11" t="s">
        <v>750</v>
      </c>
    </row>
    <row r="9" spans="1:1024" ht="13.7" customHeight="1" x14ac:dyDescent="0.2">
      <c r="A9" s="37">
        <v>42736</v>
      </c>
      <c r="B9" s="37"/>
      <c r="C9" s="11" t="s">
        <v>64</v>
      </c>
      <c r="D9" s="16" t="s">
        <v>725</v>
      </c>
      <c r="E9" s="16" t="s">
        <v>121</v>
      </c>
      <c r="F9" s="11">
        <v>1</v>
      </c>
      <c r="H9" s="23"/>
      <c r="J9"/>
      <c r="K9" s="16" t="s">
        <v>102</v>
      </c>
      <c r="L9"/>
      <c r="O9" s="11" t="s">
        <v>750</v>
      </c>
    </row>
    <row r="10" spans="1:1024" ht="13.7" customHeight="1" x14ac:dyDescent="0.2">
      <c r="A10" s="37">
        <v>42736</v>
      </c>
      <c r="B10" s="37"/>
      <c r="C10" s="16" t="s">
        <v>64</v>
      </c>
      <c r="D10" s="16" t="s">
        <v>725</v>
      </c>
      <c r="E10" s="16" t="s">
        <v>124</v>
      </c>
      <c r="F10" s="11">
        <v>1</v>
      </c>
      <c r="H10" s="23"/>
      <c r="J10"/>
      <c r="K10" s="16" t="s">
        <v>102</v>
      </c>
      <c r="L10"/>
      <c r="O10" s="11" t="s">
        <v>750</v>
      </c>
    </row>
    <row r="11" spans="1:1024" ht="13.7" customHeight="1" x14ac:dyDescent="0.2">
      <c r="A11" s="37">
        <v>42736</v>
      </c>
      <c r="B11" s="37"/>
      <c r="C11" s="16" t="s">
        <v>64</v>
      </c>
      <c r="D11" s="16" t="s">
        <v>725</v>
      </c>
      <c r="E11" s="16" t="s">
        <v>128</v>
      </c>
      <c r="F11" s="11">
        <v>1</v>
      </c>
      <c r="H11" s="23"/>
      <c r="J11"/>
      <c r="K11" s="16" t="s">
        <v>102</v>
      </c>
      <c r="L11"/>
      <c r="O11" s="11" t="s">
        <v>750</v>
      </c>
    </row>
    <row r="12" spans="1:1024" ht="13.7" customHeight="1" x14ac:dyDescent="0.2">
      <c r="A12" s="37">
        <v>42736</v>
      </c>
      <c r="B12" s="37"/>
      <c r="C12" s="16" t="s">
        <v>64</v>
      </c>
      <c r="D12" s="16" t="s">
        <v>725</v>
      </c>
      <c r="E12" s="33" t="s">
        <v>130</v>
      </c>
      <c r="F12" s="11">
        <v>1</v>
      </c>
      <c r="H12" s="23"/>
      <c r="J12"/>
      <c r="K12" s="16" t="s">
        <v>102</v>
      </c>
      <c r="L12"/>
      <c r="O12" s="11" t="s">
        <v>750</v>
      </c>
    </row>
    <row r="13" spans="1:1024" ht="13.7" customHeight="1" x14ac:dyDescent="0.2">
      <c r="A13" s="37">
        <v>42736</v>
      </c>
      <c r="B13" s="37"/>
      <c r="C13" s="16" t="s">
        <v>64</v>
      </c>
      <c r="D13" s="16" t="s">
        <v>725</v>
      </c>
      <c r="E13" s="33" t="s">
        <v>133</v>
      </c>
      <c r="F13" s="11">
        <v>1</v>
      </c>
      <c r="H13" s="23"/>
      <c r="J13"/>
      <c r="K13" s="16" t="s">
        <v>102</v>
      </c>
      <c r="L13"/>
      <c r="O13" s="11" t="s">
        <v>750</v>
      </c>
    </row>
    <row r="14" spans="1:1024" ht="13.7" customHeight="1" x14ac:dyDescent="0.2">
      <c r="A14" s="37">
        <v>42736</v>
      </c>
      <c r="B14" s="37"/>
      <c r="C14" s="16" t="s">
        <v>64</v>
      </c>
      <c r="D14" s="16" t="s">
        <v>725</v>
      </c>
      <c r="E14" s="33" t="s">
        <v>423</v>
      </c>
      <c r="F14" s="11">
        <v>1</v>
      </c>
      <c r="H14" s="23"/>
      <c r="J14"/>
      <c r="K14" s="16" t="s">
        <v>102</v>
      </c>
      <c r="L14"/>
      <c r="O14" s="11" t="s">
        <v>750</v>
      </c>
    </row>
    <row r="15" spans="1:1024" ht="13.7" customHeight="1" x14ac:dyDescent="0.2">
      <c r="A15" s="37">
        <v>42736</v>
      </c>
      <c r="B15" s="37"/>
      <c r="C15" s="16" t="s">
        <v>64</v>
      </c>
      <c r="D15" s="16" t="s">
        <v>725</v>
      </c>
      <c r="E15" s="16" t="s">
        <v>135</v>
      </c>
      <c r="F15" s="11">
        <v>1</v>
      </c>
      <c r="H15" s="23"/>
      <c r="J15"/>
      <c r="K15" s="16" t="s">
        <v>102</v>
      </c>
      <c r="L15"/>
      <c r="O15" s="11" t="s">
        <v>750</v>
      </c>
    </row>
    <row r="16" spans="1:1024" ht="13.7" customHeight="1" x14ac:dyDescent="0.2">
      <c r="A16" s="37">
        <v>42736</v>
      </c>
      <c r="B16" s="37"/>
      <c r="C16" s="16" t="s">
        <v>64</v>
      </c>
      <c r="D16" s="16" t="s">
        <v>725</v>
      </c>
      <c r="E16" s="16" t="s">
        <v>137</v>
      </c>
      <c r="F16" s="11">
        <v>1</v>
      </c>
      <c r="H16" s="23"/>
      <c r="J16"/>
      <c r="K16" s="16" t="s">
        <v>102</v>
      </c>
      <c r="L16"/>
      <c r="O16" s="11" t="s">
        <v>750</v>
      </c>
    </row>
    <row r="17" spans="1:15" ht="13.7" customHeight="1" x14ac:dyDescent="0.2">
      <c r="A17" s="37">
        <v>42736</v>
      </c>
      <c r="B17" s="37"/>
      <c r="C17" s="16" t="s">
        <v>64</v>
      </c>
      <c r="D17" s="16" t="s">
        <v>725</v>
      </c>
      <c r="E17" s="16" t="s">
        <v>143</v>
      </c>
      <c r="F17" s="11">
        <v>1</v>
      </c>
      <c r="H17" s="23"/>
      <c r="J17"/>
      <c r="K17" s="16" t="s">
        <v>102</v>
      </c>
      <c r="L17"/>
      <c r="O17" s="11" t="s">
        <v>750</v>
      </c>
    </row>
    <row r="18" spans="1:15" ht="13.7" customHeight="1" x14ac:dyDescent="0.2">
      <c r="A18" s="37">
        <v>42736</v>
      </c>
      <c r="B18" s="37"/>
      <c r="C18" s="16" t="s">
        <v>64</v>
      </c>
      <c r="D18" s="16" t="s">
        <v>725</v>
      </c>
      <c r="E18" s="16" t="s">
        <v>148</v>
      </c>
      <c r="F18" s="11">
        <v>1</v>
      </c>
      <c r="H18" s="23"/>
      <c r="J18"/>
      <c r="K18" s="16" t="s">
        <v>102</v>
      </c>
      <c r="L18"/>
      <c r="O18" s="11" t="s">
        <v>750</v>
      </c>
    </row>
    <row r="19" spans="1:15" ht="13.7" customHeight="1" x14ac:dyDescent="0.2">
      <c r="A19" s="37">
        <v>42736</v>
      </c>
      <c r="B19" s="37"/>
      <c r="C19" s="16" t="s">
        <v>64</v>
      </c>
      <c r="D19" s="16" t="s">
        <v>725</v>
      </c>
      <c r="E19" s="16" t="s">
        <v>151</v>
      </c>
      <c r="F19" s="11">
        <v>1</v>
      </c>
      <c r="H19" s="23"/>
      <c r="J19"/>
      <c r="K19" s="16" t="s">
        <v>102</v>
      </c>
      <c r="L19"/>
      <c r="O19" s="11" t="s">
        <v>750</v>
      </c>
    </row>
    <row r="20" spans="1:15" ht="13.7" customHeight="1" x14ac:dyDescent="0.2">
      <c r="A20" s="37">
        <v>42736</v>
      </c>
      <c r="B20" s="37"/>
      <c r="C20" s="16" t="s">
        <v>64</v>
      </c>
      <c r="D20" s="16" t="s">
        <v>725</v>
      </c>
      <c r="E20" s="16" t="s">
        <v>139</v>
      </c>
      <c r="F20" s="11">
        <v>1</v>
      </c>
      <c r="H20" s="23"/>
      <c r="J20"/>
      <c r="K20" s="16" t="s">
        <v>102</v>
      </c>
      <c r="L20"/>
      <c r="O20" s="11" t="s">
        <v>750</v>
      </c>
    </row>
    <row r="21" spans="1:15" ht="13.7" customHeight="1" x14ac:dyDescent="0.2">
      <c r="A21" s="37">
        <v>42736</v>
      </c>
      <c r="B21" s="37"/>
      <c r="C21" s="16" t="s">
        <v>64</v>
      </c>
      <c r="D21" s="16" t="s">
        <v>725</v>
      </c>
      <c r="E21" s="16" t="s">
        <v>141</v>
      </c>
      <c r="F21" s="11">
        <v>1</v>
      </c>
      <c r="H21" s="23"/>
      <c r="J21"/>
      <c r="K21" s="16" t="s">
        <v>102</v>
      </c>
      <c r="L21"/>
      <c r="O21" s="11" t="s">
        <v>750</v>
      </c>
    </row>
    <row r="22" spans="1:15" ht="13.7" customHeight="1" x14ac:dyDescent="0.2">
      <c r="A22" s="37">
        <v>42736</v>
      </c>
      <c r="B22" s="37"/>
      <c r="C22" s="16" t="s">
        <v>64</v>
      </c>
      <c r="D22" s="16" t="s">
        <v>725</v>
      </c>
      <c r="E22" s="16" t="s">
        <v>146</v>
      </c>
      <c r="F22" s="11">
        <v>1</v>
      </c>
      <c r="H22" s="23"/>
      <c r="J22"/>
      <c r="K22" s="16" t="s">
        <v>102</v>
      </c>
      <c r="L22"/>
      <c r="O22" s="11" t="s">
        <v>750</v>
      </c>
    </row>
    <row r="23" spans="1:15" ht="13.7" customHeight="1" x14ac:dyDescent="0.2">
      <c r="A23" s="37">
        <v>42736</v>
      </c>
      <c r="B23" s="37"/>
      <c r="C23" s="16" t="s">
        <v>64</v>
      </c>
      <c r="D23" s="16" t="s">
        <v>725</v>
      </c>
      <c r="E23" s="16" t="s">
        <v>159</v>
      </c>
      <c r="F23" s="11">
        <v>1</v>
      </c>
      <c r="H23" s="23"/>
      <c r="J23"/>
      <c r="K23" s="16" t="s">
        <v>102</v>
      </c>
      <c r="L23"/>
      <c r="O23" s="11" t="s">
        <v>750</v>
      </c>
    </row>
    <row r="24" spans="1:15" ht="13.7" customHeight="1" x14ac:dyDescent="0.2">
      <c r="A24" s="37">
        <v>42736</v>
      </c>
      <c r="B24" s="37"/>
      <c r="C24" s="16" t="s">
        <v>64</v>
      </c>
      <c r="D24" s="16" t="s">
        <v>725</v>
      </c>
      <c r="E24" s="16" t="s">
        <v>162</v>
      </c>
      <c r="F24" s="11">
        <v>1</v>
      </c>
      <c r="H24" s="23"/>
      <c r="J24"/>
      <c r="K24" s="16" t="s">
        <v>102</v>
      </c>
      <c r="L24"/>
      <c r="O24" s="11" t="s">
        <v>750</v>
      </c>
    </row>
    <row r="25" spans="1:15" ht="13.7" customHeight="1" x14ac:dyDescent="0.2">
      <c r="A25" s="37">
        <v>42736</v>
      </c>
      <c r="B25" s="37"/>
      <c r="C25" s="16" t="s">
        <v>64</v>
      </c>
      <c r="D25" s="16" t="s">
        <v>725</v>
      </c>
      <c r="E25" s="16" t="s">
        <v>165</v>
      </c>
      <c r="F25" s="11">
        <v>1</v>
      </c>
      <c r="H25" s="23"/>
      <c r="J25"/>
      <c r="K25" s="16" t="s">
        <v>102</v>
      </c>
      <c r="L25"/>
      <c r="O25" s="11" t="s">
        <v>750</v>
      </c>
    </row>
    <row r="26" spans="1:15" ht="13.7" customHeight="1" x14ac:dyDescent="0.2">
      <c r="A26" s="37">
        <v>42736</v>
      </c>
      <c r="B26" s="37"/>
      <c r="C26" s="16" t="s">
        <v>64</v>
      </c>
      <c r="D26" s="16" t="s">
        <v>725</v>
      </c>
      <c r="E26" s="16" t="s">
        <v>168</v>
      </c>
      <c r="F26" s="11">
        <v>1</v>
      </c>
      <c r="H26" s="23"/>
      <c r="J26"/>
      <c r="K26" s="16" t="s">
        <v>102</v>
      </c>
      <c r="L26"/>
      <c r="O26" s="11" t="s">
        <v>750</v>
      </c>
    </row>
    <row r="27" spans="1:15" ht="13.7" customHeight="1" x14ac:dyDescent="0.2">
      <c r="A27" s="37">
        <v>42736</v>
      </c>
      <c r="B27" s="37"/>
      <c r="C27" s="16" t="s">
        <v>64</v>
      </c>
      <c r="D27" s="16" t="s">
        <v>725</v>
      </c>
      <c r="E27" s="16" t="s">
        <v>171</v>
      </c>
      <c r="F27" s="11">
        <v>1</v>
      </c>
      <c r="H27" s="23"/>
      <c r="J27"/>
      <c r="K27" s="16" t="s">
        <v>102</v>
      </c>
      <c r="L27"/>
      <c r="O27" s="11" t="s">
        <v>750</v>
      </c>
    </row>
    <row r="28" spans="1:15" ht="13.7" customHeight="1" x14ac:dyDescent="0.2">
      <c r="A28" s="37">
        <v>42736</v>
      </c>
      <c r="B28" s="37"/>
      <c r="C28" s="16" t="s">
        <v>64</v>
      </c>
      <c r="D28" s="16" t="s">
        <v>725</v>
      </c>
      <c r="E28" s="16" t="s">
        <v>174</v>
      </c>
      <c r="F28" s="11">
        <v>1</v>
      </c>
      <c r="H28" s="23"/>
      <c r="J28"/>
      <c r="K28" s="16" t="s">
        <v>102</v>
      </c>
      <c r="L28"/>
      <c r="O28" s="11" t="s">
        <v>750</v>
      </c>
    </row>
    <row r="29" spans="1:15" ht="13.7" customHeight="1" x14ac:dyDescent="0.2">
      <c r="A29" s="37">
        <v>42736</v>
      </c>
      <c r="B29" s="37"/>
      <c r="C29" s="16" t="s">
        <v>64</v>
      </c>
      <c r="D29" s="16" t="s">
        <v>725</v>
      </c>
      <c r="E29" s="16" t="s">
        <v>187</v>
      </c>
      <c r="F29" s="11">
        <v>1</v>
      </c>
      <c r="H29" s="23"/>
      <c r="J29"/>
      <c r="K29" s="16" t="s">
        <v>102</v>
      </c>
      <c r="L29"/>
      <c r="O29" s="11" t="s">
        <v>750</v>
      </c>
    </row>
    <row r="30" spans="1:15" ht="13.7" customHeight="1" x14ac:dyDescent="0.2">
      <c r="A30" s="37">
        <v>42736</v>
      </c>
      <c r="B30" s="37"/>
      <c r="C30" s="16" t="s">
        <v>64</v>
      </c>
      <c r="D30" s="16" t="s">
        <v>725</v>
      </c>
      <c r="E30" s="16" t="s">
        <v>191</v>
      </c>
      <c r="F30" s="11">
        <v>1</v>
      </c>
      <c r="H30" s="23"/>
      <c r="J30"/>
      <c r="K30" s="16" t="s">
        <v>102</v>
      </c>
      <c r="L30"/>
      <c r="O30" s="11" t="s">
        <v>750</v>
      </c>
    </row>
    <row r="31" spans="1:15" ht="13.7" customHeight="1" x14ac:dyDescent="0.2">
      <c r="A31" s="37">
        <v>42736</v>
      </c>
      <c r="B31" s="37"/>
      <c r="C31" s="16" t="s">
        <v>64</v>
      </c>
      <c r="D31" s="16" t="s">
        <v>725</v>
      </c>
      <c r="E31" s="16" t="s">
        <v>194</v>
      </c>
      <c r="F31" s="11">
        <v>1</v>
      </c>
      <c r="H31" s="23"/>
      <c r="J31"/>
      <c r="K31" s="16" t="s">
        <v>102</v>
      </c>
      <c r="L31"/>
      <c r="O31" s="11" t="s">
        <v>750</v>
      </c>
    </row>
    <row r="32" spans="1:15" ht="13.7" customHeight="1" x14ac:dyDescent="0.2">
      <c r="A32" s="37">
        <v>42736</v>
      </c>
      <c r="B32" s="37"/>
      <c r="C32" s="16" t="s">
        <v>64</v>
      </c>
      <c r="D32" s="16" t="s">
        <v>725</v>
      </c>
      <c r="E32" s="16" t="s">
        <v>195</v>
      </c>
      <c r="F32" s="11">
        <v>1</v>
      </c>
      <c r="H32" s="23"/>
      <c r="J32"/>
      <c r="K32" s="16" t="s">
        <v>102</v>
      </c>
      <c r="L32"/>
      <c r="O32" s="11" t="s">
        <v>750</v>
      </c>
    </row>
    <row r="33" spans="1:15" ht="13.7" customHeight="1" x14ac:dyDescent="0.2">
      <c r="A33" s="37">
        <v>42736</v>
      </c>
      <c r="B33" s="37"/>
      <c r="C33" s="16" t="s">
        <v>64</v>
      </c>
      <c r="D33" s="16" t="s">
        <v>725</v>
      </c>
      <c r="E33" s="16" t="s">
        <v>197</v>
      </c>
      <c r="F33" s="11">
        <v>1</v>
      </c>
      <c r="H33" s="23"/>
      <c r="J33"/>
      <c r="K33" s="16" t="s">
        <v>102</v>
      </c>
      <c r="L33"/>
      <c r="O33" s="11" t="s">
        <v>750</v>
      </c>
    </row>
    <row r="34" spans="1:15" ht="13.7" customHeight="1" x14ac:dyDescent="0.2">
      <c r="A34" s="37">
        <v>42736</v>
      </c>
      <c r="B34" s="37"/>
      <c r="C34" s="16" t="s">
        <v>64</v>
      </c>
      <c r="D34" s="16" t="s">
        <v>725</v>
      </c>
      <c r="E34" s="16" t="s">
        <v>198</v>
      </c>
      <c r="F34" s="11">
        <v>1</v>
      </c>
      <c r="H34" s="23"/>
      <c r="J34"/>
      <c r="K34" s="16" t="s">
        <v>102</v>
      </c>
      <c r="L34"/>
      <c r="O34" s="11" t="s">
        <v>750</v>
      </c>
    </row>
    <row r="35" spans="1:15" ht="13.7" customHeight="1" x14ac:dyDescent="0.2">
      <c r="A35" s="37">
        <v>42736</v>
      </c>
      <c r="B35" s="37"/>
      <c r="C35" s="16" t="s">
        <v>64</v>
      </c>
      <c r="D35" s="16" t="s">
        <v>725</v>
      </c>
      <c r="E35" s="16" t="s">
        <v>201</v>
      </c>
      <c r="F35" s="11">
        <v>1</v>
      </c>
      <c r="H35" s="23"/>
      <c r="J35"/>
      <c r="K35" s="16" t="s">
        <v>102</v>
      </c>
      <c r="L35"/>
      <c r="O35" s="11" t="s">
        <v>750</v>
      </c>
    </row>
    <row r="36" spans="1:15" ht="13.7" customHeight="1" x14ac:dyDescent="0.2">
      <c r="A36" s="37">
        <v>42736</v>
      </c>
      <c r="B36" s="37"/>
      <c r="C36" s="16" t="s">
        <v>64</v>
      </c>
      <c r="D36" s="16" t="s">
        <v>725</v>
      </c>
      <c r="E36" s="16" t="s">
        <v>178</v>
      </c>
      <c r="F36" s="11">
        <v>1</v>
      </c>
      <c r="H36" s="23"/>
      <c r="J36"/>
      <c r="K36" s="16" t="s">
        <v>102</v>
      </c>
      <c r="L36"/>
      <c r="O36" s="11" t="s">
        <v>750</v>
      </c>
    </row>
    <row r="37" spans="1:15" ht="13.7" customHeight="1" x14ac:dyDescent="0.2">
      <c r="A37" s="37">
        <v>42736</v>
      </c>
      <c r="B37" s="37"/>
      <c r="C37" s="16" t="s">
        <v>64</v>
      </c>
      <c r="D37" s="16" t="s">
        <v>725</v>
      </c>
      <c r="E37" s="16" t="s">
        <v>183</v>
      </c>
      <c r="F37" s="11">
        <v>1</v>
      </c>
      <c r="H37" s="23"/>
      <c r="J37"/>
      <c r="K37" s="16" t="s">
        <v>102</v>
      </c>
      <c r="L37"/>
      <c r="O37" s="11" t="s">
        <v>750</v>
      </c>
    </row>
    <row r="38" spans="1:15" ht="13.7" customHeight="1" x14ac:dyDescent="0.2">
      <c r="A38" s="37">
        <v>42736</v>
      </c>
      <c r="B38" s="37"/>
      <c r="C38" s="16" t="s">
        <v>64</v>
      </c>
      <c r="D38" s="16" t="s">
        <v>725</v>
      </c>
      <c r="E38" s="16" t="s">
        <v>204</v>
      </c>
      <c r="F38" s="11">
        <v>1</v>
      </c>
      <c r="H38" s="23"/>
      <c r="J38"/>
      <c r="K38" s="16" t="s">
        <v>102</v>
      </c>
      <c r="L38"/>
      <c r="O38" s="11" t="s">
        <v>750</v>
      </c>
    </row>
    <row r="39" spans="1:15" ht="13.7" customHeight="1" x14ac:dyDescent="0.2">
      <c r="A39" s="37">
        <v>42736</v>
      </c>
      <c r="B39" s="37"/>
      <c r="C39" s="16" t="s">
        <v>64</v>
      </c>
      <c r="D39" s="16" t="s">
        <v>725</v>
      </c>
      <c r="E39" s="16" t="s">
        <v>207</v>
      </c>
      <c r="F39" s="11">
        <v>1</v>
      </c>
      <c r="H39" s="23"/>
      <c r="J39"/>
      <c r="K39" s="16" t="s">
        <v>102</v>
      </c>
      <c r="L39"/>
      <c r="O39" s="11" t="s">
        <v>750</v>
      </c>
    </row>
    <row r="40" spans="1:15" ht="13.7" customHeight="1" x14ac:dyDescent="0.2">
      <c r="A40" s="37">
        <v>42736</v>
      </c>
      <c r="B40" s="37"/>
      <c r="C40" s="16" t="s">
        <v>64</v>
      </c>
      <c r="D40" s="16" t="s">
        <v>725</v>
      </c>
      <c r="E40" s="16" t="s">
        <v>209</v>
      </c>
      <c r="F40" s="11">
        <v>1</v>
      </c>
      <c r="H40" s="23"/>
      <c r="J40"/>
      <c r="K40" s="16" t="s">
        <v>102</v>
      </c>
      <c r="L40"/>
      <c r="O40" s="11" t="s">
        <v>750</v>
      </c>
    </row>
    <row r="41" spans="1:15" ht="13.7" customHeight="1" x14ac:dyDescent="0.2">
      <c r="A41" s="37">
        <v>42736</v>
      </c>
      <c r="B41" s="37"/>
      <c r="C41" s="16" t="s">
        <v>64</v>
      </c>
      <c r="D41" s="16" t="s">
        <v>725</v>
      </c>
      <c r="E41" s="16" t="s">
        <v>213</v>
      </c>
      <c r="F41" s="11">
        <v>1</v>
      </c>
      <c r="H41" s="23"/>
      <c r="J41"/>
      <c r="K41" s="16" t="s">
        <v>102</v>
      </c>
      <c r="L41"/>
      <c r="O41" s="11" t="s">
        <v>750</v>
      </c>
    </row>
    <row r="42" spans="1:15" ht="13.7" customHeight="1" x14ac:dyDescent="0.2">
      <c r="A42" s="37">
        <v>42736</v>
      </c>
      <c r="B42" s="37"/>
      <c r="C42" s="16" t="s">
        <v>64</v>
      </c>
      <c r="D42" s="16" t="s">
        <v>725</v>
      </c>
      <c r="E42" s="16" t="s">
        <v>215</v>
      </c>
      <c r="F42" s="11">
        <v>1</v>
      </c>
      <c r="H42" s="23"/>
      <c r="J42"/>
      <c r="K42" s="16" t="s">
        <v>102</v>
      </c>
      <c r="L42"/>
      <c r="O42" s="11" t="s">
        <v>750</v>
      </c>
    </row>
    <row r="43" spans="1:15" ht="13.7" customHeight="1" x14ac:dyDescent="0.2">
      <c r="A43" s="37">
        <v>42736</v>
      </c>
      <c r="B43" s="37"/>
      <c r="C43" s="16" t="s">
        <v>64</v>
      </c>
      <c r="D43" s="16" t="s">
        <v>725</v>
      </c>
      <c r="E43" s="16" t="s">
        <v>216</v>
      </c>
      <c r="F43" s="11">
        <v>1</v>
      </c>
      <c r="H43" s="23"/>
      <c r="J43"/>
      <c r="K43" s="16" t="s">
        <v>102</v>
      </c>
      <c r="L43"/>
      <c r="O43" s="11" t="s">
        <v>750</v>
      </c>
    </row>
    <row r="44" spans="1:15" ht="13.7" customHeight="1" x14ac:dyDescent="0.2">
      <c r="A44" s="37">
        <v>42736</v>
      </c>
      <c r="B44" s="37"/>
      <c r="C44" s="16" t="s">
        <v>64</v>
      </c>
      <c r="D44" s="16" t="s">
        <v>725</v>
      </c>
      <c r="E44" s="16" t="s">
        <v>218</v>
      </c>
      <c r="F44" s="11">
        <v>1</v>
      </c>
      <c r="H44" s="23"/>
      <c r="J44"/>
      <c r="K44" s="16" t="s">
        <v>102</v>
      </c>
      <c r="L44"/>
      <c r="O44" s="11" t="s">
        <v>750</v>
      </c>
    </row>
    <row r="45" spans="1:15" ht="13.7" customHeight="1" x14ac:dyDescent="0.2">
      <c r="A45" s="37">
        <v>42736</v>
      </c>
      <c r="B45" s="37"/>
      <c r="C45" s="16" t="s">
        <v>64</v>
      </c>
      <c r="D45" s="16" t="s">
        <v>725</v>
      </c>
      <c r="E45" s="16" t="s">
        <v>223</v>
      </c>
      <c r="F45" s="11">
        <v>1</v>
      </c>
      <c r="H45" s="23"/>
      <c r="J45"/>
      <c r="K45" s="16" t="s">
        <v>102</v>
      </c>
      <c r="L45"/>
      <c r="O45" s="11" t="s">
        <v>750</v>
      </c>
    </row>
    <row r="46" spans="1:15" ht="13.7" customHeight="1" x14ac:dyDescent="0.2">
      <c r="A46" s="37">
        <v>42736</v>
      </c>
      <c r="B46" s="37"/>
      <c r="C46" s="16" t="s">
        <v>64</v>
      </c>
      <c r="D46" s="16" t="s">
        <v>725</v>
      </c>
      <c r="E46" s="16" t="s">
        <v>219</v>
      </c>
      <c r="F46" s="11">
        <v>1</v>
      </c>
      <c r="H46" s="23"/>
      <c r="J46"/>
      <c r="K46" s="16" t="s">
        <v>102</v>
      </c>
      <c r="L46"/>
      <c r="O46" s="11" t="s">
        <v>750</v>
      </c>
    </row>
    <row r="47" spans="1:15" ht="13.7" customHeight="1" x14ac:dyDescent="0.2">
      <c r="A47" s="37">
        <v>42736</v>
      </c>
      <c r="B47" s="37"/>
      <c r="C47" s="16" t="s">
        <v>64</v>
      </c>
      <c r="D47" s="16" t="s">
        <v>725</v>
      </c>
      <c r="E47" s="16" t="s">
        <v>221</v>
      </c>
      <c r="F47" s="11">
        <v>1</v>
      </c>
      <c r="H47" s="23"/>
      <c r="J47"/>
      <c r="K47" s="16" t="s">
        <v>102</v>
      </c>
      <c r="L47"/>
      <c r="O47" s="11" t="s">
        <v>750</v>
      </c>
    </row>
    <row r="48" spans="1:15" ht="13.7" customHeight="1" x14ac:dyDescent="0.2">
      <c r="A48" s="37">
        <v>42736</v>
      </c>
      <c r="B48" s="37"/>
      <c r="C48" s="16" t="s">
        <v>64</v>
      </c>
      <c r="D48" s="16" t="s">
        <v>725</v>
      </c>
      <c r="E48" s="16" t="s">
        <v>226</v>
      </c>
      <c r="F48" s="11">
        <v>1</v>
      </c>
      <c r="H48" s="23"/>
      <c r="J48"/>
      <c r="K48" s="16" t="s">
        <v>102</v>
      </c>
      <c r="L48"/>
      <c r="O48" s="11" t="s">
        <v>750</v>
      </c>
    </row>
    <row r="49" spans="1:15" ht="13.7" customHeight="1" x14ac:dyDescent="0.2">
      <c r="A49" s="37">
        <v>42736</v>
      </c>
      <c r="B49" s="37"/>
      <c r="C49" s="16" t="s">
        <v>64</v>
      </c>
      <c r="D49" s="16" t="s">
        <v>725</v>
      </c>
      <c r="E49" s="16" t="s">
        <v>228</v>
      </c>
      <c r="F49" s="11">
        <v>1</v>
      </c>
      <c r="H49" s="23"/>
      <c r="J49"/>
      <c r="K49" s="16" t="s">
        <v>102</v>
      </c>
      <c r="L49"/>
      <c r="O49" s="11" t="s">
        <v>750</v>
      </c>
    </row>
    <row r="50" spans="1:15" ht="13.7" customHeight="1" x14ac:dyDescent="0.2">
      <c r="A50" s="37">
        <v>42736</v>
      </c>
      <c r="B50" s="37"/>
      <c r="C50" s="16" t="s">
        <v>64</v>
      </c>
      <c r="D50" s="16" t="s">
        <v>725</v>
      </c>
      <c r="E50" s="16" t="s">
        <v>211</v>
      </c>
      <c r="F50" s="11">
        <v>1</v>
      </c>
      <c r="H50" s="23"/>
      <c r="J50"/>
      <c r="K50" s="16" t="s">
        <v>102</v>
      </c>
      <c r="L50"/>
      <c r="O50" s="11" t="s">
        <v>750</v>
      </c>
    </row>
    <row r="51" spans="1:15" ht="13.7" customHeight="1" x14ac:dyDescent="0.2">
      <c r="A51" s="37">
        <v>42736</v>
      </c>
      <c r="B51" s="37"/>
      <c r="C51" s="16" t="s">
        <v>64</v>
      </c>
      <c r="D51" s="16" t="s">
        <v>725</v>
      </c>
      <c r="E51" s="16" t="s">
        <v>229</v>
      </c>
      <c r="F51" s="11">
        <v>1</v>
      </c>
      <c r="H51" s="23"/>
      <c r="J51"/>
      <c r="K51" s="16" t="s">
        <v>102</v>
      </c>
      <c r="L51"/>
      <c r="O51" s="11" t="s">
        <v>750</v>
      </c>
    </row>
    <row r="52" spans="1:15" ht="13.7" customHeight="1" x14ac:dyDescent="0.2">
      <c r="A52" s="37">
        <v>42736</v>
      </c>
      <c r="B52" s="37"/>
      <c r="C52" s="16" t="s">
        <v>64</v>
      </c>
      <c r="D52" s="16" t="s">
        <v>725</v>
      </c>
      <c r="E52" s="16" t="s">
        <v>233</v>
      </c>
      <c r="F52" s="11">
        <v>1</v>
      </c>
      <c r="H52" s="23"/>
      <c r="J52"/>
      <c r="K52" s="16" t="s">
        <v>102</v>
      </c>
      <c r="L52"/>
      <c r="O52" s="11" t="s">
        <v>750</v>
      </c>
    </row>
    <row r="53" spans="1:15" ht="13.7" customHeight="1" x14ac:dyDescent="0.2">
      <c r="A53" s="37">
        <v>42736</v>
      </c>
      <c r="B53" s="37"/>
      <c r="C53" s="16" t="s">
        <v>64</v>
      </c>
      <c r="D53" s="16" t="s">
        <v>725</v>
      </c>
      <c r="E53" s="16" t="s">
        <v>236</v>
      </c>
      <c r="F53" s="11">
        <v>1</v>
      </c>
      <c r="H53" s="23"/>
      <c r="J53"/>
      <c r="K53" s="16" t="s">
        <v>102</v>
      </c>
      <c r="L53"/>
      <c r="O53" s="11" t="s">
        <v>750</v>
      </c>
    </row>
    <row r="54" spans="1:15" ht="13.7" customHeight="1" x14ac:dyDescent="0.2">
      <c r="A54" s="37">
        <v>42736</v>
      </c>
      <c r="B54" s="37"/>
      <c r="C54" s="16" t="s">
        <v>64</v>
      </c>
      <c r="D54" s="16" t="s">
        <v>725</v>
      </c>
      <c r="E54" s="16" t="s">
        <v>241</v>
      </c>
      <c r="F54" s="11">
        <v>1</v>
      </c>
      <c r="H54" s="23"/>
      <c r="J54"/>
      <c r="K54" s="16" t="s">
        <v>102</v>
      </c>
      <c r="L54"/>
      <c r="O54" s="11" t="s">
        <v>750</v>
      </c>
    </row>
    <row r="55" spans="1:15" ht="13.7" customHeight="1" x14ac:dyDescent="0.2">
      <c r="A55" s="37">
        <v>42736</v>
      </c>
      <c r="B55" s="37"/>
      <c r="C55" s="16" t="s">
        <v>64</v>
      </c>
      <c r="D55" s="16" t="s">
        <v>725</v>
      </c>
      <c r="E55" s="16" t="s">
        <v>244</v>
      </c>
      <c r="F55" s="11">
        <v>1</v>
      </c>
      <c r="H55" s="23"/>
      <c r="J55"/>
      <c r="K55" s="16" t="s">
        <v>102</v>
      </c>
      <c r="L55"/>
      <c r="O55" s="11" t="s">
        <v>750</v>
      </c>
    </row>
    <row r="56" spans="1:15" ht="13.7" customHeight="1" x14ac:dyDescent="0.2">
      <c r="A56" s="37">
        <v>42736</v>
      </c>
      <c r="B56" s="37"/>
      <c r="C56" s="16" t="s">
        <v>64</v>
      </c>
      <c r="D56" s="16" t="s">
        <v>725</v>
      </c>
      <c r="E56" s="16" t="s">
        <v>246</v>
      </c>
      <c r="F56" s="11">
        <v>1</v>
      </c>
      <c r="H56" s="23"/>
      <c r="J56"/>
      <c r="K56" s="16" t="s">
        <v>102</v>
      </c>
      <c r="L56"/>
      <c r="O56" s="11" t="s">
        <v>750</v>
      </c>
    </row>
    <row r="57" spans="1:15" ht="13.7" customHeight="1" x14ac:dyDescent="0.2">
      <c r="A57" s="37">
        <v>42736</v>
      </c>
      <c r="B57" s="37"/>
      <c r="C57" s="16" t="s">
        <v>64</v>
      </c>
      <c r="D57" s="16" t="s">
        <v>725</v>
      </c>
      <c r="E57" s="16" t="s">
        <v>248</v>
      </c>
      <c r="F57" s="11">
        <v>1</v>
      </c>
      <c r="H57" s="23"/>
      <c r="J57"/>
      <c r="K57" s="16" t="s">
        <v>102</v>
      </c>
      <c r="L57"/>
      <c r="O57" s="11" t="s">
        <v>750</v>
      </c>
    </row>
    <row r="58" spans="1:15" ht="13.7" customHeight="1" x14ac:dyDescent="0.2">
      <c r="A58" s="37">
        <v>42736</v>
      </c>
      <c r="B58" s="37"/>
      <c r="C58" s="16" t="s">
        <v>64</v>
      </c>
      <c r="D58" s="16" t="s">
        <v>725</v>
      </c>
      <c r="E58" s="16" t="s">
        <v>250</v>
      </c>
      <c r="F58" s="11">
        <v>1</v>
      </c>
      <c r="H58" s="23"/>
      <c r="J58"/>
      <c r="K58" s="16" t="s">
        <v>102</v>
      </c>
      <c r="L58"/>
      <c r="O58" s="11" t="s">
        <v>750</v>
      </c>
    </row>
    <row r="59" spans="1:15" ht="13.7" customHeight="1" x14ac:dyDescent="0.2">
      <c r="A59" s="37">
        <v>42736</v>
      </c>
      <c r="B59" s="37"/>
      <c r="C59" s="16" t="s">
        <v>64</v>
      </c>
      <c r="D59" s="16" t="s">
        <v>725</v>
      </c>
      <c r="E59" s="16" t="s">
        <v>252</v>
      </c>
      <c r="F59" s="11">
        <v>1</v>
      </c>
      <c r="H59" s="23"/>
      <c r="J59"/>
      <c r="K59" s="16" t="s">
        <v>102</v>
      </c>
      <c r="L59"/>
      <c r="O59" s="11" t="s">
        <v>750</v>
      </c>
    </row>
    <row r="60" spans="1:15" ht="13.7" customHeight="1" x14ac:dyDescent="0.2">
      <c r="A60" s="37">
        <v>42736</v>
      </c>
      <c r="B60" s="37"/>
      <c r="C60" s="16" t="s">
        <v>64</v>
      </c>
      <c r="D60" s="16" t="s">
        <v>725</v>
      </c>
      <c r="E60" s="16" t="s">
        <v>255</v>
      </c>
      <c r="F60" s="11">
        <v>1</v>
      </c>
      <c r="H60" s="23"/>
      <c r="J60"/>
      <c r="K60" s="16" t="s">
        <v>102</v>
      </c>
      <c r="L60"/>
      <c r="O60" s="11" t="s">
        <v>750</v>
      </c>
    </row>
    <row r="61" spans="1:15" ht="13.7" customHeight="1" x14ac:dyDescent="0.2">
      <c r="A61" s="37">
        <v>42736</v>
      </c>
      <c r="B61" s="37"/>
      <c r="C61" s="16" t="s">
        <v>64</v>
      </c>
      <c r="D61" s="16" t="s">
        <v>725</v>
      </c>
      <c r="E61" s="16" t="s">
        <v>258</v>
      </c>
      <c r="F61" s="11">
        <v>1</v>
      </c>
      <c r="H61" s="23"/>
      <c r="J61"/>
      <c r="K61" s="16" t="s">
        <v>102</v>
      </c>
      <c r="L61"/>
      <c r="O61" s="11" t="s">
        <v>750</v>
      </c>
    </row>
    <row r="62" spans="1:15" ht="13.7" customHeight="1" x14ac:dyDescent="0.2">
      <c r="A62" s="37">
        <v>42736</v>
      </c>
      <c r="B62" s="37"/>
      <c r="C62" s="16" t="s">
        <v>64</v>
      </c>
      <c r="D62" s="16" t="s">
        <v>725</v>
      </c>
      <c r="E62" s="16" t="s">
        <v>260</v>
      </c>
      <c r="F62" s="11">
        <v>1</v>
      </c>
      <c r="H62" s="23"/>
      <c r="J62"/>
      <c r="K62" s="16" t="s">
        <v>102</v>
      </c>
      <c r="L62"/>
      <c r="O62" s="11" t="s">
        <v>750</v>
      </c>
    </row>
    <row r="63" spans="1:15" ht="13.7" customHeight="1" x14ac:dyDescent="0.2">
      <c r="A63" s="37">
        <v>42736</v>
      </c>
      <c r="B63" s="37"/>
      <c r="C63" s="16" t="s">
        <v>64</v>
      </c>
      <c r="D63" s="16" t="s">
        <v>725</v>
      </c>
      <c r="E63" s="16" t="s">
        <v>268</v>
      </c>
      <c r="F63" s="11">
        <v>1</v>
      </c>
      <c r="H63" s="23"/>
      <c r="J63"/>
      <c r="K63" s="16" t="s">
        <v>102</v>
      </c>
      <c r="L63"/>
      <c r="O63" s="11" t="s">
        <v>750</v>
      </c>
    </row>
    <row r="64" spans="1:15" ht="13.7" customHeight="1" x14ac:dyDescent="0.2">
      <c r="A64" s="37">
        <v>42736</v>
      </c>
      <c r="B64" s="37"/>
      <c r="C64" s="16" t="s">
        <v>64</v>
      </c>
      <c r="D64" s="16" t="s">
        <v>725</v>
      </c>
      <c r="E64" s="16" t="s">
        <v>270</v>
      </c>
      <c r="F64" s="11">
        <v>1</v>
      </c>
      <c r="H64" s="23"/>
      <c r="J64"/>
      <c r="K64" s="16" t="s">
        <v>102</v>
      </c>
      <c r="L64"/>
      <c r="O64" s="11" t="s">
        <v>750</v>
      </c>
    </row>
    <row r="65" spans="1:15" ht="13.7" customHeight="1" x14ac:dyDescent="0.2">
      <c r="A65" s="37">
        <v>42736</v>
      </c>
      <c r="B65" s="37"/>
      <c r="C65" s="16" t="s">
        <v>64</v>
      </c>
      <c r="D65" s="16" t="s">
        <v>725</v>
      </c>
      <c r="E65" s="16" t="s">
        <v>272</v>
      </c>
      <c r="F65" s="11">
        <v>1</v>
      </c>
      <c r="H65" s="23"/>
      <c r="J65"/>
      <c r="K65" s="16" t="s">
        <v>102</v>
      </c>
      <c r="L65"/>
      <c r="O65" s="11" t="s">
        <v>750</v>
      </c>
    </row>
    <row r="66" spans="1:15" ht="13.7" customHeight="1" x14ac:dyDescent="0.2">
      <c r="A66" s="37">
        <v>42736</v>
      </c>
      <c r="B66" s="37"/>
      <c r="C66" s="16" t="s">
        <v>64</v>
      </c>
      <c r="D66" s="16" t="s">
        <v>725</v>
      </c>
      <c r="E66" s="16" t="s">
        <v>275</v>
      </c>
      <c r="F66" s="11">
        <v>1</v>
      </c>
      <c r="H66" s="23"/>
      <c r="J66"/>
      <c r="K66" s="16" t="s">
        <v>102</v>
      </c>
      <c r="L66"/>
      <c r="O66" s="11" t="s">
        <v>750</v>
      </c>
    </row>
    <row r="67" spans="1:15" ht="13.7" customHeight="1" x14ac:dyDescent="0.2">
      <c r="A67" s="37">
        <v>42736</v>
      </c>
      <c r="B67" s="37"/>
      <c r="C67" s="16" t="s">
        <v>64</v>
      </c>
      <c r="D67" s="16" t="s">
        <v>725</v>
      </c>
      <c r="E67" s="16" t="s">
        <v>277</v>
      </c>
      <c r="F67" s="11">
        <v>1</v>
      </c>
      <c r="H67" s="23"/>
      <c r="J67"/>
      <c r="K67" s="16" t="s">
        <v>102</v>
      </c>
      <c r="L67"/>
      <c r="O67" s="11" t="s">
        <v>750</v>
      </c>
    </row>
    <row r="68" spans="1:15" ht="13.7" customHeight="1" x14ac:dyDescent="0.2">
      <c r="A68" s="37">
        <v>42736</v>
      </c>
      <c r="B68" s="37"/>
      <c r="C68" s="16" t="s">
        <v>64</v>
      </c>
      <c r="D68" s="16" t="s">
        <v>725</v>
      </c>
      <c r="E68" s="16" t="s">
        <v>279</v>
      </c>
      <c r="F68" s="11">
        <v>1</v>
      </c>
      <c r="H68" s="23"/>
      <c r="J68"/>
      <c r="K68" s="16" t="s">
        <v>102</v>
      </c>
      <c r="L68"/>
      <c r="O68" s="11" t="s">
        <v>750</v>
      </c>
    </row>
    <row r="69" spans="1:15" ht="13.7" customHeight="1" x14ac:dyDescent="0.2">
      <c r="A69" s="37">
        <v>42736</v>
      </c>
      <c r="B69" s="37"/>
      <c r="C69" s="16" t="s">
        <v>64</v>
      </c>
      <c r="D69" s="16" t="s">
        <v>725</v>
      </c>
      <c r="E69" s="16" t="s">
        <v>281</v>
      </c>
      <c r="F69" s="11">
        <v>1</v>
      </c>
      <c r="H69" s="23"/>
      <c r="J69"/>
      <c r="K69" s="16" t="s">
        <v>102</v>
      </c>
      <c r="L69"/>
      <c r="O69" s="11" t="s">
        <v>750</v>
      </c>
    </row>
    <row r="70" spans="1:15" ht="13.7" customHeight="1" x14ac:dyDescent="0.2">
      <c r="A70" s="37">
        <v>42736</v>
      </c>
      <c r="B70" s="37"/>
      <c r="C70" s="16" t="s">
        <v>64</v>
      </c>
      <c r="D70" s="16" t="s">
        <v>725</v>
      </c>
      <c r="E70" s="16" t="s">
        <v>283</v>
      </c>
      <c r="F70" s="11">
        <v>1</v>
      </c>
      <c r="H70" s="23"/>
      <c r="J70"/>
      <c r="K70" s="16" t="s">
        <v>102</v>
      </c>
      <c r="L70"/>
      <c r="O70" s="11" t="s">
        <v>750</v>
      </c>
    </row>
    <row r="71" spans="1:15" ht="13.7" customHeight="1" x14ac:dyDescent="0.2">
      <c r="A71" s="37">
        <v>42736</v>
      </c>
      <c r="B71" s="37"/>
      <c r="C71" s="16" t="s">
        <v>64</v>
      </c>
      <c r="D71" s="16" t="s">
        <v>725</v>
      </c>
      <c r="E71" s="16" t="s">
        <v>303</v>
      </c>
      <c r="F71" s="11">
        <v>1</v>
      </c>
      <c r="H71" s="23"/>
      <c r="J71"/>
      <c r="K71" s="16" t="s">
        <v>102</v>
      </c>
      <c r="L71"/>
      <c r="O71" s="11" t="s">
        <v>750</v>
      </c>
    </row>
    <row r="72" spans="1:15" ht="13.7" customHeight="1" x14ac:dyDescent="0.2">
      <c r="A72" s="37">
        <v>42736</v>
      </c>
      <c r="B72" s="37"/>
      <c r="C72" s="16" t="s">
        <v>64</v>
      </c>
      <c r="D72" s="16" t="s">
        <v>725</v>
      </c>
      <c r="E72" s="16" t="s">
        <v>285</v>
      </c>
      <c r="F72" s="11">
        <v>1</v>
      </c>
      <c r="H72" s="23"/>
      <c r="J72"/>
      <c r="K72" s="16" t="s">
        <v>102</v>
      </c>
      <c r="L72"/>
      <c r="O72" s="11" t="s">
        <v>750</v>
      </c>
    </row>
    <row r="73" spans="1:15" ht="13.7" customHeight="1" x14ac:dyDescent="0.2">
      <c r="A73" s="37">
        <v>42736</v>
      </c>
      <c r="B73" s="37"/>
      <c r="C73" s="16" t="s">
        <v>64</v>
      </c>
      <c r="D73" s="16" t="s">
        <v>725</v>
      </c>
      <c r="E73" s="16" t="s">
        <v>287</v>
      </c>
      <c r="F73" s="11">
        <v>1</v>
      </c>
      <c r="H73" s="23"/>
      <c r="J73"/>
      <c r="K73" s="16" t="s">
        <v>102</v>
      </c>
      <c r="L73"/>
      <c r="O73" s="11" t="s">
        <v>750</v>
      </c>
    </row>
    <row r="74" spans="1:15" ht="13.7" customHeight="1" x14ac:dyDescent="0.2">
      <c r="A74" s="37">
        <v>42736</v>
      </c>
      <c r="B74" s="37"/>
      <c r="C74" s="16" t="s">
        <v>64</v>
      </c>
      <c r="D74" s="16" t="s">
        <v>725</v>
      </c>
      <c r="E74" s="16" t="s">
        <v>290</v>
      </c>
      <c r="F74" s="11">
        <v>1</v>
      </c>
      <c r="H74" s="23"/>
      <c r="J74"/>
      <c r="K74" s="16" t="s">
        <v>102</v>
      </c>
      <c r="L74"/>
      <c r="O74" s="11" t="s">
        <v>750</v>
      </c>
    </row>
    <row r="75" spans="1:15" ht="13.7" customHeight="1" x14ac:dyDescent="0.2">
      <c r="A75" s="37">
        <v>42736</v>
      </c>
      <c r="B75" s="37"/>
      <c r="C75" s="16" t="s">
        <v>64</v>
      </c>
      <c r="D75" s="16" t="s">
        <v>725</v>
      </c>
      <c r="E75" s="16" t="s">
        <v>293</v>
      </c>
      <c r="F75" s="11">
        <v>1</v>
      </c>
      <c r="H75" s="23"/>
      <c r="J75"/>
      <c r="K75" s="16" t="s">
        <v>102</v>
      </c>
      <c r="L75"/>
      <c r="O75" s="11" t="s">
        <v>750</v>
      </c>
    </row>
    <row r="76" spans="1:15" ht="13.7" customHeight="1" x14ac:dyDescent="0.2">
      <c r="A76" s="37">
        <v>42736</v>
      </c>
      <c r="B76" s="37"/>
      <c r="C76" s="16" t="s">
        <v>64</v>
      </c>
      <c r="D76" s="16" t="s">
        <v>725</v>
      </c>
      <c r="E76" s="16" t="s">
        <v>296</v>
      </c>
      <c r="F76" s="11">
        <v>1</v>
      </c>
      <c r="H76" s="23"/>
      <c r="J76"/>
      <c r="K76" s="16" t="s">
        <v>102</v>
      </c>
      <c r="L76"/>
      <c r="O76" s="11" t="s">
        <v>750</v>
      </c>
    </row>
    <row r="77" spans="1:15" ht="13.7" customHeight="1" x14ac:dyDescent="0.2">
      <c r="A77" s="37">
        <v>42736</v>
      </c>
      <c r="B77" s="37"/>
      <c r="C77" s="16" t="s">
        <v>64</v>
      </c>
      <c r="D77" s="16" t="s">
        <v>725</v>
      </c>
      <c r="E77" s="16" t="s">
        <v>298</v>
      </c>
      <c r="F77" s="11">
        <v>1</v>
      </c>
      <c r="H77" s="23"/>
      <c r="J77"/>
      <c r="K77" s="16" t="s">
        <v>102</v>
      </c>
      <c r="L77"/>
      <c r="O77" s="11" t="s">
        <v>750</v>
      </c>
    </row>
    <row r="78" spans="1:15" ht="13.7" customHeight="1" x14ac:dyDescent="0.2">
      <c r="A78" s="37">
        <v>42736</v>
      </c>
      <c r="B78" s="37"/>
      <c r="C78" s="16" t="s">
        <v>64</v>
      </c>
      <c r="D78" s="16" t="s">
        <v>725</v>
      </c>
      <c r="E78" s="16" t="s">
        <v>300</v>
      </c>
      <c r="F78" s="11">
        <v>1</v>
      </c>
      <c r="H78" s="23"/>
      <c r="J78"/>
      <c r="K78" s="16" t="s">
        <v>102</v>
      </c>
      <c r="L78"/>
      <c r="O78" s="11" t="s">
        <v>750</v>
      </c>
    </row>
    <row r="79" spans="1:15" ht="13.7" customHeight="1" x14ac:dyDescent="0.2">
      <c r="A79" s="37">
        <v>42736</v>
      </c>
      <c r="B79" s="37"/>
      <c r="C79" s="16" t="s">
        <v>64</v>
      </c>
      <c r="D79" s="16" t="s">
        <v>725</v>
      </c>
      <c r="E79" s="16" t="s">
        <v>301</v>
      </c>
      <c r="F79" s="11">
        <v>1</v>
      </c>
      <c r="H79" s="23"/>
      <c r="J79"/>
      <c r="K79" s="16" t="s">
        <v>102</v>
      </c>
      <c r="L79"/>
      <c r="O79" s="11" t="s">
        <v>750</v>
      </c>
    </row>
    <row r="80" spans="1:15" ht="13.7" customHeight="1" x14ac:dyDescent="0.2">
      <c r="A80" s="37">
        <v>42736</v>
      </c>
      <c r="B80" s="37"/>
      <c r="C80" s="16" t="s">
        <v>64</v>
      </c>
      <c r="D80" s="16" t="s">
        <v>725</v>
      </c>
      <c r="E80" s="16" t="s">
        <v>264</v>
      </c>
      <c r="F80" s="11">
        <v>1</v>
      </c>
      <c r="H80" s="23"/>
      <c r="J80"/>
      <c r="K80" s="16" t="s">
        <v>102</v>
      </c>
      <c r="L80"/>
      <c r="O80" s="11" t="s">
        <v>750</v>
      </c>
    </row>
    <row r="81" spans="1:15" ht="13.7" customHeight="1" x14ac:dyDescent="0.2">
      <c r="A81" s="37">
        <v>42736</v>
      </c>
      <c r="B81" s="37"/>
      <c r="C81" s="16" t="s">
        <v>64</v>
      </c>
      <c r="D81" s="16" t="s">
        <v>725</v>
      </c>
      <c r="E81" s="16" t="s">
        <v>304</v>
      </c>
      <c r="F81" s="11">
        <v>1</v>
      </c>
      <c r="H81" s="23"/>
      <c r="J81"/>
      <c r="K81" s="16" t="s">
        <v>102</v>
      </c>
      <c r="L81"/>
      <c r="O81" s="11" t="s">
        <v>750</v>
      </c>
    </row>
    <row r="82" spans="1:15" ht="13.7" customHeight="1" x14ac:dyDescent="0.2">
      <c r="A82" s="37">
        <v>42736</v>
      </c>
      <c r="B82" s="37"/>
      <c r="C82" s="16" t="s">
        <v>64</v>
      </c>
      <c r="D82" s="16" t="s">
        <v>725</v>
      </c>
      <c r="E82" s="16" t="s">
        <v>307</v>
      </c>
      <c r="F82" s="11">
        <v>1</v>
      </c>
      <c r="H82" s="23"/>
      <c r="J82"/>
      <c r="K82" s="16" t="s">
        <v>102</v>
      </c>
      <c r="L82"/>
      <c r="O82" s="11" t="s">
        <v>750</v>
      </c>
    </row>
    <row r="83" spans="1:15" ht="13.7" customHeight="1" x14ac:dyDescent="0.2">
      <c r="A83" s="37">
        <v>42736</v>
      </c>
      <c r="B83" s="37"/>
      <c r="C83" s="16" t="s">
        <v>64</v>
      </c>
      <c r="D83" s="16" t="s">
        <v>725</v>
      </c>
      <c r="E83" s="16" t="s">
        <v>310</v>
      </c>
      <c r="F83" s="11">
        <v>1</v>
      </c>
      <c r="H83" s="23"/>
      <c r="J83"/>
      <c r="K83" s="16" t="s">
        <v>102</v>
      </c>
      <c r="L83"/>
      <c r="O83" s="11" t="s">
        <v>750</v>
      </c>
    </row>
    <row r="84" spans="1:15" ht="13.7" customHeight="1" x14ac:dyDescent="0.2">
      <c r="A84" s="37">
        <v>42736</v>
      </c>
      <c r="B84" s="37"/>
      <c r="C84" s="16" t="s">
        <v>64</v>
      </c>
      <c r="D84" s="16" t="s">
        <v>725</v>
      </c>
      <c r="E84" s="16" t="s">
        <v>312</v>
      </c>
      <c r="F84" s="11">
        <v>1</v>
      </c>
      <c r="H84" s="23"/>
      <c r="J84"/>
      <c r="K84" s="16" t="s">
        <v>102</v>
      </c>
      <c r="L84"/>
      <c r="O84" s="11" t="s">
        <v>750</v>
      </c>
    </row>
    <row r="85" spans="1:15" ht="13.7" customHeight="1" x14ac:dyDescent="0.2">
      <c r="A85" s="37">
        <v>42736</v>
      </c>
      <c r="B85" s="37"/>
      <c r="C85" s="16" t="s">
        <v>64</v>
      </c>
      <c r="D85" s="16" t="s">
        <v>725</v>
      </c>
      <c r="E85" s="16" t="s">
        <v>315</v>
      </c>
      <c r="F85" s="11">
        <v>1</v>
      </c>
      <c r="H85" s="23"/>
      <c r="J85"/>
      <c r="K85" s="16" t="s">
        <v>102</v>
      </c>
      <c r="L85"/>
      <c r="O85" s="11" t="s">
        <v>750</v>
      </c>
    </row>
    <row r="86" spans="1:15" ht="13.7" customHeight="1" x14ac:dyDescent="0.2">
      <c r="A86" s="37">
        <v>42736</v>
      </c>
      <c r="B86" s="37"/>
      <c r="C86" s="16" t="s">
        <v>64</v>
      </c>
      <c r="D86" s="16" t="s">
        <v>725</v>
      </c>
      <c r="E86" s="16" t="s">
        <v>318</v>
      </c>
      <c r="F86" s="11">
        <v>1</v>
      </c>
      <c r="H86" s="23"/>
      <c r="J86"/>
      <c r="K86" s="16" t="s">
        <v>102</v>
      </c>
      <c r="L86"/>
      <c r="O86" s="11" t="s">
        <v>750</v>
      </c>
    </row>
    <row r="87" spans="1:15" ht="13.7" customHeight="1" x14ac:dyDescent="0.2">
      <c r="A87" s="37">
        <v>42736</v>
      </c>
      <c r="B87" s="37"/>
      <c r="C87" s="16" t="s">
        <v>64</v>
      </c>
      <c r="D87" s="16" t="s">
        <v>725</v>
      </c>
      <c r="E87" s="16" t="s">
        <v>321</v>
      </c>
      <c r="F87" s="11">
        <v>1</v>
      </c>
      <c r="H87" s="23"/>
      <c r="J87"/>
      <c r="K87" s="16" t="s">
        <v>102</v>
      </c>
      <c r="L87"/>
      <c r="O87" s="11" t="s">
        <v>750</v>
      </c>
    </row>
    <row r="88" spans="1:15" ht="13.7" customHeight="1" x14ac:dyDescent="0.2">
      <c r="A88" s="37">
        <v>42736</v>
      </c>
      <c r="B88" s="37"/>
      <c r="C88" s="16" t="s">
        <v>64</v>
      </c>
      <c r="D88" s="16" t="s">
        <v>725</v>
      </c>
      <c r="E88" s="16" t="s">
        <v>323</v>
      </c>
      <c r="F88" s="11">
        <v>1</v>
      </c>
      <c r="H88" s="23"/>
      <c r="J88"/>
      <c r="K88" s="16" t="s">
        <v>102</v>
      </c>
      <c r="L88"/>
      <c r="O88" s="11" t="s">
        <v>750</v>
      </c>
    </row>
    <row r="89" spans="1:15" ht="13.7" customHeight="1" x14ac:dyDescent="0.2">
      <c r="A89" s="37">
        <v>42736</v>
      </c>
      <c r="B89" s="37"/>
      <c r="C89" s="16" t="s">
        <v>64</v>
      </c>
      <c r="D89" s="16" t="s">
        <v>725</v>
      </c>
      <c r="E89" s="16" t="s">
        <v>324</v>
      </c>
      <c r="F89" s="11">
        <v>1</v>
      </c>
      <c r="H89" s="23"/>
      <c r="J89"/>
      <c r="K89" s="16" t="s">
        <v>102</v>
      </c>
      <c r="L89"/>
      <c r="O89" s="11" t="s">
        <v>750</v>
      </c>
    </row>
    <row r="90" spans="1:15" ht="13.7" customHeight="1" x14ac:dyDescent="0.2">
      <c r="A90" s="37">
        <v>42736</v>
      </c>
      <c r="B90" s="37"/>
      <c r="C90" s="16" t="s">
        <v>64</v>
      </c>
      <c r="D90" s="16" t="s">
        <v>725</v>
      </c>
      <c r="E90" s="16" t="s">
        <v>327</v>
      </c>
      <c r="F90" s="11">
        <v>1</v>
      </c>
      <c r="H90" s="23"/>
      <c r="J90"/>
      <c r="K90" s="16" t="s">
        <v>102</v>
      </c>
      <c r="L90"/>
      <c r="O90" s="11" t="s">
        <v>750</v>
      </c>
    </row>
    <row r="91" spans="1:15" ht="13.7" customHeight="1" x14ac:dyDescent="0.2">
      <c r="A91" s="37">
        <v>42736</v>
      </c>
      <c r="B91" s="37"/>
      <c r="C91" s="16" t="s">
        <v>64</v>
      </c>
      <c r="D91" s="16" t="s">
        <v>725</v>
      </c>
      <c r="E91" s="16" t="s">
        <v>330</v>
      </c>
      <c r="F91" s="11">
        <v>1</v>
      </c>
      <c r="H91" s="23"/>
      <c r="J91"/>
      <c r="K91" s="16" t="s">
        <v>102</v>
      </c>
      <c r="L91"/>
      <c r="O91" s="11" t="s">
        <v>750</v>
      </c>
    </row>
    <row r="92" spans="1:15" ht="13.7" customHeight="1" x14ac:dyDescent="0.2">
      <c r="A92" s="37">
        <v>42736</v>
      </c>
      <c r="B92" s="37"/>
      <c r="C92" s="16" t="s">
        <v>64</v>
      </c>
      <c r="D92" s="16" t="s">
        <v>725</v>
      </c>
      <c r="E92" s="16" t="s">
        <v>336</v>
      </c>
      <c r="F92" s="11">
        <v>1</v>
      </c>
      <c r="H92" s="23"/>
      <c r="J92"/>
      <c r="K92" s="16" t="s">
        <v>102</v>
      </c>
      <c r="L92"/>
      <c r="O92" s="11" t="s">
        <v>750</v>
      </c>
    </row>
    <row r="93" spans="1:15" ht="13.7" customHeight="1" x14ac:dyDescent="0.2">
      <c r="A93" s="37">
        <v>42736</v>
      </c>
      <c r="B93" s="37"/>
      <c r="C93" s="16" t="s">
        <v>64</v>
      </c>
      <c r="D93" s="16" t="s">
        <v>725</v>
      </c>
      <c r="E93" s="16" t="s">
        <v>338</v>
      </c>
      <c r="F93" s="11">
        <v>1</v>
      </c>
      <c r="H93" s="23"/>
      <c r="J93"/>
      <c r="K93" s="16" t="s">
        <v>102</v>
      </c>
      <c r="L93"/>
      <c r="O93" s="11" t="s">
        <v>750</v>
      </c>
    </row>
    <row r="94" spans="1:15" ht="13.7" customHeight="1" x14ac:dyDescent="0.2">
      <c r="A94" s="37">
        <v>42736</v>
      </c>
      <c r="B94" s="37"/>
      <c r="C94" s="16" t="s">
        <v>64</v>
      </c>
      <c r="D94" s="16" t="s">
        <v>725</v>
      </c>
      <c r="E94" s="16" t="s">
        <v>340</v>
      </c>
      <c r="F94" s="11">
        <v>1</v>
      </c>
      <c r="H94" s="23"/>
      <c r="J94"/>
      <c r="K94" s="16" t="s">
        <v>102</v>
      </c>
      <c r="L94"/>
      <c r="O94" s="11" t="s">
        <v>750</v>
      </c>
    </row>
    <row r="95" spans="1:15" ht="13.7" customHeight="1" x14ac:dyDescent="0.2">
      <c r="A95" s="37">
        <v>42736</v>
      </c>
      <c r="B95" s="37"/>
      <c r="C95" s="16" t="s">
        <v>64</v>
      </c>
      <c r="D95" s="16" t="s">
        <v>725</v>
      </c>
      <c r="E95" s="16" t="s">
        <v>342</v>
      </c>
      <c r="F95" s="11">
        <v>1</v>
      </c>
      <c r="H95" s="23"/>
      <c r="J95"/>
      <c r="K95" s="16" t="s">
        <v>102</v>
      </c>
      <c r="L95"/>
      <c r="O95" s="11" t="s">
        <v>750</v>
      </c>
    </row>
    <row r="96" spans="1:15" ht="13.7" customHeight="1" x14ac:dyDescent="0.2">
      <c r="A96" s="37">
        <v>42736</v>
      </c>
      <c r="B96" s="37"/>
      <c r="C96" s="16" t="s">
        <v>64</v>
      </c>
      <c r="D96" s="16" t="s">
        <v>725</v>
      </c>
      <c r="E96" s="16" t="s">
        <v>344</v>
      </c>
      <c r="F96" s="11">
        <v>1</v>
      </c>
      <c r="H96" s="23"/>
      <c r="J96"/>
      <c r="K96" s="16" t="s">
        <v>102</v>
      </c>
      <c r="L96"/>
      <c r="O96" s="11" t="s">
        <v>750</v>
      </c>
    </row>
    <row r="97" spans="1:15" ht="13.7" customHeight="1" x14ac:dyDescent="0.2">
      <c r="A97" s="37">
        <v>42736</v>
      </c>
      <c r="B97" s="37"/>
      <c r="C97" s="16" t="s">
        <v>64</v>
      </c>
      <c r="D97" s="16" t="s">
        <v>725</v>
      </c>
      <c r="E97" s="16" t="s">
        <v>346</v>
      </c>
      <c r="F97" s="11">
        <v>1</v>
      </c>
      <c r="H97" s="23"/>
      <c r="J97"/>
      <c r="K97" s="16" t="s">
        <v>102</v>
      </c>
      <c r="L97"/>
      <c r="O97" s="11" t="s">
        <v>750</v>
      </c>
    </row>
    <row r="98" spans="1:15" ht="13.7" customHeight="1" x14ac:dyDescent="0.2">
      <c r="A98" s="37">
        <v>42736</v>
      </c>
      <c r="B98" s="37"/>
      <c r="C98" s="16" t="s">
        <v>64</v>
      </c>
      <c r="D98" s="16" t="s">
        <v>725</v>
      </c>
      <c r="E98" s="16" t="s">
        <v>351</v>
      </c>
      <c r="F98" s="11">
        <v>1</v>
      </c>
      <c r="H98" s="23"/>
      <c r="J98"/>
      <c r="K98" s="16" t="s">
        <v>102</v>
      </c>
      <c r="L98"/>
      <c r="O98" s="11" t="s">
        <v>750</v>
      </c>
    </row>
    <row r="99" spans="1:15" ht="13.7" customHeight="1" x14ac:dyDescent="0.2">
      <c r="A99" s="37">
        <v>42736</v>
      </c>
      <c r="B99" s="37"/>
      <c r="C99" s="16" t="s">
        <v>64</v>
      </c>
      <c r="D99" s="16" t="s">
        <v>725</v>
      </c>
      <c r="E99" s="16" t="s">
        <v>355</v>
      </c>
      <c r="F99" s="11">
        <v>1</v>
      </c>
      <c r="H99" s="23"/>
      <c r="J99"/>
      <c r="K99" s="16" t="s">
        <v>102</v>
      </c>
      <c r="L99"/>
      <c r="O99" s="11" t="s">
        <v>750</v>
      </c>
    </row>
    <row r="100" spans="1:15" ht="13.7" customHeight="1" x14ac:dyDescent="0.2">
      <c r="A100" s="37">
        <v>42736</v>
      </c>
      <c r="B100" s="37"/>
      <c r="C100" s="16" t="s">
        <v>64</v>
      </c>
      <c r="D100" s="16" t="s">
        <v>725</v>
      </c>
      <c r="E100" s="16" t="s">
        <v>358</v>
      </c>
      <c r="F100" s="11">
        <v>1</v>
      </c>
      <c r="H100" s="23"/>
      <c r="J100"/>
      <c r="K100" s="16" t="s">
        <v>102</v>
      </c>
      <c r="L100"/>
      <c r="O100" s="11" t="s">
        <v>750</v>
      </c>
    </row>
    <row r="101" spans="1:15" ht="13.7" customHeight="1" x14ac:dyDescent="0.2">
      <c r="A101" s="37">
        <v>42736</v>
      </c>
      <c r="B101" s="37"/>
      <c r="C101" s="16" t="s">
        <v>64</v>
      </c>
      <c r="D101" s="16" t="s">
        <v>725</v>
      </c>
      <c r="E101" s="16" t="s">
        <v>368</v>
      </c>
      <c r="F101" s="11">
        <v>1</v>
      </c>
      <c r="H101" s="23"/>
      <c r="J101"/>
      <c r="K101" s="16" t="s">
        <v>102</v>
      </c>
      <c r="L101"/>
      <c r="O101" s="11" t="s">
        <v>750</v>
      </c>
    </row>
    <row r="102" spans="1:15" ht="12" customHeight="1" x14ac:dyDescent="0.2">
      <c r="A102" s="37">
        <v>42736</v>
      </c>
      <c r="B102" s="37"/>
      <c r="C102" s="16" t="s">
        <v>64</v>
      </c>
      <c r="D102" s="16" t="s">
        <v>725</v>
      </c>
      <c r="E102" s="16" t="s">
        <v>362</v>
      </c>
      <c r="F102" s="11">
        <v>1</v>
      </c>
      <c r="H102" s="23"/>
      <c r="J102"/>
      <c r="K102" s="16" t="s">
        <v>102</v>
      </c>
      <c r="L102"/>
      <c r="O102" s="11" t="s">
        <v>750</v>
      </c>
    </row>
    <row r="103" spans="1:15" ht="12.95" customHeight="1" x14ac:dyDescent="0.2">
      <c r="A103" s="37">
        <v>42736</v>
      </c>
      <c r="B103" s="37"/>
      <c r="C103" s="16" t="s">
        <v>64</v>
      </c>
      <c r="D103" s="16" t="s">
        <v>724</v>
      </c>
      <c r="E103" s="33" t="s">
        <v>103</v>
      </c>
      <c r="F103" s="11">
        <v>1</v>
      </c>
      <c r="H103" s="23"/>
      <c r="J103"/>
      <c r="K103" s="16" t="s">
        <v>102</v>
      </c>
      <c r="L103"/>
      <c r="O103" s="11" t="s">
        <v>750</v>
      </c>
    </row>
    <row r="104" spans="1:15" ht="13.7" customHeight="1" x14ac:dyDescent="0.2">
      <c r="A104" s="37">
        <v>42736</v>
      </c>
      <c r="B104" s="37"/>
      <c r="C104" s="16" t="s">
        <v>64</v>
      </c>
      <c r="D104" s="16" t="s">
        <v>724</v>
      </c>
      <c r="E104" s="33" t="s">
        <v>135</v>
      </c>
      <c r="F104" s="11">
        <v>1</v>
      </c>
      <c r="H104" s="23"/>
      <c r="J104"/>
      <c r="K104" s="16" t="s">
        <v>102</v>
      </c>
      <c r="L104"/>
      <c r="O104" s="11" t="s">
        <v>750</v>
      </c>
    </row>
    <row r="105" spans="1:15" ht="13.7" customHeight="1" x14ac:dyDescent="0.2">
      <c r="A105" s="37">
        <v>42736</v>
      </c>
      <c r="B105" s="37"/>
      <c r="C105" s="16" t="s">
        <v>64</v>
      </c>
      <c r="D105" s="16" t="s">
        <v>724</v>
      </c>
      <c r="E105" s="33" t="s">
        <v>143</v>
      </c>
      <c r="F105" s="11">
        <v>1</v>
      </c>
      <c r="H105" s="23"/>
      <c r="J105"/>
      <c r="K105" s="16" t="s">
        <v>102</v>
      </c>
      <c r="L105"/>
      <c r="O105" s="11" t="s">
        <v>750</v>
      </c>
    </row>
    <row r="106" spans="1:15" ht="13.7" customHeight="1" x14ac:dyDescent="0.2">
      <c r="A106" s="37">
        <v>42736</v>
      </c>
      <c r="B106" s="37"/>
      <c r="C106" s="16" t="s">
        <v>64</v>
      </c>
      <c r="D106" s="16" t="s">
        <v>724</v>
      </c>
      <c r="E106" s="33" t="s">
        <v>148</v>
      </c>
      <c r="F106" s="11">
        <v>1</v>
      </c>
      <c r="H106" s="23"/>
      <c r="J106"/>
      <c r="K106" s="16" t="s">
        <v>102</v>
      </c>
      <c r="L106"/>
      <c r="O106" s="11" t="s">
        <v>750</v>
      </c>
    </row>
    <row r="107" spans="1:15" ht="13.7" customHeight="1" x14ac:dyDescent="0.2">
      <c r="A107" s="37">
        <v>42736</v>
      </c>
      <c r="B107" s="37"/>
      <c r="C107" s="16" t="s">
        <v>64</v>
      </c>
      <c r="D107" s="16" t="s">
        <v>724</v>
      </c>
      <c r="E107" s="33" t="s">
        <v>151</v>
      </c>
      <c r="F107" s="11">
        <v>1</v>
      </c>
      <c r="H107" s="23"/>
      <c r="J107"/>
      <c r="K107" s="16" t="s">
        <v>102</v>
      </c>
      <c r="L107"/>
      <c r="O107" s="11" t="s">
        <v>750</v>
      </c>
    </row>
    <row r="108" spans="1:15" ht="12.95" customHeight="1" x14ac:dyDescent="0.2">
      <c r="A108" s="37">
        <v>42736</v>
      </c>
      <c r="B108" s="37"/>
      <c r="C108" s="16" t="s">
        <v>64</v>
      </c>
      <c r="D108" s="16" t="s">
        <v>691</v>
      </c>
      <c r="E108" s="16" t="s">
        <v>103</v>
      </c>
      <c r="F108" s="11">
        <v>1</v>
      </c>
      <c r="H108" s="23"/>
      <c r="J108"/>
      <c r="K108" s="16" t="s">
        <v>102</v>
      </c>
      <c r="L108"/>
      <c r="O108" s="11" t="s">
        <v>750</v>
      </c>
    </row>
    <row r="109" spans="1:15" ht="13.7" customHeight="1" x14ac:dyDescent="0.2">
      <c r="A109" s="37">
        <v>42736</v>
      </c>
      <c r="B109" s="37"/>
      <c r="C109" s="16" t="s">
        <v>64</v>
      </c>
      <c r="D109" s="16" t="s">
        <v>691</v>
      </c>
      <c r="E109" s="16" t="s">
        <v>135</v>
      </c>
      <c r="F109" s="11">
        <v>1</v>
      </c>
      <c r="H109" s="23"/>
      <c r="J109"/>
      <c r="K109" s="16" t="s">
        <v>102</v>
      </c>
      <c r="L109"/>
      <c r="O109" s="11" t="s">
        <v>750</v>
      </c>
    </row>
    <row r="110" spans="1:15" ht="13.7" customHeight="1" x14ac:dyDescent="0.2">
      <c r="A110" s="37">
        <v>42736</v>
      </c>
      <c r="B110" s="37"/>
      <c r="C110" s="16" t="s">
        <v>64</v>
      </c>
      <c r="D110" s="16" t="s">
        <v>691</v>
      </c>
      <c r="E110" s="16" t="s">
        <v>143</v>
      </c>
      <c r="F110" s="11">
        <v>1</v>
      </c>
      <c r="H110" s="23"/>
      <c r="J110"/>
      <c r="K110" s="16" t="s">
        <v>102</v>
      </c>
      <c r="L110"/>
      <c r="O110" s="11" t="s">
        <v>750</v>
      </c>
    </row>
    <row r="111" spans="1:15" ht="13.7" customHeight="1" x14ac:dyDescent="0.2">
      <c r="A111" s="37">
        <v>42736</v>
      </c>
      <c r="B111" s="37"/>
      <c r="C111" s="16" t="s">
        <v>64</v>
      </c>
      <c r="D111" s="16" t="s">
        <v>691</v>
      </c>
      <c r="E111" s="16" t="s">
        <v>148</v>
      </c>
      <c r="F111" s="11">
        <v>1</v>
      </c>
      <c r="H111" s="23"/>
      <c r="J111"/>
      <c r="K111" s="16" t="s">
        <v>102</v>
      </c>
      <c r="L111"/>
      <c r="O111" s="11" t="s">
        <v>750</v>
      </c>
    </row>
    <row r="112" spans="1:15" ht="13.7" customHeight="1" x14ac:dyDescent="0.2">
      <c r="A112" s="37">
        <v>42736</v>
      </c>
      <c r="B112" s="37"/>
      <c r="C112" s="16" t="s">
        <v>64</v>
      </c>
      <c r="D112" s="16" t="s">
        <v>691</v>
      </c>
      <c r="E112" s="16" t="s">
        <v>151</v>
      </c>
      <c r="F112" s="11">
        <v>1</v>
      </c>
      <c r="H112" s="23"/>
      <c r="J112"/>
      <c r="K112" s="16" t="s">
        <v>102</v>
      </c>
      <c r="L112"/>
      <c r="O112" s="11" t="s">
        <v>750</v>
      </c>
    </row>
    <row r="113" spans="1:1019" ht="13.7" customHeight="1" x14ac:dyDescent="0.2">
      <c r="A113" s="37">
        <v>42736</v>
      </c>
      <c r="B113" s="37"/>
      <c r="C113" s="16" t="s">
        <v>64</v>
      </c>
      <c r="D113" s="16" t="s">
        <v>681</v>
      </c>
      <c r="E113" s="16" t="s">
        <v>174</v>
      </c>
      <c r="F113" s="11">
        <v>1</v>
      </c>
      <c r="H113" s="23"/>
      <c r="J113" s="60">
        <v>1</v>
      </c>
      <c r="K113" s="16" t="s">
        <v>110</v>
      </c>
      <c r="L113"/>
      <c r="O113" s="11" t="s">
        <v>750</v>
      </c>
    </row>
    <row r="114" spans="1:1019" ht="13.7" customHeight="1" x14ac:dyDescent="0.2">
      <c r="A114" s="37">
        <v>42736</v>
      </c>
      <c r="B114" s="37"/>
      <c r="C114" s="16" t="s">
        <v>64</v>
      </c>
      <c r="D114" s="16" t="s">
        <v>681</v>
      </c>
      <c r="E114" s="16" t="s">
        <v>194</v>
      </c>
      <c r="F114" s="11">
        <v>1</v>
      </c>
      <c r="H114" s="23"/>
      <c r="I114" s="107"/>
      <c r="J114" s="107">
        <v>5</v>
      </c>
      <c r="K114" s="16" t="s">
        <v>102</v>
      </c>
      <c r="O114" s="11" t="s">
        <v>750</v>
      </c>
    </row>
    <row r="115" spans="1:1019" ht="13.7" customHeight="1" x14ac:dyDescent="0.2">
      <c r="A115" s="37">
        <v>42736</v>
      </c>
      <c r="B115" s="37"/>
      <c r="C115" s="33" t="s">
        <v>64</v>
      </c>
      <c r="D115" s="33" t="s">
        <v>681</v>
      </c>
      <c r="E115" s="60" t="s">
        <v>187</v>
      </c>
      <c r="F115" s="107">
        <v>1</v>
      </c>
      <c r="G115" s="60"/>
      <c r="H115" s="30"/>
      <c r="I115" s="107"/>
      <c r="J115" s="107">
        <v>2</v>
      </c>
      <c r="K115" s="106" t="s">
        <v>102</v>
      </c>
      <c r="L115" s="60"/>
      <c r="M115" s="60"/>
      <c r="N115" s="60"/>
      <c r="O115" s="60" t="s">
        <v>750</v>
      </c>
      <c r="P115" s="60"/>
      <c r="Q115" s="60"/>
      <c r="R115" s="60"/>
      <c r="S115" s="60"/>
      <c r="T115" s="60"/>
      <c r="U115" s="60"/>
      <c r="V115" s="60"/>
      <c r="W115" s="60"/>
      <c r="X115" s="60"/>
      <c r="Y115" s="60"/>
      <c r="Z115" s="60"/>
      <c r="AA115" s="60"/>
      <c r="AB115" s="60"/>
      <c r="AC115" s="60"/>
      <c r="AD115" s="60"/>
      <c r="AE115" s="60"/>
      <c r="AF115" s="60"/>
      <c r="AG115" s="60"/>
      <c r="AH115" s="60"/>
      <c r="AI115" s="60"/>
      <c r="AJ115" s="60"/>
      <c r="AK115" s="60"/>
      <c r="AL115" s="60"/>
      <c r="AM115" s="60"/>
      <c r="AN115" s="60"/>
      <c r="AO115" s="60"/>
      <c r="AP115" s="60"/>
      <c r="AQ115" s="60"/>
      <c r="AR115" s="60"/>
      <c r="AS115" s="60"/>
      <c r="AT115" s="60"/>
      <c r="AU115" s="60"/>
      <c r="AV115" s="60"/>
      <c r="AW115" s="60"/>
      <c r="AX115" s="60"/>
      <c r="AY115" s="60"/>
      <c r="AZ115" s="60"/>
      <c r="BA115" s="60"/>
      <c r="BB115" s="60"/>
      <c r="BC115" s="60"/>
      <c r="BD115" s="60"/>
      <c r="BE115" s="60"/>
      <c r="BF115" s="60"/>
      <c r="BG115" s="60"/>
      <c r="BH115" s="60"/>
      <c r="BI115" s="60"/>
      <c r="BJ115" s="60"/>
      <c r="BK115" s="60"/>
      <c r="BL115" s="60"/>
      <c r="BM115" s="60"/>
      <c r="BN115" s="60"/>
      <c r="BO115" s="60"/>
      <c r="BP115" s="60"/>
      <c r="BQ115" s="60"/>
      <c r="BR115" s="60"/>
      <c r="BS115" s="60"/>
      <c r="BT115" s="60"/>
      <c r="BU115" s="60"/>
      <c r="BV115" s="60"/>
      <c r="BW115" s="60"/>
      <c r="BX115" s="60"/>
      <c r="BY115" s="60"/>
      <c r="BZ115" s="60"/>
      <c r="CA115" s="60"/>
      <c r="CB115" s="60"/>
      <c r="CC115" s="60"/>
      <c r="CD115" s="60"/>
      <c r="CE115" s="60"/>
      <c r="CF115" s="60"/>
      <c r="CG115" s="60"/>
      <c r="CH115" s="60"/>
      <c r="CI115" s="60"/>
      <c r="CJ115" s="60"/>
      <c r="CK115" s="60"/>
      <c r="CL115" s="60"/>
      <c r="CM115" s="60"/>
      <c r="CN115" s="60"/>
      <c r="CO115" s="60"/>
      <c r="CP115" s="60"/>
      <c r="CQ115" s="60"/>
      <c r="CR115" s="60"/>
      <c r="CS115" s="60"/>
      <c r="CT115" s="60"/>
      <c r="CU115" s="60"/>
      <c r="CV115" s="60"/>
      <c r="CW115" s="60"/>
      <c r="CX115" s="60"/>
      <c r="CY115" s="60"/>
      <c r="CZ115" s="60"/>
      <c r="DA115" s="60"/>
      <c r="DB115" s="60"/>
      <c r="DC115" s="60"/>
      <c r="DD115" s="60"/>
      <c r="DE115" s="60"/>
      <c r="DF115" s="60"/>
      <c r="DG115" s="60"/>
      <c r="DH115" s="60"/>
      <c r="DI115" s="60"/>
      <c r="DJ115" s="60"/>
      <c r="DK115" s="60"/>
      <c r="DL115" s="60"/>
      <c r="DM115" s="60"/>
      <c r="DN115" s="60"/>
      <c r="DO115" s="60"/>
      <c r="DP115" s="60"/>
      <c r="DQ115" s="60"/>
      <c r="DR115" s="60"/>
      <c r="DS115" s="60"/>
      <c r="DT115" s="60"/>
      <c r="DU115" s="60"/>
      <c r="DV115" s="60"/>
      <c r="DW115" s="60"/>
      <c r="DX115" s="60"/>
      <c r="DY115" s="60"/>
      <c r="DZ115" s="60"/>
      <c r="EA115" s="60"/>
      <c r="EB115" s="60"/>
      <c r="EC115" s="60"/>
      <c r="ED115" s="60"/>
      <c r="EE115" s="60"/>
      <c r="EF115" s="60"/>
      <c r="EG115" s="60"/>
      <c r="EH115" s="60"/>
      <c r="EI115" s="60"/>
      <c r="EJ115" s="60"/>
      <c r="EK115" s="60"/>
      <c r="EL115" s="60"/>
      <c r="EM115" s="60"/>
      <c r="EN115" s="60"/>
      <c r="EO115" s="60"/>
      <c r="EP115" s="60"/>
      <c r="EQ115" s="60"/>
      <c r="ER115" s="60"/>
      <c r="ES115" s="60"/>
      <c r="ET115" s="60"/>
      <c r="EU115" s="60"/>
      <c r="EV115" s="60"/>
      <c r="EW115" s="60"/>
      <c r="EX115" s="60"/>
      <c r="EY115" s="60"/>
      <c r="EZ115" s="60"/>
      <c r="FA115" s="60"/>
      <c r="FB115" s="60"/>
      <c r="FC115" s="60"/>
      <c r="FD115" s="60"/>
      <c r="FE115" s="60"/>
      <c r="FF115" s="60"/>
      <c r="FG115" s="60"/>
      <c r="FH115" s="60"/>
      <c r="FI115" s="60"/>
      <c r="FJ115" s="60"/>
      <c r="FK115" s="60"/>
      <c r="FL115" s="60"/>
      <c r="FM115" s="60"/>
      <c r="FN115" s="60"/>
      <c r="FO115" s="60"/>
      <c r="FP115" s="60"/>
      <c r="FQ115" s="60"/>
      <c r="FR115" s="60"/>
      <c r="FS115" s="60"/>
      <c r="FT115" s="60"/>
      <c r="FU115" s="60"/>
      <c r="FV115" s="60"/>
      <c r="FW115" s="60"/>
      <c r="FX115" s="60"/>
      <c r="FY115" s="60"/>
      <c r="FZ115" s="60"/>
      <c r="GA115" s="60"/>
      <c r="GB115" s="60"/>
      <c r="GC115" s="60"/>
      <c r="GD115" s="60"/>
      <c r="GE115" s="60"/>
      <c r="GF115" s="60"/>
      <c r="GG115" s="60"/>
      <c r="GH115" s="60"/>
      <c r="GI115" s="60"/>
      <c r="GJ115" s="60"/>
      <c r="GK115" s="60"/>
      <c r="GL115" s="60"/>
      <c r="GM115" s="60"/>
      <c r="GN115" s="60"/>
      <c r="GO115" s="60"/>
      <c r="GP115" s="60"/>
      <c r="GQ115" s="60"/>
      <c r="GR115" s="60"/>
      <c r="GS115" s="60"/>
      <c r="GT115" s="60"/>
      <c r="GU115" s="60"/>
      <c r="GV115" s="60"/>
      <c r="GW115" s="60"/>
      <c r="GX115" s="60"/>
      <c r="GY115" s="60"/>
      <c r="GZ115" s="60"/>
      <c r="HA115" s="60"/>
      <c r="HB115" s="60"/>
      <c r="HC115" s="60"/>
      <c r="HD115" s="60"/>
      <c r="HE115" s="60"/>
      <c r="HF115" s="60"/>
      <c r="HG115" s="60"/>
      <c r="HH115" s="60"/>
      <c r="HI115" s="60"/>
      <c r="HJ115" s="60"/>
      <c r="HK115" s="60"/>
      <c r="HL115" s="60"/>
      <c r="HM115" s="60"/>
      <c r="HN115" s="60"/>
      <c r="HO115" s="60"/>
      <c r="HP115" s="60"/>
      <c r="HQ115" s="60"/>
      <c r="HR115" s="60"/>
      <c r="HS115" s="60"/>
      <c r="HT115" s="60"/>
      <c r="HU115" s="60"/>
      <c r="HV115" s="60"/>
      <c r="HW115" s="60"/>
      <c r="HX115" s="60"/>
      <c r="HY115" s="60"/>
      <c r="HZ115" s="60"/>
      <c r="IA115" s="60"/>
      <c r="IB115" s="60"/>
      <c r="IC115" s="60"/>
      <c r="ID115" s="60"/>
      <c r="IE115" s="60"/>
      <c r="IF115" s="60"/>
      <c r="IG115" s="60"/>
      <c r="IH115" s="60"/>
      <c r="II115" s="60"/>
      <c r="IJ115" s="60"/>
      <c r="IK115" s="60"/>
      <c r="IL115" s="60"/>
      <c r="IM115" s="60"/>
      <c r="IN115" s="60"/>
      <c r="IO115" s="60"/>
      <c r="IP115" s="60"/>
      <c r="IQ115" s="60"/>
      <c r="IR115" s="60"/>
      <c r="IS115" s="60"/>
      <c r="IT115" s="60"/>
      <c r="IU115" s="60"/>
      <c r="IV115" s="60"/>
      <c r="IW115" s="60"/>
      <c r="IX115" s="60"/>
      <c r="IY115" s="60"/>
      <c r="IZ115" s="60"/>
      <c r="JA115" s="60"/>
      <c r="JB115" s="60"/>
      <c r="JC115" s="60"/>
      <c r="JD115" s="60"/>
      <c r="JE115" s="60"/>
      <c r="JF115" s="60"/>
      <c r="JG115" s="60"/>
      <c r="JH115" s="60"/>
      <c r="JI115" s="60"/>
      <c r="JJ115" s="60"/>
      <c r="JK115" s="60"/>
      <c r="JL115" s="60"/>
      <c r="JM115" s="60"/>
      <c r="JN115" s="60"/>
      <c r="JO115" s="60"/>
      <c r="JP115" s="60"/>
      <c r="JQ115" s="60"/>
      <c r="JR115" s="60"/>
      <c r="JS115" s="60"/>
      <c r="JT115" s="60"/>
      <c r="JU115" s="60"/>
      <c r="JV115" s="60"/>
      <c r="JW115" s="60"/>
      <c r="JX115" s="60"/>
      <c r="JY115" s="60"/>
      <c r="JZ115" s="60"/>
      <c r="KA115" s="60"/>
      <c r="KB115" s="60"/>
      <c r="KC115" s="60"/>
      <c r="KD115" s="60"/>
      <c r="KE115" s="60"/>
      <c r="KF115" s="60"/>
      <c r="KG115" s="60"/>
      <c r="KH115" s="60"/>
      <c r="KI115" s="60"/>
      <c r="KJ115" s="60"/>
      <c r="KK115" s="60"/>
      <c r="KL115" s="60"/>
      <c r="KM115" s="60"/>
      <c r="KN115" s="60"/>
      <c r="KO115" s="60"/>
      <c r="KP115" s="60"/>
      <c r="KQ115" s="60"/>
      <c r="KR115" s="60"/>
      <c r="KS115" s="60"/>
      <c r="KT115" s="60"/>
      <c r="KU115" s="60"/>
      <c r="KV115" s="60"/>
      <c r="KW115" s="60"/>
      <c r="KX115" s="60"/>
      <c r="KY115" s="60"/>
      <c r="KZ115" s="60"/>
      <c r="LA115" s="60"/>
      <c r="LB115" s="60"/>
      <c r="LC115" s="60"/>
      <c r="LD115" s="60"/>
      <c r="LE115" s="60"/>
      <c r="LF115" s="60"/>
      <c r="LG115" s="60"/>
      <c r="LH115" s="60"/>
      <c r="LI115" s="60"/>
      <c r="LJ115" s="60"/>
      <c r="LK115" s="60"/>
      <c r="LL115" s="60"/>
      <c r="LM115" s="60"/>
      <c r="LN115" s="60"/>
      <c r="LO115" s="60"/>
      <c r="LP115" s="60"/>
      <c r="LQ115" s="60"/>
      <c r="LR115" s="60"/>
      <c r="LS115" s="60"/>
      <c r="LT115" s="60"/>
      <c r="LU115" s="60"/>
      <c r="LV115" s="60"/>
      <c r="LW115" s="60"/>
      <c r="LX115" s="60"/>
      <c r="LY115" s="60"/>
      <c r="LZ115" s="60"/>
      <c r="MA115" s="60"/>
      <c r="MB115" s="60"/>
      <c r="MC115" s="60"/>
      <c r="MD115" s="60"/>
      <c r="ME115" s="60"/>
      <c r="MF115" s="60"/>
      <c r="MG115" s="60"/>
      <c r="MH115" s="60"/>
      <c r="MI115" s="60"/>
      <c r="MJ115" s="60"/>
      <c r="MK115" s="60"/>
      <c r="ML115" s="60"/>
      <c r="MM115" s="60"/>
      <c r="MN115" s="60"/>
      <c r="MO115" s="60"/>
      <c r="MP115" s="60"/>
      <c r="MQ115" s="60"/>
      <c r="MR115" s="60"/>
      <c r="MS115" s="60"/>
      <c r="MT115" s="60"/>
      <c r="MU115" s="60"/>
      <c r="MV115" s="60"/>
      <c r="MW115" s="60"/>
      <c r="MX115" s="60"/>
      <c r="MY115" s="60"/>
      <c r="MZ115" s="60"/>
      <c r="NA115" s="60"/>
      <c r="NB115" s="60"/>
      <c r="NC115" s="60"/>
      <c r="ND115" s="60"/>
      <c r="NE115" s="60"/>
      <c r="NF115" s="60"/>
      <c r="NG115" s="60"/>
      <c r="NH115" s="60"/>
      <c r="NI115" s="60"/>
      <c r="NJ115" s="60"/>
      <c r="NK115" s="60"/>
      <c r="NL115" s="60"/>
      <c r="NM115" s="60"/>
      <c r="NN115" s="60"/>
      <c r="NO115" s="60"/>
      <c r="NP115" s="60"/>
      <c r="NQ115" s="60"/>
      <c r="NR115" s="60"/>
      <c r="NS115" s="60"/>
      <c r="NT115" s="60"/>
      <c r="NU115" s="60"/>
      <c r="NV115" s="60"/>
      <c r="NW115" s="60"/>
      <c r="NX115" s="60"/>
      <c r="NY115" s="60"/>
      <c r="NZ115" s="60"/>
      <c r="OA115" s="60"/>
      <c r="OB115" s="60"/>
      <c r="OC115" s="60"/>
      <c r="OD115" s="60"/>
      <c r="OE115" s="60"/>
      <c r="OF115" s="60"/>
      <c r="OG115" s="60"/>
      <c r="OH115" s="60"/>
      <c r="OI115" s="60"/>
      <c r="OJ115" s="60"/>
      <c r="OK115" s="60"/>
      <c r="OL115" s="60"/>
      <c r="OM115" s="60"/>
      <c r="ON115" s="60"/>
      <c r="OO115" s="60"/>
      <c r="OP115" s="60"/>
      <c r="OQ115" s="60"/>
      <c r="OR115" s="60"/>
      <c r="OS115" s="60"/>
      <c r="OT115" s="60"/>
      <c r="OU115" s="60"/>
      <c r="OV115" s="60"/>
      <c r="OW115" s="60"/>
      <c r="OX115" s="60"/>
      <c r="OY115" s="60"/>
      <c r="OZ115" s="60"/>
      <c r="PA115" s="60"/>
      <c r="PB115" s="60"/>
      <c r="PC115" s="60"/>
      <c r="PD115" s="60"/>
      <c r="PE115" s="60"/>
      <c r="PF115" s="60"/>
      <c r="PG115" s="60"/>
      <c r="PH115" s="60"/>
      <c r="PI115" s="60"/>
      <c r="PJ115" s="60"/>
      <c r="PK115" s="60"/>
      <c r="PL115" s="60"/>
      <c r="PM115" s="60"/>
      <c r="PN115" s="60"/>
      <c r="PO115" s="60"/>
      <c r="PP115" s="60"/>
      <c r="PQ115" s="60"/>
      <c r="PR115" s="60"/>
      <c r="PS115" s="60"/>
      <c r="PT115" s="60"/>
      <c r="PU115" s="60"/>
      <c r="PV115" s="60"/>
      <c r="PW115" s="60"/>
      <c r="PX115" s="60"/>
      <c r="PY115" s="60"/>
      <c r="PZ115" s="60"/>
      <c r="QA115" s="60"/>
      <c r="QB115" s="60"/>
      <c r="QC115" s="60"/>
      <c r="QD115" s="60"/>
      <c r="QE115" s="60"/>
      <c r="QF115" s="60"/>
      <c r="QG115" s="60"/>
      <c r="QH115" s="60"/>
      <c r="QI115" s="60"/>
      <c r="QJ115" s="60"/>
      <c r="QK115" s="60"/>
      <c r="QL115" s="60"/>
      <c r="QM115" s="60"/>
      <c r="QN115" s="60"/>
      <c r="QO115" s="60"/>
      <c r="QP115" s="60"/>
      <c r="QQ115" s="60"/>
      <c r="QR115" s="60"/>
      <c r="QS115" s="60"/>
      <c r="QT115" s="60"/>
      <c r="QU115" s="60"/>
      <c r="QV115" s="60"/>
      <c r="QW115" s="60"/>
      <c r="QX115" s="60"/>
      <c r="QY115" s="60"/>
      <c r="QZ115" s="60"/>
      <c r="RA115" s="60"/>
      <c r="RB115" s="60"/>
      <c r="RC115" s="60"/>
      <c r="RD115" s="60"/>
      <c r="RE115" s="60"/>
      <c r="RF115" s="60"/>
      <c r="RG115" s="60"/>
      <c r="RH115" s="60"/>
      <c r="RI115" s="60"/>
      <c r="RJ115" s="60"/>
      <c r="RK115" s="60"/>
      <c r="RL115" s="60"/>
      <c r="RM115" s="60"/>
      <c r="RN115" s="60"/>
      <c r="RO115" s="60"/>
      <c r="RP115" s="60"/>
      <c r="RQ115" s="60"/>
      <c r="RR115" s="60"/>
      <c r="RS115" s="60"/>
      <c r="RT115" s="60"/>
      <c r="RU115" s="60"/>
      <c r="RV115" s="60"/>
      <c r="RW115" s="60"/>
      <c r="RX115" s="60"/>
      <c r="RY115" s="60"/>
      <c r="RZ115" s="60"/>
      <c r="SA115" s="60"/>
      <c r="SB115" s="60"/>
      <c r="SC115" s="60"/>
      <c r="SD115" s="60"/>
      <c r="SE115" s="60"/>
      <c r="SF115" s="60"/>
      <c r="SG115" s="60"/>
      <c r="SH115" s="60"/>
      <c r="SI115" s="60"/>
      <c r="SJ115" s="60"/>
      <c r="SK115" s="60"/>
      <c r="SL115" s="60"/>
      <c r="SM115" s="60"/>
      <c r="SN115" s="60"/>
      <c r="SO115" s="60"/>
      <c r="SP115" s="60"/>
      <c r="SQ115" s="60"/>
      <c r="SR115" s="60"/>
      <c r="SS115" s="60"/>
      <c r="ST115" s="60"/>
      <c r="SU115" s="60"/>
      <c r="SV115" s="60"/>
      <c r="SW115" s="60"/>
      <c r="SX115" s="60"/>
      <c r="SY115" s="60"/>
      <c r="SZ115" s="60"/>
      <c r="TA115" s="60"/>
      <c r="TB115" s="60"/>
      <c r="TC115" s="60"/>
      <c r="TD115" s="60"/>
      <c r="TE115" s="60"/>
      <c r="TF115" s="60"/>
      <c r="TG115" s="60"/>
      <c r="TH115" s="60"/>
      <c r="TI115" s="60"/>
      <c r="TJ115" s="60"/>
      <c r="TK115" s="60"/>
      <c r="TL115" s="60"/>
      <c r="TM115" s="60"/>
      <c r="TN115" s="60"/>
      <c r="TO115" s="60"/>
      <c r="TP115" s="60"/>
      <c r="TQ115" s="60"/>
      <c r="TR115" s="60"/>
      <c r="TS115" s="60"/>
      <c r="TT115" s="60"/>
      <c r="TU115" s="60"/>
      <c r="TV115" s="60"/>
      <c r="TW115" s="60"/>
      <c r="TX115" s="60"/>
      <c r="TY115" s="60"/>
      <c r="TZ115" s="60"/>
      <c r="UA115" s="60"/>
      <c r="UB115" s="60"/>
      <c r="UC115" s="60"/>
      <c r="UD115" s="60"/>
      <c r="UE115" s="60"/>
      <c r="UF115" s="60"/>
      <c r="UG115" s="60"/>
      <c r="UH115" s="60"/>
      <c r="UI115" s="60"/>
      <c r="UJ115" s="60"/>
      <c r="UK115" s="60"/>
      <c r="UL115" s="60"/>
      <c r="UM115" s="60"/>
      <c r="UN115" s="60"/>
      <c r="UO115" s="60"/>
      <c r="UP115" s="60"/>
      <c r="UQ115" s="60"/>
      <c r="UR115" s="60"/>
      <c r="US115" s="60"/>
      <c r="UT115" s="60"/>
      <c r="UU115" s="60"/>
      <c r="UV115" s="60"/>
      <c r="UW115" s="60"/>
      <c r="UX115" s="60"/>
      <c r="UY115" s="60"/>
      <c r="UZ115" s="60"/>
      <c r="VA115" s="60"/>
      <c r="VB115" s="60"/>
      <c r="VC115" s="60"/>
      <c r="VD115" s="60"/>
      <c r="VE115" s="60"/>
      <c r="VF115" s="60"/>
      <c r="VG115" s="60"/>
      <c r="VH115" s="60"/>
      <c r="VI115" s="60"/>
      <c r="VJ115" s="60"/>
      <c r="VK115" s="60"/>
      <c r="VL115" s="60"/>
      <c r="VM115" s="60"/>
      <c r="VN115" s="60"/>
      <c r="VO115" s="60"/>
      <c r="VP115" s="60"/>
      <c r="VQ115" s="60"/>
      <c r="VR115" s="60"/>
      <c r="VS115" s="60"/>
      <c r="VT115" s="60"/>
      <c r="VU115" s="60"/>
      <c r="VV115" s="60"/>
      <c r="VW115" s="60"/>
      <c r="VX115" s="60"/>
      <c r="VY115" s="60"/>
      <c r="VZ115" s="60"/>
      <c r="WA115" s="60"/>
      <c r="WB115" s="60"/>
      <c r="WC115" s="60"/>
      <c r="WD115" s="60"/>
      <c r="WE115" s="60"/>
      <c r="WF115" s="60"/>
      <c r="WG115" s="60"/>
      <c r="WH115" s="60"/>
      <c r="WI115" s="60"/>
      <c r="WJ115" s="60"/>
      <c r="WK115" s="60"/>
      <c r="WL115" s="60"/>
      <c r="WM115" s="60"/>
      <c r="WN115" s="60"/>
      <c r="WO115" s="60"/>
      <c r="WP115" s="60"/>
      <c r="WQ115" s="60"/>
      <c r="WR115" s="60"/>
      <c r="WS115" s="60"/>
      <c r="WT115" s="60"/>
      <c r="WU115" s="60"/>
      <c r="WV115" s="60"/>
      <c r="WW115" s="60"/>
      <c r="WX115" s="60"/>
      <c r="WY115" s="60"/>
      <c r="WZ115" s="60"/>
      <c r="XA115" s="60"/>
      <c r="XB115" s="60"/>
      <c r="XC115" s="60"/>
      <c r="XD115" s="60"/>
      <c r="XE115" s="60"/>
      <c r="XF115" s="60"/>
      <c r="XG115" s="60"/>
      <c r="XH115" s="60"/>
      <c r="XI115" s="60"/>
      <c r="XJ115" s="60"/>
      <c r="XK115" s="60"/>
      <c r="XL115" s="60"/>
      <c r="XM115" s="60"/>
      <c r="XN115" s="60"/>
      <c r="XO115" s="60"/>
      <c r="XP115" s="60"/>
      <c r="XQ115" s="60"/>
      <c r="XR115" s="60"/>
      <c r="XS115" s="60"/>
      <c r="XT115" s="60"/>
      <c r="XU115" s="60"/>
      <c r="XV115" s="60"/>
      <c r="XW115" s="60"/>
      <c r="XX115" s="60"/>
      <c r="XY115" s="60"/>
      <c r="XZ115" s="60"/>
      <c r="YA115" s="60"/>
      <c r="YB115" s="60"/>
      <c r="YC115" s="60"/>
      <c r="YD115" s="60"/>
      <c r="YE115" s="60"/>
      <c r="YF115" s="60"/>
      <c r="YG115" s="60"/>
      <c r="YH115" s="60"/>
      <c r="YI115" s="60"/>
      <c r="YJ115" s="60"/>
      <c r="YK115" s="60"/>
      <c r="YL115" s="60"/>
      <c r="YM115" s="60"/>
      <c r="YN115" s="60"/>
      <c r="YO115" s="60"/>
      <c r="YP115" s="60"/>
      <c r="YQ115" s="60"/>
      <c r="YR115" s="60"/>
      <c r="YS115" s="60"/>
      <c r="YT115" s="60"/>
      <c r="YU115" s="60"/>
      <c r="YV115" s="60"/>
      <c r="YW115" s="60"/>
      <c r="YX115" s="60"/>
      <c r="YY115" s="60"/>
      <c r="YZ115" s="60"/>
      <c r="ZA115" s="60"/>
      <c r="ZB115" s="60"/>
      <c r="ZC115" s="60"/>
      <c r="ZD115" s="60"/>
      <c r="ZE115" s="60"/>
      <c r="ZF115" s="60"/>
      <c r="ZG115" s="60"/>
      <c r="ZH115" s="60"/>
      <c r="ZI115" s="60"/>
      <c r="ZJ115" s="60"/>
      <c r="ZK115" s="60"/>
      <c r="ZL115" s="60"/>
      <c r="ZM115" s="60"/>
      <c r="ZN115" s="60"/>
      <c r="ZO115" s="60"/>
      <c r="ZP115" s="60"/>
      <c r="ZQ115" s="60"/>
      <c r="ZR115" s="60"/>
      <c r="ZS115" s="60"/>
      <c r="ZT115" s="60"/>
      <c r="ZU115" s="60"/>
      <c r="ZV115" s="60"/>
      <c r="ZW115" s="60"/>
      <c r="ZX115" s="60"/>
      <c r="ZY115" s="60"/>
      <c r="ZZ115" s="60"/>
      <c r="AAA115" s="60"/>
      <c r="AAB115" s="60"/>
      <c r="AAC115" s="60"/>
      <c r="AAD115" s="60"/>
      <c r="AAE115" s="60"/>
      <c r="AAF115" s="60"/>
      <c r="AAG115" s="60"/>
      <c r="AAH115" s="60"/>
      <c r="AAI115" s="60"/>
      <c r="AAJ115" s="60"/>
      <c r="AAK115" s="60"/>
      <c r="AAL115" s="60"/>
      <c r="AAM115" s="60"/>
      <c r="AAN115" s="60"/>
      <c r="AAO115" s="60"/>
      <c r="AAP115" s="60"/>
      <c r="AAQ115" s="60"/>
      <c r="AAR115" s="60"/>
      <c r="AAS115" s="60"/>
      <c r="AAT115" s="60"/>
      <c r="AAU115" s="60"/>
      <c r="AAV115" s="60"/>
      <c r="AAW115" s="60"/>
      <c r="AAX115" s="60"/>
      <c r="AAY115" s="60"/>
      <c r="AAZ115" s="60"/>
      <c r="ABA115" s="60"/>
      <c r="ABB115" s="60"/>
      <c r="ABC115" s="60"/>
      <c r="ABD115" s="60"/>
      <c r="ABE115" s="60"/>
      <c r="ABF115" s="60"/>
      <c r="ABG115" s="60"/>
      <c r="ABH115" s="60"/>
      <c r="ABI115" s="60"/>
      <c r="ABJ115" s="60"/>
      <c r="ABK115" s="60"/>
      <c r="ABL115" s="60"/>
      <c r="ABM115" s="60"/>
      <c r="ABN115" s="60"/>
      <c r="ABO115" s="60"/>
      <c r="ABP115" s="60"/>
      <c r="ABQ115" s="60"/>
      <c r="ABR115" s="60"/>
      <c r="ABS115" s="60"/>
      <c r="ABT115" s="60"/>
      <c r="ABU115" s="60"/>
      <c r="ABV115" s="60"/>
      <c r="ABW115" s="60"/>
      <c r="ABX115" s="60"/>
      <c r="ABY115" s="60"/>
      <c r="ABZ115" s="60"/>
      <c r="ACA115" s="60"/>
      <c r="ACB115" s="60"/>
      <c r="ACC115" s="60"/>
      <c r="ACD115" s="60"/>
      <c r="ACE115" s="60"/>
      <c r="ACF115" s="60"/>
      <c r="ACG115" s="60"/>
      <c r="ACH115" s="60"/>
      <c r="ACI115" s="60"/>
      <c r="ACJ115" s="60"/>
      <c r="ACK115" s="60"/>
      <c r="ACL115" s="60"/>
      <c r="ACM115" s="60"/>
      <c r="ACN115" s="60"/>
      <c r="ACO115" s="60"/>
      <c r="ACP115" s="60"/>
      <c r="ACQ115" s="60"/>
      <c r="ACR115" s="60"/>
      <c r="ACS115" s="60"/>
      <c r="ACT115" s="60"/>
      <c r="ACU115" s="60"/>
      <c r="ACV115" s="60"/>
      <c r="ACW115" s="60"/>
      <c r="ACX115" s="60"/>
      <c r="ACY115" s="60"/>
      <c r="ACZ115" s="60"/>
      <c r="ADA115" s="60"/>
      <c r="ADB115" s="60"/>
      <c r="ADC115" s="60"/>
      <c r="ADD115" s="60"/>
      <c r="ADE115" s="60"/>
      <c r="ADF115" s="60"/>
      <c r="ADG115" s="60"/>
      <c r="ADH115" s="60"/>
      <c r="ADI115" s="60"/>
      <c r="ADJ115" s="60"/>
      <c r="ADK115" s="60"/>
      <c r="ADL115" s="60"/>
      <c r="ADM115" s="60"/>
      <c r="ADN115" s="60"/>
      <c r="ADO115" s="60"/>
      <c r="ADP115" s="60"/>
      <c r="ADQ115" s="60"/>
      <c r="ADR115" s="60"/>
      <c r="ADS115" s="60"/>
      <c r="ADT115" s="60"/>
      <c r="ADU115" s="60"/>
      <c r="ADV115" s="60"/>
      <c r="ADW115" s="60"/>
      <c r="ADX115" s="60"/>
      <c r="ADY115" s="60"/>
      <c r="ADZ115" s="60"/>
      <c r="AEA115" s="60"/>
      <c r="AEB115" s="60"/>
      <c r="AEC115" s="60"/>
      <c r="AED115" s="60"/>
      <c r="AEE115" s="60"/>
      <c r="AEF115" s="60"/>
      <c r="AEG115" s="60"/>
      <c r="AEH115" s="60"/>
      <c r="AEI115" s="60"/>
      <c r="AEJ115" s="60"/>
      <c r="AEK115" s="60"/>
      <c r="AEL115" s="60"/>
      <c r="AEM115" s="60"/>
      <c r="AEN115" s="60"/>
      <c r="AEO115" s="60"/>
      <c r="AEP115" s="60"/>
      <c r="AEQ115" s="60"/>
      <c r="AER115" s="60"/>
      <c r="AES115" s="60"/>
      <c r="AET115" s="60"/>
      <c r="AEU115" s="60"/>
      <c r="AEV115" s="60"/>
      <c r="AEW115" s="60"/>
      <c r="AEX115" s="60"/>
      <c r="AEY115" s="60"/>
      <c r="AEZ115" s="60"/>
      <c r="AFA115" s="60"/>
      <c r="AFB115" s="60"/>
      <c r="AFC115" s="60"/>
      <c r="AFD115" s="60"/>
      <c r="AFE115" s="60"/>
      <c r="AFF115" s="60"/>
      <c r="AFG115" s="60"/>
      <c r="AFH115" s="60"/>
      <c r="AFI115" s="60"/>
      <c r="AFJ115" s="60"/>
      <c r="AFK115" s="60"/>
      <c r="AFL115" s="60"/>
      <c r="AFM115" s="60"/>
      <c r="AFN115" s="60"/>
      <c r="AFO115" s="60"/>
      <c r="AFP115" s="60"/>
      <c r="AFQ115" s="60"/>
      <c r="AFR115" s="60"/>
      <c r="AFS115" s="60"/>
      <c r="AFT115" s="60"/>
      <c r="AFU115" s="60"/>
      <c r="AFV115" s="60"/>
      <c r="AFW115" s="60"/>
      <c r="AFX115" s="60"/>
      <c r="AFY115" s="60"/>
      <c r="AFZ115" s="60"/>
      <c r="AGA115" s="60"/>
      <c r="AGB115" s="60"/>
      <c r="AGC115" s="60"/>
      <c r="AGD115" s="60"/>
      <c r="AGE115" s="60"/>
      <c r="AGF115" s="60"/>
      <c r="AGG115" s="60"/>
      <c r="AGH115" s="60"/>
      <c r="AGI115" s="60"/>
      <c r="AGJ115" s="60"/>
      <c r="AGK115" s="60"/>
      <c r="AGL115" s="60"/>
      <c r="AGM115" s="60"/>
      <c r="AGN115" s="60"/>
      <c r="AGO115" s="60"/>
      <c r="AGP115" s="60"/>
      <c r="AGQ115" s="60"/>
      <c r="AGR115" s="60"/>
      <c r="AGS115" s="60"/>
      <c r="AGT115" s="60"/>
      <c r="AGU115" s="60"/>
      <c r="AGV115" s="60"/>
      <c r="AGW115" s="60"/>
      <c r="AGX115" s="60"/>
      <c r="AGY115" s="60"/>
      <c r="AGZ115" s="60"/>
      <c r="AHA115" s="60"/>
      <c r="AHB115" s="60"/>
      <c r="AHC115" s="60"/>
      <c r="AHD115" s="60"/>
      <c r="AHE115" s="60"/>
      <c r="AHF115" s="60"/>
      <c r="AHG115" s="60"/>
      <c r="AHH115" s="60"/>
      <c r="AHI115" s="60"/>
      <c r="AHJ115" s="60"/>
      <c r="AHK115" s="60"/>
      <c r="AHL115" s="60"/>
      <c r="AHM115" s="60"/>
      <c r="AHN115" s="60"/>
      <c r="AHO115" s="60"/>
      <c r="AHP115" s="60"/>
      <c r="AHQ115" s="60"/>
      <c r="AHR115" s="60"/>
      <c r="AHS115" s="60"/>
      <c r="AHT115" s="60"/>
      <c r="AHU115" s="60"/>
      <c r="AHV115" s="60"/>
      <c r="AHW115" s="60"/>
      <c r="AHX115" s="60"/>
      <c r="AHY115" s="60"/>
      <c r="AHZ115" s="60"/>
      <c r="AIA115" s="60"/>
      <c r="AIB115" s="60"/>
      <c r="AIC115" s="60"/>
      <c r="AID115" s="60"/>
      <c r="AIE115" s="60"/>
      <c r="AIF115" s="60"/>
      <c r="AIG115" s="60"/>
      <c r="AIH115" s="60"/>
      <c r="AII115" s="60"/>
      <c r="AIJ115" s="60"/>
      <c r="AIK115" s="60"/>
      <c r="AIL115" s="60"/>
      <c r="AIM115" s="60"/>
      <c r="AIN115" s="60"/>
      <c r="AIO115" s="60"/>
      <c r="AIP115" s="60"/>
      <c r="AIQ115" s="60"/>
      <c r="AIR115" s="60"/>
      <c r="AIS115" s="60"/>
      <c r="AIT115" s="60"/>
      <c r="AIU115" s="60"/>
      <c r="AIV115" s="60"/>
      <c r="AIW115" s="60"/>
      <c r="AIX115" s="60"/>
      <c r="AIY115" s="60"/>
      <c r="AIZ115" s="60"/>
      <c r="AJA115" s="60"/>
      <c r="AJB115" s="60"/>
      <c r="AJC115" s="60"/>
      <c r="AJD115" s="60"/>
      <c r="AJE115" s="60"/>
      <c r="AJF115" s="60"/>
      <c r="AJG115" s="60"/>
      <c r="AJH115" s="60"/>
      <c r="AJI115" s="60"/>
      <c r="AJJ115" s="60"/>
      <c r="AJK115" s="60"/>
      <c r="AJL115" s="60"/>
      <c r="AJM115" s="60"/>
      <c r="AJN115" s="60"/>
      <c r="AJO115" s="60"/>
      <c r="AJP115" s="60"/>
      <c r="AJQ115" s="60"/>
      <c r="AJR115" s="60"/>
      <c r="AJS115" s="60"/>
      <c r="AJT115" s="60"/>
      <c r="AJU115" s="60"/>
      <c r="AJV115" s="60"/>
      <c r="AJW115" s="60"/>
      <c r="AJX115" s="60"/>
      <c r="AJY115" s="60"/>
      <c r="AJZ115" s="60"/>
      <c r="AKA115" s="60"/>
      <c r="AKB115" s="60"/>
      <c r="AKC115" s="60"/>
      <c r="AKD115" s="60"/>
      <c r="AKE115" s="60"/>
      <c r="AKF115" s="60"/>
      <c r="AKG115" s="60"/>
      <c r="AKH115" s="60"/>
      <c r="AKI115" s="60"/>
      <c r="AKJ115" s="60"/>
      <c r="AKK115" s="60"/>
      <c r="AKL115" s="60"/>
      <c r="AKM115" s="60"/>
      <c r="AKN115" s="60"/>
      <c r="AKO115" s="60"/>
      <c r="AKP115" s="60"/>
      <c r="AKQ115" s="60"/>
      <c r="AKR115" s="60"/>
      <c r="AKS115" s="60"/>
      <c r="AKT115" s="60"/>
      <c r="AKU115" s="60"/>
      <c r="AKV115" s="60"/>
      <c r="AKW115" s="60"/>
      <c r="AKX115" s="60"/>
      <c r="AKY115" s="60"/>
      <c r="AKZ115" s="60"/>
      <c r="ALA115" s="60"/>
      <c r="ALB115" s="60"/>
      <c r="ALC115" s="60"/>
      <c r="ALD115" s="60"/>
      <c r="ALE115" s="60"/>
      <c r="ALF115" s="60"/>
      <c r="ALG115" s="60"/>
      <c r="ALH115" s="60"/>
      <c r="ALI115" s="60"/>
      <c r="ALJ115" s="60"/>
      <c r="ALK115" s="60"/>
      <c r="ALL115" s="60"/>
      <c r="ALM115" s="60"/>
      <c r="ALN115" s="60"/>
      <c r="ALO115" s="60"/>
      <c r="ALP115" s="60"/>
      <c r="ALQ115" s="60"/>
      <c r="ALR115" s="60"/>
      <c r="ALS115" s="60"/>
      <c r="ALT115" s="60"/>
      <c r="ALU115" s="60"/>
      <c r="ALV115" s="60"/>
      <c r="ALW115" s="60"/>
      <c r="ALX115" s="60"/>
      <c r="ALY115" s="60"/>
      <c r="ALZ115" s="60"/>
      <c r="AMA115" s="60"/>
      <c r="AMB115" s="60"/>
      <c r="AMC115" s="60"/>
      <c r="AMD115" s="60"/>
      <c r="AME115" s="60"/>
    </row>
    <row r="116" spans="1:1019" ht="13.7" customHeight="1" x14ac:dyDescent="0.2">
      <c r="A116" s="37">
        <v>42736</v>
      </c>
      <c r="B116" s="37"/>
      <c r="C116" s="33" t="s">
        <v>64</v>
      </c>
      <c r="D116" s="33" t="s">
        <v>681</v>
      </c>
      <c r="E116" s="107" t="s">
        <v>880</v>
      </c>
      <c r="F116" s="107">
        <v>1</v>
      </c>
      <c r="G116" s="60"/>
      <c r="H116" s="30"/>
      <c r="I116" s="107"/>
      <c r="J116" s="107">
        <v>3</v>
      </c>
      <c r="K116" s="106" t="s">
        <v>110</v>
      </c>
      <c r="L116" s="60" t="s">
        <v>882</v>
      </c>
      <c r="M116" s="60"/>
      <c r="N116" s="60"/>
      <c r="O116" s="60" t="s">
        <v>885</v>
      </c>
      <c r="P116" s="60"/>
      <c r="Q116" s="60"/>
      <c r="R116" s="60"/>
      <c r="S116" s="60"/>
      <c r="T116" s="60"/>
      <c r="U116" s="60"/>
      <c r="V116" s="60"/>
      <c r="W116" s="60"/>
      <c r="X116" s="60"/>
      <c r="Y116" s="60"/>
      <c r="Z116" s="60"/>
      <c r="AA116" s="60"/>
      <c r="AB116" s="60"/>
      <c r="AC116" s="60"/>
      <c r="AD116" s="60"/>
      <c r="AE116" s="60"/>
      <c r="AF116" s="60"/>
      <c r="AG116" s="60"/>
      <c r="AH116" s="60"/>
      <c r="AI116" s="60"/>
      <c r="AJ116" s="60"/>
      <c r="AK116" s="60"/>
      <c r="AL116" s="60"/>
      <c r="AM116" s="60"/>
      <c r="AN116" s="60"/>
      <c r="AO116" s="60"/>
      <c r="AP116" s="60"/>
      <c r="AQ116" s="60"/>
      <c r="AR116" s="60"/>
      <c r="AS116" s="60"/>
      <c r="AT116" s="60"/>
      <c r="AU116" s="60"/>
      <c r="AV116" s="60"/>
      <c r="AW116" s="60"/>
      <c r="AX116" s="60"/>
      <c r="AY116" s="60"/>
      <c r="AZ116" s="60"/>
      <c r="BA116" s="60"/>
      <c r="BB116" s="60"/>
      <c r="BC116" s="60"/>
      <c r="BD116" s="60"/>
      <c r="BE116" s="60"/>
      <c r="BF116" s="60"/>
      <c r="BG116" s="60"/>
      <c r="BH116" s="60"/>
      <c r="BI116" s="60"/>
      <c r="BJ116" s="60"/>
      <c r="BK116" s="60"/>
      <c r="BL116" s="60"/>
      <c r="BM116" s="60"/>
      <c r="BN116" s="60"/>
      <c r="BO116" s="60"/>
      <c r="BP116" s="60"/>
      <c r="BQ116" s="60"/>
      <c r="BR116" s="60"/>
      <c r="BS116" s="60"/>
      <c r="BT116" s="60"/>
      <c r="BU116" s="60"/>
      <c r="BV116" s="60"/>
      <c r="BW116" s="60"/>
      <c r="BX116" s="60"/>
      <c r="BY116" s="60"/>
      <c r="BZ116" s="60"/>
      <c r="CA116" s="60"/>
      <c r="CB116" s="60"/>
      <c r="CC116" s="60"/>
      <c r="CD116" s="60"/>
      <c r="CE116" s="60"/>
      <c r="CF116" s="60"/>
      <c r="CG116" s="60"/>
      <c r="CH116" s="60"/>
      <c r="CI116" s="60"/>
      <c r="CJ116" s="60"/>
      <c r="CK116" s="60"/>
      <c r="CL116" s="60"/>
      <c r="CM116" s="60"/>
      <c r="CN116" s="60"/>
      <c r="CO116" s="60"/>
      <c r="CP116" s="60"/>
      <c r="CQ116" s="60"/>
      <c r="CR116" s="60"/>
      <c r="CS116" s="60"/>
      <c r="CT116" s="60"/>
      <c r="CU116" s="60"/>
      <c r="CV116" s="60"/>
      <c r="CW116" s="60"/>
      <c r="CX116" s="60"/>
      <c r="CY116" s="60"/>
      <c r="CZ116" s="60"/>
      <c r="DA116" s="60"/>
      <c r="DB116" s="60"/>
      <c r="DC116" s="60"/>
      <c r="DD116" s="60"/>
      <c r="DE116" s="60"/>
      <c r="DF116" s="60"/>
      <c r="DG116" s="60"/>
      <c r="DH116" s="60"/>
      <c r="DI116" s="60"/>
      <c r="DJ116" s="60"/>
      <c r="DK116" s="60"/>
      <c r="DL116" s="60"/>
      <c r="DM116" s="60"/>
      <c r="DN116" s="60"/>
      <c r="DO116" s="60"/>
      <c r="DP116" s="60"/>
      <c r="DQ116" s="60"/>
      <c r="DR116" s="60"/>
      <c r="DS116" s="60"/>
      <c r="DT116" s="60"/>
      <c r="DU116" s="60"/>
      <c r="DV116" s="60"/>
      <c r="DW116" s="60"/>
      <c r="DX116" s="60"/>
      <c r="DY116" s="60"/>
      <c r="DZ116" s="60"/>
      <c r="EA116" s="60"/>
      <c r="EB116" s="60"/>
      <c r="EC116" s="60"/>
      <c r="ED116" s="60"/>
      <c r="EE116" s="60"/>
      <c r="EF116" s="60"/>
      <c r="EG116" s="60"/>
      <c r="EH116" s="60"/>
      <c r="EI116" s="60"/>
      <c r="EJ116" s="60"/>
      <c r="EK116" s="60"/>
      <c r="EL116" s="60"/>
      <c r="EM116" s="60"/>
      <c r="EN116" s="60"/>
      <c r="EO116" s="60"/>
      <c r="EP116" s="60"/>
      <c r="EQ116" s="60"/>
      <c r="ER116" s="60"/>
      <c r="ES116" s="60"/>
      <c r="ET116" s="60"/>
      <c r="EU116" s="60"/>
      <c r="EV116" s="60"/>
      <c r="EW116" s="60"/>
      <c r="EX116" s="60"/>
      <c r="EY116" s="60"/>
      <c r="EZ116" s="60"/>
      <c r="FA116" s="60"/>
      <c r="FB116" s="60"/>
      <c r="FC116" s="60"/>
      <c r="FD116" s="60"/>
      <c r="FE116" s="60"/>
      <c r="FF116" s="60"/>
      <c r="FG116" s="60"/>
      <c r="FH116" s="60"/>
      <c r="FI116" s="60"/>
      <c r="FJ116" s="60"/>
      <c r="FK116" s="60"/>
      <c r="FL116" s="60"/>
      <c r="FM116" s="60"/>
      <c r="FN116" s="60"/>
      <c r="FO116" s="60"/>
      <c r="FP116" s="60"/>
      <c r="FQ116" s="60"/>
      <c r="FR116" s="60"/>
      <c r="FS116" s="60"/>
      <c r="FT116" s="60"/>
      <c r="FU116" s="60"/>
      <c r="FV116" s="60"/>
      <c r="FW116" s="60"/>
      <c r="FX116" s="60"/>
      <c r="FY116" s="60"/>
      <c r="FZ116" s="60"/>
      <c r="GA116" s="60"/>
      <c r="GB116" s="60"/>
      <c r="GC116" s="60"/>
      <c r="GD116" s="60"/>
      <c r="GE116" s="60"/>
      <c r="GF116" s="60"/>
      <c r="GG116" s="60"/>
      <c r="GH116" s="60"/>
      <c r="GI116" s="60"/>
      <c r="GJ116" s="60"/>
      <c r="GK116" s="60"/>
      <c r="GL116" s="60"/>
      <c r="GM116" s="60"/>
      <c r="GN116" s="60"/>
      <c r="GO116" s="60"/>
      <c r="GP116" s="60"/>
      <c r="GQ116" s="60"/>
      <c r="GR116" s="60"/>
      <c r="GS116" s="60"/>
      <c r="GT116" s="60"/>
      <c r="GU116" s="60"/>
      <c r="GV116" s="60"/>
      <c r="GW116" s="60"/>
      <c r="GX116" s="60"/>
      <c r="GY116" s="60"/>
      <c r="GZ116" s="60"/>
      <c r="HA116" s="60"/>
      <c r="HB116" s="60"/>
      <c r="HC116" s="60"/>
      <c r="HD116" s="60"/>
      <c r="HE116" s="60"/>
      <c r="HF116" s="60"/>
      <c r="HG116" s="60"/>
      <c r="HH116" s="60"/>
      <c r="HI116" s="60"/>
      <c r="HJ116" s="60"/>
      <c r="HK116" s="60"/>
      <c r="HL116" s="60"/>
      <c r="HM116" s="60"/>
      <c r="HN116" s="60"/>
      <c r="HO116" s="60"/>
      <c r="HP116" s="60"/>
      <c r="HQ116" s="60"/>
      <c r="HR116" s="60"/>
      <c r="HS116" s="60"/>
      <c r="HT116" s="60"/>
      <c r="HU116" s="60"/>
      <c r="HV116" s="60"/>
      <c r="HW116" s="60"/>
      <c r="HX116" s="60"/>
      <c r="HY116" s="60"/>
      <c r="HZ116" s="60"/>
      <c r="IA116" s="60"/>
      <c r="IB116" s="60"/>
      <c r="IC116" s="60"/>
      <c r="ID116" s="60"/>
      <c r="IE116" s="60"/>
      <c r="IF116" s="60"/>
      <c r="IG116" s="60"/>
      <c r="IH116" s="60"/>
      <c r="II116" s="60"/>
      <c r="IJ116" s="60"/>
      <c r="IK116" s="60"/>
      <c r="IL116" s="60"/>
      <c r="IM116" s="60"/>
      <c r="IN116" s="60"/>
      <c r="IO116" s="60"/>
      <c r="IP116" s="60"/>
      <c r="IQ116" s="60"/>
      <c r="IR116" s="60"/>
      <c r="IS116" s="60"/>
      <c r="IT116" s="60"/>
      <c r="IU116" s="60"/>
      <c r="IV116" s="60"/>
      <c r="IW116" s="60"/>
      <c r="IX116" s="60"/>
      <c r="IY116" s="60"/>
      <c r="IZ116" s="60"/>
      <c r="JA116" s="60"/>
      <c r="JB116" s="60"/>
      <c r="JC116" s="60"/>
      <c r="JD116" s="60"/>
      <c r="JE116" s="60"/>
      <c r="JF116" s="60"/>
      <c r="JG116" s="60"/>
      <c r="JH116" s="60"/>
      <c r="JI116" s="60"/>
      <c r="JJ116" s="60"/>
      <c r="JK116" s="60"/>
      <c r="JL116" s="60"/>
      <c r="JM116" s="60"/>
      <c r="JN116" s="60"/>
      <c r="JO116" s="60"/>
      <c r="JP116" s="60"/>
      <c r="JQ116" s="60"/>
      <c r="JR116" s="60"/>
      <c r="JS116" s="60"/>
      <c r="JT116" s="60"/>
      <c r="JU116" s="60"/>
      <c r="JV116" s="60"/>
      <c r="JW116" s="60"/>
      <c r="JX116" s="60"/>
      <c r="JY116" s="60"/>
      <c r="JZ116" s="60"/>
      <c r="KA116" s="60"/>
      <c r="KB116" s="60"/>
      <c r="KC116" s="60"/>
      <c r="KD116" s="60"/>
      <c r="KE116" s="60"/>
      <c r="KF116" s="60"/>
      <c r="KG116" s="60"/>
      <c r="KH116" s="60"/>
      <c r="KI116" s="60"/>
      <c r="KJ116" s="60"/>
      <c r="KK116" s="60"/>
      <c r="KL116" s="60"/>
      <c r="KM116" s="60"/>
      <c r="KN116" s="60"/>
      <c r="KO116" s="60"/>
      <c r="KP116" s="60"/>
      <c r="KQ116" s="60"/>
      <c r="KR116" s="60"/>
      <c r="KS116" s="60"/>
      <c r="KT116" s="60"/>
      <c r="KU116" s="60"/>
      <c r="KV116" s="60"/>
      <c r="KW116" s="60"/>
      <c r="KX116" s="60"/>
      <c r="KY116" s="60"/>
      <c r="KZ116" s="60"/>
      <c r="LA116" s="60"/>
      <c r="LB116" s="60"/>
      <c r="LC116" s="60"/>
      <c r="LD116" s="60"/>
      <c r="LE116" s="60"/>
      <c r="LF116" s="60"/>
      <c r="LG116" s="60"/>
      <c r="LH116" s="60"/>
      <c r="LI116" s="60"/>
      <c r="LJ116" s="60"/>
      <c r="LK116" s="60"/>
      <c r="LL116" s="60"/>
      <c r="LM116" s="60"/>
      <c r="LN116" s="60"/>
      <c r="LO116" s="60"/>
      <c r="LP116" s="60"/>
      <c r="LQ116" s="60"/>
      <c r="LR116" s="60"/>
      <c r="LS116" s="60"/>
      <c r="LT116" s="60"/>
      <c r="LU116" s="60"/>
      <c r="LV116" s="60"/>
      <c r="LW116" s="60"/>
      <c r="LX116" s="60"/>
      <c r="LY116" s="60"/>
      <c r="LZ116" s="60"/>
      <c r="MA116" s="60"/>
      <c r="MB116" s="60"/>
      <c r="MC116" s="60"/>
      <c r="MD116" s="60"/>
      <c r="ME116" s="60"/>
      <c r="MF116" s="60"/>
      <c r="MG116" s="60"/>
      <c r="MH116" s="60"/>
      <c r="MI116" s="60"/>
      <c r="MJ116" s="60"/>
      <c r="MK116" s="60"/>
      <c r="ML116" s="60"/>
      <c r="MM116" s="60"/>
      <c r="MN116" s="60"/>
      <c r="MO116" s="60"/>
      <c r="MP116" s="60"/>
      <c r="MQ116" s="60"/>
      <c r="MR116" s="60"/>
      <c r="MS116" s="60"/>
      <c r="MT116" s="60"/>
      <c r="MU116" s="60"/>
      <c r="MV116" s="60"/>
      <c r="MW116" s="60"/>
      <c r="MX116" s="60"/>
      <c r="MY116" s="60"/>
      <c r="MZ116" s="60"/>
      <c r="NA116" s="60"/>
      <c r="NB116" s="60"/>
      <c r="NC116" s="60"/>
      <c r="ND116" s="60"/>
      <c r="NE116" s="60"/>
      <c r="NF116" s="60"/>
      <c r="NG116" s="60"/>
      <c r="NH116" s="60"/>
      <c r="NI116" s="60"/>
      <c r="NJ116" s="60"/>
      <c r="NK116" s="60"/>
      <c r="NL116" s="60"/>
      <c r="NM116" s="60"/>
      <c r="NN116" s="60"/>
      <c r="NO116" s="60"/>
      <c r="NP116" s="60"/>
      <c r="NQ116" s="60"/>
      <c r="NR116" s="60"/>
      <c r="NS116" s="60"/>
      <c r="NT116" s="60"/>
      <c r="NU116" s="60"/>
      <c r="NV116" s="60"/>
      <c r="NW116" s="60"/>
      <c r="NX116" s="60"/>
      <c r="NY116" s="60"/>
      <c r="NZ116" s="60"/>
      <c r="OA116" s="60"/>
      <c r="OB116" s="60"/>
      <c r="OC116" s="60"/>
      <c r="OD116" s="60"/>
      <c r="OE116" s="60"/>
      <c r="OF116" s="60"/>
      <c r="OG116" s="60"/>
      <c r="OH116" s="60"/>
      <c r="OI116" s="60"/>
      <c r="OJ116" s="60"/>
      <c r="OK116" s="60"/>
      <c r="OL116" s="60"/>
      <c r="OM116" s="60"/>
      <c r="ON116" s="60"/>
      <c r="OO116" s="60"/>
      <c r="OP116" s="60"/>
      <c r="OQ116" s="60"/>
      <c r="OR116" s="60"/>
      <c r="OS116" s="60"/>
      <c r="OT116" s="60"/>
      <c r="OU116" s="60"/>
      <c r="OV116" s="60"/>
      <c r="OW116" s="60"/>
      <c r="OX116" s="60"/>
      <c r="OY116" s="60"/>
      <c r="OZ116" s="60"/>
      <c r="PA116" s="60"/>
      <c r="PB116" s="60"/>
      <c r="PC116" s="60"/>
      <c r="PD116" s="60"/>
      <c r="PE116" s="60"/>
      <c r="PF116" s="60"/>
      <c r="PG116" s="60"/>
      <c r="PH116" s="60"/>
      <c r="PI116" s="60"/>
      <c r="PJ116" s="60"/>
      <c r="PK116" s="60"/>
      <c r="PL116" s="60"/>
      <c r="PM116" s="60"/>
      <c r="PN116" s="60"/>
      <c r="PO116" s="60"/>
      <c r="PP116" s="60"/>
      <c r="PQ116" s="60"/>
      <c r="PR116" s="60"/>
      <c r="PS116" s="60"/>
      <c r="PT116" s="60"/>
      <c r="PU116" s="60"/>
      <c r="PV116" s="60"/>
      <c r="PW116" s="60"/>
      <c r="PX116" s="60"/>
      <c r="PY116" s="60"/>
      <c r="PZ116" s="60"/>
      <c r="QA116" s="60"/>
      <c r="QB116" s="60"/>
      <c r="QC116" s="60"/>
      <c r="QD116" s="60"/>
      <c r="QE116" s="60"/>
      <c r="QF116" s="60"/>
      <c r="QG116" s="60"/>
      <c r="QH116" s="60"/>
      <c r="QI116" s="60"/>
      <c r="QJ116" s="60"/>
      <c r="QK116" s="60"/>
      <c r="QL116" s="60"/>
      <c r="QM116" s="60"/>
      <c r="QN116" s="60"/>
      <c r="QO116" s="60"/>
      <c r="QP116" s="60"/>
      <c r="QQ116" s="60"/>
      <c r="QR116" s="60"/>
      <c r="QS116" s="60"/>
      <c r="QT116" s="60"/>
      <c r="QU116" s="60"/>
      <c r="QV116" s="60"/>
      <c r="QW116" s="60"/>
      <c r="QX116" s="60"/>
      <c r="QY116" s="60"/>
      <c r="QZ116" s="60"/>
      <c r="RA116" s="60"/>
      <c r="RB116" s="60"/>
      <c r="RC116" s="60"/>
      <c r="RD116" s="60"/>
      <c r="RE116" s="60"/>
      <c r="RF116" s="60"/>
      <c r="RG116" s="60"/>
      <c r="RH116" s="60"/>
      <c r="RI116" s="60"/>
      <c r="RJ116" s="60"/>
      <c r="RK116" s="60"/>
      <c r="RL116" s="60"/>
      <c r="RM116" s="60"/>
      <c r="RN116" s="60"/>
      <c r="RO116" s="60"/>
      <c r="RP116" s="60"/>
      <c r="RQ116" s="60"/>
      <c r="RR116" s="60"/>
      <c r="RS116" s="60"/>
      <c r="RT116" s="60"/>
      <c r="RU116" s="60"/>
      <c r="RV116" s="60"/>
      <c r="RW116" s="60"/>
      <c r="RX116" s="60"/>
      <c r="RY116" s="60"/>
      <c r="RZ116" s="60"/>
      <c r="SA116" s="60"/>
      <c r="SB116" s="60"/>
      <c r="SC116" s="60"/>
      <c r="SD116" s="60"/>
      <c r="SE116" s="60"/>
      <c r="SF116" s="60"/>
      <c r="SG116" s="60"/>
      <c r="SH116" s="60"/>
      <c r="SI116" s="60"/>
      <c r="SJ116" s="60"/>
      <c r="SK116" s="60"/>
      <c r="SL116" s="60"/>
      <c r="SM116" s="60"/>
      <c r="SN116" s="60"/>
      <c r="SO116" s="60"/>
      <c r="SP116" s="60"/>
      <c r="SQ116" s="60"/>
      <c r="SR116" s="60"/>
      <c r="SS116" s="60"/>
      <c r="ST116" s="60"/>
      <c r="SU116" s="60"/>
      <c r="SV116" s="60"/>
      <c r="SW116" s="60"/>
      <c r="SX116" s="60"/>
      <c r="SY116" s="60"/>
      <c r="SZ116" s="60"/>
      <c r="TA116" s="60"/>
      <c r="TB116" s="60"/>
      <c r="TC116" s="60"/>
      <c r="TD116" s="60"/>
      <c r="TE116" s="60"/>
      <c r="TF116" s="60"/>
      <c r="TG116" s="60"/>
      <c r="TH116" s="60"/>
      <c r="TI116" s="60"/>
      <c r="TJ116" s="60"/>
      <c r="TK116" s="60"/>
      <c r="TL116" s="60"/>
      <c r="TM116" s="60"/>
      <c r="TN116" s="60"/>
      <c r="TO116" s="60"/>
      <c r="TP116" s="60"/>
      <c r="TQ116" s="60"/>
      <c r="TR116" s="60"/>
      <c r="TS116" s="60"/>
      <c r="TT116" s="60"/>
      <c r="TU116" s="60"/>
      <c r="TV116" s="60"/>
      <c r="TW116" s="60"/>
      <c r="TX116" s="60"/>
      <c r="TY116" s="60"/>
      <c r="TZ116" s="60"/>
      <c r="UA116" s="60"/>
      <c r="UB116" s="60"/>
      <c r="UC116" s="60"/>
      <c r="UD116" s="60"/>
      <c r="UE116" s="60"/>
      <c r="UF116" s="60"/>
      <c r="UG116" s="60"/>
      <c r="UH116" s="60"/>
      <c r="UI116" s="60"/>
      <c r="UJ116" s="60"/>
      <c r="UK116" s="60"/>
      <c r="UL116" s="60"/>
      <c r="UM116" s="60"/>
      <c r="UN116" s="60"/>
      <c r="UO116" s="60"/>
      <c r="UP116" s="60"/>
      <c r="UQ116" s="60"/>
      <c r="UR116" s="60"/>
      <c r="US116" s="60"/>
      <c r="UT116" s="60"/>
      <c r="UU116" s="60"/>
      <c r="UV116" s="60"/>
      <c r="UW116" s="60"/>
      <c r="UX116" s="60"/>
      <c r="UY116" s="60"/>
      <c r="UZ116" s="60"/>
      <c r="VA116" s="60"/>
      <c r="VB116" s="60"/>
      <c r="VC116" s="60"/>
      <c r="VD116" s="60"/>
      <c r="VE116" s="60"/>
      <c r="VF116" s="60"/>
      <c r="VG116" s="60"/>
      <c r="VH116" s="60"/>
      <c r="VI116" s="60"/>
      <c r="VJ116" s="60"/>
      <c r="VK116" s="60"/>
      <c r="VL116" s="60"/>
      <c r="VM116" s="60"/>
      <c r="VN116" s="60"/>
      <c r="VO116" s="60"/>
      <c r="VP116" s="60"/>
      <c r="VQ116" s="60"/>
      <c r="VR116" s="60"/>
      <c r="VS116" s="60"/>
      <c r="VT116" s="60"/>
      <c r="VU116" s="60"/>
      <c r="VV116" s="60"/>
      <c r="VW116" s="60"/>
      <c r="VX116" s="60"/>
      <c r="VY116" s="60"/>
      <c r="VZ116" s="60"/>
      <c r="WA116" s="60"/>
      <c r="WB116" s="60"/>
      <c r="WC116" s="60"/>
      <c r="WD116" s="60"/>
      <c r="WE116" s="60"/>
      <c r="WF116" s="60"/>
      <c r="WG116" s="60"/>
      <c r="WH116" s="60"/>
      <c r="WI116" s="60"/>
      <c r="WJ116" s="60"/>
      <c r="WK116" s="60"/>
      <c r="WL116" s="60"/>
      <c r="WM116" s="60"/>
      <c r="WN116" s="60"/>
      <c r="WO116" s="60"/>
      <c r="WP116" s="60"/>
      <c r="WQ116" s="60"/>
      <c r="WR116" s="60"/>
      <c r="WS116" s="60"/>
      <c r="WT116" s="60"/>
      <c r="WU116" s="60"/>
      <c r="WV116" s="60"/>
      <c r="WW116" s="60"/>
      <c r="WX116" s="60"/>
      <c r="WY116" s="60"/>
      <c r="WZ116" s="60"/>
      <c r="XA116" s="60"/>
      <c r="XB116" s="60"/>
      <c r="XC116" s="60"/>
      <c r="XD116" s="60"/>
      <c r="XE116" s="60"/>
      <c r="XF116" s="60"/>
      <c r="XG116" s="60"/>
      <c r="XH116" s="60"/>
      <c r="XI116" s="60"/>
      <c r="XJ116" s="60"/>
      <c r="XK116" s="60"/>
      <c r="XL116" s="60"/>
      <c r="XM116" s="60"/>
      <c r="XN116" s="60"/>
      <c r="XO116" s="60"/>
      <c r="XP116" s="60"/>
      <c r="XQ116" s="60"/>
      <c r="XR116" s="60"/>
      <c r="XS116" s="60"/>
      <c r="XT116" s="60"/>
      <c r="XU116" s="60"/>
      <c r="XV116" s="60"/>
      <c r="XW116" s="60"/>
      <c r="XX116" s="60"/>
      <c r="XY116" s="60"/>
      <c r="XZ116" s="60"/>
      <c r="YA116" s="60"/>
      <c r="YB116" s="60"/>
      <c r="YC116" s="60"/>
      <c r="YD116" s="60"/>
      <c r="YE116" s="60"/>
      <c r="YF116" s="60"/>
      <c r="YG116" s="60"/>
      <c r="YH116" s="60"/>
      <c r="YI116" s="60"/>
      <c r="YJ116" s="60"/>
      <c r="YK116" s="60"/>
      <c r="YL116" s="60"/>
      <c r="YM116" s="60"/>
      <c r="YN116" s="60"/>
      <c r="YO116" s="60"/>
      <c r="YP116" s="60"/>
      <c r="YQ116" s="60"/>
      <c r="YR116" s="60"/>
      <c r="YS116" s="60"/>
      <c r="YT116" s="60"/>
      <c r="YU116" s="60"/>
      <c r="YV116" s="60"/>
      <c r="YW116" s="60"/>
      <c r="YX116" s="60"/>
      <c r="YY116" s="60"/>
      <c r="YZ116" s="60"/>
      <c r="ZA116" s="60"/>
      <c r="ZB116" s="60"/>
      <c r="ZC116" s="60"/>
      <c r="ZD116" s="60"/>
      <c r="ZE116" s="60"/>
      <c r="ZF116" s="60"/>
      <c r="ZG116" s="60"/>
      <c r="ZH116" s="60"/>
      <c r="ZI116" s="60"/>
      <c r="ZJ116" s="60"/>
      <c r="ZK116" s="60"/>
      <c r="ZL116" s="60"/>
      <c r="ZM116" s="60"/>
      <c r="ZN116" s="60"/>
      <c r="ZO116" s="60"/>
      <c r="ZP116" s="60"/>
      <c r="ZQ116" s="60"/>
      <c r="ZR116" s="60"/>
      <c r="ZS116" s="60"/>
      <c r="ZT116" s="60"/>
      <c r="ZU116" s="60"/>
      <c r="ZV116" s="60"/>
      <c r="ZW116" s="60"/>
      <c r="ZX116" s="60"/>
      <c r="ZY116" s="60"/>
      <c r="ZZ116" s="60"/>
      <c r="AAA116" s="60"/>
      <c r="AAB116" s="60"/>
      <c r="AAC116" s="60"/>
      <c r="AAD116" s="60"/>
      <c r="AAE116" s="60"/>
      <c r="AAF116" s="60"/>
      <c r="AAG116" s="60"/>
      <c r="AAH116" s="60"/>
      <c r="AAI116" s="60"/>
      <c r="AAJ116" s="60"/>
      <c r="AAK116" s="60"/>
      <c r="AAL116" s="60"/>
      <c r="AAM116" s="60"/>
      <c r="AAN116" s="60"/>
      <c r="AAO116" s="60"/>
      <c r="AAP116" s="60"/>
      <c r="AAQ116" s="60"/>
      <c r="AAR116" s="60"/>
      <c r="AAS116" s="60"/>
      <c r="AAT116" s="60"/>
      <c r="AAU116" s="60"/>
      <c r="AAV116" s="60"/>
      <c r="AAW116" s="60"/>
      <c r="AAX116" s="60"/>
      <c r="AAY116" s="60"/>
      <c r="AAZ116" s="60"/>
      <c r="ABA116" s="60"/>
      <c r="ABB116" s="60"/>
      <c r="ABC116" s="60"/>
      <c r="ABD116" s="60"/>
      <c r="ABE116" s="60"/>
      <c r="ABF116" s="60"/>
      <c r="ABG116" s="60"/>
      <c r="ABH116" s="60"/>
      <c r="ABI116" s="60"/>
      <c r="ABJ116" s="60"/>
      <c r="ABK116" s="60"/>
      <c r="ABL116" s="60"/>
      <c r="ABM116" s="60"/>
      <c r="ABN116" s="60"/>
      <c r="ABO116" s="60"/>
      <c r="ABP116" s="60"/>
      <c r="ABQ116" s="60"/>
      <c r="ABR116" s="60"/>
      <c r="ABS116" s="60"/>
      <c r="ABT116" s="60"/>
      <c r="ABU116" s="60"/>
      <c r="ABV116" s="60"/>
      <c r="ABW116" s="60"/>
      <c r="ABX116" s="60"/>
      <c r="ABY116" s="60"/>
      <c r="ABZ116" s="60"/>
      <c r="ACA116" s="60"/>
      <c r="ACB116" s="60"/>
      <c r="ACC116" s="60"/>
      <c r="ACD116" s="60"/>
      <c r="ACE116" s="60"/>
      <c r="ACF116" s="60"/>
      <c r="ACG116" s="60"/>
      <c r="ACH116" s="60"/>
      <c r="ACI116" s="60"/>
      <c r="ACJ116" s="60"/>
      <c r="ACK116" s="60"/>
      <c r="ACL116" s="60"/>
      <c r="ACM116" s="60"/>
      <c r="ACN116" s="60"/>
      <c r="ACO116" s="60"/>
      <c r="ACP116" s="60"/>
      <c r="ACQ116" s="60"/>
      <c r="ACR116" s="60"/>
      <c r="ACS116" s="60"/>
      <c r="ACT116" s="60"/>
      <c r="ACU116" s="60"/>
      <c r="ACV116" s="60"/>
      <c r="ACW116" s="60"/>
      <c r="ACX116" s="60"/>
      <c r="ACY116" s="60"/>
      <c r="ACZ116" s="60"/>
      <c r="ADA116" s="60"/>
      <c r="ADB116" s="60"/>
      <c r="ADC116" s="60"/>
      <c r="ADD116" s="60"/>
      <c r="ADE116" s="60"/>
      <c r="ADF116" s="60"/>
      <c r="ADG116" s="60"/>
      <c r="ADH116" s="60"/>
      <c r="ADI116" s="60"/>
      <c r="ADJ116" s="60"/>
      <c r="ADK116" s="60"/>
      <c r="ADL116" s="60"/>
      <c r="ADM116" s="60"/>
      <c r="ADN116" s="60"/>
      <c r="ADO116" s="60"/>
      <c r="ADP116" s="60"/>
      <c r="ADQ116" s="60"/>
      <c r="ADR116" s="60"/>
      <c r="ADS116" s="60"/>
      <c r="ADT116" s="60"/>
      <c r="ADU116" s="60"/>
      <c r="ADV116" s="60"/>
      <c r="ADW116" s="60"/>
      <c r="ADX116" s="60"/>
      <c r="ADY116" s="60"/>
      <c r="ADZ116" s="60"/>
      <c r="AEA116" s="60"/>
      <c r="AEB116" s="60"/>
      <c r="AEC116" s="60"/>
      <c r="AED116" s="60"/>
      <c r="AEE116" s="60"/>
      <c r="AEF116" s="60"/>
      <c r="AEG116" s="60"/>
      <c r="AEH116" s="60"/>
      <c r="AEI116" s="60"/>
      <c r="AEJ116" s="60"/>
      <c r="AEK116" s="60"/>
      <c r="AEL116" s="60"/>
      <c r="AEM116" s="60"/>
      <c r="AEN116" s="60"/>
      <c r="AEO116" s="60"/>
      <c r="AEP116" s="60"/>
      <c r="AEQ116" s="60"/>
      <c r="AER116" s="60"/>
      <c r="AES116" s="60"/>
      <c r="AET116" s="60"/>
      <c r="AEU116" s="60"/>
      <c r="AEV116" s="60"/>
      <c r="AEW116" s="60"/>
      <c r="AEX116" s="60"/>
      <c r="AEY116" s="60"/>
      <c r="AEZ116" s="60"/>
      <c r="AFA116" s="60"/>
      <c r="AFB116" s="60"/>
      <c r="AFC116" s="60"/>
      <c r="AFD116" s="60"/>
      <c r="AFE116" s="60"/>
      <c r="AFF116" s="60"/>
      <c r="AFG116" s="60"/>
      <c r="AFH116" s="60"/>
      <c r="AFI116" s="60"/>
      <c r="AFJ116" s="60"/>
      <c r="AFK116" s="60"/>
      <c r="AFL116" s="60"/>
      <c r="AFM116" s="60"/>
      <c r="AFN116" s="60"/>
      <c r="AFO116" s="60"/>
      <c r="AFP116" s="60"/>
      <c r="AFQ116" s="60"/>
      <c r="AFR116" s="60"/>
      <c r="AFS116" s="60"/>
      <c r="AFT116" s="60"/>
      <c r="AFU116" s="60"/>
      <c r="AFV116" s="60"/>
      <c r="AFW116" s="60"/>
      <c r="AFX116" s="60"/>
      <c r="AFY116" s="60"/>
      <c r="AFZ116" s="60"/>
      <c r="AGA116" s="60"/>
      <c r="AGB116" s="60"/>
      <c r="AGC116" s="60"/>
      <c r="AGD116" s="60"/>
      <c r="AGE116" s="60"/>
      <c r="AGF116" s="60"/>
      <c r="AGG116" s="60"/>
      <c r="AGH116" s="60"/>
      <c r="AGI116" s="60"/>
      <c r="AGJ116" s="60"/>
      <c r="AGK116" s="60"/>
      <c r="AGL116" s="60"/>
      <c r="AGM116" s="60"/>
      <c r="AGN116" s="60"/>
      <c r="AGO116" s="60"/>
      <c r="AGP116" s="60"/>
      <c r="AGQ116" s="60"/>
      <c r="AGR116" s="60"/>
      <c r="AGS116" s="60"/>
      <c r="AGT116" s="60"/>
      <c r="AGU116" s="60"/>
      <c r="AGV116" s="60"/>
      <c r="AGW116" s="60"/>
      <c r="AGX116" s="60"/>
      <c r="AGY116" s="60"/>
      <c r="AGZ116" s="60"/>
      <c r="AHA116" s="60"/>
      <c r="AHB116" s="60"/>
      <c r="AHC116" s="60"/>
      <c r="AHD116" s="60"/>
      <c r="AHE116" s="60"/>
      <c r="AHF116" s="60"/>
      <c r="AHG116" s="60"/>
      <c r="AHH116" s="60"/>
      <c r="AHI116" s="60"/>
      <c r="AHJ116" s="60"/>
      <c r="AHK116" s="60"/>
      <c r="AHL116" s="60"/>
      <c r="AHM116" s="60"/>
      <c r="AHN116" s="60"/>
      <c r="AHO116" s="60"/>
      <c r="AHP116" s="60"/>
      <c r="AHQ116" s="60"/>
      <c r="AHR116" s="60"/>
      <c r="AHS116" s="60"/>
      <c r="AHT116" s="60"/>
      <c r="AHU116" s="60"/>
      <c r="AHV116" s="60"/>
      <c r="AHW116" s="60"/>
      <c r="AHX116" s="60"/>
      <c r="AHY116" s="60"/>
      <c r="AHZ116" s="60"/>
      <c r="AIA116" s="60"/>
      <c r="AIB116" s="60"/>
      <c r="AIC116" s="60"/>
      <c r="AID116" s="60"/>
      <c r="AIE116" s="60"/>
      <c r="AIF116" s="60"/>
      <c r="AIG116" s="60"/>
      <c r="AIH116" s="60"/>
      <c r="AII116" s="60"/>
      <c r="AIJ116" s="60"/>
      <c r="AIK116" s="60"/>
      <c r="AIL116" s="60"/>
      <c r="AIM116" s="60"/>
      <c r="AIN116" s="60"/>
      <c r="AIO116" s="60"/>
      <c r="AIP116" s="60"/>
      <c r="AIQ116" s="60"/>
      <c r="AIR116" s="60"/>
      <c r="AIS116" s="60"/>
      <c r="AIT116" s="60"/>
      <c r="AIU116" s="60"/>
      <c r="AIV116" s="60"/>
      <c r="AIW116" s="60"/>
      <c r="AIX116" s="60"/>
      <c r="AIY116" s="60"/>
      <c r="AIZ116" s="60"/>
      <c r="AJA116" s="60"/>
      <c r="AJB116" s="60"/>
      <c r="AJC116" s="60"/>
      <c r="AJD116" s="60"/>
      <c r="AJE116" s="60"/>
      <c r="AJF116" s="60"/>
      <c r="AJG116" s="60"/>
      <c r="AJH116" s="60"/>
      <c r="AJI116" s="60"/>
      <c r="AJJ116" s="60"/>
      <c r="AJK116" s="60"/>
      <c r="AJL116" s="60"/>
      <c r="AJM116" s="60"/>
      <c r="AJN116" s="60"/>
      <c r="AJO116" s="60"/>
      <c r="AJP116" s="60"/>
      <c r="AJQ116" s="60"/>
      <c r="AJR116" s="60"/>
      <c r="AJS116" s="60"/>
      <c r="AJT116" s="60"/>
      <c r="AJU116" s="60"/>
      <c r="AJV116" s="60"/>
      <c r="AJW116" s="60"/>
      <c r="AJX116" s="60"/>
      <c r="AJY116" s="60"/>
      <c r="AJZ116" s="60"/>
      <c r="AKA116" s="60"/>
      <c r="AKB116" s="60"/>
      <c r="AKC116" s="60"/>
      <c r="AKD116" s="60"/>
      <c r="AKE116" s="60"/>
      <c r="AKF116" s="60"/>
      <c r="AKG116" s="60"/>
      <c r="AKH116" s="60"/>
      <c r="AKI116" s="60"/>
      <c r="AKJ116" s="60"/>
      <c r="AKK116" s="60"/>
      <c r="AKL116" s="60"/>
      <c r="AKM116" s="60"/>
      <c r="AKN116" s="60"/>
      <c r="AKO116" s="60"/>
      <c r="AKP116" s="60"/>
      <c r="AKQ116" s="60"/>
      <c r="AKR116" s="60"/>
      <c r="AKS116" s="60"/>
      <c r="AKT116" s="60"/>
      <c r="AKU116" s="60"/>
      <c r="AKV116" s="60"/>
      <c r="AKW116" s="60"/>
      <c r="AKX116" s="60"/>
      <c r="AKY116" s="60"/>
      <c r="AKZ116" s="60"/>
      <c r="ALA116" s="60"/>
      <c r="ALB116" s="60"/>
      <c r="ALC116" s="60"/>
      <c r="ALD116" s="60"/>
      <c r="ALE116" s="60"/>
      <c r="ALF116" s="60"/>
      <c r="ALG116" s="60"/>
      <c r="ALH116" s="60"/>
      <c r="ALI116" s="60"/>
      <c r="ALJ116" s="60"/>
      <c r="ALK116" s="60"/>
      <c r="ALL116" s="60"/>
      <c r="ALM116" s="60"/>
      <c r="ALN116" s="60"/>
      <c r="ALO116" s="60"/>
      <c r="ALP116" s="60"/>
      <c r="ALQ116" s="60"/>
      <c r="ALR116" s="60"/>
      <c r="ALS116" s="60"/>
      <c r="ALT116" s="60"/>
      <c r="ALU116" s="60"/>
      <c r="ALV116" s="60"/>
      <c r="ALW116" s="60"/>
      <c r="ALX116" s="60"/>
      <c r="ALY116" s="60"/>
      <c r="ALZ116" s="60"/>
      <c r="AMA116" s="60"/>
      <c r="AMB116" s="60"/>
      <c r="AMC116" s="60"/>
      <c r="AMD116" s="60"/>
      <c r="AME116" s="60"/>
    </row>
    <row r="117" spans="1:1019" ht="13.7" customHeight="1" x14ac:dyDescent="0.2">
      <c r="A117" s="37">
        <v>42736</v>
      </c>
      <c r="B117" s="37"/>
      <c r="C117" s="33" t="s">
        <v>64</v>
      </c>
      <c r="D117" s="33" t="s">
        <v>681</v>
      </c>
      <c r="E117" s="107" t="s">
        <v>881</v>
      </c>
      <c r="F117" s="107">
        <v>1</v>
      </c>
      <c r="G117" s="60"/>
      <c r="H117" s="30"/>
      <c r="I117" s="107"/>
      <c r="J117" s="107">
        <v>4</v>
      </c>
      <c r="K117" s="106" t="s">
        <v>110</v>
      </c>
      <c r="L117" s="60" t="s">
        <v>883</v>
      </c>
      <c r="M117" s="60"/>
      <c r="N117" s="60"/>
      <c r="O117" s="60" t="s">
        <v>885</v>
      </c>
      <c r="P117" s="60"/>
      <c r="Q117" s="60"/>
      <c r="R117" s="60"/>
      <c r="S117" s="60"/>
      <c r="T117" s="60"/>
      <c r="U117" s="60"/>
      <c r="V117" s="60"/>
      <c r="W117" s="60"/>
      <c r="X117" s="60"/>
      <c r="Y117" s="60"/>
      <c r="Z117" s="60"/>
      <c r="AA117" s="60"/>
      <c r="AB117" s="60"/>
      <c r="AC117" s="60"/>
      <c r="AD117" s="60"/>
      <c r="AE117" s="60"/>
      <c r="AF117" s="60"/>
      <c r="AG117" s="60"/>
      <c r="AH117" s="60"/>
      <c r="AI117" s="60"/>
      <c r="AJ117" s="60"/>
      <c r="AK117" s="60"/>
      <c r="AL117" s="60"/>
      <c r="AM117" s="60"/>
      <c r="AN117" s="60"/>
      <c r="AO117" s="60"/>
      <c r="AP117" s="60"/>
      <c r="AQ117" s="60"/>
      <c r="AR117" s="60"/>
      <c r="AS117" s="60"/>
      <c r="AT117" s="60"/>
      <c r="AU117" s="60"/>
      <c r="AV117" s="60"/>
      <c r="AW117" s="60"/>
      <c r="AX117" s="60"/>
      <c r="AY117" s="60"/>
      <c r="AZ117" s="60"/>
      <c r="BA117" s="60"/>
      <c r="BB117" s="60"/>
      <c r="BC117" s="60"/>
      <c r="BD117" s="60"/>
      <c r="BE117" s="60"/>
      <c r="BF117" s="60"/>
      <c r="BG117" s="60"/>
      <c r="BH117" s="60"/>
      <c r="BI117" s="60"/>
      <c r="BJ117" s="60"/>
      <c r="BK117" s="60"/>
      <c r="BL117" s="60"/>
      <c r="BM117" s="60"/>
      <c r="BN117" s="60"/>
      <c r="BO117" s="60"/>
      <c r="BP117" s="60"/>
      <c r="BQ117" s="60"/>
      <c r="BR117" s="60"/>
      <c r="BS117" s="60"/>
      <c r="BT117" s="60"/>
      <c r="BU117" s="60"/>
      <c r="BV117" s="60"/>
      <c r="BW117" s="60"/>
      <c r="BX117" s="60"/>
      <c r="BY117" s="60"/>
      <c r="BZ117" s="60"/>
      <c r="CA117" s="60"/>
      <c r="CB117" s="60"/>
      <c r="CC117" s="60"/>
      <c r="CD117" s="60"/>
      <c r="CE117" s="60"/>
      <c r="CF117" s="60"/>
      <c r="CG117" s="60"/>
      <c r="CH117" s="60"/>
      <c r="CI117" s="60"/>
      <c r="CJ117" s="60"/>
      <c r="CK117" s="60"/>
      <c r="CL117" s="60"/>
      <c r="CM117" s="60"/>
      <c r="CN117" s="60"/>
      <c r="CO117" s="60"/>
      <c r="CP117" s="60"/>
      <c r="CQ117" s="60"/>
      <c r="CR117" s="60"/>
      <c r="CS117" s="60"/>
      <c r="CT117" s="60"/>
      <c r="CU117" s="60"/>
      <c r="CV117" s="60"/>
      <c r="CW117" s="60"/>
      <c r="CX117" s="60"/>
      <c r="CY117" s="60"/>
      <c r="CZ117" s="60"/>
      <c r="DA117" s="60"/>
      <c r="DB117" s="60"/>
      <c r="DC117" s="60"/>
      <c r="DD117" s="60"/>
      <c r="DE117" s="60"/>
      <c r="DF117" s="60"/>
      <c r="DG117" s="60"/>
      <c r="DH117" s="60"/>
      <c r="DI117" s="60"/>
      <c r="DJ117" s="60"/>
      <c r="DK117" s="60"/>
      <c r="DL117" s="60"/>
      <c r="DM117" s="60"/>
      <c r="DN117" s="60"/>
      <c r="DO117" s="60"/>
      <c r="DP117" s="60"/>
      <c r="DQ117" s="60"/>
      <c r="DR117" s="60"/>
      <c r="DS117" s="60"/>
      <c r="DT117" s="60"/>
      <c r="DU117" s="60"/>
      <c r="DV117" s="60"/>
      <c r="DW117" s="60"/>
      <c r="DX117" s="60"/>
      <c r="DY117" s="60"/>
      <c r="DZ117" s="60"/>
      <c r="EA117" s="60"/>
      <c r="EB117" s="60"/>
      <c r="EC117" s="60"/>
      <c r="ED117" s="60"/>
      <c r="EE117" s="60"/>
      <c r="EF117" s="60"/>
      <c r="EG117" s="60"/>
      <c r="EH117" s="60"/>
      <c r="EI117" s="60"/>
      <c r="EJ117" s="60"/>
      <c r="EK117" s="60"/>
      <c r="EL117" s="60"/>
      <c r="EM117" s="60"/>
      <c r="EN117" s="60"/>
      <c r="EO117" s="60"/>
      <c r="EP117" s="60"/>
      <c r="EQ117" s="60"/>
      <c r="ER117" s="60"/>
      <c r="ES117" s="60"/>
      <c r="ET117" s="60"/>
      <c r="EU117" s="60"/>
      <c r="EV117" s="60"/>
      <c r="EW117" s="60"/>
      <c r="EX117" s="60"/>
      <c r="EY117" s="60"/>
      <c r="EZ117" s="60"/>
      <c r="FA117" s="60"/>
      <c r="FB117" s="60"/>
      <c r="FC117" s="60"/>
      <c r="FD117" s="60"/>
      <c r="FE117" s="60"/>
      <c r="FF117" s="60"/>
      <c r="FG117" s="60"/>
      <c r="FH117" s="60"/>
      <c r="FI117" s="60"/>
      <c r="FJ117" s="60"/>
      <c r="FK117" s="60"/>
      <c r="FL117" s="60"/>
      <c r="FM117" s="60"/>
      <c r="FN117" s="60"/>
      <c r="FO117" s="60"/>
      <c r="FP117" s="60"/>
      <c r="FQ117" s="60"/>
      <c r="FR117" s="60"/>
      <c r="FS117" s="60"/>
      <c r="FT117" s="60"/>
      <c r="FU117" s="60"/>
      <c r="FV117" s="60"/>
      <c r="FW117" s="60"/>
      <c r="FX117" s="60"/>
      <c r="FY117" s="60"/>
      <c r="FZ117" s="60"/>
      <c r="GA117" s="60"/>
      <c r="GB117" s="60"/>
      <c r="GC117" s="60"/>
      <c r="GD117" s="60"/>
      <c r="GE117" s="60"/>
      <c r="GF117" s="60"/>
      <c r="GG117" s="60"/>
      <c r="GH117" s="60"/>
      <c r="GI117" s="60"/>
      <c r="GJ117" s="60"/>
      <c r="GK117" s="60"/>
      <c r="GL117" s="60"/>
      <c r="GM117" s="60"/>
      <c r="GN117" s="60"/>
      <c r="GO117" s="60"/>
      <c r="GP117" s="60"/>
      <c r="GQ117" s="60"/>
      <c r="GR117" s="60"/>
      <c r="GS117" s="60"/>
      <c r="GT117" s="60"/>
      <c r="GU117" s="60"/>
      <c r="GV117" s="60"/>
      <c r="GW117" s="60"/>
      <c r="GX117" s="60"/>
      <c r="GY117" s="60"/>
      <c r="GZ117" s="60"/>
      <c r="HA117" s="60"/>
      <c r="HB117" s="60"/>
      <c r="HC117" s="60"/>
      <c r="HD117" s="60"/>
      <c r="HE117" s="60"/>
      <c r="HF117" s="60"/>
      <c r="HG117" s="60"/>
      <c r="HH117" s="60"/>
      <c r="HI117" s="60"/>
      <c r="HJ117" s="60"/>
      <c r="HK117" s="60"/>
      <c r="HL117" s="60"/>
      <c r="HM117" s="60"/>
      <c r="HN117" s="60"/>
      <c r="HO117" s="60"/>
      <c r="HP117" s="60"/>
      <c r="HQ117" s="60"/>
      <c r="HR117" s="60"/>
      <c r="HS117" s="60"/>
      <c r="HT117" s="60"/>
      <c r="HU117" s="60"/>
      <c r="HV117" s="60"/>
      <c r="HW117" s="60"/>
      <c r="HX117" s="60"/>
      <c r="HY117" s="60"/>
      <c r="HZ117" s="60"/>
      <c r="IA117" s="60"/>
      <c r="IB117" s="60"/>
      <c r="IC117" s="60"/>
      <c r="ID117" s="60"/>
      <c r="IE117" s="60"/>
      <c r="IF117" s="60"/>
      <c r="IG117" s="60"/>
      <c r="IH117" s="60"/>
      <c r="II117" s="60"/>
      <c r="IJ117" s="60"/>
      <c r="IK117" s="60"/>
      <c r="IL117" s="60"/>
      <c r="IM117" s="60"/>
      <c r="IN117" s="60"/>
      <c r="IO117" s="60"/>
      <c r="IP117" s="60"/>
      <c r="IQ117" s="60"/>
      <c r="IR117" s="60"/>
      <c r="IS117" s="60"/>
      <c r="IT117" s="60"/>
      <c r="IU117" s="60"/>
      <c r="IV117" s="60"/>
      <c r="IW117" s="60"/>
      <c r="IX117" s="60"/>
      <c r="IY117" s="60"/>
      <c r="IZ117" s="60"/>
      <c r="JA117" s="60"/>
      <c r="JB117" s="60"/>
      <c r="JC117" s="60"/>
      <c r="JD117" s="60"/>
      <c r="JE117" s="60"/>
      <c r="JF117" s="60"/>
      <c r="JG117" s="60"/>
      <c r="JH117" s="60"/>
      <c r="JI117" s="60"/>
      <c r="JJ117" s="60"/>
      <c r="JK117" s="60"/>
      <c r="JL117" s="60"/>
      <c r="JM117" s="60"/>
      <c r="JN117" s="60"/>
      <c r="JO117" s="60"/>
      <c r="JP117" s="60"/>
      <c r="JQ117" s="60"/>
      <c r="JR117" s="60"/>
      <c r="JS117" s="60"/>
      <c r="JT117" s="60"/>
      <c r="JU117" s="60"/>
      <c r="JV117" s="60"/>
      <c r="JW117" s="60"/>
      <c r="JX117" s="60"/>
      <c r="JY117" s="60"/>
      <c r="JZ117" s="60"/>
      <c r="KA117" s="60"/>
      <c r="KB117" s="60"/>
      <c r="KC117" s="60"/>
      <c r="KD117" s="60"/>
      <c r="KE117" s="60"/>
      <c r="KF117" s="60"/>
      <c r="KG117" s="60"/>
      <c r="KH117" s="60"/>
      <c r="KI117" s="60"/>
      <c r="KJ117" s="60"/>
      <c r="KK117" s="60"/>
      <c r="KL117" s="60"/>
      <c r="KM117" s="60"/>
      <c r="KN117" s="60"/>
      <c r="KO117" s="60"/>
      <c r="KP117" s="60"/>
      <c r="KQ117" s="60"/>
      <c r="KR117" s="60"/>
      <c r="KS117" s="60"/>
      <c r="KT117" s="60"/>
      <c r="KU117" s="60"/>
      <c r="KV117" s="60"/>
      <c r="KW117" s="60"/>
      <c r="KX117" s="60"/>
      <c r="KY117" s="60"/>
      <c r="KZ117" s="60"/>
      <c r="LA117" s="60"/>
      <c r="LB117" s="60"/>
      <c r="LC117" s="60"/>
      <c r="LD117" s="60"/>
      <c r="LE117" s="60"/>
      <c r="LF117" s="60"/>
      <c r="LG117" s="60"/>
      <c r="LH117" s="60"/>
      <c r="LI117" s="60"/>
      <c r="LJ117" s="60"/>
      <c r="LK117" s="60"/>
      <c r="LL117" s="60"/>
      <c r="LM117" s="60"/>
      <c r="LN117" s="60"/>
      <c r="LO117" s="60"/>
      <c r="LP117" s="60"/>
      <c r="LQ117" s="60"/>
      <c r="LR117" s="60"/>
      <c r="LS117" s="60"/>
      <c r="LT117" s="60"/>
      <c r="LU117" s="60"/>
      <c r="LV117" s="60"/>
      <c r="LW117" s="60"/>
      <c r="LX117" s="60"/>
      <c r="LY117" s="60"/>
      <c r="LZ117" s="60"/>
      <c r="MA117" s="60"/>
      <c r="MB117" s="60"/>
      <c r="MC117" s="60"/>
      <c r="MD117" s="60"/>
      <c r="ME117" s="60"/>
      <c r="MF117" s="60"/>
      <c r="MG117" s="60"/>
      <c r="MH117" s="60"/>
      <c r="MI117" s="60"/>
      <c r="MJ117" s="60"/>
      <c r="MK117" s="60"/>
      <c r="ML117" s="60"/>
      <c r="MM117" s="60"/>
      <c r="MN117" s="60"/>
      <c r="MO117" s="60"/>
      <c r="MP117" s="60"/>
      <c r="MQ117" s="60"/>
      <c r="MR117" s="60"/>
      <c r="MS117" s="60"/>
      <c r="MT117" s="60"/>
      <c r="MU117" s="60"/>
      <c r="MV117" s="60"/>
      <c r="MW117" s="60"/>
      <c r="MX117" s="60"/>
      <c r="MY117" s="60"/>
      <c r="MZ117" s="60"/>
      <c r="NA117" s="60"/>
      <c r="NB117" s="60"/>
      <c r="NC117" s="60"/>
      <c r="ND117" s="60"/>
      <c r="NE117" s="60"/>
      <c r="NF117" s="60"/>
      <c r="NG117" s="60"/>
      <c r="NH117" s="60"/>
      <c r="NI117" s="60"/>
      <c r="NJ117" s="60"/>
      <c r="NK117" s="60"/>
      <c r="NL117" s="60"/>
      <c r="NM117" s="60"/>
      <c r="NN117" s="60"/>
      <c r="NO117" s="60"/>
      <c r="NP117" s="60"/>
      <c r="NQ117" s="60"/>
      <c r="NR117" s="60"/>
      <c r="NS117" s="60"/>
      <c r="NT117" s="60"/>
      <c r="NU117" s="60"/>
      <c r="NV117" s="60"/>
      <c r="NW117" s="60"/>
      <c r="NX117" s="60"/>
      <c r="NY117" s="60"/>
      <c r="NZ117" s="60"/>
      <c r="OA117" s="60"/>
      <c r="OB117" s="60"/>
      <c r="OC117" s="60"/>
      <c r="OD117" s="60"/>
      <c r="OE117" s="60"/>
      <c r="OF117" s="60"/>
      <c r="OG117" s="60"/>
      <c r="OH117" s="60"/>
      <c r="OI117" s="60"/>
      <c r="OJ117" s="60"/>
      <c r="OK117" s="60"/>
      <c r="OL117" s="60"/>
      <c r="OM117" s="60"/>
      <c r="ON117" s="60"/>
      <c r="OO117" s="60"/>
      <c r="OP117" s="60"/>
      <c r="OQ117" s="60"/>
      <c r="OR117" s="60"/>
      <c r="OS117" s="60"/>
      <c r="OT117" s="60"/>
      <c r="OU117" s="60"/>
      <c r="OV117" s="60"/>
      <c r="OW117" s="60"/>
      <c r="OX117" s="60"/>
      <c r="OY117" s="60"/>
      <c r="OZ117" s="60"/>
      <c r="PA117" s="60"/>
      <c r="PB117" s="60"/>
      <c r="PC117" s="60"/>
      <c r="PD117" s="60"/>
      <c r="PE117" s="60"/>
      <c r="PF117" s="60"/>
      <c r="PG117" s="60"/>
      <c r="PH117" s="60"/>
      <c r="PI117" s="60"/>
      <c r="PJ117" s="60"/>
      <c r="PK117" s="60"/>
      <c r="PL117" s="60"/>
      <c r="PM117" s="60"/>
      <c r="PN117" s="60"/>
      <c r="PO117" s="60"/>
      <c r="PP117" s="60"/>
      <c r="PQ117" s="60"/>
      <c r="PR117" s="60"/>
      <c r="PS117" s="60"/>
      <c r="PT117" s="60"/>
      <c r="PU117" s="60"/>
      <c r="PV117" s="60"/>
      <c r="PW117" s="60"/>
      <c r="PX117" s="60"/>
      <c r="PY117" s="60"/>
      <c r="PZ117" s="60"/>
      <c r="QA117" s="60"/>
      <c r="QB117" s="60"/>
      <c r="QC117" s="60"/>
      <c r="QD117" s="60"/>
      <c r="QE117" s="60"/>
      <c r="QF117" s="60"/>
      <c r="QG117" s="60"/>
      <c r="QH117" s="60"/>
      <c r="QI117" s="60"/>
      <c r="QJ117" s="60"/>
      <c r="QK117" s="60"/>
      <c r="QL117" s="60"/>
      <c r="QM117" s="60"/>
      <c r="QN117" s="60"/>
      <c r="QO117" s="60"/>
      <c r="QP117" s="60"/>
      <c r="QQ117" s="60"/>
      <c r="QR117" s="60"/>
      <c r="QS117" s="60"/>
      <c r="QT117" s="60"/>
      <c r="QU117" s="60"/>
      <c r="QV117" s="60"/>
      <c r="QW117" s="60"/>
      <c r="QX117" s="60"/>
      <c r="QY117" s="60"/>
      <c r="QZ117" s="60"/>
      <c r="RA117" s="60"/>
      <c r="RB117" s="60"/>
      <c r="RC117" s="60"/>
      <c r="RD117" s="60"/>
      <c r="RE117" s="60"/>
      <c r="RF117" s="60"/>
      <c r="RG117" s="60"/>
      <c r="RH117" s="60"/>
      <c r="RI117" s="60"/>
      <c r="RJ117" s="60"/>
      <c r="RK117" s="60"/>
      <c r="RL117" s="60"/>
      <c r="RM117" s="60"/>
      <c r="RN117" s="60"/>
      <c r="RO117" s="60"/>
      <c r="RP117" s="60"/>
      <c r="RQ117" s="60"/>
      <c r="RR117" s="60"/>
      <c r="RS117" s="60"/>
      <c r="RT117" s="60"/>
      <c r="RU117" s="60"/>
      <c r="RV117" s="60"/>
      <c r="RW117" s="60"/>
      <c r="RX117" s="60"/>
      <c r="RY117" s="60"/>
      <c r="RZ117" s="60"/>
      <c r="SA117" s="60"/>
      <c r="SB117" s="60"/>
      <c r="SC117" s="60"/>
      <c r="SD117" s="60"/>
      <c r="SE117" s="60"/>
      <c r="SF117" s="60"/>
      <c r="SG117" s="60"/>
      <c r="SH117" s="60"/>
      <c r="SI117" s="60"/>
      <c r="SJ117" s="60"/>
      <c r="SK117" s="60"/>
      <c r="SL117" s="60"/>
      <c r="SM117" s="60"/>
      <c r="SN117" s="60"/>
      <c r="SO117" s="60"/>
      <c r="SP117" s="60"/>
      <c r="SQ117" s="60"/>
      <c r="SR117" s="60"/>
      <c r="SS117" s="60"/>
      <c r="ST117" s="60"/>
      <c r="SU117" s="60"/>
      <c r="SV117" s="60"/>
      <c r="SW117" s="60"/>
      <c r="SX117" s="60"/>
      <c r="SY117" s="60"/>
      <c r="SZ117" s="60"/>
      <c r="TA117" s="60"/>
      <c r="TB117" s="60"/>
      <c r="TC117" s="60"/>
      <c r="TD117" s="60"/>
      <c r="TE117" s="60"/>
      <c r="TF117" s="60"/>
      <c r="TG117" s="60"/>
      <c r="TH117" s="60"/>
      <c r="TI117" s="60"/>
      <c r="TJ117" s="60"/>
      <c r="TK117" s="60"/>
      <c r="TL117" s="60"/>
      <c r="TM117" s="60"/>
      <c r="TN117" s="60"/>
      <c r="TO117" s="60"/>
      <c r="TP117" s="60"/>
      <c r="TQ117" s="60"/>
      <c r="TR117" s="60"/>
      <c r="TS117" s="60"/>
      <c r="TT117" s="60"/>
      <c r="TU117" s="60"/>
      <c r="TV117" s="60"/>
      <c r="TW117" s="60"/>
      <c r="TX117" s="60"/>
      <c r="TY117" s="60"/>
      <c r="TZ117" s="60"/>
      <c r="UA117" s="60"/>
      <c r="UB117" s="60"/>
      <c r="UC117" s="60"/>
      <c r="UD117" s="60"/>
      <c r="UE117" s="60"/>
      <c r="UF117" s="60"/>
      <c r="UG117" s="60"/>
      <c r="UH117" s="60"/>
      <c r="UI117" s="60"/>
      <c r="UJ117" s="60"/>
      <c r="UK117" s="60"/>
      <c r="UL117" s="60"/>
      <c r="UM117" s="60"/>
      <c r="UN117" s="60"/>
      <c r="UO117" s="60"/>
      <c r="UP117" s="60"/>
      <c r="UQ117" s="60"/>
      <c r="UR117" s="60"/>
      <c r="US117" s="60"/>
      <c r="UT117" s="60"/>
      <c r="UU117" s="60"/>
      <c r="UV117" s="60"/>
      <c r="UW117" s="60"/>
      <c r="UX117" s="60"/>
      <c r="UY117" s="60"/>
      <c r="UZ117" s="60"/>
      <c r="VA117" s="60"/>
      <c r="VB117" s="60"/>
      <c r="VC117" s="60"/>
      <c r="VD117" s="60"/>
      <c r="VE117" s="60"/>
      <c r="VF117" s="60"/>
      <c r="VG117" s="60"/>
      <c r="VH117" s="60"/>
      <c r="VI117" s="60"/>
      <c r="VJ117" s="60"/>
      <c r="VK117" s="60"/>
      <c r="VL117" s="60"/>
      <c r="VM117" s="60"/>
      <c r="VN117" s="60"/>
      <c r="VO117" s="60"/>
      <c r="VP117" s="60"/>
      <c r="VQ117" s="60"/>
      <c r="VR117" s="60"/>
      <c r="VS117" s="60"/>
      <c r="VT117" s="60"/>
      <c r="VU117" s="60"/>
      <c r="VV117" s="60"/>
      <c r="VW117" s="60"/>
      <c r="VX117" s="60"/>
      <c r="VY117" s="60"/>
      <c r="VZ117" s="60"/>
      <c r="WA117" s="60"/>
      <c r="WB117" s="60"/>
      <c r="WC117" s="60"/>
      <c r="WD117" s="60"/>
      <c r="WE117" s="60"/>
      <c r="WF117" s="60"/>
      <c r="WG117" s="60"/>
      <c r="WH117" s="60"/>
      <c r="WI117" s="60"/>
      <c r="WJ117" s="60"/>
      <c r="WK117" s="60"/>
      <c r="WL117" s="60"/>
      <c r="WM117" s="60"/>
      <c r="WN117" s="60"/>
      <c r="WO117" s="60"/>
      <c r="WP117" s="60"/>
      <c r="WQ117" s="60"/>
      <c r="WR117" s="60"/>
      <c r="WS117" s="60"/>
      <c r="WT117" s="60"/>
      <c r="WU117" s="60"/>
      <c r="WV117" s="60"/>
      <c r="WW117" s="60"/>
      <c r="WX117" s="60"/>
      <c r="WY117" s="60"/>
      <c r="WZ117" s="60"/>
      <c r="XA117" s="60"/>
      <c r="XB117" s="60"/>
      <c r="XC117" s="60"/>
      <c r="XD117" s="60"/>
      <c r="XE117" s="60"/>
      <c r="XF117" s="60"/>
      <c r="XG117" s="60"/>
      <c r="XH117" s="60"/>
      <c r="XI117" s="60"/>
      <c r="XJ117" s="60"/>
      <c r="XK117" s="60"/>
      <c r="XL117" s="60"/>
      <c r="XM117" s="60"/>
      <c r="XN117" s="60"/>
      <c r="XO117" s="60"/>
      <c r="XP117" s="60"/>
      <c r="XQ117" s="60"/>
      <c r="XR117" s="60"/>
      <c r="XS117" s="60"/>
      <c r="XT117" s="60"/>
      <c r="XU117" s="60"/>
      <c r="XV117" s="60"/>
      <c r="XW117" s="60"/>
      <c r="XX117" s="60"/>
      <c r="XY117" s="60"/>
      <c r="XZ117" s="60"/>
      <c r="YA117" s="60"/>
      <c r="YB117" s="60"/>
      <c r="YC117" s="60"/>
      <c r="YD117" s="60"/>
      <c r="YE117" s="60"/>
      <c r="YF117" s="60"/>
      <c r="YG117" s="60"/>
      <c r="YH117" s="60"/>
      <c r="YI117" s="60"/>
      <c r="YJ117" s="60"/>
      <c r="YK117" s="60"/>
      <c r="YL117" s="60"/>
      <c r="YM117" s="60"/>
      <c r="YN117" s="60"/>
      <c r="YO117" s="60"/>
      <c r="YP117" s="60"/>
      <c r="YQ117" s="60"/>
      <c r="YR117" s="60"/>
      <c r="YS117" s="60"/>
      <c r="YT117" s="60"/>
      <c r="YU117" s="60"/>
      <c r="YV117" s="60"/>
      <c r="YW117" s="60"/>
      <c r="YX117" s="60"/>
      <c r="YY117" s="60"/>
      <c r="YZ117" s="60"/>
      <c r="ZA117" s="60"/>
      <c r="ZB117" s="60"/>
      <c r="ZC117" s="60"/>
      <c r="ZD117" s="60"/>
      <c r="ZE117" s="60"/>
      <c r="ZF117" s="60"/>
      <c r="ZG117" s="60"/>
      <c r="ZH117" s="60"/>
      <c r="ZI117" s="60"/>
      <c r="ZJ117" s="60"/>
      <c r="ZK117" s="60"/>
      <c r="ZL117" s="60"/>
      <c r="ZM117" s="60"/>
      <c r="ZN117" s="60"/>
      <c r="ZO117" s="60"/>
      <c r="ZP117" s="60"/>
      <c r="ZQ117" s="60"/>
      <c r="ZR117" s="60"/>
      <c r="ZS117" s="60"/>
      <c r="ZT117" s="60"/>
      <c r="ZU117" s="60"/>
      <c r="ZV117" s="60"/>
      <c r="ZW117" s="60"/>
      <c r="ZX117" s="60"/>
      <c r="ZY117" s="60"/>
      <c r="ZZ117" s="60"/>
      <c r="AAA117" s="60"/>
      <c r="AAB117" s="60"/>
      <c r="AAC117" s="60"/>
      <c r="AAD117" s="60"/>
      <c r="AAE117" s="60"/>
      <c r="AAF117" s="60"/>
      <c r="AAG117" s="60"/>
      <c r="AAH117" s="60"/>
      <c r="AAI117" s="60"/>
      <c r="AAJ117" s="60"/>
      <c r="AAK117" s="60"/>
      <c r="AAL117" s="60"/>
      <c r="AAM117" s="60"/>
      <c r="AAN117" s="60"/>
      <c r="AAO117" s="60"/>
      <c r="AAP117" s="60"/>
      <c r="AAQ117" s="60"/>
      <c r="AAR117" s="60"/>
      <c r="AAS117" s="60"/>
      <c r="AAT117" s="60"/>
      <c r="AAU117" s="60"/>
      <c r="AAV117" s="60"/>
      <c r="AAW117" s="60"/>
      <c r="AAX117" s="60"/>
      <c r="AAY117" s="60"/>
      <c r="AAZ117" s="60"/>
      <c r="ABA117" s="60"/>
      <c r="ABB117" s="60"/>
      <c r="ABC117" s="60"/>
      <c r="ABD117" s="60"/>
      <c r="ABE117" s="60"/>
      <c r="ABF117" s="60"/>
      <c r="ABG117" s="60"/>
      <c r="ABH117" s="60"/>
      <c r="ABI117" s="60"/>
      <c r="ABJ117" s="60"/>
      <c r="ABK117" s="60"/>
      <c r="ABL117" s="60"/>
      <c r="ABM117" s="60"/>
      <c r="ABN117" s="60"/>
      <c r="ABO117" s="60"/>
      <c r="ABP117" s="60"/>
      <c r="ABQ117" s="60"/>
      <c r="ABR117" s="60"/>
      <c r="ABS117" s="60"/>
      <c r="ABT117" s="60"/>
      <c r="ABU117" s="60"/>
      <c r="ABV117" s="60"/>
      <c r="ABW117" s="60"/>
      <c r="ABX117" s="60"/>
      <c r="ABY117" s="60"/>
      <c r="ABZ117" s="60"/>
      <c r="ACA117" s="60"/>
      <c r="ACB117" s="60"/>
      <c r="ACC117" s="60"/>
      <c r="ACD117" s="60"/>
      <c r="ACE117" s="60"/>
      <c r="ACF117" s="60"/>
      <c r="ACG117" s="60"/>
      <c r="ACH117" s="60"/>
      <c r="ACI117" s="60"/>
      <c r="ACJ117" s="60"/>
      <c r="ACK117" s="60"/>
      <c r="ACL117" s="60"/>
      <c r="ACM117" s="60"/>
      <c r="ACN117" s="60"/>
      <c r="ACO117" s="60"/>
      <c r="ACP117" s="60"/>
      <c r="ACQ117" s="60"/>
      <c r="ACR117" s="60"/>
      <c r="ACS117" s="60"/>
      <c r="ACT117" s="60"/>
      <c r="ACU117" s="60"/>
      <c r="ACV117" s="60"/>
      <c r="ACW117" s="60"/>
      <c r="ACX117" s="60"/>
      <c r="ACY117" s="60"/>
      <c r="ACZ117" s="60"/>
      <c r="ADA117" s="60"/>
      <c r="ADB117" s="60"/>
      <c r="ADC117" s="60"/>
      <c r="ADD117" s="60"/>
      <c r="ADE117" s="60"/>
      <c r="ADF117" s="60"/>
      <c r="ADG117" s="60"/>
      <c r="ADH117" s="60"/>
      <c r="ADI117" s="60"/>
      <c r="ADJ117" s="60"/>
      <c r="ADK117" s="60"/>
      <c r="ADL117" s="60"/>
      <c r="ADM117" s="60"/>
      <c r="ADN117" s="60"/>
      <c r="ADO117" s="60"/>
      <c r="ADP117" s="60"/>
      <c r="ADQ117" s="60"/>
      <c r="ADR117" s="60"/>
      <c r="ADS117" s="60"/>
      <c r="ADT117" s="60"/>
      <c r="ADU117" s="60"/>
      <c r="ADV117" s="60"/>
      <c r="ADW117" s="60"/>
      <c r="ADX117" s="60"/>
      <c r="ADY117" s="60"/>
      <c r="ADZ117" s="60"/>
      <c r="AEA117" s="60"/>
      <c r="AEB117" s="60"/>
      <c r="AEC117" s="60"/>
      <c r="AED117" s="60"/>
      <c r="AEE117" s="60"/>
      <c r="AEF117" s="60"/>
      <c r="AEG117" s="60"/>
      <c r="AEH117" s="60"/>
      <c r="AEI117" s="60"/>
      <c r="AEJ117" s="60"/>
      <c r="AEK117" s="60"/>
      <c r="AEL117" s="60"/>
      <c r="AEM117" s="60"/>
      <c r="AEN117" s="60"/>
      <c r="AEO117" s="60"/>
      <c r="AEP117" s="60"/>
      <c r="AEQ117" s="60"/>
      <c r="AER117" s="60"/>
      <c r="AES117" s="60"/>
      <c r="AET117" s="60"/>
      <c r="AEU117" s="60"/>
      <c r="AEV117" s="60"/>
      <c r="AEW117" s="60"/>
      <c r="AEX117" s="60"/>
      <c r="AEY117" s="60"/>
      <c r="AEZ117" s="60"/>
      <c r="AFA117" s="60"/>
      <c r="AFB117" s="60"/>
      <c r="AFC117" s="60"/>
      <c r="AFD117" s="60"/>
      <c r="AFE117" s="60"/>
      <c r="AFF117" s="60"/>
      <c r="AFG117" s="60"/>
      <c r="AFH117" s="60"/>
      <c r="AFI117" s="60"/>
      <c r="AFJ117" s="60"/>
      <c r="AFK117" s="60"/>
      <c r="AFL117" s="60"/>
      <c r="AFM117" s="60"/>
      <c r="AFN117" s="60"/>
      <c r="AFO117" s="60"/>
      <c r="AFP117" s="60"/>
      <c r="AFQ117" s="60"/>
      <c r="AFR117" s="60"/>
      <c r="AFS117" s="60"/>
      <c r="AFT117" s="60"/>
      <c r="AFU117" s="60"/>
      <c r="AFV117" s="60"/>
      <c r="AFW117" s="60"/>
      <c r="AFX117" s="60"/>
      <c r="AFY117" s="60"/>
      <c r="AFZ117" s="60"/>
      <c r="AGA117" s="60"/>
      <c r="AGB117" s="60"/>
      <c r="AGC117" s="60"/>
      <c r="AGD117" s="60"/>
      <c r="AGE117" s="60"/>
      <c r="AGF117" s="60"/>
      <c r="AGG117" s="60"/>
      <c r="AGH117" s="60"/>
      <c r="AGI117" s="60"/>
      <c r="AGJ117" s="60"/>
      <c r="AGK117" s="60"/>
      <c r="AGL117" s="60"/>
      <c r="AGM117" s="60"/>
      <c r="AGN117" s="60"/>
      <c r="AGO117" s="60"/>
      <c r="AGP117" s="60"/>
      <c r="AGQ117" s="60"/>
      <c r="AGR117" s="60"/>
      <c r="AGS117" s="60"/>
      <c r="AGT117" s="60"/>
      <c r="AGU117" s="60"/>
      <c r="AGV117" s="60"/>
      <c r="AGW117" s="60"/>
      <c r="AGX117" s="60"/>
      <c r="AGY117" s="60"/>
      <c r="AGZ117" s="60"/>
      <c r="AHA117" s="60"/>
      <c r="AHB117" s="60"/>
      <c r="AHC117" s="60"/>
      <c r="AHD117" s="60"/>
      <c r="AHE117" s="60"/>
      <c r="AHF117" s="60"/>
      <c r="AHG117" s="60"/>
      <c r="AHH117" s="60"/>
      <c r="AHI117" s="60"/>
      <c r="AHJ117" s="60"/>
      <c r="AHK117" s="60"/>
      <c r="AHL117" s="60"/>
      <c r="AHM117" s="60"/>
      <c r="AHN117" s="60"/>
      <c r="AHO117" s="60"/>
      <c r="AHP117" s="60"/>
      <c r="AHQ117" s="60"/>
      <c r="AHR117" s="60"/>
      <c r="AHS117" s="60"/>
      <c r="AHT117" s="60"/>
      <c r="AHU117" s="60"/>
      <c r="AHV117" s="60"/>
      <c r="AHW117" s="60"/>
      <c r="AHX117" s="60"/>
      <c r="AHY117" s="60"/>
      <c r="AHZ117" s="60"/>
      <c r="AIA117" s="60"/>
      <c r="AIB117" s="60"/>
      <c r="AIC117" s="60"/>
      <c r="AID117" s="60"/>
      <c r="AIE117" s="60"/>
      <c r="AIF117" s="60"/>
      <c r="AIG117" s="60"/>
      <c r="AIH117" s="60"/>
      <c r="AII117" s="60"/>
      <c r="AIJ117" s="60"/>
      <c r="AIK117" s="60"/>
      <c r="AIL117" s="60"/>
      <c r="AIM117" s="60"/>
      <c r="AIN117" s="60"/>
      <c r="AIO117" s="60"/>
      <c r="AIP117" s="60"/>
      <c r="AIQ117" s="60"/>
      <c r="AIR117" s="60"/>
      <c r="AIS117" s="60"/>
      <c r="AIT117" s="60"/>
      <c r="AIU117" s="60"/>
      <c r="AIV117" s="60"/>
      <c r="AIW117" s="60"/>
      <c r="AIX117" s="60"/>
      <c r="AIY117" s="60"/>
      <c r="AIZ117" s="60"/>
      <c r="AJA117" s="60"/>
      <c r="AJB117" s="60"/>
      <c r="AJC117" s="60"/>
      <c r="AJD117" s="60"/>
      <c r="AJE117" s="60"/>
      <c r="AJF117" s="60"/>
      <c r="AJG117" s="60"/>
      <c r="AJH117" s="60"/>
      <c r="AJI117" s="60"/>
      <c r="AJJ117" s="60"/>
      <c r="AJK117" s="60"/>
      <c r="AJL117" s="60"/>
      <c r="AJM117" s="60"/>
      <c r="AJN117" s="60"/>
      <c r="AJO117" s="60"/>
      <c r="AJP117" s="60"/>
      <c r="AJQ117" s="60"/>
      <c r="AJR117" s="60"/>
      <c r="AJS117" s="60"/>
      <c r="AJT117" s="60"/>
      <c r="AJU117" s="60"/>
      <c r="AJV117" s="60"/>
      <c r="AJW117" s="60"/>
      <c r="AJX117" s="60"/>
      <c r="AJY117" s="60"/>
      <c r="AJZ117" s="60"/>
      <c r="AKA117" s="60"/>
      <c r="AKB117" s="60"/>
      <c r="AKC117" s="60"/>
      <c r="AKD117" s="60"/>
      <c r="AKE117" s="60"/>
      <c r="AKF117" s="60"/>
      <c r="AKG117" s="60"/>
      <c r="AKH117" s="60"/>
      <c r="AKI117" s="60"/>
      <c r="AKJ117" s="60"/>
      <c r="AKK117" s="60"/>
      <c r="AKL117" s="60"/>
      <c r="AKM117" s="60"/>
      <c r="AKN117" s="60"/>
      <c r="AKO117" s="60"/>
      <c r="AKP117" s="60"/>
      <c r="AKQ117" s="60"/>
      <c r="AKR117" s="60"/>
      <c r="AKS117" s="60"/>
      <c r="AKT117" s="60"/>
      <c r="AKU117" s="60"/>
      <c r="AKV117" s="60"/>
      <c r="AKW117" s="60"/>
      <c r="AKX117" s="60"/>
      <c r="AKY117" s="60"/>
      <c r="AKZ117" s="60"/>
      <c r="ALA117" s="60"/>
      <c r="ALB117" s="60"/>
      <c r="ALC117" s="60"/>
      <c r="ALD117" s="60"/>
      <c r="ALE117" s="60"/>
      <c r="ALF117" s="60"/>
      <c r="ALG117" s="60"/>
      <c r="ALH117" s="60"/>
      <c r="ALI117" s="60"/>
      <c r="ALJ117" s="60"/>
      <c r="ALK117" s="60"/>
      <c r="ALL117" s="60"/>
      <c r="ALM117" s="60"/>
      <c r="ALN117" s="60"/>
      <c r="ALO117" s="60"/>
      <c r="ALP117" s="60"/>
      <c r="ALQ117" s="60"/>
      <c r="ALR117" s="60"/>
      <c r="ALS117" s="60"/>
      <c r="ALT117" s="60"/>
      <c r="ALU117" s="60"/>
      <c r="ALV117" s="60"/>
      <c r="ALW117" s="60"/>
      <c r="ALX117" s="60"/>
      <c r="ALY117" s="60"/>
      <c r="ALZ117" s="60"/>
      <c r="AMA117" s="60"/>
      <c r="AMB117" s="60"/>
      <c r="AMC117" s="60"/>
      <c r="AMD117" s="60"/>
      <c r="AME117" s="60"/>
    </row>
    <row r="118" spans="1:1019" ht="13.7" customHeight="1" x14ac:dyDescent="0.2">
      <c r="A118" s="37">
        <v>42736</v>
      </c>
      <c r="B118" s="37"/>
      <c r="C118" s="16" t="s">
        <v>64</v>
      </c>
      <c r="D118" s="16" t="s">
        <v>681</v>
      </c>
      <c r="E118" s="16" t="s">
        <v>197</v>
      </c>
      <c r="F118" s="11">
        <v>1</v>
      </c>
      <c r="H118" s="23"/>
      <c r="I118" s="107"/>
      <c r="J118" s="107">
        <v>6</v>
      </c>
      <c r="K118" s="16" t="s">
        <v>102</v>
      </c>
      <c r="O118" s="11" t="s">
        <v>750</v>
      </c>
    </row>
    <row r="119" spans="1:1019" ht="13.7" customHeight="1" x14ac:dyDescent="0.2">
      <c r="A119" s="37">
        <v>42736</v>
      </c>
      <c r="B119" s="37"/>
      <c r="C119" s="16" t="s">
        <v>64</v>
      </c>
      <c r="D119" s="16" t="s">
        <v>681</v>
      </c>
      <c r="E119" s="16" t="s">
        <v>162</v>
      </c>
      <c r="F119" s="11">
        <v>1</v>
      </c>
      <c r="H119" s="23"/>
      <c r="I119" s="107"/>
      <c r="J119" s="107">
        <v>7</v>
      </c>
      <c r="K119" s="16" t="s">
        <v>102</v>
      </c>
      <c r="O119" s="11" t="s">
        <v>750</v>
      </c>
    </row>
    <row r="120" spans="1:1019" ht="13.7" customHeight="1" x14ac:dyDescent="0.2">
      <c r="A120" s="37">
        <v>42736</v>
      </c>
      <c r="B120" s="37"/>
      <c r="C120" s="16" t="s">
        <v>64</v>
      </c>
      <c r="D120" s="16" t="s">
        <v>681</v>
      </c>
      <c r="E120" s="16" t="s">
        <v>165</v>
      </c>
      <c r="F120" s="11">
        <v>1</v>
      </c>
      <c r="H120" s="23"/>
      <c r="I120" s="107"/>
      <c r="J120" s="107">
        <v>8</v>
      </c>
      <c r="K120" s="16" t="s">
        <v>102</v>
      </c>
      <c r="O120" s="11" t="s">
        <v>750</v>
      </c>
    </row>
    <row r="121" spans="1:1019" ht="13.7" customHeight="1" x14ac:dyDescent="0.2">
      <c r="A121" s="37">
        <v>42736</v>
      </c>
      <c r="B121" s="37"/>
      <c r="C121" s="16" t="s">
        <v>64</v>
      </c>
      <c r="D121" s="16" t="s">
        <v>681</v>
      </c>
      <c r="E121" s="16" t="s">
        <v>209</v>
      </c>
      <c r="F121" s="11">
        <v>1</v>
      </c>
      <c r="H121" s="23"/>
      <c r="I121" s="107"/>
      <c r="J121" s="107">
        <v>9</v>
      </c>
      <c r="K121" s="16" t="s">
        <v>110</v>
      </c>
      <c r="O121" s="11" t="s">
        <v>750</v>
      </c>
    </row>
    <row r="122" spans="1:1019" ht="13.7" customHeight="1" x14ac:dyDescent="0.2">
      <c r="A122" s="37">
        <v>42736</v>
      </c>
      <c r="B122" s="37"/>
      <c r="C122" s="16" t="s">
        <v>64</v>
      </c>
      <c r="D122" s="16" t="s">
        <v>681</v>
      </c>
      <c r="E122" s="11" t="s">
        <v>215</v>
      </c>
      <c r="F122" s="11">
        <v>1</v>
      </c>
      <c r="H122" s="23"/>
      <c r="I122" s="107"/>
      <c r="J122" s="107">
        <v>10</v>
      </c>
      <c r="K122" s="16" t="s">
        <v>102</v>
      </c>
      <c r="O122" s="11" t="s">
        <v>750</v>
      </c>
    </row>
    <row r="123" spans="1:1019" ht="13.7" customHeight="1" x14ac:dyDescent="0.2">
      <c r="A123" s="37">
        <v>42736</v>
      </c>
      <c r="B123" s="37"/>
      <c r="C123" s="16" t="s">
        <v>64</v>
      </c>
      <c r="D123" s="16" t="s">
        <v>681</v>
      </c>
      <c r="E123" s="16" t="s">
        <v>218</v>
      </c>
      <c r="F123" s="11">
        <v>1</v>
      </c>
      <c r="H123" s="23"/>
      <c r="I123" s="107"/>
      <c r="J123" s="107">
        <v>11</v>
      </c>
      <c r="K123" s="16" t="s">
        <v>102</v>
      </c>
      <c r="O123" s="11" t="s">
        <v>750</v>
      </c>
    </row>
    <row r="124" spans="1:1019" ht="13.7" customHeight="1" x14ac:dyDescent="0.2">
      <c r="A124" s="37">
        <v>42736</v>
      </c>
      <c r="B124" s="37"/>
      <c r="C124" s="16" t="s">
        <v>64</v>
      </c>
      <c r="D124" s="16" t="s">
        <v>681</v>
      </c>
      <c r="E124" s="16" t="s">
        <v>211</v>
      </c>
      <c r="F124" s="11">
        <v>1</v>
      </c>
      <c r="H124" s="23"/>
      <c r="I124" s="107"/>
      <c r="J124" s="107">
        <v>12</v>
      </c>
      <c r="K124" s="16" t="s">
        <v>102</v>
      </c>
      <c r="O124" s="11" t="s">
        <v>750</v>
      </c>
    </row>
    <row r="125" spans="1:1019" ht="13.7" customHeight="1" x14ac:dyDescent="0.2">
      <c r="A125" s="37">
        <v>42736</v>
      </c>
      <c r="B125" s="37"/>
      <c r="C125" s="16" t="s">
        <v>64</v>
      </c>
      <c r="D125" s="16" t="s">
        <v>681</v>
      </c>
      <c r="E125" s="16" t="s">
        <v>283</v>
      </c>
      <c r="F125" s="11">
        <v>1</v>
      </c>
      <c r="H125" s="23"/>
      <c r="I125" s="107"/>
      <c r="J125" s="107">
        <v>13</v>
      </c>
      <c r="K125" s="16" t="s">
        <v>110</v>
      </c>
      <c r="O125" s="11" t="s">
        <v>750</v>
      </c>
    </row>
    <row r="126" spans="1:1019" ht="13.7" customHeight="1" x14ac:dyDescent="0.2">
      <c r="A126" s="37">
        <v>42736</v>
      </c>
      <c r="B126" s="37"/>
      <c r="C126" s="16" t="s">
        <v>64</v>
      </c>
      <c r="D126" s="16" t="s">
        <v>681</v>
      </c>
      <c r="E126" s="16" t="s">
        <v>303</v>
      </c>
      <c r="F126" s="11">
        <v>1</v>
      </c>
      <c r="H126" s="23"/>
      <c r="I126" s="107"/>
      <c r="J126" s="107">
        <v>14</v>
      </c>
      <c r="K126" s="16" t="s">
        <v>102</v>
      </c>
      <c r="O126" s="11" t="s">
        <v>750</v>
      </c>
    </row>
    <row r="127" spans="1:1019" ht="13.7" customHeight="1" x14ac:dyDescent="0.2">
      <c r="A127" s="37">
        <v>42736</v>
      </c>
      <c r="B127" s="37"/>
      <c r="C127" s="16" t="s">
        <v>64</v>
      </c>
      <c r="D127" s="16" t="s">
        <v>678</v>
      </c>
      <c r="E127" s="16" t="s">
        <v>355</v>
      </c>
      <c r="F127" s="11">
        <v>1</v>
      </c>
      <c r="H127" s="23"/>
      <c r="J127"/>
      <c r="K127" s="16" t="s">
        <v>102</v>
      </c>
      <c r="O127" s="11" t="s">
        <v>750</v>
      </c>
    </row>
    <row r="128" spans="1:1019" ht="13.7" customHeight="1" x14ac:dyDescent="0.2">
      <c r="A128" s="37">
        <v>42736</v>
      </c>
      <c r="B128" s="37"/>
      <c r="C128" s="16" t="s">
        <v>64</v>
      </c>
      <c r="D128" s="16" t="s">
        <v>728</v>
      </c>
      <c r="E128" s="16" t="s">
        <v>97</v>
      </c>
      <c r="F128" s="11">
        <v>1</v>
      </c>
      <c r="H128" s="23"/>
      <c r="J128"/>
      <c r="K128" s="16" t="s">
        <v>102</v>
      </c>
      <c r="O128" s="11" t="s">
        <v>750</v>
      </c>
    </row>
    <row r="129" spans="1:15" ht="13.7" customHeight="1" x14ac:dyDescent="0.2">
      <c r="A129" s="37">
        <v>42736</v>
      </c>
      <c r="B129" s="37"/>
      <c r="C129" s="33" t="s">
        <v>64</v>
      </c>
      <c r="D129" s="16" t="s">
        <v>728</v>
      </c>
      <c r="E129" s="16" t="s">
        <v>107</v>
      </c>
      <c r="F129" s="11">
        <v>1</v>
      </c>
      <c r="H129" s="23"/>
      <c r="J129"/>
      <c r="K129" s="16" t="s">
        <v>102</v>
      </c>
      <c r="O129" s="11" t="s">
        <v>750</v>
      </c>
    </row>
    <row r="130" spans="1:15" ht="13.7" customHeight="1" x14ac:dyDescent="0.2">
      <c r="A130" s="37">
        <v>42736</v>
      </c>
      <c r="B130" s="37"/>
      <c r="C130" s="16" t="s">
        <v>64</v>
      </c>
      <c r="D130" s="16" t="s">
        <v>728</v>
      </c>
      <c r="E130" s="33" t="s">
        <v>423</v>
      </c>
      <c r="F130" s="53">
        <v>1</v>
      </c>
      <c r="H130" s="23"/>
      <c r="J130"/>
      <c r="K130" s="16" t="s">
        <v>102</v>
      </c>
      <c r="O130" s="11" t="s">
        <v>750</v>
      </c>
    </row>
    <row r="131" spans="1:15" ht="13.7" customHeight="1" x14ac:dyDescent="0.2">
      <c r="A131" s="37">
        <v>42736</v>
      </c>
      <c r="B131" s="37"/>
      <c r="C131" s="16" t="s">
        <v>64</v>
      </c>
      <c r="D131" s="16" t="s">
        <v>728</v>
      </c>
      <c r="E131" s="16" t="s">
        <v>365</v>
      </c>
      <c r="F131" s="11">
        <v>1</v>
      </c>
      <c r="H131" s="23"/>
      <c r="J131"/>
      <c r="K131" s="16" t="s">
        <v>102</v>
      </c>
      <c r="O131" s="11" t="s">
        <v>750</v>
      </c>
    </row>
    <row r="132" spans="1:15" ht="13.7" customHeight="1" x14ac:dyDescent="0.2">
      <c r="A132" s="37">
        <v>42736</v>
      </c>
      <c r="B132" s="37"/>
      <c r="C132" s="16" t="s">
        <v>64</v>
      </c>
      <c r="D132" s="16" t="s">
        <v>728</v>
      </c>
      <c r="E132" s="16" t="s">
        <v>111</v>
      </c>
      <c r="F132" s="11">
        <v>1</v>
      </c>
      <c r="H132" s="23"/>
      <c r="J132"/>
      <c r="K132" s="16" t="s">
        <v>102</v>
      </c>
      <c r="O132" s="11" t="s">
        <v>750</v>
      </c>
    </row>
    <row r="133" spans="1:15" ht="13.7" customHeight="1" x14ac:dyDescent="0.2">
      <c r="A133" s="37">
        <v>42736</v>
      </c>
      <c r="B133" s="37"/>
      <c r="C133" s="16" t="s">
        <v>64</v>
      </c>
      <c r="D133" s="16" t="s">
        <v>728</v>
      </c>
      <c r="E133" s="16" t="s">
        <v>124</v>
      </c>
      <c r="F133" s="11">
        <v>1</v>
      </c>
      <c r="H133" s="23"/>
      <c r="J133"/>
      <c r="K133" s="16" t="s">
        <v>102</v>
      </c>
      <c r="O133" s="11" t="s">
        <v>750</v>
      </c>
    </row>
    <row r="134" spans="1:15" ht="13.7" customHeight="1" x14ac:dyDescent="0.2">
      <c r="A134" s="37">
        <v>42736</v>
      </c>
      <c r="B134" s="37"/>
      <c r="C134" s="16" t="s">
        <v>64</v>
      </c>
      <c r="D134" s="16" t="s">
        <v>728</v>
      </c>
      <c r="E134" s="16" t="s">
        <v>128</v>
      </c>
      <c r="F134" s="11">
        <v>1</v>
      </c>
      <c r="H134" s="23"/>
      <c r="J134"/>
      <c r="K134" s="16" t="s">
        <v>102</v>
      </c>
      <c r="O134" s="11" t="s">
        <v>750</v>
      </c>
    </row>
    <row r="135" spans="1:15" ht="13.7" customHeight="1" x14ac:dyDescent="0.2">
      <c r="A135" s="37">
        <v>42736</v>
      </c>
      <c r="B135" s="37"/>
      <c r="C135" s="16" t="s">
        <v>64</v>
      </c>
      <c r="D135" s="16" t="s">
        <v>728</v>
      </c>
      <c r="E135" s="33" t="s">
        <v>130</v>
      </c>
      <c r="F135" s="11">
        <v>1</v>
      </c>
      <c r="H135" s="23"/>
      <c r="J135"/>
      <c r="K135" s="16" t="s">
        <v>102</v>
      </c>
      <c r="O135" s="11" t="s">
        <v>750</v>
      </c>
    </row>
    <row r="136" spans="1:15" ht="13.7" customHeight="1" x14ac:dyDescent="0.2">
      <c r="A136" s="37">
        <v>42736</v>
      </c>
      <c r="B136" s="37"/>
      <c r="C136" s="16" t="s">
        <v>64</v>
      </c>
      <c r="D136" s="16" t="s">
        <v>728</v>
      </c>
      <c r="E136" s="33" t="s">
        <v>133</v>
      </c>
      <c r="F136" s="11">
        <v>1</v>
      </c>
      <c r="H136" s="23"/>
      <c r="J136"/>
      <c r="K136" s="16" t="s">
        <v>102</v>
      </c>
      <c r="O136" s="11" t="s">
        <v>750</v>
      </c>
    </row>
    <row r="137" spans="1:15" ht="13.7" customHeight="1" x14ac:dyDescent="0.2">
      <c r="A137" s="37">
        <v>42736</v>
      </c>
      <c r="B137" s="37"/>
      <c r="C137" s="16" t="s">
        <v>64</v>
      </c>
      <c r="D137" s="16" t="s">
        <v>728</v>
      </c>
      <c r="E137" s="16" t="s">
        <v>135</v>
      </c>
      <c r="F137" s="11">
        <v>1</v>
      </c>
      <c r="H137" s="23"/>
      <c r="J137"/>
      <c r="K137" s="16" t="s">
        <v>102</v>
      </c>
      <c r="O137" s="11" t="s">
        <v>750</v>
      </c>
    </row>
    <row r="138" spans="1:15" ht="13.7" customHeight="1" x14ac:dyDescent="0.2">
      <c r="A138" s="37">
        <v>42736</v>
      </c>
      <c r="B138" s="37"/>
      <c r="C138" s="16" t="s">
        <v>64</v>
      </c>
      <c r="D138" s="16" t="s">
        <v>728</v>
      </c>
      <c r="E138" s="16" t="s">
        <v>143</v>
      </c>
      <c r="F138" s="11">
        <v>1</v>
      </c>
      <c r="H138" s="23"/>
      <c r="J138"/>
      <c r="K138" s="16" t="s">
        <v>102</v>
      </c>
      <c r="O138" s="11" t="s">
        <v>750</v>
      </c>
    </row>
    <row r="139" spans="1:15" ht="13.7" customHeight="1" x14ac:dyDescent="0.2">
      <c r="A139" s="37">
        <v>42736</v>
      </c>
      <c r="B139" s="37"/>
      <c r="C139" s="16" t="s">
        <v>64</v>
      </c>
      <c r="D139" s="16" t="s">
        <v>728</v>
      </c>
      <c r="E139" s="16" t="s">
        <v>148</v>
      </c>
      <c r="F139" s="11">
        <v>1</v>
      </c>
      <c r="H139" s="23"/>
      <c r="J139"/>
      <c r="K139" s="16" t="s">
        <v>102</v>
      </c>
      <c r="O139" s="11" t="s">
        <v>750</v>
      </c>
    </row>
    <row r="140" spans="1:15" ht="13.7" customHeight="1" x14ac:dyDescent="0.2">
      <c r="A140" s="37">
        <v>42736</v>
      </c>
      <c r="B140" s="37"/>
      <c r="C140" s="16" t="s">
        <v>64</v>
      </c>
      <c r="D140" s="16" t="s">
        <v>728</v>
      </c>
      <c r="E140" s="16" t="s">
        <v>151</v>
      </c>
      <c r="F140" s="11">
        <v>1</v>
      </c>
      <c r="H140" s="23"/>
      <c r="J140"/>
      <c r="K140" s="16" t="s">
        <v>102</v>
      </c>
      <c r="O140" s="11" t="s">
        <v>750</v>
      </c>
    </row>
    <row r="141" spans="1:15" ht="13.7" customHeight="1" x14ac:dyDescent="0.2">
      <c r="A141" s="37">
        <v>42736</v>
      </c>
      <c r="B141" s="37"/>
      <c r="C141" s="16" t="s">
        <v>64</v>
      </c>
      <c r="D141" s="16" t="s">
        <v>728</v>
      </c>
      <c r="E141" s="16" t="s">
        <v>159</v>
      </c>
      <c r="F141" s="11">
        <v>1</v>
      </c>
      <c r="H141" s="23"/>
      <c r="J141"/>
      <c r="K141" s="16" t="s">
        <v>102</v>
      </c>
      <c r="O141" s="11" t="s">
        <v>750</v>
      </c>
    </row>
    <row r="142" spans="1:15" ht="13.7" customHeight="1" x14ac:dyDescent="0.2">
      <c r="A142" s="37">
        <v>42736</v>
      </c>
      <c r="B142" s="37"/>
      <c r="C142" s="16" t="s">
        <v>64</v>
      </c>
      <c r="D142" s="16" t="s">
        <v>728</v>
      </c>
      <c r="E142" s="16" t="s">
        <v>162</v>
      </c>
      <c r="F142" s="11">
        <v>1</v>
      </c>
      <c r="H142" s="23"/>
      <c r="J142"/>
      <c r="K142" s="16" t="s">
        <v>102</v>
      </c>
      <c r="O142" s="11" t="s">
        <v>750</v>
      </c>
    </row>
    <row r="143" spans="1:15" ht="13.7" customHeight="1" x14ac:dyDescent="0.2">
      <c r="A143" s="37">
        <v>42736</v>
      </c>
      <c r="B143" s="37"/>
      <c r="C143" s="16" t="s">
        <v>64</v>
      </c>
      <c r="D143" s="16" t="s">
        <v>728</v>
      </c>
      <c r="E143" s="16" t="s">
        <v>165</v>
      </c>
      <c r="F143" s="11">
        <v>1</v>
      </c>
      <c r="H143" s="23"/>
      <c r="J143"/>
      <c r="K143" s="16" t="s">
        <v>102</v>
      </c>
      <c r="O143" s="11" t="s">
        <v>750</v>
      </c>
    </row>
    <row r="144" spans="1:15" ht="13.7" customHeight="1" x14ac:dyDescent="0.2">
      <c r="A144" s="37">
        <v>42736</v>
      </c>
      <c r="B144" s="37"/>
      <c r="C144" s="16" t="s">
        <v>64</v>
      </c>
      <c r="D144" s="16" t="s">
        <v>728</v>
      </c>
      <c r="E144" s="16" t="s">
        <v>174</v>
      </c>
      <c r="F144" s="11">
        <v>1</v>
      </c>
      <c r="H144" s="23"/>
      <c r="J144"/>
      <c r="K144" s="16" t="s">
        <v>102</v>
      </c>
      <c r="O144" s="11" t="s">
        <v>750</v>
      </c>
    </row>
    <row r="145" spans="1:15" ht="13.7" customHeight="1" x14ac:dyDescent="0.2">
      <c r="A145" s="37">
        <v>42736</v>
      </c>
      <c r="B145" s="37"/>
      <c r="C145" s="16" t="s">
        <v>64</v>
      </c>
      <c r="D145" s="16" t="s">
        <v>728</v>
      </c>
      <c r="E145" s="16" t="s">
        <v>187</v>
      </c>
      <c r="F145" s="11">
        <v>1</v>
      </c>
      <c r="H145" s="23"/>
      <c r="J145"/>
      <c r="K145" s="16" t="s">
        <v>102</v>
      </c>
      <c r="O145" s="11" t="s">
        <v>750</v>
      </c>
    </row>
    <row r="146" spans="1:15" ht="13.7" customHeight="1" x14ac:dyDescent="0.2">
      <c r="A146" s="37">
        <v>42736</v>
      </c>
      <c r="B146" s="37"/>
      <c r="C146" s="16" t="s">
        <v>64</v>
      </c>
      <c r="D146" s="16" t="s">
        <v>728</v>
      </c>
      <c r="E146" s="16" t="s">
        <v>197</v>
      </c>
      <c r="F146" s="11">
        <v>1</v>
      </c>
      <c r="H146" s="23"/>
      <c r="J146"/>
      <c r="K146" s="16" t="s">
        <v>102</v>
      </c>
      <c r="O146" s="11" t="s">
        <v>750</v>
      </c>
    </row>
    <row r="147" spans="1:15" ht="13.7" customHeight="1" x14ac:dyDescent="0.2">
      <c r="A147" s="37">
        <v>42736</v>
      </c>
      <c r="B147" s="37"/>
      <c r="C147" s="16" t="s">
        <v>64</v>
      </c>
      <c r="D147" s="16" t="s">
        <v>728</v>
      </c>
      <c r="E147" s="16" t="s">
        <v>209</v>
      </c>
      <c r="F147" s="11">
        <v>1</v>
      </c>
      <c r="H147" s="23"/>
      <c r="J147"/>
      <c r="K147" s="16" t="s">
        <v>102</v>
      </c>
      <c r="O147" s="11" t="s">
        <v>750</v>
      </c>
    </row>
    <row r="148" spans="1:15" ht="13.7" customHeight="1" x14ac:dyDescent="0.2">
      <c r="A148" s="37">
        <v>42736</v>
      </c>
      <c r="B148" s="37"/>
      <c r="C148" s="16" t="s">
        <v>64</v>
      </c>
      <c r="D148" s="16" t="s">
        <v>728</v>
      </c>
      <c r="E148" s="16" t="s">
        <v>218</v>
      </c>
      <c r="F148" s="11">
        <v>1</v>
      </c>
      <c r="H148" s="23"/>
      <c r="J148"/>
      <c r="K148" s="16" t="s">
        <v>102</v>
      </c>
      <c r="O148" s="11" t="s">
        <v>750</v>
      </c>
    </row>
    <row r="149" spans="1:15" ht="13.7" customHeight="1" x14ac:dyDescent="0.2">
      <c r="A149" s="37">
        <v>42736</v>
      </c>
      <c r="B149" s="37"/>
      <c r="C149" s="16" t="s">
        <v>64</v>
      </c>
      <c r="D149" s="16" t="s">
        <v>728</v>
      </c>
      <c r="E149" s="16" t="s">
        <v>219</v>
      </c>
      <c r="F149" s="11">
        <v>1</v>
      </c>
      <c r="H149" s="23"/>
      <c r="J149"/>
      <c r="K149" s="16" t="s">
        <v>102</v>
      </c>
      <c r="O149" s="11" t="s">
        <v>750</v>
      </c>
    </row>
    <row r="150" spans="1:15" ht="13.7" customHeight="1" x14ac:dyDescent="0.2">
      <c r="A150" s="37">
        <v>42736</v>
      </c>
      <c r="B150" s="37"/>
      <c r="C150" s="16" t="s">
        <v>64</v>
      </c>
      <c r="D150" s="16" t="s">
        <v>728</v>
      </c>
      <c r="E150" s="16" t="s">
        <v>221</v>
      </c>
      <c r="F150" s="11">
        <v>1</v>
      </c>
      <c r="H150" s="23"/>
      <c r="J150"/>
      <c r="K150" s="16" t="s">
        <v>102</v>
      </c>
      <c r="O150" s="11" t="s">
        <v>750</v>
      </c>
    </row>
    <row r="151" spans="1:15" ht="13.7" customHeight="1" x14ac:dyDescent="0.2">
      <c r="A151" s="37">
        <v>42736</v>
      </c>
      <c r="B151" s="37"/>
      <c r="C151" s="16" t="s">
        <v>64</v>
      </c>
      <c r="D151" s="16" t="s">
        <v>728</v>
      </c>
      <c r="E151" s="16" t="s">
        <v>223</v>
      </c>
      <c r="F151" s="11">
        <v>1</v>
      </c>
      <c r="H151" s="23"/>
      <c r="J151"/>
      <c r="K151" s="16" t="s">
        <v>102</v>
      </c>
      <c r="O151" s="11" t="s">
        <v>750</v>
      </c>
    </row>
    <row r="152" spans="1:15" ht="13.7" customHeight="1" x14ac:dyDescent="0.2">
      <c r="A152" s="37">
        <v>42736</v>
      </c>
      <c r="B152" s="37"/>
      <c r="C152" s="16" t="s">
        <v>64</v>
      </c>
      <c r="D152" s="16" t="s">
        <v>728</v>
      </c>
      <c r="E152" s="16" t="s">
        <v>226</v>
      </c>
      <c r="F152" s="11">
        <v>1</v>
      </c>
      <c r="H152" s="23"/>
      <c r="J152"/>
      <c r="K152" s="16" t="s">
        <v>102</v>
      </c>
      <c r="O152" s="11" t="s">
        <v>750</v>
      </c>
    </row>
    <row r="153" spans="1:15" ht="13.7" customHeight="1" x14ac:dyDescent="0.2">
      <c r="A153" s="37">
        <v>42736</v>
      </c>
      <c r="B153" s="37"/>
      <c r="C153" s="16" t="s">
        <v>64</v>
      </c>
      <c r="D153" s="16" t="s">
        <v>728</v>
      </c>
      <c r="E153" s="16" t="s">
        <v>211</v>
      </c>
      <c r="F153" s="11">
        <v>1</v>
      </c>
      <c r="H153" s="23"/>
      <c r="J153"/>
      <c r="K153" s="16" t="s">
        <v>102</v>
      </c>
      <c r="O153" s="11" t="s">
        <v>750</v>
      </c>
    </row>
    <row r="154" spans="1:15" ht="13.7" customHeight="1" x14ac:dyDescent="0.2">
      <c r="A154" s="37">
        <v>42736</v>
      </c>
      <c r="B154" s="37"/>
      <c r="C154" s="16" t="s">
        <v>64</v>
      </c>
      <c r="D154" s="16" t="s">
        <v>728</v>
      </c>
      <c r="E154" s="16" t="s">
        <v>330</v>
      </c>
      <c r="F154" s="11">
        <v>1</v>
      </c>
      <c r="H154" s="23"/>
      <c r="J154"/>
      <c r="K154" s="16" t="s">
        <v>102</v>
      </c>
      <c r="O154" s="11" t="s">
        <v>750</v>
      </c>
    </row>
    <row r="155" spans="1:15" ht="13.7" customHeight="1" x14ac:dyDescent="0.2">
      <c r="A155" s="37">
        <v>42736</v>
      </c>
      <c r="B155" s="37"/>
      <c r="C155" s="16" t="s">
        <v>64</v>
      </c>
      <c r="D155" s="16" t="s">
        <v>728</v>
      </c>
      <c r="E155" s="16" t="s">
        <v>248</v>
      </c>
      <c r="F155" s="11">
        <v>1</v>
      </c>
      <c r="H155" s="23"/>
      <c r="J155"/>
      <c r="K155" s="16" t="s">
        <v>102</v>
      </c>
      <c r="O155" s="11" t="s">
        <v>750</v>
      </c>
    </row>
    <row r="156" spans="1:15" ht="13.7" customHeight="1" x14ac:dyDescent="0.2">
      <c r="A156" s="37">
        <v>42736</v>
      </c>
      <c r="B156" s="37"/>
      <c r="C156" s="16" t="s">
        <v>64</v>
      </c>
      <c r="D156" s="16" t="s">
        <v>728</v>
      </c>
      <c r="E156" s="16" t="s">
        <v>252</v>
      </c>
      <c r="F156" s="11">
        <v>1</v>
      </c>
      <c r="H156" s="23"/>
      <c r="J156"/>
      <c r="K156" s="16" t="s">
        <v>102</v>
      </c>
      <c r="O156" s="11" t="s">
        <v>750</v>
      </c>
    </row>
    <row r="157" spans="1:15" ht="13.7" customHeight="1" x14ac:dyDescent="0.2">
      <c r="A157" s="37">
        <v>42736</v>
      </c>
      <c r="B157" s="37"/>
      <c r="C157" s="16" t="s">
        <v>64</v>
      </c>
      <c r="D157" s="16" t="s">
        <v>728</v>
      </c>
      <c r="E157" s="16" t="s">
        <v>255</v>
      </c>
      <c r="F157" s="11">
        <v>1</v>
      </c>
      <c r="H157" s="23"/>
      <c r="J157"/>
      <c r="K157" s="16" t="s">
        <v>102</v>
      </c>
      <c r="O157" s="11" t="s">
        <v>750</v>
      </c>
    </row>
    <row r="158" spans="1:15" ht="13.7" customHeight="1" x14ac:dyDescent="0.2">
      <c r="A158" s="37">
        <v>42736</v>
      </c>
      <c r="B158" s="37"/>
      <c r="C158" s="16" t="s">
        <v>64</v>
      </c>
      <c r="D158" s="16" t="s">
        <v>728</v>
      </c>
      <c r="E158" s="16" t="s">
        <v>258</v>
      </c>
      <c r="F158" s="11">
        <v>1</v>
      </c>
      <c r="H158" s="23"/>
      <c r="J158"/>
      <c r="K158" s="16" t="s">
        <v>102</v>
      </c>
      <c r="O158" s="11" t="s">
        <v>750</v>
      </c>
    </row>
    <row r="159" spans="1:15" ht="13.7" customHeight="1" x14ac:dyDescent="0.2">
      <c r="A159" s="37">
        <v>42736</v>
      </c>
      <c r="B159" s="37"/>
      <c r="C159" s="16" t="s">
        <v>64</v>
      </c>
      <c r="D159" s="16" t="s">
        <v>728</v>
      </c>
      <c r="E159" s="16" t="s">
        <v>304</v>
      </c>
      <c r="F159" s="11">
        <v>1</v>
      </c>
      <c r="H159" s="23"/>
      <c r="J159"/>
      <c r="K159" s="16" t="s">
        <v>102</v>
      </c>
      <c r="O159" s="11" t="s">
        <v>750</v>
      </c>
    </row>
    <row r="160" spans="1:15" ht="13.7" customHeight="1" x14ac:dyDescent="0.2">
      <c r="A160" s="37">
        <v>42736</v>
      </c>
      <c r="B160" s="37"/>
      <c r="C160" s="16" t="s">
        <v>64</v>
      </c>
      <c r="D160" s="16" t="s">
        <v>728</v>
      </c>
      <c r="E160" s="16" t="s">
        <v>307</v>
      </c>
      <c r="F160" s="11">
        <v>1</v>
      </c>
      <c r="H160" s="23"/>
      <c r="J160"/>
      <c r="K160" s="16" t="s">
        <v>102</v>
      </c>
      <c r="O160" s="11" t="s">
        <v>750</v>
      </c>
    </row>
    <row r="161" spans="1:15" ht="13.7" customHeight="1" x14ac:dyDescent="0.2">
      <c r="A161" s="37">
        <v>42736</v>
      </c>
      <c r="B161" s="37"/>
      <c r="C161" s="16" t="s">
        <v>64</v>
      </c>
      <c r="D161" s="16" t="s">
        <v>728</v>
      </c>
      <c r="E161" s="16" t="s">
        <v>321</v>
      </c>
      <c r="F161" s="11">
        <v>1</v>
      </c>
      <c r="H161" s="23"/>
      <c r="J161"/>
      <c r="K161" s="16" t="s">
        <v>102</v>
      </c>
      <c r="O161" s="11" t="s">
        <v>750</v>
      </c>
    </row>
    <row r="162" spans="1:15" ht="13.7" customHeight="1" x14ac:dyDescent="0.2">
      <c r="A162" s="37">
        <v>42736</v>
      </c>
      <c r="B162" s="37"/>
      <c r="C162" s="16" t="s">
        <v>64</v>
      </c>
      <c r="D162" s="16" t="s">
        <v>728</v>
      </c>
      <c r="E162" s="16" t="s">
        <v>324</v>
      </c>
      <c r="F162" s="11">
        <v>1</v>
      </c>
      <c r="H162" s="23"/>
      <c r="J162"/>
      <c r="K162" s="16" t="s">
        <v>102</v>
      </c>
      <c r="O162" s="11" t="s">
        <v>750</v>
      </c>
    </row>
    <row r="163" spans="1:15" ht="13.7" customHeight="1" x14ac:dyDescent="0.2">
      <c r="A163" s="37">
        <v>42736</v>
      </c>
      <c r="B163" s="37"/>
      <c r="C163" s="16" t="s">
        <v>64</v>
      </c>
      <c r="D163" s="16" t="s">
        <v>728</v>
      </c>
      <c r="E163" s="16" t="s">
        <v>260</v>
      </c>
      <c r="F163" s="11">
        <v>1</v>
      </c>
      <c r="H163" s="23"/>
      <c r="J163"/>
      <c r="K163" s="16" t="s">
        <v>102</v>
      </c>
      <c r="O163" s="11" t="s">
        <v>750</v>
      </c>
    </row>
    <row r="164" spans="1:15" ht="13.7" customHeight="1" x14ac:dyDescent="0.2">
      <c r="A164" s="37">
        <v>42736</v>
      </c>
      <c r="B164" s="37"/>
      <c r="C164" s="16" t="s">
        <v>64</v>
      </c>
      <c r="D164" s="16" t="s">
        <v>728</v>
      </c>
      <c r="E164" s="16" t="s">
        <v>264</v>
      </c>
      <c r="F164" s="11">
        <v>1</v>
      </c>
      <c r="H164" s="23"/>
      <c r="J164"/>
      <c r="K164" s="16" t="s">
        <v>102</v>
      </c>
      <c r="O164" s="11" t="s">
        <v>750</v>
      </c>
    </row>
    <row r="165" spans="1:15" ht="13.7" customHeight="1" x14ac:dyDescent="0.2">
      <c r="A165" s="37">
        <v>42736</v>
      </c>
      <c r="B165" s="37"/>
      <c r="C165" s="16" t="s">
        <v>64</v>
      </c>
      <c r="D165" s="16" t="s">
        <v>728</v>
      </c>
      <c r="E165" s="16" t="s">
        <v>315</v>
      </c>
      <c r="F165" s="11">
        <v>1</v>
      </c>
      <c r="H165" s="23"/>
      <c r="J165"/>
      <c r="K165" s="16" t="s">
        <v>102</v>
      </c>
      <c r="O165" s="11" t="s">
        <v>750</v>
      </c>
    </row>
    <row r="166" spans="1:15" ht="13.7" customHeight="1" x14ac:dyDescent="0.2">
      <c r="A166" s="37">
        <v>42736</v>
      </c>
      <c r="B166" s="37"/>
      <c r="C166" s="16" t="s">
        <v>64</v>
      </c>
      <c r="D166" s="16" t="s">
        <v>728</v>
      </c>
      <c r="E166" s="16" t="s">
        <v>318</v>
      </c>
      <c r="F166" s="11">
        <v>1</v>
      </c>
      <c r="H166" s="23"/>
      <c r="J166"/>
      <c r="K166" s="16" t="s">
        <v>102</v>
      </c>
      <c r="O166" s="11" t="s">
        <v>750</v>
      </c>
    </row>
    <row r="167" spans="1:15" ht="13.7" customHeight="1" x14ac:dyDescent="0.2">
      <c r="A167" s="37">
        <v>42736</v>
      </c>
      <c r="B167" s="37"/>
      <c r="C167" s="16" t="s">
        <v>64</v>
      </c>
      <c r="D167" s="16" t="s">
        <v>728</v>
      </c>
      <c r="E167" s="16" t="s">
        <v>368</v>
      </c>
      <c r="F167" s="11">
        <v>1</v>
      </c>
      <c r="H167" s="23"/>
      <c r="J167"/>
      <c r="K167" s="16" t="s">
        <v>102</v>
      </c>
      <c r="O167" s="11" t="s">
        <v>750</v>
      </c>
    </row>
    <row r="168" spans="1:15" ht="13.7" customHeight="1" x14ac:dyDescent="0.2">
      <c r="A168" s="37">
        <v>42736</v>
      </c>
      <c r="B168" s="37"/>
      <c r="C168" s="16" t="s">
        <v>64</v>
      </c>
      <c r="D168" s="16" t="s">
        <v>728</v>
      </c>
      <c r="E168" s="16" t="s">
        <v>355</v>
      </c>
      <c r="F168" s="11">
        <v>1</v>
      </c>
      <c r="H168" s="23"/>
      <c r="J168"/>
      <c r="K168" s="16" t="s">
        <v>102</v>
      </c>
      <c r="O168" s="11" t="s">
        <v>750</v>
      </c>
    </row>
    <row r="169" spans="1:15" ht="13.7" customHeight="1" x14ac:dyDescent="0.2">
      <c r="A169" s="37">
        <v>42736</v>
      </c>
      <c r="B169" s="37"/>
      <c r="C169" s="16" t="s">
        <v>64</v>
      </c>
      <c r="D169" s="16" t="s">
        <v>715</v>
      </c>
      <c r="E169" s="16" t="s">
        <v>97</v>
      </c>
      <c r="F169" s="11">
        <v>1</v>
      </c>
      <c r="H169" s="23"/>
      <c r="J169"/>
      <c r="K169" s="16" t="s">
        <v>102</v>
      </c>
      <c r="O169" s="11" t="s">
        <v>750</v>
      </c>
    </row>
    <row r="170" spans="1:15" ht="13.7" customHeight="1" x14ac:dyDescent="0.2">
      <c r="A170" s="37">
        <v>42736</v>
      </c>
      <c r="B170" s="37"/>
      <c r="C170" s="16" t="s">
        <v>64</v>
      </c>
      <c r="D170" s="16" t="s">
        <v>715</v>
      </c>
      <c r="E170" s="16" t="s">
        <v>365</v>
      </c>
      <c r="F170" s="11">
        <v>1</v>
      </c>
      <c r="H170" s="23"/>
      <c r="J170"/>
      <c r="K170" s="16" t="s">
        <v>102</v>
      </c>
      <c r="O170" s="11" t="s">
        <v>750</v>
      </c>
    </row>
    <row r="171" spans="1:15" ht="13.7" customHeight="1" x14ac:dyDescent="0.2">
      <c r="A171" s="37">
        <v>42736</v>
      </c>
      <c r="B171" s="37"/>
      <c r="C171" s="16" t="s">
        <v>64</v>
      </c>
      <c r="D171" s="16" t="s">
        <v>715</v>
      </c>
      <c r="E171" s="16" t="s">
        <v>111</v>
      </c>
      <c r="F171" s="11">
        <v>1</v>
      </c>
      <c r="H171" s="23"/>
      <c r="J171"/>
      <c r="K171" s="16" t="s">
        <v>102</v>
      </c>
      <c r="O171" s="11" t="s">
        <v>750</v>
      </c>
    </row>
    <row r="172" spans="1:15" ht="13.7" customHeight="1" x14ac:dyDescent="0.2">
      <c r="A172" s="37">
        <v>42736</v>
      </c>
      <c r="B172" s="37"/>
      <c r="C172" s="16" t="s">
        <v>64</v>
      </c>
      <c r="D172" s="16" t="s">
        <v>715</v>
      </c>
      <c r="E172" s="16" t="s">
        <v>124</v>
      </c>
      <c r="F172" s="11">
        <v>1</v>
      </c>
      <c r="H172" s="23"/>
      <c r="J172"/>
      <c r="K172" s="16" t="s">
        <v>102</v>
      </c>
      <c r="O172" s="11" t="s">
        <v>750</v>
      </c>
    </row>
    <row r="173" spans="1:15" ht="13.7" customHeight="1" x14ac:dyDescent="0.2">
      <c r="A173" s="37">
        <v>42736</v>
      </c>
      <c r="B173" s="37"/>
      <c r="C173" s="16" t="s">
        <v>64</v>
      </c>
      <c r="D173" s="16" t="s">
        <v>715</v>
      </c>
      <c r="E173" s="16" t="s">
        <v>128</v>
      </c>
      <c r="F173" s="11">
        <v>1</v>
      </c>
      <c r="H173" s="23"/>
      <c r="J173"/>
      <c r="K173" s="16" t="s">
        <v>102</v>
      </c>
      <c r="O173" s="11" t="s">
        <v>750</v>
      </c>
    </row>
    <row r="174" spans="1:15" ht="13.7" customHeight="1" x14ac:dyDescent="0.2">
      <c r="A174" s="37">
        <v>42736</v>
      </c>
      <c r="B174" s="37"/>
      <c r="C174" s="16" t="s">
        <v>64</v>
      </c>
      <c r="D174" s="16" t="s">
        <v>715</v>
      </c>
      <c r="E174" s="16" t="s">
        <v>135</v>
      </c>
      <c r="F174" s="11">
        <v>1</v>
      </c>
      <c r="H174" s="23"/>
      <c r="J174"/>
      <c r="K174" s="16" t="s">
        <v>102</v>
      </c>
      <c r="O174" s="11" t="s">
        <v>750</v>
      </c>
    </row>
    <row r="175" spans="1:15" ht="13.7" customHeight="1" x14ac:dyDescent="0.2">
      <c r="A175" s="37">
        <v>42736</v>
      </c>
      <c r="B175" s="37"/>
      <c r="C175" s="16" t="s">
        <v>64</v>
      </c>
      <c r="D175" s="16" t="s">
        <v>715</v>
      </c>
      <c r="E175" s="16" t="s">
        <v>143</v>
      </c>
      <c r="F175" s="11">
        <v>1</v>
      </c>
      <c r="H175" s="23"/>
      <c r="J175"/>
      <c r="K175" s="16" t="s">
        <v>102</v>
      </c>
      <c r="O175" s="11" t="s">
        <v>750</v>
      </c>
    </row>
    <row r="176" spans="1:15" ht="13.7" customHeight="1" x14ac:dyDescent="0.2">
      <c r="A176" s="37">
        <v>42736</v>
      </c>
      <c r="B176" s="37"/>
      <c r="C176" s="16" t="s">
        <v>64</v>
      </c>
      <c r="D176" s="16" t="s">
        <v>715</v>
      </c>
      <c r="E176" s="16" t="s">
        <v>148</v>
      </c>
      <c r="F176" s="11">
        <v>1</v>
      </c>
      <c r="H176" s="23"/>
      <c r="J176"/>
      <c r="K176" s="16" t="s">
        <v>102</v>
      </c>
      <c r="O176" s="11" t="s">
        <v>750</v>
      </c>
    </row>
    <row r="177" spans="1:15" ht="13.7" customHeight="1" x14ac:dyDescent="0.2">
      <c r="A177" s="37">
        <v>42736</v>
      </c>
      <c r="B177" s="37"/>
      <c r="C177" s="16" t="s">
        <v>64</v>
      </c>
      <c r="D177" s="16" t="s">
        <v>715</v>
      </c>
      <c r="E177" s="16" t="s">
        <v>151</v>
      </c>
      <c r="F177" s="11">
        <v>1</v>
      </c>
      <c r="H177" s="23"/>
      <c r="J177"/>
      <c r="K177" s="16" t="s">
        <v>102</v>
      </c>
      <c r="O177" s="11" t="s">
        <v>750</v>
      </c>
    </row>
    <row r="178" spans="1:15" ht="13.7" customHeight="1" x14ac:dyDescent="0.2">
      <c r="A178" s="37">
        <v>42736</v>
      </c>
      <c r="B178" s="37"/>
      <c r="C178" s="16" t="s">
        <v>64</v>
      </c>
      <c r="D178" s="16" t="s">
        <v>715</v>
      </c>
      <c r="E178" s="16" t="s">
        <v>159</v>
      </c>
      <c r="F178" s="11">
        <v>1</v>
      </c>
      <c r="H178" s="23"/>
      <c r="J178"/>
      <c r="K178" s="16" t="s">
        <v>102</v>
      </c>
      <c r="O178" s="11" t="s">
        <v>750</v>
      </c>
    </row>
    <row r="179" spans="1:15" ht="13.7" customHeight="1" x14ac:dyDescent="0.2">
      <c r="A179" s="37">
        <v>42736</v>
      </c>
      <c r="B179" s="37"/>
      <c r="C179" s="16" t="s">
        <v>64</v>
      </c>
      <c r="D179" s="16" t="s">
        <v>715</v>
      </c>
      <c r="E179" s="16" t="s">
        <v>162</v>
      </c>
      <c r="F179" s="11">
        <v>1</v>
      </c>
      <c r="H179" s="23"/>
      <c r="J179"/>
      <c r="K179" s="16" t="s">
        <v>102</v>
      </c>
      <c r="O179" s="11" t="s">
        <v>750</v>
      </c>
    </row>
    <row r="180" spans="1:15" ht="13.7" customHeight="1" x14ac:dyDescent="0.2">
      <c r="A180" s="37">
        <v>42736</v>
      </c>
      <c r="B180" s="37"/>
      <c r="C180" s="16" t="s">
        <v>64</v>
      </c>
      <c r="D180" s="16" t="s">
        <v>715</v>
      </c>
      <c r="E180" s="16" t="s">
        <v>165</v>
      </c>
      <c r="F180" s="11">
        <v>1</v>
      </c>
      <c r="H180" s="23"/>
      <c r="J180"/>
      <c r="K180" s="16" t="s">
        <v>102</v>
      </c>
      <c r="O180" s="11" t="s">
        <v>750</v>
      </c>
    </row>
    <row r="181" spans="1:15" ht="13.7" customHeight="1" x14ac:dyDescent="0.2">
      <c r="A181" s="37">
        <v>42736</v>
      </c>
      <c r="B181" s="37"/>
      <c r="C181" s="16" t="s">
        <v>64</v>
      </c>
      <c r="D181" s="16" t="s">
        <v>715</v>
      </c>
      <c r="E181" s="16" t="s">
        <v>174</v>
      </c>
      <c r="F181" s="11">
        <v>1</v>
      </c>
      <c r="H181" s="23"/>
      <c r="J181"/>
      <c r="K181" s="16" t="s">
        <v>102</v>
      </c>
      <c r="O181" s="11" t="s">
        <v>750</v>
      </c>
    </row>
    <row r="182" spans="1:15" ht="13.7" customHeight="1" x14ac:dyDescent="0.2">
      <c r="A182" s="37">
        <v>42736</v>
      </c>
      <c r="B182" s="37"/>
      <c r="C182" s="16" t="s">
        <v>64</v>
      </c>
      <c r="D182" s="16" t="s">
        <v>715</v>
      </c>
      <c r="E182" s="16" t="s">
        <v>187</v>
      </c>
      <c r="F182" s="11">
        <v>1</v>
      </c>
      <c r="H182" s="23"/>
      <c r="J182"/>
      <c r="K182" s="16" t="s">
        <v>102</v>
      </c>
      <c r="O182" s="11" t="s">
        <v>750</v>
      </c>
    </row>
    <row r="183" spans="1:15" ht="13.7" customHeight="1" x14ac:dyDescent="0.2">
      <c r="A183" s="37">
        <v>42736</v>
      </c>
      <c r="B183" s="37"/>
      <c r="C183" s="16" t="s">
        <v>64</v>
      </c>
      <c r="D183" s="16" t="s">
        <v>715</v>
      </c>
      <c r="E183" s="16" t="s">
        <v>197</v>
      </c>
      <c r="F183" s="11">
        <v>1</v>
      </c>
      <c r="H183" s="23"/>
      <c r="J183"/>
      <c r="K183" s="16" t="s">
        <v>102</v>
      </c>
      <c r="O183" s="11" t="s">
        <v>750</v>
      </c>
    </row>
    <row r="184" spans="1:15" ht="13.7" customHeight="1" x14ac:dyDescent="0.2">
      <c r="A184" s="37">
        <v>42736</v>
      </c>
      <c r="B184" s="37"/>
      <c r="C184" s="16" t="s">
        <v>64</v>
      </c>
      <c r="D184" s="16" t="s">
        <v>715</v>
      </c>
      <c r="E184" s="16" t="s">
        <v>209</v>
      </c>
      <c r="F184" s="11">
        <v>1</v>
      </c>
      <c r="H184" s="23"/>
      <c r="J184"/>
      <c r="K184" s="16" t="s">
        <v>102</v>
      </c>
      <c r="O184" s="11" t="s">
        <v>750</v>
      </c>
    </row>
    <row r="185" spans="1:15" ht="13.7" customHeight="1" x14ac:dyDescent="0.2">
      <c r="A185" s="37">
        <v>42736</v>
      </c>
      <c r="B185" s="37"/>
      <c r="C185" s="16" t="s">
        <v>64</v>
      </c>
      <c r="D185" s="16" t="s">
        <v>715</v>
      </c>
      <c r="E185" s="16" t="s">
        <v>218</v>
      </c>
      <c r="F185" s="11">
        <v>1</v>
      </c>
      <c r="H185" s="23"/>
      <c r="J185"/>
      <c r="K185" s="16" t="s">
        <v>102</v>
      </c>
      <c r="O185" s="11" t="s">
        <v>750</v>
      </c>
    </row>
    <row r="186" spans="1:15" ht="13.7" customHeight="1" x14ac:dyDescent="0.2">
      <c r="A186" s="37">
        <v>42736</v>
      </c>
      <c r="B186" s="37"/>
      <c r="C186" s="16" t="s">
        <v>64</v>
      </c>
      <c r="D186" s="16" t="s">
        <v>715</v>
      </c>
      <c r="E186" s="16" t="s">
        <v>219</v>
      </c>
      <c r="F186" s="11">
        <v>1</v>
      </c>
      <c r="H186" s="23"/>
      <c r="J186"/>
      <c r="K186" s="16" t="s">
        <v>102</v>
      </c>
      <c r="O186" s="11" t="s">
        <v>750</v>
      </c>
    </row>
    <row r="187" spans="1:15" ht="13.7" customHeight="1" x14ac:dyDescent="0.2">
      <c r="A187" s="37">
        <v>42736</v>
      </c>
      <c r="B187" s="37"/>
      <c r="C187" s="16" t="s">
        <v>64</v>
      </c>
      <c r="D187" s="16" t="s">
        <v>715</v>
      </c>
      <c r="E187" s="16" t="s">
        <v>221</v>
      </c>
      <c r="F187" s="11">
        <v>1</v>
      </c>
      <c r="H187" s="23"/>
      <c r="J187"/>
      <c r="K187" s="16" t="s">
        <v>102</v>
      </c>
      <c r="O187" s="11" t="s">
        <v>750</v>
      </c>
    </row>
    <row r="188" spans="1:15" ht="13.7" customHeight="1" x14ac:dyDescent="0.2">
      <c r="A188" s="37">
        <v>42736</v>
      </c>
      <c r="B188" s="37"/>
      <c r="C188" s="16" t="s">
        <v>64</v>
      </c>
      <c r="D188" s="16" t="s">
        <v>715</v>
      </c>
      <c r="E188" s="16" t="s">
        <v>223</v>
      </c>
      <c r="F188" s="11">
        <v>1</v>
      </c>
      <c r="H188" s="23"/>
      <c r="J188"/>
      <c r="K188" s="16" t="s">
        <v>102</v>
      </c>
      <c r="O188" s="11" t="s">
        <v>750</v>
      </c>
    </row>
    <row r="189" spans="1:15" ht="13.7" customHeight="1" x14ac:dyDescent="0.2">
      <c r="A189" s="37">
        <v>42736</v>
      </c>
      <c r="B189" s="37"/>
      <c r="C189" s="16" t="s">
        <v>64</v>
      </c>
      <c r="D189" s="16" t="s">
        <v>715</v>
      </c>
      <c r="E189" s="16" t="s">
        <v>226</v>
      </c>
      <c r="F189" s="11">
        <v>1</v>
      </c>
      <c r="H189" s="23"/>
      <c r="J189"/>
      <c r="K189" s="16" t="s">
        <v>102</v>
      </c>
      <c r="O189" s="11" t="s">
        <v>750</v>
      </c>
    </row>
    <row r="190" spans="1:15" ht="13.7" customHeight="1" x14ac:dyDescent="0.2">
      <c r="A190" s="37">
        <v>42736</v>
      </c>
      <c r="B190" s="37"/>
      <c r="C190" s="16" t="s">
        <v>64</v>
      </c>
      <c r="D190" s="16" t="s">
        <v>715</v>
      </c>
      <c r="E190" s="16" t="s">
        <v>211</v>
      </c>
      <c r="F190" s="11">
        <v>1</v>
      </c>
      <c r="H190" s="23"/>
      <c r="J190"/>
      <c r="K190" s="16" t="s">
        <v>102</v>
      </c>
      <c r="O190" s="11" t="s">
        <v>750</v>
      </c>
    </row>
    <row r="191" spans="1:15" ht="13.7" customHeight="1" x14ac:dyDescent="0.2">
      <c r="A191" s="37">
        <v>42736</v>
      </c>
      <c r="B191" s="37"/>
      <c r="C191" s="16" t="s">
        <v>64</v>
      </c>
      <c r="D191" s="16" t="s">
        <v>715</v>
      </c>
      <c r="E191" s="16" t="s">
        <v>330</v>
      </c>
      <c r="F191" s="11">
        <v>1</v>
      </c>
      <c r="H191" s="23"/>
      <c r="J191"/>
      <c r="K191" s="16" t="s">
        <v>102</v>
      </c>
      <c r="O191" s="11" t="s">
        <v>750</v>
      </c>
    </row>
    <row r="192" spans="1:15" ht="13.7" customHeight="1" x14ac:dyDescent="0.2">
      <c r="A192" s="37">
        <v>42736</v>
      </c>
      <c r="B192" s="37"/>
      <c r="C192" s="16" t="s">
        <v>64</v>
      </c>
      <c r="D192" s="16" t="s">
        <v>715</v>
      </c>
      <c r="E192" s="16" t="s">
        <v>248</v>
      </c>
      <c r="F192" s="11">
        <v>1</v>
      </c>
      <c r="H192" s="23"/>
      <c r="J192"/>
      <c r="K192" s="16" t="s">
        <v>102</v>
      </c>
      <c r="O192" s="11" t="s">
        <v>750</v>
      </c>
    </row>
    <row r="193" spans="1:15" ht="13.7" customHeight="1" x14ac:dyDescent="0.2">
      <c r="A193" s="37">
        <v>42736</v>
      </c>
      <c r="B193" s="37"/>
      <c r="C193" s="16" t="s">
        <v>64</v>
      </c>
      <c r="D193" s="16" t="s">
        <v>715</v>
      </c>
      <c r="E193" s="16" t="s">
        <v>252</v>
      </c>
      <c r="F193" s="11">
        <v>1</v>
      </c>
      <c r="H193" s="23"/>
      <c r="J193"/>
      <c r="K193" s="16" t="s">
        <v>102</v>
      </c>
      <c r="O193" s="11" t="s">
        <v>750</v>
      </c>
    </row>
    <row r="194" spans="1:15" ht="13.7" customHeight="1" x14ac:dyDescent="0.2">
      <c r="A194" s="37">
        <v>42736</v>
      </c>
      <c r="B194" s="37"/>
      <c r="C194" s="16" t="s">
        <v>64</v>
      </c>
      <c r="D194" s="16" t="s">
        <v>715</v>
      </c>
      <c r="E194" s="16" t="s">
        <v>255</v>
      </c>
      <c r="F194" s="11">
        <v>1</v>
      </c>
      <c r="H194" s="23"/>
      <c r="J194"/>
      <c r="K194" s="16" t="s">
        <v>102</v>
      </c>
      <c r="O194" s="11" t="s">
        <v>750</v>
      </c>
    </row>
    <row r="195" spans="1:15" ht="13.7" customHeight="1" x14ac:dyDescent="0.2">
      <c r="A195" s="37">
        <v>42736</v>
      </c>
      <c r="B195" s="37"/>
      <c r="C195" s="16" t="s">
        <v>64</v>
      </c>
      <c r="D195" s="16" t="s">
        <v>715</v>
      </c>
      <c r="E195" s="16" t="s">
        <v>258</v>
      </c>
      <c r="F195" s="11">
        <v>1</v>
      </c>
      <c r="H195" s="23"/>
      <c r="J195"/>
      <c r="K195" s="16" t="s">
        <v>102</v>
      </c>
      <c r="O195" s="11" t="s">
        <v>750</v>
      </c>
    </row>
    <row r="196" spans="1:15" ht="13.7" customHeight="1" x14ac:dyDescent="0.2">
      <c r="A196" s="37">
        <v>42736</v>
      </c>
      <c r="B196" s="37"/>
      <c r="C196" s="16" t="s">
        <v>64</v>
      </c>
      <c r="D196" s="16" t="s">
        <v>715</v>
      </c>
      <c r="E196" s="16" t="s">
        <v>304</v>
      </c>
      <c r="F196" s="11">
        <v>1</v>
      </c>
      <c r="H196" s="23"/>
      <c r="J196"/>
      <c r="K196" s="16" t="s">
        <v>102</v>
      </c>
      <c r="O196" s="11" t="s">
        <v>750</v>
      </c>
    </row>
    <row r="197" spans="1:15" ht="13.7" customHeight="1" x14ac:dyDescent="0.2">
      <c r="A197" s="37">
        <v>42736</v>
      </c>
      <c r="B197" s="37"/>
      <c r="C197" s="16" t="s">
        <v>64</v>
      </c>
      <c r="D197" s="16" t="s">
        <v>715</v>
      </c>
      <c r="E197" s="16" t="s">
        <v>307</v>
      </c>
      <c r="F197" s="11">
        <v>1</v>
      </c>
      <c r="H197" s="23"/>
      <c r="J197"/>
      <c r="K197" s="16" t="s">
        <v>102</v>
      </c>
      <c r="O197" s="11" t="s">
        <v>750</v>
      </c>
    </row>
    <row r="198" spans="1:15" ht="13.7" customHeight="1" x14ac:dyDescent="0.2">
      <c r="A198" s="37">
        <v>42736</v>
      </c>
      <c r="B198" s="37"/>
      <c r="C198" s="16" t="s">
        <v>64</v>
      </c>
      <c r="D198" s="16" t="s">
        <v>715</v>
      </c>
      <c r="E198" s="16" t="s">
        <v>321</v>
      </c>
      <c r="F198" s="11">
        <v>1</v>
      </c>
      <c r="H198" s="23"/>
      <c r="J198"/>
      <c r="K198" s="16" t="s">
        <v>102</v>
      </c>
      <c r="O198" s="11" t="s">
        <v>750</v>
      </c>
    </row>
    <row r="199" spans="1:15" ht="13.7" customHeight="1" x14ac:dyDescent="0.2">
      <c r="A199" s="37">
        <v>42736</v>
      </c>
      <c r="B199" s="37"/>
      <c r="C199" s="16" t="s">
        <v>64</v>
      </c>
      <c r="D199" s="16" t="s">
        <v>715</v>
      </c>
      <c r="E199" s="16" t="s">
        <v>324</v>
      </c>
      <c r="F199" s="11">
        <v>1</v>
      </c>
      <c r="H199" s="23"/>
      <c r="J199"/>
      <c r="K199" s="16" t="s">
        <v>102</v>
      </c>
      <c r="O199" s="11" t="s">
        <v>750</v>
      </c>
    </row>
    <row r="200" spans="1:15" ht="13.7" customHeight="1" x14ac:dyDescent="0.2">
      <c r="A200" s="37">
        <v>42736</v>
      </c>
      <c r="B200" s="37"/>
      <c r="C200" s="16" t="s">
        <v>64</v>
      </c>
      <c r="D200" s="16" t="s">
        <v>715</v>
      </c>
      <c r="E200" s="16" t="s">
        <v>260</v>
      </c>
      <c r="F200" s="11">
        <v>1</v>
      </c>
      <c r="H200" s="23"/>
      <c r="J200"/>
      <c r="K200" s="16" t="s">
        <v>102</v>
      </c>
      <c r="O200" s="11" t="s">
        <v>750</v>
      </c>
    </row>
    <row r="201" spans="1:15" ht="13.7" customHeight="1" x14ac:dyDescent="0.2">
      <c r="A201" s="37">
        <v>42736</v>
      </c>
      <c r="B201" s="37"/>
      <c r="C201" s="16" t="s">
        <v>64</v>
      </c>
      <c r="D201" s="16" t="s">
        <v>715</v>
      </c>
      <c r="E201" s="16" t="s">
        <v>264</v>
      </c>
      <c r="F201" s="11">
        <v>1</v>
      </c>
      <c r="H201" s="23"/>
      <c r="J201"/>
      <c r="K201" s="16" t="s">
        <v>102</v>
      </c>
      <c r="O201" s="11" t="s">
        <v>750</v>
      </c>
    </row>
    <row r="202" spans="1:15" ht="13.7" customHeight="1" x14ac:dyDescent="0.2">
      <c r="A202" s="37">
        <v>42736</v>
      </c>
      <c r="B202" s="37"/>
      <c r="C202" s="16" t="s">
        <v>64</v>
      </c>
      <c r="D202" s="16" t="s">
        <v>715</v>
      </c>
      <c r="E202" s="16" t="s">
        <v>315</v>
      </c>
      <c r="F202" s="11">
        <v>1</v>
      </c>
      <c r="H202" s="23"/>
      <c r="J202"/>
      <c r="K202" s="16" t="s">
        <v>102</v>
      </c>
      <c r="O202" s="11" t="s">
        <v>750</v>
      </c>
    </row>
    <row r="203" spans="1:15" ht="13.7" customHeight="1" x14ac:dyDescent="0.2">
      <c r="A203" s="37">
        <v>42736</v>
      </c>
      <c r="B203" s="37"/>
      <c r="C203" s="16" t="s">
        <v>64</v>
      </c>
      <c r="D203" s="16" t="s">
        <v>715</v>
      </c>
      <c r="E203" s="16" t="s">
        <v>318</v>
      </c>
      <c r="F203" s="11">
        <v>1</v>
      </c>
      <c r="H203" s="23"/>
      <c r="J203"/>
      <c r="K203" s="16" t="s">
        <v>102</v>
      </c>
      <c r="O203" s="11" t="s">
        <v>750</v>
      </c>
    </row>
    <row r="204" spans="1:15" ht="13.7" customHeight="1" x14ac:dyDescent="0.2">
      <c r="A204" s="37">
        <v>42736</v>
      </c>
      <c r="B204" s="37"/>
      <c r="C204" s="16" t="s">
        <v>64</v>
      </c>
      <c r="D204" s="16" t="s">
        <v>715</v>
      </c>
      <c r="E204" s="16" t="s">
        <v>368</v>
      </c>
      <c r="F204" s="11">
        <v>1</v>
      </c>
      <c r="H204" s="23"/>
      <c r="J204"/>
      <c r="K204" s="16" t="s">
        <v>102</v>
      </c>
      <c r="O204" s="11" t="s">
        <v>750</v>
      </c>
    </row>
    <row r="205" spans="1:15" ht="12.95" customHeight="1" x14ac:dyDescent="0.2">
      <c r="A205" s="37">
        <v>42736</v>
      </c>
      <c r="B205" s="37"/>
      <c r="C205" s="16" t="s">
        <v>64</v>
      </c>
      <c r="D205" s="16" t="s">
        <v>715</v>
      </c>
      <c r="E205" s="16" t="s">
        <v>355</v>
      </c>
      <c r="F205" s="11">
        <v>1</v>
      </c>
      <c r="H205" s="23"/>
      <c r="J205"/>
      <c r="K205" s="16" t="s">
        <v>102</v>
      </c>
      <c r="O205" s="11" t="s">
        <v>750</v>
      </c>
    </row>
    <row r="206" spans="1:15" ht="12.95" customHeight="1" x14ac:dyDescent="0.2">
      <c r="A206" s="37">
        <v>42736</v>
      </c>
      <c r="B206" s="37"/>
      <c r="C206" s="16" t="s">
        <v>64</v>
      </c>
      <c r="D206" s="16" t="s">
        <v>718</v>
      </c>
      <c r="E206" s="16" t="s">
        <v>365</v>
      </c>
      <c r="F206" s="11">
        <v>1</v>
      </c>
      <c r="H206" s="23"/>
      <c r="J206"/>
      <c r="K206" s="16" t="s">
        <v>102</v>
      </c>
      <c r="O206" s="11" t="s">
        <v>750</v>
      </c>
    </row>
    <row r="207" spans="1:15" ht="12.95" customHeight="1" x14ac:dyDescent="0.2">
      <c r="A207" s="37">
        <v>42736</v>
      </c>
      <c r="B207" s="37"/>
      <c r="C207" s="16" t="s">
        <v>64</v>
      </c>
      <c r="D207" s="16" t="s">
        <v>718</v>
      </c>
      <c r="E207" s="16" t="s">
        <v>368</v>
      </c>
      <c r="F207" s="11">
        <v>1</v>
      </c>
      <c r="H207" s="23"/>
      <c r="J207"/>
      <c r="K207" s="16" t="s">
        <v>102</v>
      </c>
      <c r="O207" s="11" t="s">
        <v>750</v>
      </c>
    </row>
    <row r="208" spans="1:15" ht="12.95" customHeight="1" x14ac:dyDescent="0.2">
      <c r="A208" s="37">
        <v>42736</v>
      </c>
      <c r="B208" s="37"/>
      <c r="C208" s="16" t="s">
        <v>64</v>
      </c>
      <c r="D208" s="16" t="s">
        <v>718</v>
      </c>
      <c r="E208" s="16" t="s">
        <v>362</v>
      </c>
      <c r="F208" s="11">
        <v>1</v>
      </c>
      <c r="H208" s="23"/>
      <c r="J208"/>
      <c r="K208" s="16" t="s">
        <v>102</v>
      </c>
      <c r="O208" s="11" t="s">
        <v>750</v>
      </c>
    </row>
    <row r="209" spans="1:15" ht="12.95" customHeight="1" x14ac:dyDescent="0.2">
      <c r="A209" s="37">
        <v>42736</v>
      </c>
      <c r="B209" s="37"/>
      <c r="C209" s="16" t="s">
        <v>64</v>
      </c>
      <c r="D209" s="16" t="s">
        <v>714</v>
      </c>
      <c r="E209" s="16" t="s">
        <v>103</v>
      </c>
      <c r="F209" s="11">
        <v>1</v>
      </c>
      <c r="H209" s="23"/>
      <c r="J209"/>
      <c r="K209" s="16" t="s">
        <v>102</v>
      </c>
      <c r="O209" s="11" t="s">
        <v>750</v>
      </c>
    </row>
    <row r="210" spans="1:15" ht="12.95" customHeight="1" x14ac:dyDescent="0.2">
      <c r="A210" s="37">
        <v>42736</v>
      </c>
      <c r="B210" s="37"/>
      <c r="C210" s="16" t="s">
        <v>64</v>
      </c>
      <c r="D210" s="16" t="s">
        <v>714</v>
      </c>
      <c r="E210" s="16" t="s">
        <v>135</v>
      </c>
      <c r="F210" s="11">
        <v>1</v>
      </c>
      <c r="H210" s="23"/>
      <c r="J210"/>
      <c r="K210" s="16" t="s">
        <v>102</v>
      </c>
      <c r="O210" s="11" t="s">
        <v>750</v>
      </c>
    </row>
    <row r="211" spans="1:15" ht="12.95" customHeight="1" x14ac:dyDescent="0.2">
      <c r="A211" s="37">
        <v>42736</v>
      </c>
      <c r="B211" s="37"/>
      <c r="C211" s="16" t="s">
        <v>64</v>
      </c>
      <c r="D211" s="16" t="s">
        <v>714</v>
      </c>
      <c r="E211" s="16" t="s">
        <v>143</v>
      </c>
      <c r="F211" s="11">
        <v>1</v>
      </c>
      <c r="H211" s="23"/>
      <c r="J211"/>
      <c r="K211" s="16" t="s">
        <v>102</v>
      </c>
      <c r="O211" s="11" t="s">
        <v>750</v>
      </c>
    </row>
    <row r="212" spans="1:15" ht="12.75" customHeight="1" x14ac:dyDescent="0.2">
      <c r="A212" s="37">
        <v>42736</v>
      </c>
      <c r="B212" s="37"/>
      <c r="C212" s="16" t="s">
        <v>64</v>
      </c>
      <c r="D212" s="16" t="s">
        <v>714</v>
      </c>
      <c r="E212" s="16" t="s">
        <v>148</v>
      </c>
      <c r="F212" s="11">
        <v>1</v>
      </c>
      <c r="H212" s="23"/>
      <c r="J212"/>
      <c r="K212" s="16" t="s">
        <v>102</v>
      </c>
      <c r="O212" s="11" t="s">
        <v>750</v>
      </c>
    </row>
    <row r="213" spans="1:15" ht="12.75" customHeight="1" x14ac:dyDescent="0.2">
      <c r="A213" s="37">
        <v>42736</v>
      </c>
      <c r="B213" s="37"/>
      <c r="C213" s="16" t="s">
        <v>64</v>
      </c>
      <c r="D213" s="16" t="s">
        <v>714</v>
      </c>
      <c r="E213" s="16" t="s">
        <v>151</v>
      </c>
      <c r="F213" s="11">
        <v>1</v>
      </c>
      <c r="H213" s="23"/>
      <c r="J213"/>
      <c r="K213" s="16" t="s">
        <v>102</v>
      </c>
      <c r="O213" s="11" t="s">
        <v>750</v>
      </c>
    </row>
    <row r="214" spans="1:15" ht="12.75" customHeight="1" x14ac:dyDescent="0.2">
      <c r="A214" s="37">
        <v>42736</v>
      </c>
      <c r="B214" s="37"/>
      <c r="C214" s="16" t="s">
        <v>64</v>
      </c>
      <c r="D214" s="16" t="s">
        <v>711</v>
      </c>
      <c r="E214" s="33" t="s">
        <v>103</v>
      </c>
      <c r="F214" s="11">
        <v>1</v>
      </c>
      <c r="H214" s="23"/>
      <c r="J214" s="16"/>
      <c r="K214" s="16" t="s">
        <v>102</v>
      </c>
      <c r="O214" s="11" t="s">
        <v>750</v>
      </c>
    </row>
    <row r="215" spans="1:15" ht="12.75" customHeight="1" x14ac:dyDescent="0.2">
      <c r="A215" s="37">
        <v>42736</v>
      </c>
      <c r="B215" s="37"/>
      <c r="C215" s="16" t="s">
        <v>64</v>
      </c>
      <c r="D215" s="16" t="s">
        <v>711</v>
      </c>
      <c r="E215" s="33" t="s">
        <v>135</v>
      </c>
      <c r="F215" s="11">
        <v>1</v>
      </c>
      <c r="H215" s="23"/>
      <c r="J215" s="16"/>
      <c r="K215" s="16" t="s">
        <v>102</v>
      </c>
      <c r="O215" s="11" t="s">
        <v>750</v>
      </c>
    </row>
    <row r="216" spans="1:15" ht="12.75" customHeight="1" x14ac:dyDescent="0.2">
      <c r="A216" s="37">
        <v>42736</v>
      </c>
      <c r="B216" s="37"/>
      <c r="C216" s="16" t="s">
        <v>64</v>
      </c>
      <c r="D216" s="16" t="s">
        <v>711</v>
      </c>
      <c r="E216" s="33" t="s">
        <v>143</v>
      </c>
      <c r="F216" s="11">
        <v>1</v>
      </c>
      <c r="H216" s="23"/>
      <c r="J216" s="16"/>
      <c r="K216" s="16" t="s">
        <v>102</v>
      </c>
      <c r="O216" s="11" t="s">
        <v>750</v>
      </c>
    </row>
    <row r="217" spans="1:15" ht="12.75" customHeight="1" x14ac:dyDescent="0.2">
      <c r="A217" s="37">
        <v>42736</v>
      </c>
      <c r="B217" s="37"/>
      <c r="C217" s="16" t="s">
        <v>64</v>
      </c>
      <c r="D217" s="16" t="s">
        <v>711</v>
      </c>
      <c r="E217" s="33" t="s">
        <v>148</v>
      </c>
      <c r="F217" s="11">
        <v>1</v>
      </c>
      <c r="H217" s="23"/>
      <c r="J217" s="16"/>
      <c r="K217" s="16" t="s">
        <v>102</v>
      </c>
      <c r="O217" s="11" t="s">
        <v>750</v>
      </c>
    </row>
    <row r="218" spans="1:15" ht="12.75" customHeight="1" x14ac:dyDescent="0.2">
      <c r="A218" s="37">
        <v>42736</v>
      </c>
      <c r="B218" s="37"/>
      <c r="C218" s="16" t="s">
        <v>64</v>
      </c>
      <c r="D218" s="16" t="s">
        <v>711</v>
      </c>
      <c r="E218" s="33" t="s">
        <v>151</v>
      </c>
      <c r="F218" s="11">
        <v>1</v>
      </c>
      <c r="H218" s="23"/>
      <c r="J218" s="16"/>
      <c r="K218" s="16" t="s">
        <v>102</v>
      </c>
      <c r="O218" s="11" t="s">
        <v>750</v>
      </c>
    </row>
    <row r="219" spans="1:15" ht="12.75" customHeight="1" x14ac:dyDescent="0.2">
      <c r="A219" s="37">
        <v>42736</v>
      </c>
      <c r="B219" s="37"/>
      <c r="C219" s="16" t="s">
        <v>64</v>
      </c>
      <c r="D219" s="16" t="s">
        <v>702</v>
      </c>
      <c r="E219" s="16" t="s">
        <v>103</v>
      </c>
      <c r="F219" s="11">
        <v>1</v>
      </c>
      <c r="H219" s="11"/>
      <c r="J219"/>
      <c r="K219" s="16" t="s">
        <v>102</v>
      </c>
      <c r="O219" s="11" t="s">
        <v>750</v>
      </c>
    </row>
    <row r="220" spans="1:15" ht="12.75" customHeight="1" x14ac:dyDescent="0.2">
      <c r="A220" s="37">
        <v>42736</v>
      </c>
      <c r="B220" s="37"/>
      <c r="C220" s="16" t="s">
        <v>64</v>
      </c>
      <c r="D220" s="16" t="s">
        <v>702</v>
      </c>
      <c r="E220" s="16" t="s">
        <v>135</v>
      </c>
      <c r="F220" s="11">
        <v>1</v>
      </c>
      <c r="H220" s="11"/>
      <c r="J220"/>
      <c r="K220" s="16" t="s">
        <v>102</v>
      </c>
      <c r="O220" s="11" t="s">
        <v>750</v>
      </c>
    </row>
    <row r="221" spans="1:15" ht="12.75" customHeight="1" x14ac:dyDescent="0.2">
      <c r="A221" s="37">
        <v>42736</v>
      </c>
      <c r="B221" s="37"/>
      <c r="C221" s="16" t="s">
        <v>64</v>
      </c>
      <c r="D221" s="16" t="s">
        <v>702</v>
      </c>
      <c r="E221" s="16" t="s">
        <v>143</v>
      </c>
      <c r="F221" s="11">
        <v>1</v>
      </c>
      <c r="H221" s="11"/>
      <c r="J221"/>
      <c r="K221" s="16" t="s">
        <v>102</v>
      </c>
      <c r="O221" s="11" t="s">
        <v>750</v>
      </c>
    </row>
    <row r="222" spans="1:15" ht="12.75" customHeight="1" x14ac:dyDescent="0.2">
      <c r="A222" s="37">
        <v>42736</v>
      </c>
      <c r="B222" s="37"/>
      <c r="C222" s="16" t="s">
        <v>64</v>
      </c>
      <c r="D222" s="16" t="s">
        <v>702</v>
      </c>
      <c r="E222" s="16" t="s">
        <v>148</v>
      </c>
      <c r="F222" s="11">
        <v>1</v>
      </c>
      <c r="H222" s="11"/>
      <c r="J222"/>
      <c r="K222" s="16" t="s">
        <v>102</v>
      </c>
      <c r="O222" s="11" t="s">
        <v>750</v>
      </c>
    </row>
    <row r="223" spans="1:15" ht="12.75" customHeight="1" x14ac:dyDescent="0.2">
      <c r="A223" s="37">
        <v>42736</v>
      </c>
      <c r="B223" s="37"/>
      <c r="C223" s="16" t="s">
        <v>64</v>
      </c>
      <c r="D223" s="16" t="s">
        <v>702</v>
      </c>
      <c r="E223" s="16" t="s">
        <v>151</v>
      </c>
      <c r="F223" s="11">
        <v>1</v>
      </c>
      <c r="H223" s="11"/>
      <c r="J223"/>
      <c r="K223" s="16" t="s">
        <v>102</v>
      </c>
      <c r="O223" s="11" t="s">
        <v>750</v>
      </c>
    </row>
    <row r="224" spans="1:15" ht="12.75" customHeight="1" x14ac:dyDescent="0.2">
      <c r="A224" s="37">
        <v>42736</v>
      </c>
      <c r="B224" s="37"/>
      <c r="C224" s="16" t="s">
        <v>64</v>
      </c>
      <c r="D224" s="11" t="s">
        <v>683</v>
      </c>
      <c r="E224" s="16" t="s">
        <v>368</v>
      </c>
      <c r="F224" s="11">
        <v>1</v>
      </c>
      <c r="H224" s="11"/>
      <c r="J224"/>
      <c r="K224" s="16" t="s">
        <v>102</v>
      </c>
      <c r="O224" s="11" t="s">
        <v>750</v>
      </c>
    </row>
  </sheetData>
  <pageMargins left="0.7" right="0.7" top="0.75" bottom="0.75" header="0.51180555555555496" footer="0.51180555555555496"/>
  <pageSetup paperSize="0" scale="0" firstPageNumber="0" orientation="portrait" usePrinterDefaults="0" horizontalDpi="0" verticalDpi="0" copie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BA46AA-7701-4A73-A25B-4C83113DE217}">
  <dimension ref="A1:AMK15"/>
  <sheetViews>
    <sheetView windowProtection="1" zoomScale="80" zoomScaleNormal="80" workbookViewId="0">
      <pane ySplit="3" topLeftCell="A4" activePane="bottomLeft" state="frozen"/>
      <selection activeCell="A142" sqref="A142:XFD143"/>
      <selection pane="bottomLeft" activeCell="N17" sqref="N17"/>
    </sheetView>
  </sheetViews>
  <sheetFormatPr defaultColWidth="8.85546875" defaultRowHeight="12.75" x14ac:dyDescent="0.2"/>
  <cols>
    <col min="1" max="1" width="26" style="60" bestFit="1" customWidth="1"/>
    <col min="2" max="2" width="16" style="60" bestFit="1" customWidth="1"/>
    <col min="3" max="3" width="28.7109375" style="60" bestFit="1" customWidth="1"/>
    <col min="4" max="4" width="27.140625" style="60" bestFit="1" customWidth="1"/>
    <col min="5" max="5" width="29.28515625" style="60" bestFit="1" customWidth="1"/>
    <col min="6" max="6" width="15.7109375" style="60" bestFit="1" customWidth="1"/>
    <col min="7" max="1025" width="8.85546875" style="60"/>
  </cols>
  <sheetData>
    <row r="1" spans="1:1024" ht="18" x14ac:dyDescent="0.25">
      <c r="A1" s="12" t="s">
        <v>751</v>
      </c>
      <c r="B1" s="13" t="s">
        <v>53</v>
      </c>
      <c r="C1" s="14" t="s">
        <v>54</v>
      </c>
      <c r="D1" s="15" t="s">
        <v>55</v>
      </c>
      <c r="E1" s="33"/>
      <c r="F1" s="33"/>
      <c r="G1" s="33"/>
      <c r="H1" s="33"/>
      <c r="I1" s="33"/>
      <c r="J1" s="33"/>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row>
    <row r="2" spans="1:1024" s="26" customFormat="1" ht="26.25" x14ac:dyDescent="0.25">
      <c r="A2" s="24"/>
      <c r="B2" s="24"/>
      <c r="C2" s="24" t="s">
        <v>82</v>
      </c>
      <c r="D2" s="24" t="s">
        <v>752</v>
      </c>
      <c r="E2" s="24" t="s">
        <v>68</v>
      </c>
      <c r="F2" s="24" t="s">
        <v>664</v>
      </c>
      <c r="G2" s="54"/>
      <c r="H2" s="54"/>
      <c r="I2" s="54"/>
      <c r="J2" s="54"/>
      <c r="K2" s="54"/>
      <c r="L2" s="54"/>
      <c r="M2" s="54"/>
      <c r="N2" s="54"/>
      <c r="O2" s="54"/>
      <c r="P2" s="54"/>
      <c r="Q2" s="54"/>
      <c r="R2" s="54"/>
      <c r="S2" s="54"/>
      <c r="T2" s="54"/>
      <c r="U2" s="54"/>
      <c r="V2" s="54"/>
      <c r="W2" s="54"/>
      <c r="X2" s="54"/>
      <c r="Y2" s="54"/>
      <c r="Z2" s="54"/>
      <c r="AA2" s="54"/>
    </row>
    <row r="3" spans="1:1024" s="21" customFormat="1" ht="15.75" thickBot="1" x14ac:dyDescent="0.3">
      <c r="A3" s="19" t="s">
        <v>59</v>
      </c>
      <c r="B3" s="19" t="s">
        <v>60</v>
      </c>
      <c r="C3" s="55" t="s">
        <v>88</v>
      </c>
      <c r="D3" s="55" t="s">
        <v>622</v>
      </c>
      <c r="E3" s="19" t="s">
        <v>89</v>
      </c>
      <c r="F3" s="19" t="s">
        <v>642</v>
      </c>
      <c r="G3" s="56"/>
      <c r="H3" s="56"/>
      <c r="I3" s="56"/>
      <c r="J3" s="56"/>
      <c r="K3" s="56"/>
      <c r="L3" s="56"/>
      <c r="M3" s="56"/>
      <c r="N3" s="56"/>
      <c r="O3" s="56"/>
      <c r="P3" s="56"/>
      <c r="Q3" s="56"/>
      <c r="R3" s="56"/>
      <c r="S3" s="56"/>
      <c r="T3" s="56"/>
      <c r="U3" s="56"/>
      <c r="V3" s="56"/>
      <c r="W3" s="56"/>
      <c r="X3" s="56"/>
      <c r="Y3" s="56"/>
      <c r="Z3" s="56"/>
      <c r="AA3" s="56"/>
    </row>
    <row r="4" spans="1:1024" ht="15" x14ac:dyDescent="0.25">
      <c r="A4" s="22">
        <v>42736</v>
      </c>
      <c r="B4" s="59"/>
      <c r="C4" s="33" t="s">
        <v>64</v>
      </c>
      <c r="D4" s="33" t="s">
        <v>103</v>
      </c>
      <c r="E4" s="46" t="s">
        <v>104</v>
      </c>
      <c r="F4" s="46">
        <v>1</v>
      </c>
      <c r="G4" s="46"/>
      <c r="H4" s="46"/>
      <c r="I4" s="46"/>
      <c r="J4" s="46"/>
      <c r="K4" s="46"/>
      <c r="L4" s="46"/>
      <c r="M4" s="46"/>
      <c r="N4" s="46"/>
      <c r="O4" s="46"/>
      <c r="P4" s="46"/>
      <c r="Q4" s="46"/>
      <c r="R4" s="46"/>
      <c r="S4" s="46"/>
      <c r="T4" s="46"/>
      <c r="U4" s="46"/>
      <c r="V4" s="46"/>
      <c r="W4" s="46"/>
      <c r="X4" s="46"/>
      <c r="Y4" s="46"/>
      <c r="Z4" s="46"/>
      <c r="AA4" s="46"/>
    </row>
    <row r="5" spans="1:1024" ht="15" x14ac:dyDescent="0.25">
      <c r="A5" s="22">
        <v>42736</v>
      </c>
      <c r="B5" s="57"/>
      <c r="C5" s="33" t="s">
        <v>64</v>
      </c>
      <c r="D5" s="33" t="s">
        <v>107</v>
      </c>
      <c r="E5" s="46" t="s">
        <v>753</v>
      </c>
      <c r="F5" s="46">
        <v>2</v>
      </c>
      <c r="G5" s="46"/>
      <c r="H5" s="46"/>
      <c r="I5" s="46"/>
      <c r="J5" s="46"/>
      <c r="K5" s="46"/>
      <c r="L5" s="46"/>
      <c r="M5" s="46"/>
      <c r="N5" s="46"/>
      <c r="O5" s="46"/>
      <c r="P5" s="46"/>
      <c r="Q5" s="46"/>
      <c r="R5" s="46"/>
      <c r="S5" s="46"/>
      <c r="T5" s="46"/>
      <c r="U5" s="46"/>
      <c r="V5" s="46"/>
      <c r="W5" s="46"/>
      <c r="X5" s="46"/>
      <c r="Y5" s="46"/>
      <c r="Z5" s="46"/>
      <c r="AA5" s="46"/>
    </row>
    <row r="6" spans="1:1024" ht="15" x14ac:dyDescent="0.25">
      <c r="A6" s="22">
        <v>42736</v>
      </c>
      <c r="B6" s="57"/>
      <c r="C6" s="33" t="s">
        <v>64</v>
      </c>
      <c r="D6" s="33" t="s">
        <v>368</v>
      </c>
      <c r="E6" s="46" t="s">
        <v>369</v>
      </c>
      <c r="F6" s="46">
        <v>3</v>
      </c>
      <c r="G6" s="46"/>
      <c r="H6" s="46"/>
      <c r="I6" s="46"/>
      <c r="J6" s="46"/>
      <c r="K6" s="46"/>
      <c r="L6" s="46"/>
      <c r="M6" s="46"/>
      <c r="N6" s="46"/>
      <c r="O6" s="46"/>
      <c r="P6" s="46"/>
      <c r="Q6" s="46"/>
      <c r="R6" s="46"/>
      <c r="S6" s="46"/>
      <c r="T6" s="46"/>
      <c r="U6" s="46"/>
      <c r="V6" s="46"/>
      <c r="W6" s="46"/>
      <c r="X6" s="46"/>
      <c r="Y6" s="46"/>
      <c r="Z6" s="46"/>
      <c r="AA6" s="46"/>
    </row>
    <row r="7" spans="1:1024" ht="15" x14ac:dyDescent="0.25">
      <c r="A7" s="22">
        <v>42736</v>
      </c>
      <c r="B7" s="57"/>
      <c r="C7" s="33" t="s">
        <v>64</v>
      </c>
      <c r="D7" s="33" t="s">
        <v>135</v>
      </c>
      <c r="E7" s="46" t="s">
        <v>136</v>
      </c>
      <c r="F7" s="46">
        <v>4</v>
      </c>
      <c r="G7" s="46"/>
      <c r="H7" s="46"/>
      <c r="I7" s="46"/>
      <c r="J7" s="46"/>
      <c r="K7" s="46"/>
      <c r="L7" s="46"/>
      <c r="M7" s="46"/>
      <c r="N7" s="46"/>
      <c r="O7" s="46"/>
      <c r="P7" s="46"/>
      <c r="Q7" s="46"/>
      <c r="R7" s="46"/>
      <c r="S7" s="46"/>
      <c r="T7" s="46"/>
      <c r="U7" s="46"/>
      <c r="V7" s="46"/>
      <c r="W7" s="46"/>
      <c r="X7" s="46"/>
      <c r="Y7" s="46"/>
      <c r="Z7" s="46"/>
      <c r="AA7" s="46"/>
    </row>
    <row r="8" spans="1:1024" ht="15" x14ac:dyDescent="0.25">
      <c r="A8" s="22">
        <v>42736</v>
      </c>
      <c r="B8" s="57"/>
      <c r="C8" s="33" t="s">
        <v>64</v>
      </c>
      <c r="D8" s="33" t="s">
        <v>148</v>
      </c>
      <c r="E8" s="46" t="s">
        <v>754</v>
      </c>
      <c r="F8" s="46">
        <v>5</v>
      </c>
      <c r="G8" s="46"/>
      <c r="H8" s="46"/>
      <c r="I8" s="46"/>
      <c r="J8" s="46"/>
      <c r="K8" s="46"/>
      <c r="L8" s="46"/>
      <c r="M8" s="46"/>
      <c r="N8" s="46"/>
      <c r="O8" s="46"/>
      <c r="P8" s="46"/>
      <c r="Q8" s="46"/>
      <c r="R8" s="46"/>
      <c r="S8" s="46"/>
      <c r="T8" s="46"/>
      <c r="U8" s="46"/>
      <c r="V8" s="46"/>
      <c r="W8" s="46"/>
      <c r="X8" s="46"/>
      <c r="Y8" s="46"/>
      <c r="Z8" s="46"/>
      <c r="AA8" s="46"/>
    </row>
    <row r="9" spans="1:1024" ht="15" x14ac:dyDescent="0.25">
      <c r="A9" s="22">
        <v>42736</v>
      </c>
      <c r="B9" s="57"/>
      <c r="C9" s="33" t="s">
        <v>64</v>
      </c>
      <c r="D9" s="33" t="s">
        <v>151</v>
      </c>
      <c r="E9" s="33" t="s">
        <v>755</v>
      </c>
      <c r="F9" s="46">
        <v>6</v>
      </c>
      <c r="G9" s="46"/>
      <c r="H9" s="46"/>
      <c r="I9" s="46"/>
      <c r="J9" s="46"/>
      <c r="K9" s="46"/>
      <c r="L9" s="46"/>
      <c r="M9" s="46"/>
      <c r="N9" s="46"/>
      <c r="O9" s="46"/>
      <c r="P9" s="46"/>
      <c r="Q9" s="46"/>
      <c r="R9" s="46"/>
      <c r="S9" s="46"/>
      <c r="T9" s="46"/>
      <c r="U9" s="46"/>
      <c r="V9" s="46"/>
      <c r="W9" s="46"/>
      <c r="X9" s="46"/>
      <c r="Y9" s="46"/>
      <c r="Z9" s="46"/>
      <c r="AA9" s="46"/>
    </row>
    <row r="10" spans="1:1024" ht="15" x14ac:dyDescent="0.25">
      <c r="A10" s="22">
        <v>42736</v>
      </c>
      <c r="B10" s="57"/>
      <c r="C10" s="33" t="s">
        <v>64</v>
      </c>
      <c r="D10" s="33" t="s">
        <v>168</v>
      </c>
      <c r="E10" s="33" t="s">
        <v>169</v>
      </c>
      <c r="F10" s="46">
        <v>7</v>
      </c>
      <c r="G10" s="46"/>
      <c r="H10" s="46"/>
      <c r="I10" s="46"/>
      <c r="J10" s="46"/>
      <c r="K10" s="46"/>
      <c r="L10" s="46"/>
      <c r="M10" s="46"/>
      <c r="N10" s="46"/>
      <c r="O10" s="46"/>
      <c r="P10" s="46"/>
      <c r="Q10" s="46"/>
      <c r="R10" s="46"/>
      <c r="S10" s="46"/>
      <c r="T10" s="46"/>
      <c r="U10" s="46"/>
      <c r="V10" s="46"/>
      <c r="W10" s="46"/>
      <c r="X10" s="46"/>
      <c r="Y10" s="46"/>
      <c r="Z10" s="46"/>
      <c r="AA10" s="46"/>
    </row>
    <row r="11" spans="1:1024" ht="15" x14ac:dyDescent="0.25">
      <c r="A11" s="22">
        <v>42736</v>
      </c>
      <c r="B11" s="57"/>
      <c r="C11" s="33" t="s">
        <v>64</v>
      </c>
      <c r="D11" s="33" t="s">
        <v>171</v>
      </c>
      <c r="E11" s="33" t="s">
        <v>172</v>
      </c>
      <c r="F11" s="46">
        <v>8</v>
      </c>
      <c r="G11" s="46"/>
      <c r="H11" s="46"/>
      <c r="I11" s="46"/>
      <c r="J11" s="46"/>
      <c r="K11" s="46"/>
      <c r="L11" s="46"/>
      <c r="M11" s="46"/>
      <c r="N11" s="46"/>
      <c r="O11" s="46"/>
      <c r="P11" s="46"/>
      <c r="Q11" s="46"/>
      <c r="R11" s="46"/>
      <c r="S11" s="46"/>
      <c r="T11" s="46"/>
      <c r="U11" s="46"/>
      <c r="V11" s="46"/>
      <c r="W11" s="46"/>
      <c r="X11" s="46"/>
      <c r="Y11" s="46"/>
      <c r="Z11" s="46"/>
      <c r="AA11" s="46"/>
    </row>
    <row r="12" spans="1:1024" ht="15" x14ac:dyDescent="0.25">
      <c r="A12" s="22">
        <v>42736</v>
      </c>
      <c r="B12" s="57"/>
      <c r="C12" s="33" t="s">
        <v>64</v>
      </c>
      <c r="D12" s="33" t="s">
        <v>162</v>
      </c>
      <c r="E12" s="33" t="s">
        <v>756</v>
      </c>
      <c r="F12" s="46">
        <v>9</v>
      </c>
      <c r="G12" s="46"/>
      <c r="H12" s="46"/>
      <c r="I12" s="46"/>
      <c r="J12" s="46"/>
      <c r="K12" s="46"/>
      <c r="L12" s="46"/>
      <c r="M12" s="46"/>
      <c r="N12" s="46"/>
      <c r="O12" s="46"/>
      <c r="P12" s="46"/>
      <c r="Q12" s="46"/>
      <c r="R12" s="46"/>
      <c r="S12" s="46"/>
      <c r="T12" s="46"/>
      <c r="U12" s="46"/>
      <c r="V12" s="46"/>
      <c r="W12" s="46"/>
      <c r="X12" s="46"/>
      <c r="Y12" s="46"/>
      <c r="Z12" s="46"/>
      <c r="AA12" s="46"/>
    </row>
    <row r="13" spans="1:1024" ht="15" x14ac:dyDescent="0.25">
      <c r="A13" s="22">
        <v>42736</v>
      </c>
      <c r="B13" s="57"/>
      <c r="C13" s="33" t="s">
        <v>64</v>
      </c>
      <c r="D13" s="33" t="s">
        <v>204</v>
      </c>
      <c r="E13" s="33" t="s">
        <v>205</v>
      </c>
      <c r="F13" s="46">
        <v>10</v>
      </c>
      <c r="G13" s="46"/>
      <c r="H13" s="46"/>
      <c r="I13" s="46"/>
      <c r="J13" s="46"/>
      <c r="K13" s="46"/>
      <c r="L13" s="46"/>
      <c r="M13" s="46"/>
      <c r="N13" s="46"/>
      <c r="O13" s="46"/>
      <c r="P13" s="46"/>
      <c r="Q13" s="46"/>
      <c r="R13" s="46"/>
      <c r="S13" s="46"/>
      <c r="T13" s="46"/>
      <c r="U13" s="46"/>
      <c r="V13" s="46"/>
      <c r="W13" s="46"/>
      <c r="X13" s="46"/>
      <c r="Y13" s="46"/>
      <c r="Z13" s="46"/>
      <c r="AA13" s="46"/>
    </row>
    <row r="14" spans="1:1024" ht="15" x14ac:dyDescent="0.25">
      <c r="A14" s="22">
        <v>42736</v>
      </c>
      <c r="B14" s="57"/>
      <c r="C14" s="33" t="s">
        <v>64</v>
      </c>
      <c r="D14" s="33" t="s">
        <v>207</v>
      </c>
      <c r="E14" s="33" t="s">
        <v>208</v>
      </c>
      <c r="F14" s="46">
        <v>11</v>
      </c>
      <c r="G14" s="46"/>
      <c r="H14" s="46"/>
      <c r="I14" s="46"/>
      <c r="J14" s="46"/>
      <c r="K14" s="46"/>
      <c r="L14" s="46"/>
      <c r="M14" s="46"/>
      <c r="N14" s="46"/>
      <c r="O14" s="46"/>
      <c r="P14" s="46"/>
      <c r="Q14" s="46"/>
      <c r="R14" s="46"/>
      <c r="S14" s="46"/>
      <c r="T14" s="46"/>
      <c r="U14" s="46"/>
      <c r="V14" s="46"/>
      <c r="W14" s="46"/>
      <c r="X14" s="46"/>
      <c r="Y14" s="46"/>
      <c r="Z14" s="46"/>
      <c r="AA14" s="46"/>
    </row>
    <row r="15" spans="1:1024" ht="15" x14ac:dyDescent="0.25">
      <c r="A15" s="22">
        <v>42736</v>
      </c>
      <c r="B15" s="57"/>
      <c r="C15" s="33" t="s">
        <v>64</v>
      </c>
      <c r="D15" s="33" t="s">
        <v>310</v>
      </c>
      <c r="E15" s="33" t="s">
        <v>757</v>
      </c>
      <c r="F15" s="46">
        <v>12</v>
      </c>
      <c r="G15" s="46"/>
      <c r="H15" s="46"/>
      <c r="I15" s="46"/>
      <c r="J15" s="46"/>
      <c r="K15" s="46"/>
      <c r="L15" s="46"/>
      <c r="M15" s="46"/>
      <c r="N15" s="46"/>
      <c r="O15" s="46"/>
      <c r="P15" s="46"/>
      <c r="Q15" s="46"/>
      <c r="R15" s="46"/>
      <c r="S15" s="46"/>
      <c r="T15" s="46"/>
      <c r="U15" s="46"/>
      <c r="V15" s="46"/>
      <c r="W15" s="46"/>
      <c r="X15" s="46"/>
      <c r="Y15" s="46"/>
      <c r="Z15" s="46"/>
      <c r="AA15" s="46"/>
    </row>
  </sheetData>
  <dataValidations count="3">
    <dataValidation type="decimal" operator="greaterThan" allowBlank="1" showDropDown="1" showInputMessage="1" showErrorMessage="1" prompt="Enter a number greater than 0" sqref="F4:F15" xr:uid="{00000000-0002-0000-0A00-000000000000}">
      <formula1>0</formula1>
      <formula2>0</formula2>
    </dataValidation>
    <dataValidation type="custom" allowBlank="1" showDropDown="1" showInputMessage="1" showErrorMessage="1" prompt="Enter a date that is after 'LiveFrom' date" sqref="B4:B15" xr:uid="{00000000-0002-0000-0A00-000001000000}">
      <formula1>IF((DATEDIF(A4,B4,"d")&gt;0),B4)</formula1>
      <formula2>0</formula2>
    </dataValidation>
    <dataValidation type="date" operator="greaterThanOrEqual" allowBlank="1" showDropDown="1" showInputMessage="1" showErrorMessage="1" prompt="Enter a date on or after 01/01/2017" sqref="A4:A15" xr:uid="{00000000-0002-0000-0A00-000002000000}">
      <formula1>42736</formula1>
      <formula2>0</formula2>
    </dataValidation>
  </dataValidations>
  <pageMargins left="0.7" right="0.7" top="0.75" bottom="0.75" header="0.51180555555555496" footer="0.51180555555555496"/>
  <pageSetup paperSize="0" scale="0" firstPageNumber="0" orientation="portrait" usePrinterDefaults="0" horizontalDpi="0" verticalDpi="0" copie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MK10"/>
  <sheetViews>
    <sheetView windowProtection="1" zoomScale="80" zoomScaleNormal="80" workbookViewId="0">
      <pane ySplit="3" topLeftCell="A4" activePane="bottomLeft" state="frozen"/>
      <selection activeCell="A142" sqref="A142:XFD143"/>
      <selection pane="bottomLeft" activeCell="F11" sqref="F11"/>
    </sheetView>
  </sheetViews>
  <sheetFormatPr defaultColWidth="8.85546875" defaultRowHeight="12.75" x14ac:dyDescent="0.2"/>
  <cols>
    <col min="1" max="1" width="27.140625" style="11"/>
    <col min="2" max="2" width="15.85546875" style="11"/>
    <col min="3" max="3" width="28.28515625" style="11"/>
    <col min="4" max="4" width="32.42578125" style="11"/>
    <col min="5" max="5" width="21.85546875" style="11"/>
    <col min="6" max="6" width="15.42578125" style="11"/>
    <col min="7" max="27" width="8.42578125" style="11"/>
    <col min="28" max="1025" width="14.140625" style="11"/>
  </cols>
  <sheetData>
    <row r="1" spans="1:1025" ht="18" x14ac:dyDescent="0.25">
      <c r="A1" s="12" t="s">
        <v>758</v>
      </c>
      <c r="B1" s="13" t="s">
        <v>53</v>
      </c>
      <c r="C1" s="14" t="s">
        <v>54</v>
      </c>
      <c r="D1" s="15" t="s">
        <v>55</v>
      </c>
      <c r="E1" s="16"/>
      <c r="F1" s="16"/>
      <c r="G1" s="16"/>
      <c r="H1" s="16"/>
      <c r="I1" s="16"/>
      <c r="J1" s="16"/>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row>
    <row r="2" spans="1:1025" s="26" customFormat="1" ht="26.25" x14ac:dyDescent="0.25">
      <c r="A2" s="24"/>
      <c r="B2" s="24"/>
      <c r="C2" s="24" t="s">
        <v>82</v>
      </c>
      <c r="D2" s="24" t="s">
        <v>759</v>
      </c>
      <c r="E2" s="24" t="s">
        <v>68</v>
      </c>
      <c r="F2" s="24" t="s">
        <v>664</v>
      </c>
      <c r="G2" s="54"/>
      <c r="H2" s="54"/>
      <c r="I2" s="54"/>
      <c r="J2" s="54"/>
      <c r="K2" s="54"/>
      <c r="L2" s="54"/>
      <c r="M2" s="54"/>
      <c r="N2" s="54"/>
      <c r="O2" s="54"/>
      <c r="P2" s="54"/>
      <c r="Q2" s="54"/>
      <c r="R2" s="54"/>
      <c r="S2" s="54"/>
      <c r="T2" s="54"/>
      <c r="U2" s="54"/>
      <c r="V2" s="54"/>
      <c r="W2" s="54"/>
      <c r="X2" s="54"/>
      <c r="Y2" s="54"/>
      <c r="Z2" s="54"/>
      <c r="AA2" s="54"/>
    </row>
    <row r="3" spans="1:1025" s="21" customFormat="1" ht="15" x14ac:dyDescent="0.25">
      <c r="A3" s="19" t="s">
        <v>59</v>
      </c>
      <c r="B3" s="19" t="s">
        <v>60</v>
      </c>
      <c r="C3" s="55" t="s">
        <v>88</v>
      </c>
      <c r="D3" s="55" t="s">
        <v>622</v>
      </c>
      <c r="E3" s="19" t="s">
        <v>89</v>
      </c>
      <c r="F3" s="19" t="s">
        <v>642</v>
      </c>
      <c r="G3" s="58"/>
      <c r="H3" s="58"/>
      <c r="I3" s="58"/>
      <c r="J3" s="58"/>
      <c r="K3" s="58"/>
      <c r="L3" s="58"/>
      <c r="M3" s="58"/>
      <c r="N3" s="58"/>
      <c r="O3" s="58"/>
      <c r="P3" s="58"/>
      <c r="Q3" s="58"/>
      <c r="R3" s="58"/>
      <c r="S3" s="58"/>
      <c r="T3" s="58"/>
      <c r="U3" s="58"/>
      <c r="V3" s="58"/>
      <c r="W3" s="58"/>
      <c r="X3" s="58"/>
      <c r="Y3" s="58"/>
      <c r="Z3" s="58"/>
      <c r="AA3" s="58"/>
    </row>
    <row r="4" spans="1:1025" ht="15" x14ac:dyDescent="0.25">
      <c r="A4" s="59">
        <v>42736</v>
      </c>
      <c r="B4" s="46"/>
      <c r="C4" s="16" t="s">
        <v>64</v>
      </c>
      <c r="D4" s="16" t="s">
        <v>103</v>
      </c>
      <c r="E4" s="46" t="s">
        <v>760</v>
      </c>
      <c r="F4" s="46">
        <v>1</v>
      </c>
      <c r="G4" s="46"/>
      <c r="H4" s="46"/>
      <c r="I4" s="46"/>
      <c r="J4" s="46"/>
      <c r="K4" s="46"/>
      <c r="L4" s="46"/>
      <c r="M4" s="46"/>
      <c r="N4" s="46"/>
      <c r="O4" s="46"/>
      <c r="P4" s="46"/>
      <c r="Q4" s="46"/>
      <c r="R4" s="46"/>
      <c r="S4" s="46"/>
      <c r="T4" s="46"/>
      <c r="U4" s="46"/>
      <c r="V4" s="46"/>
      <c r="W4" s="46"/>
      <c r="X4" s="46"/>
      <c r="Y4" s="46"/>
      <c r="Z4" s="46"/>
      <c r="AA4" s="46"/>
    </row>
    <row r="5" spans="1:1025" ht="13.7" customHeight="1" x14ac:dyDescent="0.25">
      <c r="A5" s="59">
        <v>42736</v>
      </c>
      <c r="B5" s="46"/>
      <c r="C5" s="16" t="s">
        <v>64</v>
      </c>
      <c r="D5" s="16" t="s">
        <v>107</v>
      </c>
      <c r="E5" s="46" t="s">
        <v>761</v>
      </c>
      <c r="F5" s="46">
        <v>2</v>
      </c>
      <c r="G5" s="46"/>
      <c r="H5" s="46"/>
      <c r="I5" s="46"/>
      <c r="J5" s="46"/>
      <c r="K5" s="46"/>
      <c r="L5" s="46"/>
      <c r="M5" s="46"/>
      <c r="N5" s="46"/>
      <c r="O5" s="46"/>
      <c r="P5" s="46"/>
      <c r="Q5" s="46"/>
      <c r="R5" s="46"/>
      <c r="S5" s="46"/>
      <c r="T5" s="46"/>
      <c r="U5" s="46"/>
      <c r="V5" s="46"/>
      <c r="W5" s="46"/>
      <c r="X5" s="46"/>
      <c r="Y5" s="46"/>
      <c r="Z5" s="46"/>
      <c r="AA5" s="46"/>
    </row>
    <row r="6" spans="1:1025" ht="15" x14ac:dyDescent="0.25">
      <c r="A6" s="59">
        <v>42736</v>
      </c>
      <c r="B6" s="46"/>
      <c r="C6" s="33" t="s">
        <v>64</v>
      </c>
      <c r="D6" s="60" t="s">
        <v>187</v>
      </c>
      <c r="E6" s="46" t="s">
        <v>897</v>
      </c>
      <c r="F6" s="46">
        <v>3</v>
      </c>
      <c r="G6" s="46"/>
      <c r="H6" s="46"/>
      <c r="I6" s="46"/>
      <c r="J6" s="46"/>
      <c r="K6" s="46"/>
      <c r="L6" s="46"/>
      <c r="M6" s="46"/>
      <c r="N6" s="46"/>
      <c r="O6" s="46"/>
      <c r="P6" s="46"/>
      <c r="Q6" s="46"/>
      <c r="R6" s="46"/>
      <c r="S6" s="46"/>
      <c r="T6" s="46"/>
      <c r="U6" s="46"/>
      <c r="V6" s="46"/>
      <c r="W6" s="46"/>
      <c r="X6" s="46"/>
      <c r="Y6" s="46"/>
      <c r="Z6" s="46"/>
      <c r="AA6" s="46"/>
      <c r="AB6" s="60"/>
      <c r="AC6" s="60"/>
      <c r="AD6" s="60"/>
      <c r="AE6" s="60"/>
      <c r="AF6" s="60"/>
      <c r="AG6" s="60"/>
      <c r="AH6" s="60"/>
      <c r="AI6" s="60"/>
      <c r="AJ6" s="60"/>
      <c r="AK6" s="60"/>
      <c r="AL6" s="60"/>
      <c r="AM6" s="60"/>
      <c r="AN6" s="60"/>
      <c r="AO6" s="60"/>
      <c r="AP6" s="60"/>
      <c r="AQ6" s="60"/>
      <c r="AR6" s="60"/>
      <c r="AS6" s="60"/>
      <c r="AT6" s="60"/>
      <c r="AU6" s="60"/>
      <c r="AV6" s="60"/>
      <c r="AW6" s="60"/>
      <c r="AX6" s="60"/>
      <c r="AY6" s="60"/>
      <c r="AZ6" s="60"/>
      <c r="BA6" s="60"/>
      <c r="BB6" s="60"/>
      <c r="BC6" s="60"/>
      <c r="BD6" s="60"/>
      <c r="BE6" s="60"/>
      <c r="BF6" s="60"/>
      <c r="BG6" s="60"/>
      <c r="BH6" s="60"/>
      <c r="BI6" s="60"/>
      <c r="BJ6" s="60"/>
      <c r="BK6" s="60"/>
      <c r="BL6" s="60"/>
      <c r="BM6" s="60"/>
      <c r="BN6" s="60"/>
      <c r="BO6" s="60"/>
      <c r="BP6" s="60"/>
      <c r="BQ6" s="60"/>
      <c r="BR6" s="60"/>
      <c r="BS6" s="60"/>
      <c r="BT6" s="60"/>
      <c r="BU6" s="60"/>
      <c r="BV6" s="60"/>
      <c r="BW6" s="60"/>
      <c r="BX6" s="60"/>
      <c r="BY6" s="60"/>
      <c r="BZ6" s="60"/>
      <c r="CA6" s="60"/>
      <c r="CB6" s="60"/>
      <c r="CC6" s="60"/>
      <c r="CD6" s="60"/>
      <c r="CE6" s="60"/>
      <c r="CF6" s="60"/>
      <c r="CG6" s="60"/>
      <c r="CH6" s="60"/>
      <c r="CI6" s="60"/>
      <c r="CJ6" s="60"/>
      <c r="CK6" s="60"/>
      <c r="CL6" s="60"/>
      <c r="CM6" s="60"/>
      <c r="CN6" s="60"/>
      <c r="CO6" s="60"/>
      <c r="CP6" s="60"/>
      <c r="CQ6" s="60"/>
      <c r="CR6" s="60"/>
      <c r="CS6" s="60"/>
      <c r="CT6" s="60"/>
      <c r="CU6" s="60"/>
      <c r="CV6" s="60"/>
      <c r="CW6" s="60"/>
      <c r="CX6" s="60"/>
      <c r="CY6" s="60"/>
      <c r="CZ6" s="60"/>
      <c r="DA6" s="60"/>
      <c r="DB6" s="60"/>
      <c r="DC6" s="60"/>
      <c r="DD6" s="60"/>
      <c r="DE6" s="60"/>
      <c r="DF6" s="60"/>
      <c r="DG6" s="60"/>
      <c r="DH6" s="60"/>
      <c r="DI6" s="60"/>
      <c r="DJ6" s="60"/>
      <c r="DK6" s="60"/>
      <c r="DL6" s="60"/>
      <c r="DM6" s="60"/>
      <c r="DN6" s="60"/>
      <c r="DO6" s="60"/>
      <c r="DP6" s="60"/>
      <c r="DQ6" s="60"/>
      <c r="DR6" s="60"/>
      <c r="DS6" s="60"/>
      <c r="DT6" s="60"/>
      <c r="DU6" s="60"/>
      <c r="DV6" s="60"/>
      <c r="DW6" s="60"/>
      <c r="DX6" s="60"/>
      <c r="DY6" s="60"/>
      <c r="DZ6" s="60"/>
      <c r="EA6" s="60"/>
      <c r="EB6" s="60"/>
      <c r="EC6" s="60"/>
      <c r="ED6" s="60"/>
      <c r="EE6" s="60"/>
      <c r="EF6" s="60"/>
      <c r="EG6" s="60"/>
      <c r="EH6" s="60"/>
      <c r="EI6" s="60"/>
      <c r="EJ6" s="60"/>
      <c r="EK6" s="60"/>
      <c r="EL6" s="60"/>
      <c r="EM6" s="60"/>
      <c r="EN6" s="60"/>
      <c r="EO6" s="60"/>
      <c r="EP6" s="60"/>
      <c r="EQ6" s="60"/>
      <c r="ER6" s="60"/>
      <c r="ES6" s="60"/>
      <c r="ET6" s="60"/>
      <c r="EU6" s="60"/>
      <c r="EV6" s="60"/>
      <c r="EW6" s="60"/>
      <c r="EX6" s="60"/>
      <c r="EY6" s="60"/>
      <c r="EZ6" s="60"/>
      <c r="FA6" s="60"/>
      <c r="FB6" s="60"/>
      <c r="FC6" s="60"/>
      <c r="FD6" s="60"/>
      <c r="FE6" s="60"/>
      <c r="FF6" s="60"/>
      <c r="FG6" s="60"/>
      <c r="FH6" s="60"/>
      <c r="FI6" s="60"/>
      <c r="FJ6" s="60"/>
      <c r="FK6" s="60"/>
      <c r="FL6" s="60"/>
      <c r="FM6" s="60"/>
      <c r="FN6" s="60"/>
      <c r="FO6" s="60"/>
      <c r="FP6" s="60"/>
      <c r="FQ6" s="60"/>
      <c r="FR6" s="60"/>
      <c r="FS6" s="60"/>
      <c r="FT6" s="60"/>
      <c r="FU6" s="60"/>
      <c r="FV6" s="60"/>
      <c r="FW6" s="60"/>
      <c r="FX6" s="60"/>
      <c r="FY6" s="60"/>
      <c r="FZ6" s="60"/>
      <c r="GA6" s="60"/>
      <c r="GB6" s="60"/>
      <c r="GC6" s="60"/>
      <c r="GD6" s="60"/>
      <c r="GE6" s="60"/>
      <c r="GF6" s="60"/>
      <c r="GG6" s="60"/>
      <c r="GH6" s="60"/>
      <c r="GI6" s="60"/>
      <c r="GJ6" s="60"/>
      <c r="GK6" s="60"/>
      <c r="GL6" s="60"/>
      <c r="GM6" s="60"/>
      <c r="GN6" s="60"/>
      <c r="GO6" s="60"/>
      <c r="GP6" s="60"/>
      <c r="GQ6" s="60"/>
      <c r="GR6" s="60"/>
      <c r="GS6" s="60"/>
      <c r="GT6" s="60"/>
      <c r="GU6" s="60"/>
      <c r="GV6" s="60"/>
      <c r="GW6" s="60"/>
      <c r="GX6" s="60"/>
      <c r="GY6" s="60"/>
      <c r="GZ6" s="60"/>
      <c r="HA6" s="60"/>
      <c r="HB6" s="60"/>
      <c r="HC6" s="60"/>
      <c r="HD6" s="60"/>
      <c r="HE6" s="60"/>
      <c r="HF6" s="60"/>
      <c r="HG6" s="60"/>
      <c r="HH6" s="60"/>
      <c r="HI6" s="60"/>
      <c r="HJ6" s="60"/>
      <c r="HK6" s="60"/>
      <c r="HL6" s="60"/>
      <c r="HM6" s="60"/>
      <c r="HN6" s="60"/>
      <c r="HO6" s="60"/>
      <c r="HP6" s="60"/>
      <c r="HQ6" s="60"/>
      <c r="HR6" s="60"/>
      <c r="HS6" s="60"/>
      <c r="HT6" s="60"/>
      <c r="HU6" s="60"/>
      <c r="HV6" s="60"/>
      <c r="HW6" s="60"/>
      <c r="HX6" s="60"/>
      <c r="HY6" s="60"/>
      <c r="HZ6" s="60"/>
      <c r="IA6" s="60"/>
      <c r="IB6" s="60"/>
      <c r="IC6" s="60"/>
      <c r="ID6" s="60"/>
      <c r="IE6" s="60"/>
      <c r="IF6" s="60"/>
      <c r="IG6" s="60"/>
      <c r="IH6" s="60"/>
      <c r="II6" s="60"/>
      <c r="IJ6" s="60"/>
      <c r="IK6" s="60"/>
      <c r="IL6" s="60"/>
      <c r="IM6" s="60"/>
      <c r="IN6" s="60"/>
      <c r="IO6" s="60"/>
      <c r="IP6" s="60"/>
      <c r="IQ6" s="60"/>
      <c r="IR6" s="60"/>
      <c r="IS6" s="60"/>
      <c r="IT6" s="60"/>
      <c r="IU6" s="60"/>
      <c r="IV6" s="60"/>
      <c r="IW6" s="60"/>
      <c r="IX6" s="60"/>
      <c r="IY6" s="60"/>
      <c r="IZ6" s="60"/>
      <c r="JA6" s="60"/>
      <c r="JB6" s="60"/>
      <c r="JC6" s="60"/>
      <c r="JD6" s="60"/>
      <c r="JE6" s="60"/>
      <c r="JF6" s="60"/>
      <c r="JG6" s="60"/>
      <c r="JH6" s="60"/>
      <c r="JI6" s="60"/>
      <c r="JJ6" s="60"/>
      <c r="JK6" s="60"/>
      <c r="JL6" s="60"/>
      <c r="JM6" s="60"/>
      <c r="JN6" s="60"/>
      <c r="JO6" s="60"/>
      <c r="JP6" s="60"/>
      <c r="JQ6" s="60"/>
      <c r="JR6" s="60"/>
      <c r="JS6" s="60"/>
      <c r="JT6" s="60"/>
      <c r="JU6" s="60"/>
      <c r="JV6" s="60"/>
      <c r="JW6" s="60"/>
      <c r="JX6" s="60"/>
      <c r="JY6" s="60"/>
      <c r="JZ6" s="60"/>
      <c r="KA6" s="60"/>
      <c r="KB6" s="60"/>
      <c r="KC6" s="60"/>
      <c r="KD6" s="60"/>
      <c r="KE6" s="60"/>
      <c r="KF6" s="60"/>
      <c r="KG6" s="60"/>
      <c r="KH6" s="60"/>
      <c r="KI6" s="60"/>
      <c r="KJ6" s="60"/>
      <c r="KK6" s="60"/>
      <c r="KL6" s="60"/>
      <c r="KM6" s="60"/>
      <c r="KN6" s="60"/>
      <c r="KO6" s="60"/>
      <c r="KP6" s="60"/>
      <c r="KQ6" s="60"/>
      <c r="KR6" s="60"/>
      <c r="KS6" s="60"/>
      <c r="KT6" s="60"/>
      <c r="KU6" s="60"/>
      <c r="KV6" s="60"/>
      <c r="KW6" s="60"/>
      <c r="KX6" s="60"/>
      <c r="KY6" s="60"/>
      <c r="KZ6" s="60"/>
      <c r="LA6" s="60"/>
      <c r="LB6" s="60"/>
      <c r="LC6" s="60"/>
      <c r="LD6" s="60"/>
      <c r="LE6" s="60"/>
      <c r="LF6" s="60"/>
      <c r="LG6" s="60"/>
      <c r="LH6" s="60"/>
      <c r="LI6" s="60"/>
      <c r="LJ6" s="60"/>
      <c r="LK6" s="60"/>
      <c r="LL6" s="60"/>
      <c r="LM6" s="60"/>
      <c r="LN6" s="60"/>
      <c r="LO6" s="60"/>
      <c r="LP6" s="60"/>
      <c r="LQ6" s="60"/>
      <c r="LR6" s="60"/>
      <c r="LS6" s="60"/>
      <c r="LT6" s="60"/>
      <c r="LU6" s="60"/>
      <c r="LV6" s="60"/>
      <c r="LW6" s="60"/>
      <c r="LX6" s="60"/>
      <c r="LY6" s="60"/>
      <c r="LZ6" s="60"/>
      <c r="MA6" s="60"/>
      <c r="MB6" s="60"/>
      <c r="MC6" s="60"/>
      <c r="MD6" s="60"/>
      <c r="ME6" s="60"/>
      <c r="MF6" s="60"/>
      <c r="MG6" s="60"/>
      <c r="MH6" s="60"/>
      <c r="MI6" s="60"/>
      <c r="MJ6" s="60"/>
      <c r="MK6" s="60"/>
      <c r="ML6" s="60"/>
      <c r="MM6" s="60"/>
      <c r="MN6" s="60"/>
      <c r="MO6" s="60"/>
      <c r="MP6" s="60"/>
      <c r="MQ6" s="60"/>
      <c r="MR6" s="60"/>
      <c r="MS6" s="60"/>
      <c r="MT6" s="60"/>
      <c r="MU6" s="60"/>
      <c r="MV6" s="60"/>
      <c r="MW6" s="60"/>
      <c r="MX6" s="60"/>
      <c r="MY6" s="60"/>
      <c r="MZ6" s="60"/>
      <c r="NA6" s="60"/>
      <c r="NB6" s="60"/>
      <c r="NC6" s="60"/>
      <c r="ND6" s="60"/>
      <c r="NE6" s="60"/>
      <c r="NF6" s="60"/>
      <c r="NG6" s="60"/>
      <c r="NH6" s="60"/>
      <c r="NI6" s="60"/>
      <c r="NJ6" s="60"/>
      <c r="NK6" s="60"/>
      <c r="NL6" s="60"/>
      <c r="NM6" s="60"/>
      <c r="NN6" s="60"/>
      <c r="NO6" s="60"/>
      <c r="NP6" s="60"/>
      <c r="NQ6" s="60"/>
      <c r="NR6" s="60"/>
      <c r="NS6" s="60"/>
      <c r="NT6" s="60"/>
      <c r="NU6" s="60"/>
      <c r="NV6" s="60"/>
      <c r="NW6" s="60"/>
      <c r="NX6" s="60"/>
      <c r="NY6" s="60"/>
      <c r="NZ6" s="60"/>
      <c r="OA6" s="60"/>
      <c r="OB6" s="60"/>
      <c r="OC6" s="60"/>
      <c r="OD6" s="60"/>
      <c r="OE6" s="60"/>
      <c r="OF6" s="60"/>
      <c r="OG6" s="60"/>
      <c r="OH6" s="60"/>
      <c r="OI6" s="60"/>
      <c r="OJ6" s="60"/>
      <c r="OK6" s="60"/>
      <c r="OL6" s="60"/>
      <c r="OM6" s="60"/>
      <c r="ON6" s="60"/>
      <c r="OO6" s="60"/>
      <c r="OP6" s="60"/>
      <c r="OQ6" s="60"/>
      <c r="OR6" s="60"/>
      <c r="OS6" s="60"/>
      <c r="OT6" s="60"/>
      <c r="OU6" s="60"/>
      <c r="OV6" s="60"/>
      <c r="OW6" s="60"/>
      <c r="OX6" s="60"/>
      <c r="OY6" s="60"/>
      <c r="OZ6" s="60"/>
      <c r="PA6" s="60"/>
      <c r="PB6" s="60"/>
      <c r="PC6" s="60"/>
      <c r="PD6" s="60"/>
      <c r="PE6" s="60"/>
      <c r="PF6" s="60"/>
      <c r="PG6" s="60"/>
      <c r="PH6" s="60"/>
      <c r="PI6" s="60"/>
      <c r="PJ6" s="60"/>
      <c r="PK6" s="60"/>
      <c r="PL6" s="60"/>
      <c r="PM6" s="60"/>
      <c r="PN6" s="60"/>
      <c r="PO6" s="60"/>
      <c r="PP6" s="60"/>
      <c r="PQ6" s="60"/>
      <c r="PR6" s="60"/>
      <c r="PS6" s="60"/>
      <c r="PT6" s="60"/>
      <c r="PU6" s="60"/>
      <c r="PV6" s="60"/>
      <c r="PW6" s="60"/>
      <c r="PX6" s="60"/>
      <c r="PY6" s="60"/>
      <c r="PZ6" s="60"/>
      <c r="QA6" s="60"/>
      <c r="QB6" s="60"/>
      <c r="QC6" s="60"/>
      <c r="QD6" s="60"/>
      <c r="QE6" s="60"/>
      <c r="QF6" s="60"/>
      <c r="QG6" s="60"/>
      <c r="QH6" s="60"/>
      <c r="QI6" s="60"/>
      <c r="QJ6" s="60"/>
      <c r="QK6" s="60"/>
      <c r="QL6" s="60"/>
      <c r="QM6" s="60"/>
      <c r="QN6" s="60"/>
      <c r="QO6" s="60"/>
      <c r="QP6" s="60"/>
      <c r="QQ6" s="60"/>
      <c r="QR6" s="60"/>
      <c r="QS6" s="60"/>
      <c r="QT6" s="60"/>
      <c r="QU6" s="60"/>
      <c r="QV6" s="60"/>
      <c r="QW6" s="60"/>
      <c r="QX6" s="60"/>
      <c r="QY6" s="60"/>
      <c r="QZ6" s="60"/>
      <c r="RA6" s="60"/>
      <c r="RB6" s="60"/>
      <c r="RC6" s="60"/>
      <c r="RD6" s="60"/>
      <c r="RE6" s="60"/>
      <c r="RF6" s="60"/>
      <c r="RG6" s="60"/>
      <c r="RH6" s="60"/>
      <c r="RI6" s="60"/>
      <c r="RJ6" s="60"/>
      <c r="RK6" s="60"/>
      <c r="RL6" s="60"/>
      <c r="RM6" s="60"/>
      <c r="RN6" s="60"/>
      <c r="RO6" s="60"/>
      <c r="RP6" s="60"/>
      <c r="RQ6" s="60"/>
      <c r="RR6" s="60"/>
      <c r="RS6" s="60"/>
      <c r="RT6" s="60"/>
      <c r="RU6" s="60"/>
      <c r="RV6" s="60"/>
      <c r="RW6" s="60"/>
      <c r="RX6" s="60"/>
      <c r="RY6" s="60"/>
      <c r="RZ6" s="60"/>
      <c r="SA6" s="60"/>
      <c r="SB6" s="60"/>
      <c r="SC6" s="60"/>
      <c r="SD6" s="60"/>
      <c r="SE6" s="60"/>
      <c r="SF6" s="60"/>
      <c r="SG6" s="60"/>
      <c r="SH6" s="60"/>
      <c r="SI6" s="60"/>
      <c r="SJ6" s="60"/>
      <c r="SK6" s="60"/>
      <c r="SL6" s="60"/>
      <c r="SM6" s="60"/>
      <c r="SN6" s="60"/>
      <c r="SO6" s="60"/>
      <c r="SP6" s="60"/>
      <c r="SQ6" s="60"/>
      <c r="SR6" s="60"/>
      <c r="SS6" s="60"/>
      <c r="ST6" s="60"/>
      <c r="SU6" s="60"/>
      <c r="SV6" s="60"/>
      <c r="SW6" s="60"/>
      <c r="SX6" s="60"/>
      <c r="SY6" s="60"/>
      <c r="SZ6" s="60"/>
      <c r="TA6" s="60"/>
      <c r="TB6" s="60"/>
      <c r="TC6" s="60"/>
      <c r="TD6" s="60"/>
      <c r="TE6" s="60"/>
      <c r="TF6" s="60"/>
      <c r="TG6" s="60"/>
      <c r="TH6" s="60"/>
      <c r="TI6" s="60"/>
      <c r="TJ6" s="60"/>
      <c r="TK6" s="60"/>
      <c r="TL6" s="60"/>
      <c r="TM6" s="60"/>
      <c r="TN6" s="60"/>
      <c r="TO6" s="60"/>
      <c r="TP6" s="60"/>
      <c r="TQ6" s="60"/>
      <c r="TR6" s="60"/>
      <c r="TS6" s="60"/>
      <c r="TT6" s="60"/>
      <c r="TU6" s="60"/>
      <c r="TV6" s="60"/>
      <c r="TW6" s="60"/>
      <c r="TX6" s="60"/>
      <c r="TY6" s="60"/>
      <c r="TZ6" s="60"/>
      <c r="UA6" s="60"/>
      <c r="UB6" s="60"/>
      <c r="UC6" s="60"/>
      <c r="UD6" s="60"/>
      <c r="UE6" s="60"/>
      <c r="UF6" s="60"/>
      <c r="UG6" s="60"/>
      <c r="UH6" s="60"/>
      <c r="UI6" s="60"/>
      <c r="UJ6" s="60"/>
      <c r="UK6" s="60"/>
      <c r="UL6" s="60"/>
      <c r="UM6" s="60"/>
      <c r="UN6" s="60"/>
      <c r="UO6" s="60"/>
      <c r="UP6" s="60"/>
      <c r="UQ6" s="60"/>
      <c r="UR6" s="60"/>
      <c r="US6" s="60"/>
      <c r="UT6" s="60"/>
      <c r="UU6" s="60"/>
      <c r="UV6" s="60"/>
      <c r="UW6" s="60"/>
      <c r="UX6" s="60"/>
      <c r="UY6" s="60"/>
      <c r="UZ6" s="60"/>
      <c r="VA6" s="60"/>
      <c r="VB6" s="60"/>
      <c r="VC6" s="60"/>
      <c r="VD6" s="60"/>
      <c r="VE6" s="60"/>
      <c r="VF6" s="60"/>
      <c r="VG6" s="60"/>
      <c r="VH6" s="60"/>
      <c r="VI6" s="60"/>
      <c r="VJ6" s="60"/>
      <c r="VK6" s="60"/>
      <c r="VL6" s="60"/>
      <c r="VM6" s="60"/>
      <c r="VN6" s="60"/>
      <c r="VO6" s="60"/>
      <c r="VP6" s="60"/>
      <c r="VQ6" s="60"/>
      <c r="VR6" s="60"/>
      <c r="VS6" s="60"/>
      <c r="VT6" s="60"/>
      <c r="VU6" s="60"/>
      <c r="VV6" s="60"/>
      <c r="VW6" s="60"/>
      <c r="VX6" s="60"/>
      <c r="VY6" s="60"/>
      <c r="VZ6" s="60"/>
      <c r="WA6" s="60"/>
      <c r="WB6" s="60"/>
      <c r="WC6" s="60"/>
      <c r="WD6" s="60"/>
      <c r="WE6" s="60"/>
      <c r="WF6" s="60"/>
      <c r="WG6" s="60"/>
      <c r="WH6" s="60"/>
      <c r="WI6" s="60"/>
      <c r="WJ6" s="60"/>
      <c r="WK6" s="60"/>
      <c r="WL6" s="60"/>
      <c r="WM6" s="60"/>
      <c r="WN6" s="60"/>
      <c r="WO6" s="60"/>
      <c r="WP6" s="60"/>
      <c r="WQ6" s="60"/>
      <c r="WR6" s="60"/>
      <c r="WS6" s="60"/>
      <c r="WT6" s="60"/>
      <c r="WU6" s="60"/>
      <c r="WV6" s="60"/>
      <c r="WW6" s="60"/>
      <c r="WX6" s="60"/>
      <c r="WY6" s="60"/>
      <c r="WZ6" s="60"/>
      <c r="XA6" s="60"/>
      <c r="XB6" s="60"/>
      <c r="XC6" s="60"/>
      <c r="XD6" s="60"/>
      <c r="XE6" s="60"/>
      <c r="XF6" s="60"/>
      <c r="XG6" s="60"/>
      <c r="XH6" s="60"/>
      <c r="XI6" s="60"/>
      <c r="XJ6" s="60"/>
      <c r="XK6" s="60"/>
      <c r="XL6" s="60"/>
      <c r="XM6" s="60"/>
      <c r="XN6" s="60"/>
      <c r="XO6" s="60"/>
      <c r="XP6" s="60"/>
      <c r="XQ6" s="60"/>
      <c r="XR6" s="60"/>
      <c r="XS6" s="60"/>
      <c r="XT6" s="60"/>
      <c r="XU6" s="60"/>
      <c r="XV6" s="60"/>
      <c r="XW6" s="60"/>
      <c r="XX6" s="60"/>
      <c r="XY6" s="60"/>
      <c r="XZ6" s="60"/>
      <c r="YA6" s="60"/>
      <c r="YB6" s="60"/>
      <c r="YC6" s="60"/>
      <c r="YD6" s="60"/>
      <c r="YE6" s="60"/>
      <c r="YF6" s="60"/>
      <c r="YG6" s="60"/>
      <c r="YH6" s="60"/>
      <c r="YI6" s="60"/>
      <c r="YJ6" s="60"/>
      <c r="YK6" s="60"/>
      <c r="YL6" s="60"/>
      <c r="YM6" s="60"/>
      <c r="YN6" s="60"/>
      <c r="YO6" s="60"/>
      <c r="YP6" s="60"/>
      <c r="YQ6" s="60"/>
      <c r="YR6" s="60"/>
      <c r="YS6" s="60"/>
      <c r="YT6" s="60"/>
      <c r="YU6" s="60"/>
      <c r="YV6" s="60"/>
      <c r="YW6" s="60"/>
      <c r="YX6" s="60"/>
      <c r="YY6" s="60"/>
      <c r="YZ6" s="60"/>
      <c r="ZA6" s="60"/>
      <c r="ZB6" s="60"/>
      <c r="ZC6" s="60"/>
      <c r="ZD6" s="60"/>
      <c r="ZE6" s="60"/>
      <c r="ZF6" s="60"/>
      <c r="ZG6" s="60"/>
      <c r="ZH6" s="60"/>
      <c r="ZI6" s="60"/>
      <c r="ZJ6" s="60"/>
      <c r="ZK6" s="60"/>
      <c r="ZL6" s="60"/>
      <c r="ZM6" s="60"/>
      <c r="ZN6" s="60"/>
      <c r="ZO6" s="60"/>
      <c r="ZP6" s="60"/>
      <c r="ZQ6" s="60"/>
      <c r="ZR6" s="60"/>
      <c r="ZS6" s="60"/>
      <c r="ZT6" s="60"/>
      <c r="ZU6" s="60"/>
      <c r="ZV6" s="60"/>
      <c r="ZW6" s="60"/>
      <c r="ZX6" s="60"/>
      <c r="ZY6" s="60"/>
      <c r="ZZ6" s="60"/>
      <c r="AAA6" s="60"/>
      <c r="AAB6" s="60"/>
      <c r="AAC6" s="60"/>
      <c r="AAD6" s="60"/>
      <c r="AAE6" s="60"/>
      <c r="AAF6" s="60"/>
      <c r="AAG6" s="60"/>
      <c r="AAH6" s="60"/>
      <c r="AAI6" s="60"/>
      <c r="AAJ6" s="60"/>
      <c r="AAK6" s="60"/>
      <c r="AAL6" s="60"/>
      <c r="AAM6" s="60"/>
      <c r="AAN6" s="60"/>
      <c r="AAO6" s="60"/>
      <c r="AAP6" s="60"/>
      <c r="AAQ6" s="60"/>
      <c r="AAR6" s="60"/>
      <c r="AAS6" s="60"/>
      <c r="AAT6" s="60"/>
      <c r="AAU6" s="60"/>
      <c r="AAV6" s="60"/>
      <c r="AAW6" s="60"/>
      <c r="AAX6" s="60"/>
      <c r="AAY6" s="60"/>
      <c r="AAZ6" s="60"/>
      <c r="ABA6" s="60"/>
      <c r="ABB6" s="60"/>
      <c r="ABC6" s="60"/>
      <c r="ABD6" s="60"/>
      <c r="ABE6" s="60"/>
      <c r="ABF6" s="60"/>
      <c r="ABG6" s="60"/>
      <c r="ABH6" s="60"/>
      <c r="ABI6" s="60"/>
      <c r="ABJ6" s="60"/>
      <c r="ABK6" s="60"/>
      <c r="ABL6" s="60"/>
      <c r="ABM6" s="60"/>
      <c r="ABN6" s="60"/>
      <c r="ABO6" s="60"/>
      <c r="ABP6" s="60"/>
      <c r="ABQ6" s="60"/>
      <c r="ABR6" s="60"/>
      <c r="ABS6" s="60"/>
      <c r="ABT6" s="60"/>
      <c r="ABU6" s="60"/>
      <c r="ABV6" s="60"/>
      <c r="ABW6" s="60"/>
      <c r="ABX6" s="60"/>
      <c r="ABY6" s="60"/>
      <c r="ABZ6" s="60"/>
      <c r="ACA6" s="60"/>
      <c r="ACB6" s="60"/>
      <c r="ACC6" s="60"/>
      <c r="ACD6" s="60"/>
      <c r="ACE6" s="60"/>
      <c r="ACF6" s="60"/>
      <c r="ACG6" s="60"/>
      <c r="ACH6" s="60"/>
      <c r="ACI6" s="60"/>
      <c r="ACJ6" s="60"/>
      <c r="ACK6" s="60"/>
      <c r="ACL6" s="60"/>
      <c r="ACM6" s="60"/>
      <c r="ACN6" s="60"/>
      <c r="ACO6" s="60"/>
      <c r="ACP6" s="60"/>
      <c r="ACQ6" s="60"/>
      <c r="ACR6" s="60"/>
      <c r="ACS6" s="60"/>
      <c r="ACT6" s="60"/>
      <c r="ACU6" s="60"/>
      <c r="ACV6" s="60"/>
      <c r="ACW6" s="60"/>
      <c r="ACX6" s="60"/>
      <c r="ACY6" s="60"/>
      <c r="ACZ6" s="60"/>
      <c r="ADA6" s="60"/>
      <c r="ADB6" s="60"/>
      <c r="ADC6" s="60"/>
      <c r="ADD6" s="60"/>
      <c r="ADE6" s="60"/>
      <c r="ADF6" s="60"/>
      <c r="ADG6" s="60"/>
      <c r="ADH6" s="60"/>
      <c r="ADI6" s="60"/>
      <c r="ADJ6" s="60"/>
      <c r="ADK6" s="60"/>
      <c r="ADL6" s="60"/>
      <c r="ADM6" s="60"/>
      <c r="ADN6" s="60"/>
      <c r="ADO6" s="60"/>
      <c r="ADP6" s="60"/>
      <c r="ADQ6" s="60"/>
      <c r="ADR6" s="60"/>
      <c r="ADS6" s="60"/>
      <c r="ADT6" s="60"/>
      <c r="ADU6" s="60"/>
      <c r="ADV6" s="60"/>
      <c r="ADW6" s="60"/>
      <c r="ADX6" s="60"/>
      <c r="ADY6" s="60"/>
      <c r="ADZ6" s="60"/>
      <c r="AEA6" s="60"/>
      <c r="AEB6" s="60"/>
      <c r="AEC6" s="60"/>
      <c r="AED6" s="60"/>
      <c r="AEE6" s="60"/>
      <c r="AEF6" s="60"/>
      <c r="AEG6" s="60"/>
      <c r="AEH6" s="60"/>
      <c r="AEI6" s="60"/>
      <c r="AEJ6" s="60"/>
      <c r="AEK6" s="60"/>
      <c r="AEL6" s="60"/>
      <c r="AEM6" s="60"/>
      <c r="AEN6" s="60"/>
      <c r="AEO6" s="60"/>
      <c r="AEP6" s="60"/>
      <c r="AEQ6" s="60"/>
      <c r="AER6" s="60"/>
      <c r="AES6" s="60"/>
      <c r="AET6" s="60"/>
      <c r="AEU6" s="60"/>
      <c r="AEV6" s="60"/>
      <c r="AEW6" s="60"/>
      <c r="AEX6" s="60"/>
      <c r="AEY6" s="60"/>
      <c r="AEZ6" s="60"/>
      <c r="AFA6" s="60"/>
      <c r="AFB6" s="60"/>
      <c r="AFC6" s="60"/>
      <c r="AFD6" s="60"/>
      <c r="AFE6" s="60"/>
      <c r="AFF6" s="60"/>
      <c r="AFG6" s="60"/>
      <c r="AFH6" s="60"/>
      <c r="AFI6" s="60"/>
      <c r="AFJ6" s="60"/>
      <c r="AFK6" s="60"/>
      <c r="AFL6" s="60"/>
      <c r="AFM6" s="60"/>
      <c r="AFN6" s="60"/>
      <c r="AFO6" s="60"/>
      <c r="AFP6" s="60"/>
      <c r="AFQ6" s="60"/>
      <c r="AFR6" s="60"/>
      <c r="AFS6" s="60"/>
      <c r="AFT6" s="60"/>
      <c r="AFU6" s="60"/>
      <c r="AFV6" s="60"/>
      <c r="AFW6" s="60"/>
      <c r="AFX6" s="60"/>
      <c r="AFY6" s="60"/>
      <c r="AFZ6" s="60"/>
      <c r="AGA6" s="60"/>
      <c r="AGB6" s="60"/>
      <c r="AGC6" s="60"/>
      <c r="AGD6" s="60"/>
      <c r="AGE6" s="60"/>
      <c r="AGF6" s="60"/>
      <c r="AGG6" s="60"/>
      <c r="AGH6" s="60"/>
      <c r="AGI6" s="60"/>
      <c r="AGJ6" s="60"/>
      <c r="AGK6" s="60"/>
      <c r="AGL6" s="60"/>
      <c r="AGM6" s="60"/>
      <c r="AGN6" s="60"/>
      <c r="AGO6" s="60"/>
      <c r="AGP6" s="60"/>
      <c r="AGQ6" s="60"/>
      <c r="AGR6" s="60"/>
      <c r="AGS6" s="60"/>
      <c r="AGT6" s="60"/>
      <c r="AGU6" s="60"/>
      <c r="AGV6" s="60"/>
      <c r="AGW6" s="60"/>
      <c r="AGX6" s="60"/>
      <c r="AGY6" s="60"/>
      <c r="AGZ6" s="60"/>
      <c r="AHA6" s="60"/>
      <c r="AHB6" s="60"/>
      <c r="AHC6" s="60"/>
      <c r="AHD6" s="60"/>
      <c r="AHE6" s="60"/>
      <c r="AHF6" s="60"/>
      <c r="AHG6" s="60"/>
      <c r="AHH6" s="60"/>
      <c r="AHI6" s="60"/>
      <c r="AHJ6" s="60"/>
      <c r="AHK6" s="60"/>
      <c r="AHL6" s="60"/>
      <c r="AHM6" s="60"/>
      <c r="AHN6" s="60"/>
      <c r="AHO6" s="60"/>
      <c r="AHP6" s="60"/>
      <c r="AHQ6" s="60"/>
      <c r="AHR6" s="60"/>
      <c r="AHS6" s="60"/>
      <c r="AHT6" s="60"/>
      <c r="AHU6" s="60"/>
      <c r="AHV6" s="60"/>
      <c r="AHW6" s="60"/>
      <c r="AHX6" s="60"/>
      <c r="AHY6" s="60"/>
      <c r="AHZ6" s="60"/>
      <c r="AIA6" s="60"/>
      <c r="AIB6" s="60"/>
      <c r="AIC6" s="60"/>
      <c r="AID6" s="60"/>
      <c r="AIE6" s="60"/>
      <c r="AIF6" s="60"/>
      <c r="AIG6" s="60"/>
      <c r="AIH6" s="60"/>
      <c r="AII6" s="60"/>
      <c r="AIJ6" s="60"/>
      <c r="AIK6" s="60"/>
      <c r="AIL6" s="60"/>
      <c r="AIM6" s="60"/>
      <c r="AIN6" s="60"/>
      <c r="AIO6" s="60"/>
      <c r="AIP6" s="60"/>
      <c r="AIQ6" s="60"/>
      <c r="AIR6" s="60"/>
      <c r="AIS6" s="60"/>
      <c r="AIT6" s="60"/>
      <c r="AIU6" s="60"/>
      <c r="AIV6" s="60"/>
      <c r="AIW6" s="60"/>
      <c r="AIX6" s="60"/>
      <c r="AIY6" s="60"/>
      <c r="AIZ6" s="60"/>
      <c r="AJA6" s="60"/>
      <c r="AJB6" s="60"/>
      <c r="AJC6" s="60"/>
      <c r="AJD6" s="60"/>
      <c r="AJE6" s="60"/>
      <c r="AJF6" s="60"/>
      <c r="AJG6" s="60"/>
      <c r="AJH6" s="60"/>
      <c r="AJI6" s="60"/>
      <c r="AJJ6" s="60"/>
      <c r="AJK6" s="60"/>
      <c r="AJL6" s="60"/>
      <c r="AJM6" s="60"/>
      <c r="AJN6" s="60"/>
      <c r="AJO6" s="60"/>
      <c r="AJP6" s="60"/>
      <c r="AJQ6" s="60"/>
      <c r="AJR6" s="60"/>
      <c r="AJS6" s="60"/>
      <c r="AJT6" s="60"/>
      <c r="AJU6" s="60"/>
      <c r="AJV6" s="60"/>
      <c r="AJW6" s="60"/>
      <c r="AJX6" s="60"/>
      <c r="AJY6" s="60"/>
      <c r="AJZ6" s="60"/>
      <c r="AKA6" s="60"/>
      <c r="AKB6" s="60"/>
      <c r="AKC6" s="60"/>
      <c r="AKD6" s="60"/>
      <c r="AKE6" s="60"/>
      <c r="AKF6" s="60"/>
      <c r="AKG6" s="60"/>
      <c r="AKH6" s="60"/>
      <c r="AKI6" s="60"/>
      <c r="AKJ6" s="60"/>
      <c r="AKK6" s="60"/>
      <c r="AKL6" s="60"/>
      <c r="AKM6" s="60"/>
      <c r="AKN6" s="60"/>
      <c r="AKO6" s="60"/>
      <c r="AKP6" s="60"/>
      <c r="AKQ6" s="60"/>
      <c r="AKR6" s="60"/>
      <c r="AKS6" s="60"/>
      <c r="AKT6" s="60"/>
      <c r="AKU6" s="60"/>
      <c r="AKV6" s="60"/>
      <c r="AKW6" s="60"/>
      <c r="AKX6" s="60"/>
      <c r="AKY6" s="60"/>
      <c r="AKZ6" s="60"/>
      <c r="ALA6" s="60"/>
      <c r="ALB6" s="60"/>
      <c r="ALC6" s="60"/>
      <c r="ALD6" s="60"/>
      <c r="ALE6" s="60"/>
      <c r="ALF6" s="60"/>
      <c r="ALG6" s="60"/>
      <c r="ALH6" s="60"/>
      <c r="ALI6" s="60"/>
      <c r="ALJ6" s="60"/>
      <c r="ALK6" s="60"/>
      <c r="ALL6" s="60"/>
      <c r="ALM6" s="60"/>
      <c r="ALN6" s="60"/>
      <c r="ALO6" s="60"/>
      <c r="ALP6" s="60"/>
      <c r="ALQ6" s="60"/>
      <c r="ALR6" s="60"/>
      <c r="ALS6" s="60"/>
      <c r="ALT6" s="60"/>
      <c r="ALU6" s="60"/>
      <c r="ALV6" s="60"/>
      <c r="ALW6" s="60"/>
      <c r="ALX6" s="60"/>
      <c r="ALY6" s="60"/>
      <c r="ALZ6" s="60"/>
      <c r="AMA6" s="60"/>
      <c r="AMB6" s="60"/>
      <c r="AMC6" s="60"/>
      <c r="AMD6" s="60"/>
      <c r="AME6" s="60"/>
      <c r="AMF6" s="60"/>
      <c r="AMG6" s="60"/>
      <c r="AMH6" s="60"/>
      <c r="AMI6" s="60"/>
      <c r="AMJ6" s="60"/>
      <c r="AMK6" s="60"/>
    </row>
    <row r="7" spans="1:1025" ht="15" x14ac:dyDescent="0.25">
      <c r="A7" s="59">
        <v>42736</v>
      </c>
      <c r="B7" s="46"/>
      <c r="C7" s="16" t="s">
        <v>64</v>
      </c>
      <c r="D7" s="16" t="s">
        <v>174</v>
      </c>
      <c r="E7" s="46" t="s">
        <v>524</v>
      </c>
      <c r="F7" s="46">
        <v>4</v>
      </c>
      <c r="G7" s="46"/>
      <c r="H7" s="46"/>
      <c r="I7" s="46"/>
      <c r="J7" s="46"/>
      <c r="K7" s="46"/>
      <c r="L7" s="46"/>
      <c r="M7" s="46"/>
      <c r="N7" s="46"/>
      <c r="O7" s="46"/>
      <c r="P7" s="46"/>
      <c r="Q7" s="46"/>
      <c r="R7" s="46"/>
      <c r="S7" s="46"/>
      <c r="T7" s="46"/>
      <c r="U7" s="46"/>
      <c r="V7" s="46"/>
      <c r="W7" s="46"/>
      <c r="X7" s="46"/>
      <c r="Y7" s="46"/>
      <c r="Z7" s="46"/>
      <c r="AA7" s="46"/>
    </row>
    <row r="8" spans="1:1025" ht="15" x14ac:dyDescent="0.25">
      <c r="A8" s="59">
        <v>42736</v>
      </c>
      <c r="B8" s="46"/>
      <c r="C8" s="16" t="s">
        <v>64</v>
      </c>
      <c r="D8" s="16" t="s">
        <v>209</v>
      </c>
      <c r="E8" s="46" t="s">
        <v>530</v>
      </c>
      <c r="F8" s="46">
        <v>5</v>
      </c>
      <c r="G8" s="46"/>
      <c r="H8" s="46"/>
      <c r="I8" s="46"/>
      <c r="J8" s="46"/>
      <c r="K8" s="46"/>
      <c r="L8" s="46"/>
      <c r="M8" s="46"/>
      <c r="N8" s="46"/>
      <c r="O8" s="46"/>
      <c r="P8" s="46"/>
      <c r="Q8" s="46"/>
      <c r="R8" s="46"/>
      <c r="S8" s="46"/>
      <c r="T8" s="46"/>
      <c r="U8" s="46"/>
      <c r="V8" s="46"/>
      <c r="W8" s="46"/>
      <c r="X8" s="46"/>
      <c r="Y8" s="46"/>
      <c r="Z8" s="46"/>
      <c r="AA8" s="46"/>
    </row>
    <row r="9" spans="1:1025" ht="15" x14ac:dyDescent="0.25">
      <c r="A9" s="59">
        <v>42736</v>
      </c>
      <c r="B9" s="46"/>
      <c r="C9" s="16" t="s">
        <v>64</v>
      </c>
      <c r="D9" s="16" t="s">
        <v>135</v>
      </c>
      <c r="E9" s="46" t="s">
        <v>136</v>
      </c>
      <c r="F9" s="46">
        <v>6</v>
      </c>
      <c r="G9" s="46"/>
      <c r="H9" s="46"/>
      <c r="I9" s="46"/>
      <c r="J9" s="46"/>
      <c r="K9" s="46"/>
      <c r="L9" s="46"/>
      <c r="M9" s="46"/>
      <c r="N9" s="46"/>
      <c r="O9" s="46"/>
      <c r="P9" s="46"/>
      <c r="Q9" s="46"/>
      <c r="R9" s="46"/>
      <c r="S9" s="46"/>
      <c r="T9" s="46"/>
      <c r="U9" s="46"/>
      <c r="V9" s="46"/>
      <c r="W9" s="46"/>
      <c r="X9" s="46"/>
      <c r="Y9" s="46"/>
      <c r="Z9" s="46"/>
      <c r="AA9" s="46"/>
    </row>
    <row r="10" spans="1:1025" ht="13.7" customHeight="1" x14ac:dyDescent="0.25">
      <c r="A10" s="59">
        <v>42736</v>
      </c>
      <c r="B10" s="46"/>
      <c r="C10" s="16" t="s">
        <v>64</v>
      </c>
      <c r="D10" s="16" t="s">
        <v>368</v>
      </c>
      <c r="E10" s="46" t="s">
        <v>762</v>
      </c>
      <c r="F10" s="46">
        <v>7</v>
      </c>
      <c r="G10" s="46"/>
      <c r="H10" s="46"/>
      <c r="I10" s="46"/>
      <c r="J10" s="46"/>
      <c r="K10" s="46"/>
      <c r="L10" s="46"/>
      <c r="M10" s="46"/>
      <c r="N10" s="46"/>
      <c r="O10" s="46"/>
      <c r="P10" s="46"/>
      <c r="Q10" s="46"/>
      <c r="R10" s="46"/>
      <c r="S10" s="46"/>
      <c r="T10" s="46"/>
      <c r="U10" s="46"/>
      <c r="V10" s="46"/>
      <c r="W10" s="46"/>
      <c r="X10" s="46"/>
      <c r="Y10" s="46"/>
      <c r="Z10" s="46"/>
      <c r="AA10" s="46"/>
    </row>
  </sheetData>
  <dataValidations count="2">
    <dataValidation type="custom" allowBlank="1" showDropDown="1" showInputMessage="1" showErrorMessage="1" prompt="Enter a date after 'LiveFrom' date" sqref="B4:B10" xr:uid="{00000000-0002-0000-0B00-000000000000}">
      <formula1>IF((DATEDIF(A4,B4,"d")&gt;0),B4)</formula1>
      <formula2>0</formula2>
    </dataValidation>
    <dataValidation type="decimal" operator="greaterThan" allowBlank="1" showDropDown="1" showInputMessage="1" showErrorMessage="1" prompt="Enter a number greater than 0" sqref="F4:F10" xr:uid="{00000000-0002-0000-0B00-000001000000}">
      <formula1>0</formula1>
      <formula2>0</formula2>
    </dataValidation>
  </dataValidations>
  <pageMargins left="0.7" right="0.7" top="0.75" bottom="0.75" header="0.51180555555555496" footer="0.51180555555555496"/>
  <pageSetup paperSize="0" scale="0" firstPageNumber="0" orientation="portrait" usePrinterDefaults="0" horizontalDpi="0" verticalDpi="0" copie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MK4"/>
  <sheetViews>
    <sheetView windowProtection="1" topLeftCell="B1" zoomScale="80" zoomScaleNormal="80" workbookViewId="0">
      <selection activeCell="A142" sqref="A142:XFD143"/>
    </sheetView>
  </sheetViews>
  <sheetFormatPr defaultColWidth="8.85546875" defaultRowHeight="14.25" x14ac:dyDescent="0.2"/>
  <cols>
    <col min="1" max="1" width="28.140625" style="60"/>
    <col min="2" max="2" width="16.140625" style="61"/>
    <col min="3" max="4" width="28.42578125" style="61"/>
    <col min="5" max="5" width="27.140625" style="61"/>
    <col min="6" max="6" width="14.85546875" style="61"/>
    <col min="7" max="1025" width="8.42578125" style="53"/>
  </cols>
  <sheetData>
    <row r="1" spans="1:1024" ht="18.75" x14ac:dyDescent="0.3">
      <c r="A1" s="62" t="s">
        <v>763</v>
      </c>
      <c r="B1" s="63" t="s">
        <v>53</v>
      </c>
      <c r="C1" s="64" t="s">
        <v>54</v>
      </c>
      <c r="D1" s="65" t="s">
        <v>55</v>
      </c>
      <c r="E1" s="66"/>
      <c r="F1" s="66"/>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row>
    <row r="2" spans="1:1024" ht="30" x14ac:dyDescent="0.2">
      <c r="A2" s="67"/>
      <c r="B2" s="67"/>
      <c r="C2" s="68" t="s">
        <v>764</v>
      </c>
      <c r="D2" s="68" t="s">
        <v>765</v>
      </c>
      <c r="E2" s="68" t="s">
        <v>766</v>
      </c>
      <c r="F2" s="68" t="s">
        <v>664</v>
      </c>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row>
    <row r="3" spans="1:1024" ht="15" customHeight="1" x14ac:dyDescent="0.25">
      <c r="A3" s="69" t="s">
        <v>59</v>
      </c>
      <c r="B3" s="69" t="s">
        <v>60</v>
      </c>
      <c r="C3" s="70" t="s">
        <v>88</v>
      </c>
      <c r="D3" s="70" t="s">
        <v>622</v>
      </c>
      <c r="E3" s="69" t="s">
        <v>89</v>
      </c>
      <c r="F3" s="69" t="s">
        <v>642</v>
      </c>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c r="MS3"/>
      <c r="MT3"/>
      <c r="MU3"/>
      <c r="MV3"/>
      <c r="MW3"/>
      <c r="MX3"/>
      <c r="MY3"/>
      <c r="MZ3"/>
      <c r="NA3"/>
      <c r="NB3"/>
      <c r="NC3"/>
      <c r="ND3"/>
      <c r="NE3"/>
      <c r="NF3"/>
      <c r="NG3"/>
      <c r="NH3"/>
      <c r="NI3"/>
      <c r="NJ3"/>
      <c r="NK3"/>
      <c r="NL3"/>
      <c r="NM3"/>
      <c r="NN3"/>
      <c r="NO3"/>
      <c r="NP3"/>
      <c r="NQ3"/>
      <c r="NR3"/>
      <c r="NS3"/>
      <c r="NT3"/>
      <c r="NU3"/>
      <c r="NV3"/>
      <c r="NW3"/>
      <c r="NX3"/>
      <c r="NY3"/>
      <c r="NZ3"/>
      <c r="OA3"/>
      <c r="OB3"/>
      <c r="OC3"/>
      <c r="OD3"/>
      <c r="OE3"/>
      <c r="OF3"/>
      <c r="OG3"/>
      <c r="OH3"/>
      <c r="OI3"/>
      <c r="OJ3"/>
      <c r="OK3"/>
      <c r="OL3"/>
      <c r="OM3"/>
      <c r="ON3"/>
      <c r="OO3"/>
      <c r="OP3"/>
      <c r="OQ3"/>
      <c r="OR3"/>
      <c r="OS3"/>
      <c r="OT3"/>
      <c r="OU3"/>
      <c r="OV3"/>
      <c r="OW3"/>
      <c r="OX3"/>
      <c r="OY3"/>
      <c r="OZ3"/>
      <c r="PA3"/>
      <c r="PB3"/>
      <c r="PC3"/>
      <c r="PD3"/>
      <c r="PE3"/>
      <c r="PF3"/>
      <c r="PG3"/>
      <c r="PH3"/>
      <c r="PI3"/>
      <c r="PJ3"/>
      <c r="PK3"/>
      <c r="PL3"/>
      <c r="PM3"/>
      <c r="PN3"/>
      <c r="PO3"/>
      <c r="PP3"/>
      <c r="PQ3"/>
      <c r="PR3"/>
      <c r="PS3"/>
      <c r="PT3"/>
      <c r="PU3"/>
      <c r="PV3"/>
      <c r="PW3"/>
      <c r="PX3"/>
      <c r="PY3"/>
      <c r="PZ3"/>
      <c r="QA3"/>
      <c r="QB3"/>
      <c r="QC3"/>
      <c r="QD3"/>
      <c r="QE3"/>
      <c r="QF3"/>
      <c r="QG3"/>
      <c r="QH3"/>
      <c r="QI3"/>
      <c r="QJ3"/>
      <c r="QK3"/>
      <c r="QL3"/>
      <c r="QM3"/>
      <c r="QN3"/>
      <c r="QO3"/>
      <c r="QP3"/>
      <c r="QQ3"/>
      <c r="QR3"/>
      <c r="QS3"/>
      <c r="QT3"/>
      <c r="QU3"/>
      <c r="QV3"/>
      <c r="QW3"/>
      <c r="QX3"/>
      <c r="QY3"/>
      <c r="QZ3"/>
      <c r="RA3"/>
      <c r="RB3"/>
      <c r="RC3"/>
      <c r="RD3"/>
      <c r="RE3"/>
      <c r="RF3"/>
      <c r="RG3"/>
      <c r="RH3"/>
      <c r="RI3"/>
      <c r="RJ3"/>
      <c r="RK3"/>
      <c r="RL3"/>
      <c r="RM3"/>
      <c r="RN3"/>
      <c r="RO3"/>
      <c r="RP3"/>
      <c r="RQ3"/>
      <c r="RR3"/>
      <c r="RS3"/>
      <c r="RT3"/>
      <c r="RU3"/>
      <c r="RV3"/>
      <c r="RW3"/>
      <c r="RX3"/>
      <c r="RY3"/>
      <c r="RZ3"/>
      <c r="SA3"/>
      <c r="SB3"/>
      <c r="SC3"/>
      <c r="SD3"/>
      <c r="SE3"/>
      <c r="SF3"/>
      <c r="SG3"/>
      <c r="SH3"/>
      <c r="SI3"/>
      <c r="SJ3"/>
      <c r="SK3"/>
      <c r="SL3"/>
      <c r="SM3"/>
      <c r="SN3"/>
      <c r="SO3"/>
      <c r="SP3"/>
      <c r="SQ3"/>
      <c r="SR3"/>
      <c r="SS3"/>
      <c r="ST3"/>
      <c r="SU3"/>
      <c r="SV3"/>
      <c r="SW3"/>
      <c r="SX3"/>
      <c r="SY3"/>
      <c r="SZ3"/>
      <c r="TA3"/>
      <c r="TB3"/>
      <c r="TC3"/>
      <c r="TD3"/>
      <c r="TE3"/>
      <c r="TF3"/>
      <c r="TG3"/>
      <c r="TH3"/>
      <c r="TI3"/>
      <c r="TJ3"/>
      <c r="TK3"/>
      <c r="TL3"/>
      <c r="TM3"/>
      <c r="TN3"/>
      <c r="TO3"/>
      <c r="TP3"/>
      <c r="TQ3"/>
      <c r="TR3"/>
      <c r="TS3"/>
      <c r="TT3"/>
      <c r="TU3"/>
      <c r="TV3"/>
      <c r="TW3"/>
      <c r="TX3"/>
      <c r="TY3"/>
      <c r="TZ3"/>
      <c r="UA3"/>
      <c r="UB3"/>
      <c r="UC3"/>
      <c r="UD3"/>
      <c r="UE3"/>
      <c r="UF3"/>
      <c r="UG3"/>
      <c r="UH3"/>
      <c r="UI3"/>
      <c r="UJ3"/>
      <c r="UK3"/>
      <c r="UL3"/>
      <c r="UM3"/>
      <c r="UN3"/>
      <c r="UO3"/>
      <c r="UP3"/>
      <c r="UQ3"/>
      <c r="UR3"/>
      <c r="US3"/>
      <c r="UT3"/>
      <c r="UU3"/>
      <c r="UV3"/>
      <c r="UW3"/>
      <c r="UX3"/>
      <c r="UY3"/>
      <c r="UZ3"/>
      <c r="VA3"/>
      <c r="VB3"/>
      <c r="VC3"/>
      <c r="VD3"/>
      <c r="VE3"/>
      <c r="VF3"/>
      <c r="VG3"/>
      <c r="VH3"/>
      <c r="VI3"/>
      <c r="VJ3"/>
      <c r="VK3"/>
      <c r="VL3"/>
      <c r="VM3"/>
      <c r="VN3"/>
      <c r="VO3"/>
      <c r="VP3"/>
      <c r="VQ3"/>
      <c r="VR3"/>
      <c r="VS3"/>
      <c r="VT3"/>
      <c r="VU3"/>
      <c r="VV3"/>
      <c r="VW3"/>
      <c r="VX3"/>
      <c r="VY3"/>
      <c r="VZ3"/>
      <c r="WA3"/>
      <c r="WB3"/>
      <c r="WC3"/>
      <c r="WD3"/>
      <c r="WE3"/>
      <c r="WF3"/>
      <c r="WG3"/>
      <c r="WH3"/>
      <c r="WI3"/>
      <c r="WJ3"/>
      <c r="WK3"/>
      <c r="WL3"/>
      <c r="WM3"/>
      <c r="WN3"/>
      <c r="WO3"/>
      <c r="WP3"/>
      <c r="WQ3"/>
      <c r="WR3"/>
      <c r="WS3"/>
      <c r="WT3"/>
      <c r="WU3"/>
      <c r="WV3"/>
      <c r="WW3"/>
      <c r="WX3"/>
      <c r="WY3"/>
      <c r="WZ3"/>
      <c r="XA3"/>
      <c r="XB3"/>
      <c r="XC3"/>
      <c r="XD3"/>
      <c r="XE3"/>
      <c r="XF3"/>
      <c r="XG3"/>
      <c r="XH3"/>
      <c r="XI3"/>
      <c r="XJ3"/>
      <c r="XK3"/>
      <c r="XL3"/>
      <c r="XM3"/>
      <c r="XN3"/>
      <c r="XO3"/>
      <c r="XP3"/>
      <c r="XQ3"/>
      <c r="XR3"/>
      <c r="XS3"/>
      <c r="XT3"/>
      <c r="XU3"/>
      <c r="XV3"/>
      <c r="XW3"/>
      <c r="XX3"/>
      <c r="XY3"/>
      <c r="XZ3"/>
      <c r="YA3"/>
      <c r="YB3"/>
      <c r="YC3"/>
      <c r="YD3"/>
      <c r="YE3"/>
      <c r="YF3"/>
      <c r="YG3"/>
      <c r="YH3"/>
      <c r="YI3"/>
      <c r="YJ3"/>
      <c r="YK3"/>
      <c r="YL3"/>
      <c r="YM3"/>
      <c r="YN3"/>
      <c r="YO3"/>
      <c r="YP3"/>
      <c r="YQ3"/>
      <c r="YR3"/>
      <c r="YS3"/>
      <c r="YT3"/>
      <c r="YU3"/>
      <c r="YV3"/>
      <c r="YW3"/>
      <c r="YX3"/>
      <c r="YY3"/>
      <c r="YZ3"/>
      <c r="ZA3"/>
      <c r="ZB3"/>
      <c r="ZC3"/>
      <c r="ZD3"/>
      <c r="ZE3"/>
      <c r="ZF3"/>
      <c r="ZG3"/>
      <c r="ZH3"/>
      <c r="ZI3"/>
      <c r="ZJ3"/>
      <c r="ZK3"/>
      <c r="ZL3"/>
      <c r="ZM3"/>
      <c r="ZN3"/>
      <c r="ZO3"/>
      <c r="ZP3"/>
      <c r="ZQ3"/>
      <c r="ZR3"/>
      <c r="ZS3"/>
      <c r="ZT3"/>
      <c r="ZU3"/>
      <c r="ZV3"/>
      <c r="ZW3"/>
      <c r="ZX3"/>
      <c r="ZY3"/>
      <c r="ZZ3"/>
      <c r="AAA3"/>
      <c r="AAB3"/>
      <c r="AAC3"/>
      <c r="AAD3"/>
      <c r="AAE3"/>
      <c r="AAF3"/>
      <c r="AAG3"/>
      <c r="AAH3"/>
      <c r="AAI3"/>
      <c r="AAJ3"/>
      <c r="AAK3"/>
      <c r="AAL3"/>
      <c r="AAM3"/>
      <c r="AAN3"/>
      <c r="AAO3"/>
      <c r="AAP3"/>
      <c r="AAQ3"/>
      <c r="AAR3"/>
      <c r="AAS3"/>
      <c r="AAT3"/>
      <c r="AAU3"/>
      <c r="AAV3"/>
      <c r="AAW3"/>
      <c r="AAX3"/>
      <c r="AAY3"/>
      <c r="AAZ3"/>
      <c r="ABA3"/>
      <c r="ABB3"/>
      <c r="ABC3"/>
      <c r="ABD3"/>
      <c r="ABE3"/>
      <c r="ABF3"/>
      <c r="ABG3"/>
      <c r="ABH3"/>
      <c r="ABI3"/>
      <c r="ABJ3"/>
      <c r="ABK3"/>
      <c r="ABL3"/>
      <c r="ABM3"/>
      <c r="ABN3"/>
      <c r="ABO3"/>
      <c r="ABP3"/>
      <c r="ABQ3"/>
      <c r="ABR3"/>
      <c r="ABS3"/>
      <c r="ABT3"/>
      <c r="ABU3"/>
      <c r="ABV3"/>
      <c r="ABW3"/>
      <c r="ABX3"/>
      <c r="ABY3"/>
      <c r="ABZ3"/>
      <c r="ACA3"/>
      <c r="ACB3"/>
      <c r="ACC3"/>
      <c r="ACD3"/>
      <c r="ACE3"/>
      <c r="ACF3"/>
      <c r="ACG3"/>
      <c r="ACH3"/>
      <c r="ACI3"/>
      <c r="ACJ3"/>
      <c r="ACK3"/>
      <c r="ACL3"/>
      <c r="ACM3"/>
      <c r="ACN3"/>
      <c r="ACO3"/>
      <c r="ACP3"/>
      <c r="ACQ3"/>
      <c r="ACR3"/>
      <c r="ACS3"/>
      <c r="ACT3"/>
      <c r="ACU3"/>
      <c r="ACV3"/>
      <c r="ACW3"/>
      <c r="ACX3"/>
      <c r="ACY3"/>
      <c r="ACZ3"/>
      <c r="ADA3"/>
      <c r="ADB3"/>
      <c r="ADC3"/>
      <c r="ADD3"/>
      <c r="ADE3"/>
      <c r="ADF3"/>
      <c r="ADG3"/>
      <c r="ADH3"/>
      <c r="ADI3"/>
      <c r="ADJ3"/>
      <c r="ADK3"/>
      <c r="ADL3"/>
      <c r="ADM3"/>
      <c r="ADN3"/>
      <c r="ADO3"/>
      <c r="ADP3"/>
      <c r="ADQ3"/>
      <c r="ADR3"/>
      <c r="ADS3"/>
      <c r="ADT3"/>
      <c r="ADU3"/>
      <c r="ADV3"/>
      <c r="ADW3"/>
      <c r="ADX3"/>
      <c r="ADY3"/>
      <c r="ADZ3"/>
      <c r="AEA3"/>
      <c r="AEB3"/>
      <c r="AEC3"/>
      <c r="AED3"/>
      <c r="AEE3"/>
      <c r="AEF3"/>
      <c r="AEG3"/>
      <c r="AEH3"/>
      <c r="AEI3"/>
      <c r="AEJ3"/>
      <c r="AEK3"/>
      <c r="AEL3"/>
      <c r="AEM3"/>
      <c r="AEN3"/>
      <c r="AEO3"/>
      <c r="AEP3"/>
      <c r="AEQ3"/>
      <c r="AER3"/>
      <c r="AES3"/>
      <c r="AET3"/>
      <c r="AEU3"/>
      <c r="AEV3"/>
      <c r="AEW3"/>
      <c r="AEX3"/>
      <c r="AEY3"/>
      <c r="AEZ3"/>
      <c r="AFA3"/>
      <c r="AFB3"/>
      <c r="AFC3"/>
      <c r="AFD3"/>
      <c r="AFE3"/>
      <c r="AFF3"/>
      <c r="AFG3"/>
      <c r="AFH3"/>
      <c r="AFI3"/>
      <c r="AFJ3"/>
      <c r="AFK3"/>
      <c r="AFL3"/>
      <c r="AFM3"/>
      <c r="AFN3"/>
      <c r="AFO3"/>
      <c r="AFP3"/>
      <c r="AFQ3"/>
      <c r="AFR3"/>
      <c r="AFS3"/>
      <c r="AFT3"/>
      <c r="AFU3"/>
      <c r="AFV3"/>
      <c r="AFW3"/>
      <c r="AFX3"/>
      <c r="AFY3"/>
      <c r="AFZ3"/>
      <c r="AGA3"/>
      <c r="AGB3"/>
      <c r="AGC3"/>
      <c r="AGD3"/>
      <c r="AGE3"/>
      <c r="AGF3"/>
      <c r="AGG3"/>
      <c r="AGH3"/>
      <c r="AGI3"/>
      <c r="AGJ3"/>
      <c r="AGK3"/>
      <c r="AGL3"/>
      <c r="AGM3"/>
      <c r="AGN3"/>
      <c r="AGO3"/>
      <c r="AGP3"/>
      <c r="AGQ3"/>
      <c r="AGR3"/>
      <c r="AGS3"/>
      <c r="AGT3"/>
      <c r="AGU3"/>
      <c r="AGV3"/>
      <c r="AGW3"/>
      <c r="AGX3"/>
      <c r="AGY3"/>
      <c r="AGZ3"/>
      <c r="AHA3"/>
      <c r="AHB3"/>
      <c r="AHC3"/>
      <c r="AHD3"/>
      <c r="AHE3"/>
      <c r="AHF3"/>
      <c r="AHG3"/>
      <c r="AHH3"/>
      <c r="AHI3"/>
      <c r="AHJ3"/>
      <c r="AHK3"/>
      <c r="AHL3"/>
      <c r="AHM3"/>
      <c r="AHN3"/>
      <c r="AHO3"/>
      <c r="AHP3"/>
      <c r="AHQ3"/>
      <c r="AHR3"/>
      <c r="AHS3"/>
      <c r="AHT3"/>
      <c r="AHU3"/>
      <c r="AHV3"/>
      <c r="AHW3"/>
      <c r="AHX3"/>
      <c r="AHY3"/>
      <c r="AHZ3"/>
      <c r="AIA3"/>
      <c r="AIB3"/>
      <c r="AIC3"/>
      <c r="AID3"/>
      <c r="AIE3"/>
      <c r="AIF3"/>
      <c r="AIG3"/>
      <c r="AIH3"/>
      <c r="AII3"/>
      <c r="AIJ3"/>
      <c r="AIK3"/>
      <c r="AIL3"/>
      <c r="AIM3"/>
      <c r="AIN3"/>
      <c r="AIO3"/>
      <c r="AIP3"/>
      <c r="AIQ3"/>
      <c r="AIR3"/>
      <c r="AIS3"/>
      <c r="AIT3"/>
      <c r="AIU3"/>
      <c r="AIV3"/>
      <c r="AIW3"/>
      <c r="AIX3"/>
      <c r="AIY3"/>
      <c r="AIZ3"/>
      <c r="AJA3"/>
      <c r="AJB3"/>
      <c r="AJC3"/>
      <c r="AJD3"/>
      <c r="AJE3"/>
      <c r="AJF3"/>
      <c r="AJG3"/>
      <c r="AJH3"/>
      <c r="AJI3"/>
      <c r="AJJ3"/>
      <c r="AJK3"/>
      <c r="AJL3"/>
      <c r="AJM3"/>
      <c r="AJN3"/>
      <c r="AJO3"/>
      <c r="AJP3"/>
      <c r="AJQ3"/>
      <c r="AJR3"/>
      <c r="AJS3"/>
      <c r="AJT3"/>
      <c r="AJU3"/>
      <c r="AJV3"/>
      <c r="AJW3"/>
      <c r="AJX3"/>
      <c r="AJY3"/>
      <c r="AJZ3"/>
      <c r="AKA3"/>
      <c r="AKB3"/>
      <c r="AKC3"/>
      <c r="AKD3"/>
      <c r="AKE3"/>
      <c r="AKF3"/>
      <c r="AKG3"/>
      <c r="AKH3"/>
      <c r="AKI3"/>
      <c r="AKJ3"/>
      <c r="AKK3"/>
      <c r="AKL3"/>
      <c r="AKM3"/>
      <c r="AKN3"/>
      <c r="AKO3"/>
      <c r="AKP3"/>
      <c r="AKQ3"/>
      <c r="AKR3"/>
      <c r="AKS3"/>
      <c r="AKT3"/>
      <c r="AKU3"/>
      <c r="AKV3"/>
      <c r="AKW3"/>
      <c r="AKX3"/>
      <c r="AKY3"/>
      <c r="AKZ3"/>
      <c r="ALA3"/>
      <c r="ALB3"/>
      <c r="ALC3"/>
      <c r="ALD3"/>
      <c r="ALE3"/>
      <c r="ALF3"/>
      <c r="ALG3"/>
      <c r="ALH3"/>
      <c r="ALI3"/>
      <c r="ALJ3"/>
      <c r="ALK3"/>
      <c r="ALL3"/>
      <c r="ALM3"/>
      <c r="ALN3"/>
      <c r="ALO3"/>
      <c r="ALP3"/>
      <c r="ALQ3"/>
      <c r="ALR3"/>
      <c r="ALS3"/>
      <c r="ALT3"/>
      <c r="ALU3"/>
      <c r="ALV3"/>
      <c r="ALW3"/>
      <c r="ALX3"/>
      <c r="ALY3"/>
      <c r="ALZ3"/>
      <c r="AMA3"/>
      <c r="AMB3"/>
      <c r="AMC3"/>
      <c r="AMD3"/>
      <c r="AME3"/>
      <c r="AMF3"/>
      <c r="AMG3"/>
      <c r="AMH3"/>
      <c r="AMI3"/>
      <c r="AMJ3"/>
    </row>
    <row r="4" spans="1:1024" s="11" customFormat="1" ht="15" x14ac:dyDescent="0.25">
      <c r="A4" s="59">
        <v>42736</v>
      </c>
      <c r="B4" s="57"/>
      <c r="C4" s="16" t="s">
        <v>64</v>
      </c>
      <c r="D4" s="16" t="s">
        <v>368</v>
      </c>
      <c r="E4" s="46" t="s">
        <v>369</v>
      </c>
      <c r="F4" s="46">
        <v>1</v>
      </c>
      <c r="G4" s="46"/>
      <c r="H4" s="46"/>
      <c r="I4" s="46"/>
      <c r="J4" s="46"/>
      <c r="K4" s="46"/>
      <c r="L4" s="46"/>
      <c r="M4" s="46"/>
      <c r="N4" s="46"/>
      <c r="O4" s="46"/>
      <c r="P4" s="46"/>
      <c r="Q4" s="46"/>
      <c r="R4" s="46"/>
      <c r="S4" s="46"/>
      <c r="T4" s="46"/>
      <c r="U4" s="46"/>
      <c r="V4" s="46"/>
      <c r="W4" s="46"/>
      <c r="X4" s="46"/>
      <c r="Y4" s="46"/>
      <c r="Z4" s="46"/>
      <c r="AA4" s="46"/>
    </row>
  </sheetData>
  <dataValidations count="2">
    <dataValidation type="decimal" operator="greaterThan" allowBlank="1" showDropDown="1" showInputMessage="1" showErrorMessage="1" prompt="Enter a number greater than 0" sqref="F4" xr:uid="{00000000-0002-0000-0C00-000000000000}">
      <formula1>0</formula1>
      <formula2>0</formula2>
    </dataValidation>
    <dataValidation type="custom" allowBlank="1" showDropDown="1" showInputMessage="1" showErrorMessage="1" prompt="Enter a date that is after 'LiveFrom' date" sqref="B4" xr:uid="{00000000-0002-0000-0C00-000001000000}">
      <formula1>IF((DATEDIF(A4,B4,"d")&gt;0),B4)</formula1>
      <formula2>0</formula2>
    </dataValidation>
  </dataValidations>
  <pageMargins left="0.7" right="0.7" top="0.75" bottom="0.75" header="0.51180555555555496" footer="0.51180555555555496"/>
  <pageSetup paperSize="0" scale="0" firstPageNumber="0" orientation="portrait" usePrinterDefaults="0" horizontalDpi="0" verticalDpi="0" copie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MK11"/>
  <sheetViews>
    <sheetView windowProtection="1" zoomScale="80" zoomScaleNormal="80" workbookViewId="0">
      <pane ySplit="3" topLeftCell="A4" activePane="bottomLeft" state="frozen"/>
      <selection activeCell="A142" sqref="A142:XFD143"/>
      <selection pane="bottomLeft" activeCell="F13" sqref="F13"/>
    </sheetView>
  </sheetViews>
  <sheetFormatPr defaultColWidth="8.85546875" defaultRowHeight="12.75" x14ac:dyDescent="0.2"/>
  <cols>
    <col min="1" max="1" width="34.42578125" style="105" bestFit="1" customWidth="1"/>
    <col min="2" max="2" width="16" style="105" bestFit="1" customWidth="1"/>
    <col min="3" max="3" width="28.7109375" style="105" bestFit="1" customWidth="1"/>
    <col min="4" max="4" width="48.7109375" style="105" bestFit="1" customWidth="1"/>
    <col min="5" max="5" width="16" style="105" bestFit="1" customWidth="1"/>
    <col min="6" max="6" width="14.42578125" style="105" bestFit="1" customWidth="1"/>
    <col min="7" max="7" width="16.7109375" style="105"/>
    <col min="8" max="27" width="8.42578125" style="105"/>
    <col min="28" max="1025" width="14.140625" style="105"/>
    <col min="1026" max="16384" width="8.85546875" style="104"/>
  </cols>
  <sheetData>
    <row r="1" spans="1:1025" ht="18" x14ac:dyDescent="0.25">
      <c r="A1" s="109" t="s">
        <v>767</v>
      </c>
      <c r="B1" s="110" t="s">
        <v>53</v>
      </c>
      <c r="C1" s="111" t="s">
        <v>54</v>
      </c>
      <c r="D1" s="112" t="s">
        <v>55</v>
      </c>
      <c r="E1" s="102"/>
      <c r="F1" s="102"/>
      <c r="G1" s="102"/>
      <c r="H1" s="102"/>
      <c r="I1" s="102"/>
      <c r="J1" s="102"/>
      <c r="K1" s="104"/>
      <c r="L1" s="104"/>
      <c r="M1" s="104"/>
      <c r="N1" s="104"/>
      <c r="O1" s="104"/>
      <c r="P1" s="104"/>
      <c r="Q1" s="104"/>
      <c r="R1" s="104"/>
      <c r="S1" s="104"/>
      <c r="T1" s="104"/>
      <c r="U1" s="104"/>
      <c r="V1" s="104"/>
      <c r="W1" s="104"/>
      <c r="X1" s="104"/>
      <c r="Y1" s="104"/>
      <c r="Z1" s="104"/>
      <c r="AA1" s="104"/>
      <c r="AB1" s="104"/>
      <c r="AC1" s="104"/>
      <c r="AD1" s="104"/>
      <c r="AE1" s="104"/>
      <c r="AF1" s="104"/>
      <c r="AG1" s="104"/>
      <c r="AH1" s="104"/>
      <c r="AI1" s="104"/>
      <c r="AJ1" s="104"/>
      <c r="AK1" s="104"/>
      <c r="AL1" s="104"/>
      <c r="AM1" s="104"/>
      <c r="AN1" s="104"/>
      <c r="AO1" s="104"/>
      <c r="AP1" s="104"/>
      <c r="AQ1" s="104"/>
      <c r="AR1" s="104"/>
      <c r="AS1" s="104"/>
      <c r="AT1" s="104"/>
      <c r="AU1" s="104"/>
      <c r="AV1" s="104"/>
      <c r="AW1" s="104"/>
      <c r="AX1" s="104"/>
      <c r="AY1" s="104"/>
      <c r="AZ1" s="104"/>
      <c r="BA1" s="104"/>
      <c r="BB1" s="104"/>
      <c r="BC1" s="104"/>
      <c r="BD1" s="104"/>
      <c r="BE1" s="104"/>
      <c r="BF1" s="104"/>
      <c r="BG1" s="104"/>
      <c r="BH1" s="104"/>
      <c r="BI1" s="104"/>
      <c r="BJ1" s="104"/>
      <c r="BK1" s="104"/>
      <c r="BL1" s="104"/>
      <c r="BM1" s="104"/>
      <c r="BN1" s="104"/>
      <c r="BO1" s="104"/>
      <c r="BP1" s="104"/>
      <c r="BQ1" s="104"/>
      <c r="BR1" s="104"/>
      <c r="BS1" s="104"/>
      <c r="BT1" s="104"/>
      <c r="BU1" s="104"/>
      <c r="BV1" s="104"/>
      <c r="BW1" s="104"/>
      <c r="BX1" s="104"/>
      <c r="BY1" s="104"/>
      <c r="BZ1" s="104"/>
      <c r="CA1" s="104"/>
      <c r="CB1" s="104"/>
      <c r="CC1" s="104"/>
      <c r="CD1" s="104"/>
      <c r="CE1" s="104"/>
      <c r="CF1" s="104"/>
      <c r="CG1" s="104"/>
      <c r="CH1" s="104"/>
      <c r="CI1" s="104"/>
      <c r="CJ1" s="104"/>
      <c r="CK1" s="104"/>
      <c r="CL1" s="104"/>
      <c r="CM1" s="104"/>
      <c r="CN1" s="104"/>
      <c r="CO1" s="104"/>
      <c r="CP1" s="104"/>
      <c r="CQ1" s="104"/>
      <c r="CR1" s="104"/>
      <c r="CS1" s="104"/>
      <c r="CT1" s="104"/>
      <c r="CU1" s="104"/>
      <c r="CV1" s="104"/>
      <c r="CW1" s="104"/>
      <c r="CX1" s="104"/>
      <c r="CY1" s="104"/>
      <c r="CZ1" s="104"/>
      <c r="DA1" s="104"/>
      <c r="DB1" s="104"/>
      <c r="DC1" s="104"/>
      <c r="DD1" s="104"/>
      <c r="DE1" s="104"/>
      <c r="DF1" s="104"/>
      <c r="DG1" s="104"/>
      <c r="DH1" s="104"/>
      <c r="DI1" s="104"/>
      <c r="DJ1" s="104"/>
      <c r="DK1" s="104"/>
      <c r="DL1" s="104"/>
      <c r="DM1" s="104"/>
      <c r="DN1" s="104"/>
      <c r="DO1" s="104"/>
      <c r="DP1" s="104"/>
      <c r="DQ1" s="104"/>
      <c r="DR1" s="104"/>
      <c r="DS1" s="104"/>
      <c r="DT1" s="104"/>
      <c r="DU1" s="104"/>
      <c r="DV1" s="104"/>
      <c r="DW1" s="104"/>
      <c r="DX1" s="104"/>
      <c r="DY1" s="104"/>
      <c r="DZ1" s="104"/>
      <c r="EA1" s="104"/>
      <c r="EB1" s="104"/>
      <c r="EC1" s="104"/>
      <c r="ED1" s="104"/>
      <c r="EE1" s="104"/>
      <c r="EF1" s="104"/>
      <c r="EG1" s="104"/>
      <c r="EH1" s="104"/>
      <c r="EI1" s="104"/>
      <c r="EJ1" s="104"/>
      <c r="EK1" s="104"/>
      <c r="EL1" s="104"/>
      <c r="EM1" s="104"/>
      <c r="EN1" s="104"/>
      <c r="EO1" s="104"/>
      <c r="EP1" s="104"/>
      <c r="EQ1" s="104"/>
      <c r="ER1" s="104"/>
      <c r="ES1" s="104"/>
      <c r="ET1" s="104"/>
      <c r="EU1" s="104"/>
      <c r="EV1" s="104"/>
      <c r="EW1" s="104"/>
      <c r="EX1" s="104"/>
      <c r="EY1" s="104"/>
      <c r="EZ1" s="104"/>
      <c r="FA1" s="104"/>
      <c r="FB1" s="104"/>
      <c r="FC1" s="104"/>
      <c r="FD1" s="104"/>
      <c r="FE1" s="104"/>
      <c r="FF1" s="104"/>
      <c r="FG1" s="104"/>
      <c r="FH1" s="104"/>
      <c r="FI1" s="104"/>
      <c r="FJ1" s="104"/>
      <c r="FK1" s="104"/>
      <c r="FL1" s="104"/>
      <c r="FM1" s="104"/>
      <c r="FN1" s="104"/>
      <c r="FO1" s="104"/>
      <c r="FP1" s="104"/>
      <c r="FQ1" s="104"/>
      <c r="FR1" s="104"/>
      <c r="FS1" s="104"/>
      <c r="FT1" s="104"/>
      <c r="FU1" s="104"/>
      <c r="FV1" s="104"/>
      <c r="FW1" s="104"/>
      <c r="FX1" s="104"/>
      <c r="FY1" s="104"/>
      <c r="FZ1" s="104"/>
      <c r="GA1" s="104"/>
      <c r="GB1" s="104"/>
      <c r="GC1" s="104"/>
      <c r="GD1" s="104"/>
      <c r="GE1" s="104"/>
      <c r="GF1" s="104"/>
      <c r="GG1" s="104"/>
      <c r="GH1" s="104"/>
      <c r="GI1" s="104"/>
      <c r="GJ1" s="104"/>
      <c r="GK1" s="104"/>
      <c r="GL1" s="104"/>
      <c r="GM1" s="104"/>
      <c r="GN1" s="104"/>
      <c r="GO1" s="104"/>
      <c r="GP1" s="104"/>
      <c r="GQ1" s="104"/>
      <c r="GR1" s="104"/>
      <c r="GS1" s="104"/>
      <c r="GT1" s="104"/>
      <c r="GU1" s="104"/>
      <c r="GV1" s="104"/>
      <c r="GW1" s="104"/>
      <c r="GX1" s="104"/>
      <c r="GY1" s="104"/>
      <c r="GZ1" s="104"/>
      <c r="HA1" s="104"/>
      <c r="HB1" s="104"/>
      <c r="HC1" s="104"/>
      <c r="HD1" s="104"/>
      <c r="HE1" s="104"/>
      <c r="HF1" s="104"/>
      <c r="HG1" s="104"/>
      <c r="HH1" s="104"/>
      <c r="HI1" s="104"/>
      <c r="HJ1" s="104"/>
      <c r="HK1" s="104"/>
      <c r="HL1" s="104"/>
      <c r="HM1" s="104"/>
      <c r="HN1" s="104"/>
      <c r="HO1" s="104"/>
      <c r="HP1" s="104"/>
      <c r="HQ1" s="104"/>
      <c r="HR1" s="104"/>
      <c r="HS1" s="104"/>
      <c r="HT1" s="104"/>
      <c r="HU1" s="104"/>
      <c r="HV1" s="104"/>
      <c r="HW1" s="104"/>
      <c r="HX1" s="104"/>
      <c r="HY1" s="104"/>
      <c r="HZ1" s="104"/>
      <c r="IA1" s="104"/>
      <c r="IB1" s="104"/>
      <c r="IC1" s="104"/>
      <c r="ID1" s="104"/>
      <c r="IE1" s="104"/>
      <c r="IF1" s="104"/>
      <c r="IG1" s="104"/>
      <c r="IH1" s="104"/>
      <c r="II1" s="104"/>
      <c r="IJ1" s="104"/>
      <c r="IK1" s="104"/>
      <c r="IL1" s="104"/>
      <c r="IM1" s="104"/>
      <c r="IN1" s="104"/>
      <c r="IO1" s="104"/>
      <c r="IP1" s="104"/>
      <c r="IQ1" s="104"/>
      <c r="IR1" s="104"/>
      <c r="IS1" s="104"/>
      <c r="IT1" s="104"/>
      <c r="IU1" s="104"/>
      <c r="IV1" s="104"/>
      <c r="IW1" s="104"/>
      <c r="IX1" s="104"/>
      <c r="IY1" s="104"/>
      <c r="IZ1" s="104"/>
      <c r="JA1" s="104"/>
      <c r="JB1" s="104"/>
      <c r="JC1" s="104"/>
      <c r="JD1" s="104"/>
      <c r="JE1" s="104"/>
      <c r="JF1" s="104"/>
      <c r="JG1" s="104"/>
      <c r="JH1" s="104"/>
      <c r="JI1" s="104"/>
      <c r="JJ1" s="104"/>
      <c r="JK1" s="104"/>
      <c r="JL1" s="104"/>
      <c r="JM1" s="104"/>
      <c r="JN1" s="104"/>
      <c r="JO1" s="104"/>
      <c r="JP1" s="104"/>
      <c r="JQ1" s="104"/>
      <c r="JR1" s="104"/>
      <c r="JS1" s="104"/>
      <c r="JT1" s="104"/>
      <c r="JU1" s="104"/>
      <c r="JV1" s="104"/>
      <c r="JW1" s="104"/>
      <c r="JX1" s="104"/>
      <c r="JY1" s="104"/>
      <c r="JZ1" s="104"/>
      <c r="KA1" s="104"/>
      <c r="KB1" s="104"/>
      <c r="KC1" s="104"/>
      <c r="KD1" s="104"/>
      <c r="KE1" s="104"/>
      <c r="KF1" s="104"/>
      <c r="KG1" s="104"/>
      <c r="KH1" s="104"/>
      <c r="KI1" s="104"/>
      <c r="KJ1" s="104"/>
      <c r="KK1" s="104"/>
      <c r="KL1" s="104"/>
      <c r="KM1" s="104"/>
      <c r="KN1" s="104"/>
      <c r="KO1" s="104"/>
      <c r="KP1" s="104"/>
      <c r="KQ1" s="104"/>
      <c r="KR1" s="104"/>
      <c r="KS1" s="104"/>
      <c r="KT1" s="104"/>
      <c r="KU1" s="104"/>
      <c r="KV1" s="104"/>
      <c r="KW1" s="104"/>
      <c r="KX1" s="104"/>
      <c r="KY1" s="104"/>
      <c r="KZ1" s="104"/>
      <c r="LA1" s="104"/>
      <c r="LB1" s="104"/>
      <c r="LC1" s="104"/>
      <c r="LD1" s="104"/>
      <c r="LE1" s="104"/>
      <c r="LF1" s="104"/>
      <c r="LG1" s="104"/>
      <c r="LH1" s="104"/>
      <c r="LI1" s="104"/>
      <c r="LJ1" s="104"/>
      <c r="LK1" s="104"/>
      <c r="LL1" s="104"/>
      <c r="LM1" s="104"/>
      <c r="LN1" s="104"/>
      <c r="LO1" s="104"/>
      <c r="LP1" s="104"/>
      <c r="LQ1" s="104"/>
      <c r="LR1" s="104"/>
      <c r="LS1" s="104"/>
      <c r="LT1" s="104"/>
      <c r="LU1" s="104"/>
      <c r="LV1" s="104"/>
      <c r="LW1" s="104"/>
      <c r="LX1" s="104"/>
      <c r="LY1" s="104"/>
      <c r="LZ1" s="104"/>
      <c r="MA1" s="104"/>
      <c r="MB1" s="104"/>
      <c r="MC1" s="104"/>
      <c r="MD1" s="104"/>
      <c r="ME1" s="104"/>
      <c r="MF1" s="104"/>
      <c r="MG1" s="104"/>
      <c r="MH1" s="104"/>
      <c r="MI1" s="104"/>
      <c r="MJ1" s="104"/>
      <c r="MK1" s="104"/>
      <c r="ML1" s="104"/>
      <c r="MM1" s="104"/>
      <c r="MN1" s="104"/>
      <c r="MO1" s="104"/>
      <c r="MP1" s="104"/>
      <c r="MQ1" s="104"/>
      <c r="MR1" s="104"/>
      <c r="MS1" s="104"/>
      <c r="MT1" s="104"/>
      <c r="MU1" s="104"/>
      <c r="MV1" s="104"/>
      <c r="MW1" s="104"/>
      <c r="MX1" s="104"/>
      <c r="MY1" s="104"/>
      <c r="MZ1" s="104"/>
      <c r="NA1" s="104"/>
      <c r="NB1" s="104"/>
      <c r="NC1" s="104"/>
      <c r="ND1" s="104"/>
      <c r="NE1" s="104"/>
      <c r="NF1" s="104"/>
      <c r="NG1" s="104"/>
      <c r="NH1" s="104"/>
      <c r="NI1" s="104"/>
      <c r="NJ1" s="104"/>
      <c r="NK1" s="104"/>
      <c r="NL1" s="104"/>
      <c r="NM1" s="104"/>
      <c r="NN1" s="104"/>
      <c r="NO1" s="104"/>
      <c r="NP1" s="104"/>
      <c r="NQ1" s="104"/>
      <c r="NR1" s="104"/>
      <c r="NS1" s="104"/>
      <c r="NT1" s="104"/>
      <c r="NU1" s="104"/>
      <c r="NV1" s="104"/>
      <c r="NW1" s="104"/>
      <c r="NX1" s="104"/>
      <c r="NY1" s="104"/>
      <c r="NZ1" s="104"/>
      <c r="OA1" s="104"/>
      <c r="OB1" s="104"/>
      <c r="OC1" s="104"/>
      <c r="OD1" s="104"/>
      <c r="OE1" s="104"/>
      <c r="OF1" s="104"/>
      <c r="OG1" s="104"/>
      <c r="OH1" s="104"/>
      <c r="OI1" s="104"/>
      <c r="OJ1" s="104"/>
      <c r="OK1" s="104"/>
      <c r="OL1" s="104"/>
      <c r="OM1" s="104"/>
      <c r="ON1" s="104"/>
      <c r="OO1" s="104"/>
      <c r="OP1" s="104"/>
      <c r="OQ1" s="104"/>
      <c r="OR1" s="104"/>
      <c r="OS1" s="104"/>
      <c r="OT1" s="104"/>
      <c r="OU1" s="104"/>
      <c r="OV1" s="104"/>
      <c r="OW1" s="104"/>
      <c r="OX1" s="104"/>
      <c r="OY1" s="104"/>
      <c r="OZ1" s="104"/>
      <c r="PA1" s="104"/>
      <c r="PB1" s="104"/>
      <c r="PC1" s="104"/>
      <c r="PD1" s="104"/>
      <c r="PE1" s="104"/>
      <c r="PF1" s="104"/>
      <c r="PG1" s="104"/>
      <c r="PH1" s="104"/>
      <c r="PI1" s="104"/>
      <c r="PJ1" s="104"/>
      <c r="PK1" s="104"/>
      <c r="PL1" s="104"/>
      <c r="PM1" s="104"/>
      <c r="PN1" s="104"/>
      <c r="PO1" s="104"/>
      <c r="PP1" s="104"/>
      <c r="PQ1" s="104"/>
      <c r="PR1" s="104"/>
      <c r="PS1" s="104"/>
      <c r="PT1" s="104"/>
      <c r="PU1" s="104"/>
      <c r="PV1" s="104"/>
      <c r="PW1" s="104"/>
      <c r="PX1" s="104"/>
      <c r="PY1" s="104"/>
      <c r="PZ1" s="104"/>
      <c r="QA1" s="104"/>
      <c r="QB1" s="104"/>
      <c r="QC1" s="104"/>
      <c r="QD1" s="104"/>
      <c r="QE1" s="104"/>
      <c r="QF1" s="104"/>
      <c r="QG1" s="104"/>
      <c r="QH1" s="104"/>
      <c r="QI1" s="104"/>
      <c r="QJ1" s="104"/>
      <c r="QK1" s="104"/>
      <c r="QL1" s="104"/>
      <c r="QM1" s="104"/>
      <c r="QN1" s="104"/>
      <c r="QO1" s="104"/>
      <c r="QP1" s="104"/>
      <c r="QQ1" s="104"/>
      <c r="QR1" s="104"/>
      <c r="QS1" s="104"/>
      <c r="QT1" s="104"/>
      <c r="QU1" s="104"/>
      <c r="QV1" s="104"/>
      <c r="QW1" s="104"/>
      <c r="QX1" s="104"/>
      <c r="QY1" s="104"/>
      <c r="QZ1" s="104"/>
      <c r="RA1" s="104"/>
      <c r="RB1" s="104"/>
      <c r="RC1" s="104"/>
      <c r="RD1" s="104"/>
      <c r="RE1" s="104"/>
      <c r="RF1" s="104"/>
      <c r="RG1" s="104"/>
      <c r="RH1" s="104"/>
      <c r="RI1" s="104"/>
      <c r="RJ1" s="104"/>
      <c r="RK1" s="104"/>
      <c r="RL1" s="104"/>
      <c r="RM1" s="104"/>
      <c r="RN1" s="104"/>
      <c r="RO1" s="104"/>
      <c r="RP1" s="104"/>
      <c r="RQ1" s="104"/>
      <c r="RR1" s="104"/>
      <c r="RS1" s="104"/>
      <c r="RT1" s="104"/>
      <c r="RU1" s="104"/>
      <c r="RV1" s="104"/>
      <c r="RW1" s="104"/>
      <c r="RX1" s="104"/>
      <c r="RY1" s="104"/>
      <c r="RZ1" s="104"/>
      <c r="SA1" s="104"/>
      <c r="SB1" s="104"/>
      <c r="SC1" s="104"/>
      <c r="SD1" s="104"/>
      <c r="SE1" s="104"/>
      <c r="SF1" s="104"/>
      <c r="SG1" s="104"/>
      <c r="SH1" s="104"/>
      <c r="SI1" s="104"/>
      <c r="SJ1" s="104"/>
      <c r="SK1" s="104"/>
      <c r="SL1" s="104"/>
      <c r="SM1" s="104"/>
      <c r="SN1" s="104"/>
      <c r="SO1" s="104"/>
      <c r="SP1" s="104"/>
      <c r="SQ1" s="104"/>
      <c r="SR1" s="104"/>
      <c r="SS1" s="104"/>
      <c r="ST1" s="104"/>
      <c r="SU1" s="104"/>
      <c r="SV1" s="104"/>
      <c r="SW1" s="104"/>
      <c r="SX1" s="104"/>
      <c r="SY1" s="104"/>
      <c r="SZ1" s="104"/>
      <c r="TA1" s="104"/>
      <c r="TB1" s="104"/>
      <c r="TC1" s="104"/>
      <c r="TD1" s="104"/>
      <c r="TE1" s="104"/>
      <c r="TF1" s="104"/>
      <c r="TG1" s="104"/>
      <c r="TH1" s="104"/>
      <c r="TI1" s="104"/>
      <c r="TJ1" s="104"/>
      <c r="TK1" s="104"/>
      <c r="TL1" s="104"/>
      <c r="TM1" s="104"/>
      <c r="TN1" s="104"/>
      <c r="TO1" s="104"/>
      <c r="TP1" s="104"/>
      <c r="TQ1" s="104"/>
      <c r="TR1" s="104"/>
      <c r="TS1" s="104"/>
      <c r="TT1" s="104"/>
      <c r="TU1" s="104"/>
      <c r="TV1" s="104"/>
      <c r="TW1" s="104"/>
      <c r="TX1" s="104"/>
      <c r="TY1" s="104"/>
      <c r="TZ1" s="104"/>
      <c r="UA1" s="104"/>
      <c r="UB1" s="104"/>
      <c r="UC1" s="104"/>
      <c r="UD1" s="104"/>
      <c r="UE1" s="104"/>
      <c r="UF1" s="104"/>
      <c r="UG1" s="104"/>
      <c r="UH1" s="104"/>
      <c r="UI1" s="104"/>
      <c r="UJ1" s="104"/>
      <c r="UK1" s="104"/>
      <c r="UL1" s="104"/>
      <c r="UM1" s="104"/>
      <c r="UN1" s="104"/>
      <c r="UO1" s="104"/>
      <c r="UP1" s="104"/>
      <c r="UQ1" s="104"/>
      <c r="UR1" s="104"/>
      <c r="US1" s="104"/>
      <c r="UT1" s="104"/>
      <c r="UU1" s="104"/>
      <c r="UV1" s="104"/>
      <c r="UW1" s="104"/>
      <c r="UX1" s="104"/>
      <c r="UY1" s="104"/>
      <c r="UZ1" s="104"/>
      <c r="VA1" s="104"/>
      <c r="VB1" s="104"/>
      <c r="VC1" s="104"/>
      <c r="VD1" s="104"/>
      <c r="VE1" s="104"/>
      <c r="VF1" s="104"/>
      <c r="VG1" s="104"/>
      <c r="VH1" s="104"/>
      <c r="VI1" s="104"/>
      <c r="VJ1" s="104"/>
      <c r="VK1" s="104"/>
      <c r="VL1" s="104"/>
      <c r="VM1" s="104"/>
      <c r="VN1" s="104"/>
      <c r="VO1" s="104"/>
      <c r="VP1" s="104"/>
      <c r="VQ1" s="104"/>
      <c r="VR1" s="104"/>
      <c r="VS1" s="104"/>
      <c r="VT1" s="104"/>
      <c r="VU1" s="104"/>
      <c r="VV1" s="104"/>
      <c r="VW1" s="104"/>
      <c r="VX1" s="104"/>
      <c r="VY1" s="104"/>
      <c r="VZ1" s="104"/>
      <c r="WA1" s="104"/>
      <c r="WB1" s="104"/>
      <c r="WC1" s="104"/>
      <c r="WD1" s="104"/>
      <c r="WE1" s="104"/>
      <c r="WF1" s="104"/>
      <c r="WG1" s="104"/>
      <c r="WH1" s="104"/>
      <c r="WI1" s="104"/>
      <c r="WJ1" s="104"/>
      <c r="WK1" s="104"/>
      <c r="WL1" s="104"/>
      <c r="WM1" s="104"/>
      <c r="WN1" s="104"/>
      <c r="WO1" s="104"/>
      <c r="WP1" s="104"/>
      <c r="WQ1" s="104"/>
      <c r="WR1" s="104"/>
      <c r="WS1" s="104"/>
      <c r="WT1" s="104"/>
      <c r="WU1" s="104"/>
      <c r="WV1" s="104"/>
      <c r="WW1" s="104"/>
      <c r="WX1" s="104"/>
      <c r="WY1" s="104"/>
      <c r="WZ1" s="104"/>
      <c r="XA1" s="104"/>
      <c r="XB1" s="104"/>
      <c r="XC1" s="104"/>
      <c r="XD1" s="104"/>
      <c r="XE1" s="104"/>
      <c r="XF1" s="104"/>
      <c r="XG1" s="104"/>
      <c r="XH1" s="104"/>
      <c r="XI1" s="104"/>
      <c r="XJ1" s="104"/>
      <c r="XK1" s="104"/>
      <c r="XL1" s="104"/>
      <c r="XM1" s="104"/>
      <c r="XN1" s="104"/>
      <c r="XO1" s="104"/>
      <c r="XP1" s="104"/>
      <c r="XQ1" s="104"/>
      <c r="XR1" s="104"/>
      <c r="XS1" s="104"/>
      <c r="XT1" s="104"/>
      <c r="XU1" s="104"/>
      <c r="XV1" s="104"/>
      <c r="XW1" s="104"/>
      <c r="XX1" s="104"/>
      <c r="XY1" s="104"/>
      <c r="XZ1" s="104"/>
      <c r="YA1" s="104"/>
      <c r="YB1" s="104"/>
      <c r="YC1" s="104"/>
      <c r="YD1" s="104"/>
      <c r="YE1" s="104"/>
      <c r="YF1" s="104"/>
      <c r="YG1" s="104"/>
      <c r="YH1" s="104"/>
      <c r="YI1" s="104"/>
      <c r="YJ1" s="104"/>
      <c r="YK1" s="104"/>
      <c r="YL1" s="104"/>
      <c r="YM1" s="104"/>
      <c r="YN1" s="104"/>
      <c r="YO1" s="104"/>
      <c r="YP1" s="104"/>
      <c r="YQ1" s="104"/>
      <c r="YR1" s="104"/>
      <c r="YS1" s="104"/>
      <c r="YT1" s="104"/>
      <c r="YU1" s="104"/>
      <c r="YV1" s="104"/>
      <c r="YW1" s="104"/>
      <c r="YX1" s="104"/>
      <c r="YY1" s="104"/>
      <c r="YZ1" s="104"/>
      <c r="ZA1" s="104"/>
      <c r="ZB1" s="104"/>
      <c r="ZC1" s="104"/>
      <c r="ZD1" s="104"/>
      <c r="ZE1" s="104"/>
      <c r="ZF1" s="104"/>
      <c r="ZG1" s="104"/>
      <c r="ZH1" s="104"/>
      <c r="ZI1" s="104"/>
      <c r="ZJ1" s="104"/>
      <c r="ZK1" s="104"/>
      <c r="ZL1" s="104"/>
      <c r="ZM1" s="104"/>
      <c r="ZN1" s="104"/>
      <c r="ZO1" s="104"/>
      <c r="ZP1" s="104"/>
      <c r="ZQ1" s="104"/>
      <c r="ZR1" s="104"/>
      <c r="ZS1" s="104"/>
      <c r="ZT1" s="104"/>
      <c r="ZU1" s="104"/>
      <c r="ZV1" s="104"/>
      <c r="ZW1" s="104"/>
      <c r="ZX1" s="104"/>
      <c r="ZY1" s="104"/>
      <c r="ZZ1" s="104"/>
      <c r="AAA1" s="104"/>
      <c r="AAB1" s="104"/>
      <c r="AAC1" s="104"/>
      <c r="AAD1" s="104"/>
      <c r="AAE1" s="104"/>
      <c r="AAF1" s="104"/>
      <c r="AAG1" s="104"/>
      <c r="AAH1" s="104"/>
      <c r="AAI1" s="104"/>
      <c r="AAJ1" s="104"/>
      <c r="AAK1" s="104"/>
      <c r="AAL1" s="104"/>
      <c r="AAM1" s="104"/>
      <c r="AAN1" s="104"/>
      <c r="AAO1" s="104"/>
      <c r="AAP1" s="104"/>
      <c r="AAQ1" s="104"/>
      <c r="AAR1" s="104"/>
      <c r="AAS1" s="104"/>
      <c r="AAT1" s="104"/>
      <c r="AAU1" s="104"/>
      <c r="AAV1" s="104"/>
      <c r="AAW1" s="104"/>
      <c r="AAX1" s="104"/>
      <c r="AAY1" s="104"/>
      <c r="AAZ1" s="104"/>
      <c r="ABA1" s="104"/>
      <c r="ABB1" s="104"/>
      <c r="ABC1" s="104"/>
      <c r="ABD1" s="104"/>
      <c r="ABE1" s="104"/>
      <c r="ABF1" s="104"/>
      <c r="ABG1" s="104"/>
      <c r="ABH1" s="104"/>
      <c r="ABI1" s="104"/>
      <c r="ABJ1" s="104"/>
      <c r="ABK1" s="104"/>
      <c r="ABL1" s="104"/>
      <c r="ABM1" s="104"/>
      <c r="ABN1" s="104"/>
      <c r="ABO1" s="104"/>
      <c r="ABP1" s="104"/>
      <c r="ABQ1" s="104"/>
      <c r="ABR1" s="104"/>
      <c r="ABS1" s="104"/>
      <c r="ABT1" s="104"/>
      <c r="ABU1" s="104"/>
      <c r="ABV1" s="104"/>
      <c r="ABW1" s="104"/>
      <c r="ABX1" s="104"/>
      <c r="ABY1" s="104"/>
      <c r="ABZ1" s="104"/>
      <c r="ACA1" s="104"/>
      <c r="ACB1" s="104"/>
      <c r="ACC1" s="104"/>
      <c r="ACD1" s="104"/>
      <c r="ACE1" s="104"/>
      <c r="ACF1" s="104"/>
      <c r="ACG1" s="104"/>
      <c r="ACH1" s="104"/>
      <c r="ACI1" s="104"/>
      <c r="ACJ1" s="104"/>
      <c r="ACK1" s="104"/>
      <c r="ACL1" s="104"/>
      <c r="ACM1" s="104"/>
      <c r="ACN1" s="104"/>
      <c r="ACO1" s="104"/>
      <c r="ACP1" s="104"/>
      <c r="ACQ1" s="104"/>
      <c r="ACR1" s="104"/>
      <c r="ACS1" s="104"/>
      <c r="ACT1" s="104"/>
      <c r="ACU1" s="104"/>
      <c r="ACV1" s="104"/>
      <c r="ACW1" s="104"/>
      <c r="ACX1" s="104"/>
      <c r="ACY1" s="104"/>
      <c r="ACZ1" s="104"/>
      <c r="ADA1" s="104"/>
      <c r="ADB1" s="104"/>
      <c r="ADC1" s="104"/>
      <c r="ADD1" s="104"/>
      <c r="ADE1" s="104"/>
      <c r="ADF1" s="104"/>
      <c r="ADG1" s="104"/>
      <c r="ADH1" s="104"/>
      <c r="ADI1" s="104"/>
      <c r="ADJ1" s="104"/>
      <c r="ADK1" s="104"/>
      <c r="ADL1" s="104"/>
      <c r="ADM1" s="104"/>
      <c r="ADN1" s="104"/>
      <c r="ADO1" s="104"/>
      <c r="ADP1" s="104"/>
      <c r="ADQ1" s="104"/>
      <c r="ADR1" s="104"/>
      <c r="ADS1" s="104"/>
      <c r="ADT1" s="104"/>
      <c r="ADU1" s="104"/>
      <c r="ADV1" s="104"/>
      <c r="ADW1" s="104"/>
      <c r="ADX1" s="104"/>
      <c r="ADY1" s="104"/>
      <c r="ADZ1" s="104"/>
      <c r="AEA1" s="104"/>
      <c r="AEB1" s="104"/>
      <c r="AEC1" s="104"/>
      <c r="AED1" s="104"/>
      <c r="AEE1" s="104"/>
      <c r="AEF1" s="104"/>
      <c r="AEG1" s="104"/>
      <c r="AEH1" s="104"/>
      <c r="AEI1" s="104"/>
      <c r="AEJ1" s="104"/>
      <c r="AEK1" s="104"/>
      <c r="AEL1" s="104"/>
      <c r="AEM1" s="104"/>
      <c r="AEN1" s="104"/>
      <c r="AEO1" s="104"/>
      <c r="AEP1" s="104"/>
      <c r="AEQ1" s="104"/>
      <c r="AER1" s="104"/>
      <c r="AES1" s="104"/>
      <c r="AET1" s="104"/>
      <c r="AEU1" s="104"/>
      <c r="AEV1" s="104"/>
      <c r="AEW1" s="104"/>
      <c r="AEX1" s="104"/>
      <c r="AEY1" s="104"/>
      <c r="AEZ1" s="104"/>
      <c r="AFA1" s="104"/>
      <c r="AFB1" s="104"/>
      <c r="AFC1" s="104"/>
      <c r="AFD1" s="104"/>
      <c r="AFE1" s="104"/>
      <c r="AFF1" s="104"/>
      <c r="AFG1" s="104"/>
      <c r="AFH1" s="104"/>
      <c r="AFI1" s="104"/>
      <c r="AFJ1" s="104"/>
      <c r="AFK1" s="104"/>
      <c r="AFL1" s="104"/>
      <c r="AFM1" s="104"/>
      <c r="AFN1" s="104"/>
      <c r="AFO1" s="104"/>
      <c r="AFP1" s="104"/>
      <c r="AFQ1" s="104"/>
      <c r="AFR1" s="104"/>
      <c r="AFS1" s="104"/>
      <c r="AFT1" s="104"/>
      <c r="AFU1" s="104"/>
      <c r="AFV1" s="104"/>
      <c r="AFW1" s="104"/>
      <c r="AFX1" s="104"/>
      <c r="AFY1" s="104"/>
      <c r="AFZ1" s="104"/>
      <c r="AGA1" s="104"/>
      <c r="AGB1" s="104"/>
      <c r="AGC1" s="104"/>
      <c r="AGD1" s="104"/>
      <c r="AGE1" s="104"/>
      <c r="AGF1" s="104"/>
      <c r="AGG1" s="104"/>
      <c r="AGH1" s="104"/>
      <c r="AGI1" s="104"/>
      <c r="AGJ1" s="104"/>
      <c r="AGK1" s="104"/>
      <c r="AGL1" s="104"/>
      <c r="AGM1" s="104"/>
      <c r="AGN1" s="104"/>
      <c r="AGO1" s="104"/>
      <c r="AGP1" s="104"/>
      <c r="AGQ1" s="104"/>
      <c r="AGR1" s="104"/>
      <c r="AGS1" s="104"/>
      <c r="AGT1" s="104"/>
      <c r="AGU1" s="104"/>
      <c r="AGV1" s="104"/>
      <c r="AGW1" s="104"/>
      <c r="AGX1" s="104"/>
      <c r="AGY1" s="104"/>
      <c r="AGZ1" s="104"/>
      <c r="AHA1" s="104"/>
      <c r="AHB1" s="104"/>
      <c r="AHC1" s="104"/>
      <c r="AHD1" s="104"/>
      <c r="AHE1" s="104"/>
      <c r="AHF1" s="104"/>
      <c r="AHG1" s="104"/>
      <c r="AHH1" s="104"/>
      <c r="AHI1" s="104"/>
      <c r="AHJ1" s="104"/>
      <c r="AHK1" s="104"/>
      <c r="AHL1" s="104"/>
      <c r="AHM1" s="104"/>
      <c r="AHN1" s="104"/>
      <c r="AHO1" s="104"/>
      <c r="AHP1" s="104"/>
      <c r="AHQ1" s="104"/>
      <c r="AHR1" s="104"/>
      <c r="AHS1" s="104"/>
      <c r="AHT1" s="104"/>
      <c r="AHU1" s="104"/>
      <c r="AHV1" s="104"/>
      <c r="AHW1" s="104"/>
      <c r="AHX1" s="104"/>
      <c r="AHY1" s="104"/>
      <c r="AHZ1" s="104"/>
      <c r="AIA1" s="104"/>
      <c r="AIB1" s="104"/>
      <c r="AIC1" s="104"/>
      <c r="AID1" s="104"/>
      <c r="AIE1" s="104"/>
      <c r="AIF1" s="104"/>
      <c r="AIG1" s="104"/>
      <c r="AIH1" s="104"/>
      <c r="AII1" s="104"/>
      <c r="AIJ1" s="104"/>
      <c r="AIK1" s="104"/>
      <c r="AIL1" s="104"/>
      <c r="AIM1" s="104"/>
      <c r="AIN1" s="104"/>
      <c r="AIO1" s="104"/>
      <c r="AIP1" s="104"/>
      <c r="AIQ1" s="104"/>
      <c r="AIR1" s="104"/>
      <c r="AIS1" s="104"/>
      <c r="AIT1" s="104"/>
      <c r="AIU1" s="104"/>
      <c r="AIV1" s="104"/>
      <c r="AIW1" s="104"/>
      <c r="AIX1" s="104"/>
      <c r="AIY1" s="104"/>
      <c r="AIZ1" s="104"/>
      <c r="AJA1" s="104"/>
      <c r="AJB1" s="104"/>
      <c r="AJC1" s="104"/>
      <c r="AJD1" s="104"/>
      <c r="AJE1" s="104"/>
      <c r="AJF1" s="104"/>
      <c r="AJG1" s="104"/>
      <c r="AJH1" s="104"/>
      <c r="AJI1" s="104"/>
      <c r="AJJ1" s="104"/>
      <c r="AJK1" s="104"/>
      <c r="AJL1" s="104"/>
      <c r="AJM1" s="104"/>
      <c r="AJN1" s="104"/>
      <c r="AJO1" s="104"/>
      <c r="AJP1" s="104"/>
      <c r="AJQ1" s="104"/>
      <c r="AJR1" s="104"/>
      <c r="AJS1" s="104"/>
      <c r="AJT1" s="104"/>
      <c r="AJU1" s="104"/>
      <c r="AJV1" s="104"/>
      <c r="AJW1" s="104"/>
      <c r="AJX1" s="104"/>
      <c r="AJY1" s="104"/>
      <c r="AJZ1" s="104"/>
      <c r="AKA1" s="104"/>
      <c r="AKB1" s="104"/>
      <c r="AKC1" s="104"/>
      <c r="AKD1" s="104"/>
      <c r="AKE1" s="104"/>
      <c r="AKF1" s="104"/>
      <c r="AKG1" s="104"/>
      <c r="AKH1" s="104"/>
      <c r="AKI1" s="104"/>
      <c r="AKJ1" s="104"/>
      <c r="AKK1" s="104"/>
      <c r="AKL1" s="104"/>
      <c r="AKM1" s="104"/>
      <c r="AKN1" s="104"/>
      <c r="AKO1" s="104"/>
      <c r="AKP1" s="104"/>
      <c r="AKQ1" s="104"/>
      <c r="AKR1" s="104"/>
      <c r="AKS1" s="104"/>
      <c r="AKT1" s="104"/>
      <c r="AKU1" s="104"/>
      <c r="AKV1" s="104"/>
      <c r="AKW1" s="104"/>
      <c r="AKX1" s="104"/>
      <c r="AKY1" s="104"/>
      <c r="AKZ1" s="104"/>
      <c r="ALA1" s="104"/>
      <c r="ALB1" s="104"/>
      <c r="ALC1" s="104"/>
      <c r="ALD1" s="104"/>
      <c r="ALE1" s="104"/>
      <c r="ALF1" s="104"/>
      <c r="ALG1" s="104"/>
      <c r="ALH1" s="104"/>
      <c r="ALI1" s="104"/>
      <c r="ALJ1" s="104"/>
      <c r="ALK1" s="104"/>
      <c r="ALL1" s="104"/>
      <c r="ALM1" s="104"/>
      <c r="ALN1" s="104"/>
      <c r="ALO1" s="104"/>
      <c r="ALP1" s="104"/>
      <c r="ALQ1" s="104"/>
      <c r="ALR1" s="104"/>
      <c r="ALS1" s="104"/>
      <c r="ALT1" s="104"/>
      <c r="ALU1" s="104"/>
      <c r="ALV1" s="104"/>
      <c r="ALW1" s="104"/>
      <c r="ALX1" s="104"/>
      <c r="ALY1" s="104"/>
      <c r="ALZ1" s="104"/>
      <c r="AMA1" s="104"/>
      <c r="AMB1" s="104"/>
      <c r="AMC1" s="104"/>
      <c r="AMD1" s="104"/>
      <c r="AME1" s="104"/>
      <c r="AMF1" s="104"/>
      <c r="AMG1" s="104"/>
      <c r="AMH1" s="104"/>
      <c r="AMI1" s="104"/>
      <c r="AMJ1" s="104"/>
    </row>
    <row r="2" spans="1:1025" s="103" customFormat="1" x14ac:dyDescent="0.2">
      <c r="C2" s="113" t="s">
        <v>82</v>
      </c>
      <c r="D2" s="113" t="s">
        <v>759</v>
      </c>
      <c r="E2" s="113" t="s">
        <v>68</v>
      </c>
      <c r="F2" s="103" t="s">
        <v>664</v>
      </c>
    </row>
    <row r="3" spans="1:1025" s="117" customFormat="1" ht="15" x14ac:dyDescent="0.25">
      <c r="A3" s="114" t="s">
        <v>59</v>
      </c>
      <c r="B3" s="114" t="s">
        <v>60</v>
      </c>
      <c r="C3" s="115" t="s">
        <v>88</v>
      </c>
      <c r="D3" s="115" t="s">
        <v>622</v>
      </c>
      <c r="E3" s="114" t="s">
        <v>89</v>
      </c>
      <c r="F3" s="114" t="s">
        <v>642</v>
      </c>
      <c r="G3" s="116"/>
      <c r="H3" s="116"/>
      <c r="I3" s="116"/>
      <c r="J3" s="116"/>
      <c r="K3" s="116"/>
      <c r="L3" s="116"/>
      <c r="M3" s="116"/>
      <c r="N3" s="116"/>
      <c r="O3" s="116"/>
      <c r="P3" s="116"/>
      <c r="Q3" s="116"/>
      <c r="R3" s="116"/>
      <c r="S3" s="116"/>
      <c r="T3" s="116"/>
      <c r="U3" s="116"/>
      <c r="V3" s="116"/>
      <c r="W3" s="116"/>
      <c r="X3" s="116"/>
      <c r="Y3" s="116"/>
      <c r="Z3" s="116"/>
      <c r="AA3" s="116"/>
    </row>
    <row r="4" spans="1:1025" s="122" customFormat="1" ht="14.25" x14ac:dyDescent="0.2">
      <c r="A4" s="118">
        <v>42736</v>
      </c>
      <c r="B4" s="119"/>
      <c r="C4" s="120" t="s">
        <v>64</v>
      </c>
      <c r="D4" s="120" t="s">
        <v>103</v>
      </c>
      <c r="E4" s="120" t="s">
        <v>760</v>
      </c>
      <c r="F4" s="120">
        <v>1</v>
      </c>
      <c r="G4" s="120"/>
      <c r="H4" s="120"/>
      <c r="I4" s="120"/>
      <c r="J4" s="120"/>
      <c r="K4" s="120"/>
      <c r="L4" s="120"/>
      <c r="M4" s="120"/>
      <c r="N4" s="120"/>
      <c r="O4" s="120"/>
      <c r="P4" s="120"/>
      <c r="Q4" s="120"/>
      <c r="R4" s="120"/>
      <c r="S4" s="120"/>
      <c r="T4" s="120"/>
      <c r="U4" s="120"/>
      <c r="V4" s="120"/>
      <c r="W4" s="120"/>
      <c r="X4" s="120"/>
      <c r="Y4" s="120"/>
      <c r="Z4" s="120"/>
      <c r="AA4" s="120"/>
      <c r="AB4" s="121"/>
      <c r="AC4" s="121"/>
      <c r="AD4" s="121"/>
      <c r="AE4" s="121"/>
      <c r="AF4" s="121"/>
      <c r="AG4" s="121"/>
      <c r="AH4" s="121"/>
      <c r="AI4" s="121"/>
      <c r="AJ4" s="121"/>
      <c r="AK4" s="121"/>
      <c r="AL4" s="121"/>
      <c r="AM4" s="121"/>
      <c r="AN4" s="121"/>
      <c r="AO4" s="121"/>
      <c r="AP4" s="121"/>
      <c r="AQ4" s="121"/>
      <c r="AR4" s="121"/>
      <c r="AS4" s="121"/>
      <c r="AT4" s="121"/>
      <c r="AU4" s="121"/>
      <c r="AV4" s="121"/>
      <c r="AW4" s="121"/>
      <c r="AX4" s="121"/>
      <c r="AY4" s="121"/>
      <c r="AZ4" s="121"/>
      <c r="BA4" s="121"/>
      <c r="BB4" s="121"/>
      <c r="BC4" s="121"/>
      <c r="BD4" s="121"/>
      <c r="BE4" s="121"/>
      <c r="BF4" s="121"/>
      <c r="BG4" s="121"/>
      <c r="BH4" s="121"/>
      <c r="BI4" s="121"/>
      <c r="BJ4" s="121"/>
      <c r="BK4" s="121"/>
      <c r="BL4" s="121"/>
      <c r="BM4" s="121"/>
      <c r="BN4" s="121"/>
      <c r="BO4" s="121"/>
      <c r="BP4" s="121"/>
      <c r="BQ4" s="121"/>
      <c r="BR4" s="121"/>
      <c r="BS4" s="121"/>
      <c r="BT4" s="121"/>
      <c r="BU4" s="121"/>
      <c r="BV4" s="121"/>
      <c r="BW4" s="121"/>
      <c r="BX4" s="121"/>
      <c r="BY4" s="121"/>
      <c r="BZ4" s="121"/>
      <c r="CA4" s="121"/>
      <c r="CB4" s="121"/>
      <c r="CC4" s="121"/>
      <c r="CD4" s="121"/>
      <c r="CE4" s="121"/>
      <c r="CF4" s="121"/>
      <c r="CG4" s="121"/>
      <c r="CH4" s="121"/>
      <c r="CI4" s="121"/>
      <c r="CJ4" s="121"/>
      <c r="CK4" s="121"/>
      <c r="CL4" s="121"/>
      <c r="CM4" s="121"/>
      <c r="CN4" s="121"/>
      <c r="CO4" s="121"/>
      <c r="CP4" s="121"/>
      <c r="CQ4" s="121"/>
      <c r="CR4" s="121"/>
      <c r="CS4" s="121"/>
      <c r="CT4" s="121"/>
      <c r="CU4" s="121"/>
      <c r="CV4" s="121"/>
      <c r="CW4" s="121"/>
      <c r="CX4" s="121"/>
      <c r="CY4" s="121"/>
      <c r="CZ4" s="121"/>
      <c r="DA4" s="121"/>
      <c r="DB4" s="121"/>
      <c r="DC4" s="121"/>
      <c r="DD4" s="121"/>
      <c r="DE4" s="121"/>
      <c r="DF4" s="121"/>
      <c r="DG4" s="121"/>
      <c r="DH4" s="121"/>
      <c r="DI4" s="121"/>
      <c r="DJ4" s="121"/>
      <c r="DK4" s="121"/>
      <c r="DL4" s="121"/>
      <c r="DM4" s="121"/>
      <c r="DN4" s="121"/>
      <c r="DO4" s="121"/>
      <c r="DP4" s="121"/>
      <c r="DQ4" s="121"/>
      <c r="DR4" s="121"/>
      <c r="DS4" s="121"/>
      <c r="DT4" s="121"/>
      <c r="DU4" s="121"/>
      <c r="DV4" s="121"/>
      <c r="DW4" s="121"/>
      <c r="DX4" s="121"/>
      <c r="DY4" s="121"/>
      <c r="DZ4" s="121"/>
      <c r="EA4" s="121"/>
      <c r="EB4" s="121"/>
      <c r="EC4" s="121"/>
      <c r="ED4" s="121"/>
      <c r="EE4" s="121"/>
      <c r="EF4" s="121"/>
      <c r="EG4" s="121"/>
      <c r="EH4" s="121"/>
      <c r="EI4" s="121"/>
      <c r="EJ4" s="121"/>
      <c r="EK4" s="121"/>
      <c r="EL4" s="121"/>
      <c r="EM4" s="121"/>
      <c r="EN4" s="121"/>
      <c r="EO4" s="121"/>
      <c r="EP4" s="121"/>
      <c r="EQ4" s="121"/>
      <c r="ER4" s="121"/>
      <c r="ES4" s="121"/>
      <c r="ET4" s="121"/>
      <c r="EU4" s="121"/>
      <c r="EV4" s="121"/>
      <c r="EW4" s="121"/>
      <c r="EX4" s="121"/>
      <c r="EY4" s="121"/>
      <c r="EZ4" s="121"/>
      <c r="FA4" s="121"/>
      <c r="FB4" s="121"/>
      <c r="FC4" s="121"/>
      <c r="FD4" s="121"/>
      <c r="FE4" s="121"/>
      <c r="FF4" s="121"/>
      <c r="FG4" s="121"/>
      <c r="FH4" s="121"/>
      <c r="FI4" s="121"/>
      <c r="FJ4" s="121"/>
      <c r="FK4" s="121"/>
      <c r="FL4" s="121"/>
      <c r="FM4" s="121"/>
      <c r="FN4" s="121"/>
      <c r="FO4" s="121"/>
      <c r="FP4" s="121"/>
      <c r="FQ4" s="121"/>
      <c r="FR4" s="121"/>
      <c r="FS4" s="121"/>
      <c r="FT4" s="121"/>
      <c r="FU4" s="121"/>
      <c r="FV4" s="121"/>
      <c r="FW4" s="121"/>
      <c r="FX4" s="121"/>
      <c r="FY4" s="121"/>
      <c r="FZ4" s="121"/>
      <c r="GA4" s="121"/>
      <c r="GB4" s="121"/>
      <c r="GC4" s="121"/>
      <c r="GD4" s="121"/>
      <c r="GE4" s="121"/>
      <c r="GF4" s="121"/>
      <c r="GG4" s="121"/>
      <c r="GH4" s="121"/>
      <c r="GI4" s="121"/>
      <c r="GJ4" s="121"/>
      <c r="GK4" s="121"/>
      <c r="GL4" s="121"/>
      <c r="GM4" s="121"/>
      <c r="GN4" s="121"/>
      <c r="GO4" s="121"/>
      <c r="GP4" s="121"/>
      <c r="GQ4" s="121"/>
      <c r="GR4" s="121"/>
      <c r="GS4" s="121"/>
      <c r="GT4" s="121"/>
      <c r="GU4" s="121"/>
      <c r="GV4" s="121"/>
      <c r="GW4" s="121"/>
      <c r="GX4" s="121"/>
      <c r="GY4" s="121"/>
      <c r="GZ4" s="121"/>
      <c r="HA4" s="121"/>
      <c r="HB4" s="121"/>
      <c r="HC4" s="121"/>
      <c r="HD4" s="121"/>
      <c r="HE4" s="121"/>
      <c r="HF4" s="121"/>
      <c r="HG4" s="121"/>
      <c r="HH4" s="121"/>
      <c r="HI4" s="121"/>
      <c r="HJ4" s="121"/>
      <c r="HK4" s="121"/>
      <c r="HL4" s="121"/>
      <c r="HM4" s="121"/>
      <c r="HN4" s="121"/>
      <c r="HO4" s="121"/>
      <c r="HP4" s="121"/>
      <c r="HQ4" s="121"/>
      <c r="HR4" s="121"/>
      <c r="HS4" s="121"/>
      <c r="HT4" s="121"/>
      <c r="HU4" s="121"/>
      <c r="HV4" s="121"/>
      <c r="HW4" s="121"/>
      <c r="HX4" s="121"/>
      <c r="HY4" s="121"/>
      <c r="HZ4" s="121"/>
      <c r="IA4" s="121"/>
      <c r="IB4" s="121"/>
      <c r="IC4" s="121"/>
      <c r="ID4" s="121"/>
      <c r="IE4" s="121"/>
      <c r="IF4" s="121"/>
      <c r="IG4" s="121"/>
      <c r="IH4" s="121"/>
      <c r="II4" s="121"/>
      <c r="IJ4" s="121"/>
      <c r="IK4" s="121"/>
      <c r="IL4" s="121"/>
      <c r="IM4" s="121"/>
      <c r="IN4" s="121"/>
      <c r="IO4" s="121"/>
      <c r="IP4" s="121"/>
      <c r="IQ4" s="121"/>
      <c r="IR4" s="121"/>
      <c r="IS4" s="121"/>
      <c r="IT4" s="121"/>
      <c r="IU4" s="121"/>
      <c r="IV4" s="121"/>
      <c r="IW4" s="121"/>
      <c r="IX4" s="121"/>
      <c r="IY4" s="121"/>
      <c r="IZ4" s="121"/>
      <c r="JA4" s="121"/>
      <c r="JB4" s="121"/>
      <c r="JC4" s="121"/>
      <c r="JD4" s="121"/>
      <c r="JE4" s="121"/>
      <c r="JF4" s="121"/>
      <c r="JG4" s="121"/>
      <c r="JH4" s="121"/>
      <c r="JI4" s="121"/>
      <c r="JJ4" s="121"/>
      <c r="JK4" s="121"/>
      <c r="JL4" s="121"/>
      <c r="JM4" s="121"/>
      <c r="JN4" s="121"/>
      <c r="JO4" s="121"/>
      <c r="JP4" s="121"/>
      <c r="JQ4" s="121"/>
      <c r="JR4" s="121"/>
      <c r="JS4" s="121"/>
      <c r="JT4" s="121"/>
      <c r="JU4" s="121"/>
      <c r="JV4" s="121"/>
      <c r="JW4" s="121"/>
      <c r="JX4" s="121"/>
      <c r="JY4" s="121"/>
      <c r="JZ4" s="121"/>
      <c r="KA4" s="121"/>
      <c r="KB4" s="121"/>
      <c r="KC4" s="121"/>
      <c r="KD4" s="121"/>
      <c r="KE4" s="121"/>
      <c r="KF4" s="121"/>
      <c r="KG4" s="121"/>
      <c r="KH4" s="121"/>
      <c r="KI4" s="121"/>
      <c r="KJ4" s="121"/>
      <c r="KK4" s="121"/>
      <c r="KL4" s="121"/>
      <c r="KM4" s="121"/>
      <c r="KN4" s="121"/>
      <c r="KO4" s="121"/>
      <c r="KP4" s="121"/>
      <c r="KQ4" s="121"/>
      <c r="KR4" s="121"/>
      <c r="KS4" s="121"/>
      <c r="KT4" s="121"/>
      <c r="KU4" s="121"/>
      <c r="KV4" s="121"/>
      <c r="KW4" s="121"/>
      <c r="KX4" s="121"/>
      <c r="KY4" s="121"/>
      <c r="KZ4" s="121"/>
      <c r="LA4" s="121"/>
      <c r="LB4" s="121"/>
      <c r="LC4" s="121"/>
      <c r="LD4" s="121"/>
      <c r="LE4" s="121"/>
      <c r="LF4" s="121"/>
      <c r="LG4" s="121"/>
      <c r="LH4" s="121"/>
      <c r="LI4" s="121"/>
      <c r="LJ4" s="121"/>
      <c r="LK4" s="121"/>
      <c r="LL4" s="121"/>
      <c r="LM4" s="121"/>
      <c r="LN4" s="121"/>
      <c r="LO4" s="121"/>
      <c r="LP4" s="121"/>
      <c r="LQ4" s="121"/>
      <c r="LR4" s="121"/>
      <c r="LS4" s="121"/>
      <c r="LT4" s="121"/>
      <c r="LU4" s="121"/>
      <c r="LV4" s="121"/>
      <c r="LW4" s="121"/>
      <c r="LX4" s="121"/>
      <c r="LY4" s="121"/>
      <c r="LZ4" s="121"/>
      <c r="MA4" s="121"/>
      <c r="MB4" s="121"/>
      <c r="MC4" s="121"/>
      <c r="MD4" s="121"/>
      <c r="ME4" s="121"/>
      <c r="MF4" s="121"/>
      <c r="MG4" s="121"/>
      <c r="MH4" s="121"/>
      <c r="MI4" s="121"/>
      <c r="MJ4" s="121"/>
      <c r="MK4" s="121"/>
      <c r="ML4" s="121"/>
      <c r="MM4" s="121"/>
      <c r="MN4" s="121"/>
      <c r="MO4" s="121"/>
      <c r="MP4" s="121"/>
      <c r="MQ4" s="121"/>
      <c r="MR4" s="121"/>
      <c r="MS4" s="121"/>
      <c r="MT4" s="121"/>
      <c r="MU4" s="121"/>
      <c r="MV4" s="121"/>
      <c r="MW4" s="121"/>
      <c r="MX4" s="121"/>
      <c r="MY4" s="121"/>
      <c r="MZ4" s="121"/>
      <c r="NA4" s="121"/>
      <c r="NB4" s="121"/>
      <c r="NC4" s="121"/>
      <c r="ND4" s="121"/>
      <c r="NE4" s="121"/>
      <c r="NF4" s="121"/>
      <c r="NG4" s="121"/>
      <c r="NH4" s="121"/>
      <c r="NI4" s="121"/>
      <c r="NJ4" s="121"/>
      <c r="NK4" s="121"/>
      <c r="NL4" s="121"/>
      <c r="NM4" s="121"/>
      <c r="NN4" s="121"/>
      <c r="NO4" s="121"/>
      <c r="NP4" s="121"/>
      <c r="NQ4" s="121"/>
      <c r="NR4" s="121"/>
      <c r="NS4" s="121"/>
      <c r="NT4" s="121"/>
      <c r="NU4" s="121"/>
      <c r="NV4" s="121"/>
      <c r="NW4" s="121"/>
      <c r="NX4" s="121"/>
      <c r="NY4" s="121"/>
      <c r="NZ4" s="121"/>
      <c r="OA4" s="121"/>
      <c r="OB4" s="121"/>
      <c r="OC4" s="121"/>
      <c r="OD4" s="121"/>
      <c r="OE4" s="121"/>
      <c r="OF4" s="121"/>
      <c r="OG4" s="121"/>
      <c r="OH4" s="121"/>
      <c r="OI4" s="121"/>
      <c r="OJ4" s="121"/>
      <c r="OK4" s="121"/>
      <c r="OL4" s="121"/>
      <c r="OM4" s="121"/>
      <c r="ON4" s="121"/>
      <c r="OO4" s="121"/>
      <c r="OP4" s="121"/>
      <c r="OQ4" s="121"/>
      <c r="OR4" s="121"/>
      <c r="OS4" s="121"/>
      <c r="OT4" s="121"/>
      <c r="OU4" s="121"/>
      <c r="OV4" s="121"/>
      <c r="OW4" s="121"/>
      <c r="OX4" s="121"/>
      <c r="OY4" s="121"/>
      <c r="OZ4" s="121"/>
      <c r="PA4" s="121"/>
      <c r="PB4" s="121"/>
      <c r="PC4" s="121"/>
      <c r="PD4" s="121"/>
      <c r="PE4" s="121"/>
      <c r="PF4" s="121"/>
      <c r="PG4" s="121"/>
      <c r="PH4" s="121"/>
      <c r="PI4" s="121"/>
      <c r="PJ4" s="121"/>
      <c r="PK4" s="121"/>
      <c r="PL4" s="121"/>
      <c r="PM4" s="121"/>
      <c r="PN4" s="121"/>
      <c r="PO4" s="121"/>
      <c r="PP4" s="121"/>
      <c r="PQ4" s="121"/>
      <c r="PR4" s="121"/>
      <c r="PS4" s="121"/>
      <c r="PT4" s="121"/>
      <c r="PU4" s="121"/>
      <c r="PV4" s="121"/>
      <c r="PW4" s="121"/>
      <c r="PX4" s="121"/>
      <c r="PY4" s="121"/>
      <c r="PZ4" s="121"/>
      <c r="QA4" s="121"/>
      <c r="QB4" s="121"/>
      <c r="QC4" s="121"/>
      <c r="QD4" s="121"/>
      <c r="QE4" s="121"/>
      <c r="QF4" s="121"/>
      <c r="QG4" s="121"/>
      <c r="QH4" s="121"/>
      <c r="QI4" s="121"/>
      <c r="QJ4" s="121"/>
      <c r="QK4" s="121"/>
      <c r="QL4" s="121"/>
      <c r="QM4" s="121"/>
      <c r="QN4" s="121"/>
      <c r="QO4" s="121"/>
      <c r="QP4" s="121"/>
      <c r="QQ4" s="121"/>
      <c r="QR4" s="121"/>
      <c r="QS4" s="121"/>
      <c r="QT4" s="121"/>
      <c r="QU4" s="121"/>
      <c r="QV4" s="121"/>
      <c r="QW4" s="121"/>
      <c r="QX4" s="121"/>
      <c r="QY4" s="121"/>
      <c r="QZ4" s="121"/>
      <c r="RA4" s="121"/>
      <c r="RB4" s="121"/>
      <c r="RC4" s="121"/>
      <c r="RD4" s="121"/>
      <c r="RE4" s="121"/>
      <c r="RF4" s="121"/>
      <c r="RG4" s="121"/>
      <c r="RH4" s="121"/>
      <c r="RI4" s="121"/>
      <c r="RJ4" s="121"/>
      <c r="RK4" s="121"/>
      <c r="RL4" s="121"/>
      <c r="RM4" s="121"/>
      <c r="RN4" s="121"/>
      <c r="RO4" s="121"/>
      <c r="RP4" s="121"/>
      <c r="RQ4" s="121"/>
      <c r="RR4" s="121"/>
      <c r="RS4" s="121"/>
      <c r="RT4" s="121"/>
      <c r="RU4" s="121"/>
      <c r="RV4" s="121"/>
      <c r="RW4" s="121"/>
      <c r="RX4" s="121"/>
      <c r="RY4" s="121"/>
      <c r="RZ4" s="121"/>
      <c r="SA4" s="121"/>
      <c r="SB4" s="121"/>
      <c r="SC4" s="121"/>
      <c r="SD4" s="121"/>
      <c r="SE4" s="121"/>
      <c r="SF4" s="121"/>
      <c r="SG4" s="121"/>
      <c r="SH4" s="121"/>
      <c r="SI4" s="121"/>
      <c r="SJ4" s="121"/>
      <c r="SK4" s="121"/>
      <c r="SL4" s="121"/>
      <c r="SM4" s="121"/>
      <c r="SN4" s="121"/>
      <c r="SO4" s="121"/>
      <c r="SP4" s="121"/>
      <c r="SQ4" s="121"/>
      <c r="SR4" s="121"/>
      <c r="SS4" s="121"/>
      <c r="ST4" s="121"/>
      <c r="SU4" s="121"/>
      <c r="SV4" s="121"/>
      <c r="SW4" s="121"/>
      <c r="SX4" s="121"/>
      <c r="SY4" s="121"/>
      <c r="SZ4" s="121"/>
      <c r="TA4" s="121"/>
      <c r="TB4" s="121"/>
      <c r="TC4" s="121"/>
      <c r="TD4" s="121"/>
      <c r="TE4" s="121"/>
      <c r="TF4" s="121"/>
      <c r="TG4" s="121"/>
      <c r="TH4" s="121"/>
      <c r="TI4" s="121"/>
      <c r="TJ4" s="121"/>
      <c r="TK4" s="121"/>
      <c r="TL4" s="121"/>
      <c r="TM4" s="121"/>
      <c r="TN4" s="121"/>
      <c r="TO4" s="121"/>
      <c r="TP4" s="121"/>
      <c r="TQ4" s="121"/>
      <c r="TR4" s="121"/>
      <c r="TS4" s="121"/>
      <c r="TT4" s="121"/>
      <c r="TU4" s="121"/>
      <c r="TV4" s="121"/>
      <c r="TW4" s="121"/>
      <c r="TX4" s="121"/>
      <c r="TY4" s="121"/>
      <c r="TZ4" s="121"/>
      <c r="UA4" s="121"/>
      <c r="UB4" s="121"/>
      <c r="UC4" s="121"/>
      <c r="UD4" s="121"/>
      <c r="UE4" s="121"/>
      <c r="UF4" s="121"/>
      <c r="UG4" s="121"/>
      <c r="UH4" s="121"/>
      <c r="UI4" s="121"/>
      <c r="UJ4" s="121"/>
      <c r="UK4" s="121"/>
      <c r="UL4" s="121"/>
      <c r="UM4" s="121"/>
      <c r="UN4" s="121"/>
      <c r="UO4" s="121"/>
      <c r="UP4" s="121"/>
      <c r="UQ4" s="121"/>
      <c r="UR4" s="121"/>
      <c r="US4" s="121"/>
      <c r="UT4" s="121"/>
      <c r="UU4" s="121"/>
      <c r="UV4" s="121"/>
      <c r="UW4" s="121"/>
      <c r="UX4" s="121"/>
      <c r="UY4" s="121"/>
      <c r="UZ4" s="121"/>
      <c r="VA4" s="121"/>
      <c r="VB4" s="121"/>
      <c r="VC4" s="121"/>
      <c r="VD4" s="121"/>
      <c r="VE4" s="121"/>
      <c r="VF4" s="121"/>
      <c r="VG4" s="121"/>
      <c r="VH4" s="121"/>
      <c r="VI4" s="121"/>
      <c r="VJ4" s="121"/>
      <c r="VK4" s="121"/>
      <c r="VL4" s="121"/>
      <c r="VM4" s="121"/>
      <c r="VN4" s="121"/>
      <c r="VO4" s="121"/>
      <c r="VP4" s="121"/>
      <c r="VQ4" s="121"/>
      <c r="VR4" s="121"/>
      <c r="VS4" s="121"/>
      <c r="VT4" s="121"/>
      <c r="VU4" s="121"/>
      <c r="VV4" s="121"/>
      <c r="VW4" s="121"/>
      <c r="VX4" s="121"/>
      <c r="VY4" s="121"/>
      <c r="VZ4" s="121"/>
      <c r="WA4" s="121"/>
      <c r="WB4" s="121"/>
      <c r="WC4" s="121"/>
      <c r="WD4" s="121"/>
      <c r="WE4" s="121"/>
      <c r="WF4" s="121"/>
      <c r="WG4" s="121"/>
      <c r="WH4" s="121"/>
      <c r="WI4" s="121"/>
      <c r="WJ4" s="121"/>
      <c r="WK4" s="121"/>
      <c r="WL4" s="121"/>
      <c r="WM4" s="121"/>
      <c r="WN4" s="121"/>
      <c r="WO4" s="121"/>
      <c r="WP4" s="121"/>
      <c r="WQ4" s="121"/>
      <c r="WR4" s="121"/>
      <c r="WS4" s="121"/>
      <c r="WT4" s="121"/>
      <c r="WU4" s="121"/>
      <c r="WV4" s="121"/>
      <c r="WW4" s="121"/>
      <c r="WX4" s="121"/>
      <c r="WY4" s="121"/>
      <c r="WZ4" s="121"/>
      <c r="XA4" s="121"/>
      <c r="XB4" s="121"/>
      <c r="XC4" s="121"/>
      <c r="XD4" s="121"/>
      <c r="XE4" s="121"/>
      <c r="XF4" s="121"/>
      <c r="XG4" s="121"/>
      <c r="XH4" s="121"/>
      <c r="XI4" s="121"/>
      <c r="XJ4" s="121"/>
      <c r="XK4" s="121"/>
      <c r="XL4" s="121"/>
      <c r="XM4" s="121"/>
      <c r="XN4" s="121"/>
      <c r="XO4" s="121"/>
      <c r="XP4" s="121"/>
      <c r="XQ4" s="121"/>
      <c r="XR4" s="121"/>
      <c r="XS4" s="121"/>
      <c r="XT4" s="121"/>
      <c r="XU4" s="121"/>
      <c r="XV4" s="121"/>
      <c r="XW4" s="121"/>
      <c r="XX4" s="121"/>
      <c r="XY4" s="121"/>
      <c r="XZ4" s="121"/>
      <c r="YA4" s="121"/>
      <c r="YB4" s="121"/>
      <c r="YC4" s="121"/>
      <c r="YD4" s="121"/>
      <c r="YE4" s="121"/>
      <c r="YF4" s="121"/>
      <c r="YG4" s="121"/>
      <c r="YH4" s="121"/>
      <c r="YI4" s="121"/>
      <c r="YJ4" s="121"/>
      <c r="YK4" s="121"/>
      <c r="YL4" s="121"/>
      <c r="YM4" s="121"/>
      <c r="YN4" s="121"/>
      <c r="YO4" s="121"/>
      <c r="YP4" s="121"/>
      <c r="YQ4" s="121"/>
      <c r="YR4" s="121"/>
      <c r="YS4" s="121"/>
      <c r="YT4" s="121"/>
      <c r="YU4" s="121"/>
      <c r="YV4" s="121"/>
      <c r="YW4" s="121"/>
      <c r="YX4" s="121"/>
      <c r="YY4" s="121"/>
      <c r="YZ4" s="121"/>
      <c r="ZA4" s="121"/>
      <c r="ZB4" s="121"/>
      <c r="ZC4" s="121"/>
      <c r="ZD4" s="121"/>
      <c r="ZE4" s="121"/>
      <c r="ZF4" s="121"/>
      <c r="ZG4" s="121"/>
      <c r="ZH4" s="121"/>
      <c r="ZI4" s="121"/>
      <c r="ZJ4" s="121"/>
      <c r="ZK4" s="121"/>
      <c r="ZL4" s="121"/>
      <c r="ZM4" s="121"/>
      <c r="ZN4" s="121"/>
      <c r="ZO4" s="121"/>
      <c r="ZP4" s="121"/>
      <c r="ZQ4" s="121"/>
      <c r="ZR4" s="121"/>
      <c r="ZS4" s="121"/>
      <c r="ZT4" s="121"/>
      <c r="ZU4" s="121"/>
      <c r="ZV4" s="121"/>
      <c r="ZW4" s="121"/>
      <c r="ZX4" s="121"/>
      <c r="ZY4" s="121"/>
      <c r="ZZ4" s="121"/>
      <c r="AAA4" s="121"/>
      <c r="AAB4" s="121"/>
      <c r="AAC4" s="121"/>
      <c r="AAD4" s="121"/>
      <c r="AAE4" s="121"/>
      <c r="AAF4" s="121"/>
      <c r="AAG4" s="121"/>
      <c r="AAH4" s="121"/>
      <c r="AAI4" s="121"/>
      <c r="AAJ4" s="121"/>
      <c r="AAK4" s="121"/>
      <c r="AAL4" s="121"/>
      <c r="AAM4" s="121"/>
      <c r="AAN4" s="121"/>
      <c r="AAO4" s="121"/>
      <c r="AAP4" s="121"/>
      <c r="AAQ4" s="121"/>
      <c r="AAR4" s="121"/>
      <c r="AAS4" s="121"/>
      <c r="AAT4" s="121"/>
      <c r="AAU4" s="121"/>
      <c r="AAV4" s="121"/>
      <c r="AAW4" s="121"/>
      <c r="AAX4" s="121"/>
      <c r="AAY4" s="121"/>
      <c r="AAZ4" s="121"/>
      <c r="ABA4" s="121"/>
      <c r="ABB4" s="121"/>
      <c r="ABC4" s="121"/>
      <c r="ABD4" s="121"/>
      <c r="ABE4" s="121"/>
      <c r="ABF4" s="121"/>
      <c r="ABG4" s="121"/>
      <c r="ABH4" s="121"/>
      <c r="ABI4" s="121"/>
      <c r="ABJ4" s="121"/>
      <c r="ABK4" s="121"/>
      <c r="ABL4" s="121"/>
      <c r="ABM4" s="121"/>
      <c r="ABN4" s="121"/>
      <c r="ABO4" s="121"/>
      <c r="ABP4" s="121"/>
      <c r="ABQ4" s="121"/>
      <c r="ABR4" s="121"/>
      <c r="ABS4" s="121"/>
      <c r="ABT4" s="121"/>
      <c r="ABU4" s="121"/>
      <c r="ABV4" s="121"/>
      <c r="ABW4" s="121"/>
      <c r="ABX4" s="121"/>
      <c r="ABY4" s="121"/>
      <c r="ABZ4" s="121"/>
      <c r="ACA4" s="121"/>
      <c r="ACB4" s="121"/>
      <c r="ACC4" s="121"/>
      <c r="ACD4" s="121"/>
      <c r="ACE4" s="121"/>
      <c r="ACF4" s="121"/>
      <c r="ACG4" s="121"/>
      <c r="ACH4" s="121"/>
      <c r="ACI4" s="121"/>
      <c r="ACJ4" s="121"/>
      <c r="ACK4" s="121"/>
      <c r="ACL4" s="121"/>
      <c r="ACM4" s="121"/>
      <c r="ACN4" s="121"/>
      <c r="ACO4" s="121"/>
      <c r="ACP4" s="121"/>
      <c r="ACQ4" s="121"/>
      <c r="ACR4" s="121"/>
      <c r="ACS4" s="121"/>
      <c r="ACT4" s="121"/>
      <c r="ACU4" s="121"/>
      <c r="ACV4" s="121"/>
      <c r="ACW4" s="121"/>
      <c r="ACX4" s="121"/>
      <c r="ACY4" s="121"/>
      <c r="ACZ4" s="121"/>
      <c r="ADA4" s="121"/>
      <c r="ADB4" s="121"/>
      <c r="ADC4" s="121"/>
      <c r="ADD4" s="121"/>
      <c r="ADE4" s="121"/>
      <c r="ADF4" s="121"/>
      <c r="ADG4" s="121"/>
      <c r="ADH4" s="121"/>
      <c r="ADI4" s="121"/>
      <c r="ADJ4" s="121"/>
      <c r="ADK4" s="121"/>
      <c r="ADL4" s="121"/>
      <c r="ADM4" s="121"/>
      <c r="ADN4" s="121"/>
      <c r="ADO4" s="121"/>
      <c r="ADP4" s="121"/>
      <c r="ADQ4" s="121"/>
      <c r="ADR4" s="121"/>
      <c r="ADS4" s="121"/>
      <c r="ADT4" s="121"/>
      <c r="ADU4" s="121"/>
      <c r="ADV4" s="121"/>
      <c r="ADW4" s="121"/>
      <c r="ADX4" s="121"/>
      <c r="ADY4" s="121"/>
      <c r="ADZ4" s="121"/>
      <c r="AEA4" s="121"/>
      <c r="AEB4" s="121"/>
      <c r="AEC4" s="121"/>
      <c r="AED4" s="121"/>
      <c r="AEE4" s="121"/>
      <c r="AEF4" s="121"/>
      <c r="AEG4" s="121"/>
      <c r="AEH4" s="121"/>
      <c r="AEI4" s="121"/>
      <c r="AEJ4" s="121"/>
      <c r="AEK4" s="121"/>
      <c r="AEL4" s="121"/>
      <c r="AEM4" s="121"/>
      <c r="AEN4" s="121"/>
      <c r="AEO4" s="121"/>
      <c r="AEP4" s="121"/>
      <c r="AEQ4" s="121"/>
      <c r="AER4" s="121"/>
      <c r="AES4" s="121"/>
      <c r="AET4" s="121"/>
      <c r="AEU4" s="121"/>
      <c r="AEV4" s="121"/>
      <c r="AEW4" s="121"/>
      <c r="AEX4" s="121"/>
      <c r="AEY4" s="121"/>
      <c r="AEZ4" s="121"/>
      <c r="AFA4" s="121"/>
      <c r="AFB4" s="121"/>
      <c r="AFC4" s="121"/>
      <c r="AFD4" s="121"/>
      <c r="AFE4" s="121"/>
      <c r="AFF4" s="121"/>
      <c r="AFG4" s="121"/>
      <c r="AFH4" s="121"/>
      <c r="AFI4" s="121"/>
      <c r="AFJ4" s="121"/>
      <c r="AFK4" s="121"/>
      <c r="AFL4" s="121"/>
      <c r="AFM4" s="121"/>
      <c r="AFN4" s="121"/>
      <c r="AFO4" s="121"/>
      <c r="AFP4" s="121"/>
      <c r="AFQ4" s="121"/>
      <c r="AFR4" s="121"/>
      <c r="AFS4" s="121"/>
      <c r="AFT4" s="121"/>
      <c r="AFU4" s="121"/>
      <c r="AFV4" s="121"/>
      <c r="AFW4" s="121"/>
      <c r="AFX4" s="121"/>
      <c r="AFY4" s="121"/>
      <c r="AFZ4" s="121"/>
      <c r="AGA4" s="121"/>
      <c r="AGB4" s="121"/>
      <c r="AGC4" s="121"/>
      <c r="AGD4" s="121"/>
      <c r="AGE4" s="121"/>
      <c r="AGF4" s="121"/>
      <c r="AGG4" s="121"/>
      <c r="AGH4" s="121"/>
      <c r="AGI4" s="121"/>
      <c r="AGJ4" s="121"/>
      <c r="AGK4" s="121"/>
      <c r="AGL4" s="121"/>
      <c r="AGM4" s="121"/>
      <c r="AGN4" s="121"/>
      <c r="AGO4" s="121"/>
      <c r="AGP4" s="121"/>
      <c r="AGQ4" s="121"/>
      <c r="AGR4" s="121"/>
      <c r="AGS4" s="121"/>
      <c r="AGT4" s="121"/>
      <c r="AGU4" s="121"/>
      <c r="AGV4" s="121"/>
      <c r="AGW4" s="121"/>
      <c r="AGX4" s="121"/>
      <c r="AGY4" s="121"/>
      <c r="AGZ4" s="121"/>
      <c r="AHA4" s="121"/>
      <c r="AHB4" s="121"/>
      <c r="AHC4" s="121"/>
      <c r="AHD4" s="121"/>
      <c r="AHE4" s="121"/>
      <c r="AHF4" s="121"/>
      <c r="AHG4" s="121"/>
      <c r="AHH4" s="121"/>
      <c r="AHI4" s="121"/>
      <c r="AHJ4" s="121"/>
      <c r="AHK4" s="121"/>
      <c r="AHL4" s="121"/>
      <c r="AHM4" s="121"/>
      <c r="AHN4" s="121"/>
      <c r="AHO4" s="121"/>
      <c r="AHP4" s="121"/>
      <c r="AHQ4" s="121"/>
      <c r="AHR4" s="121"/>
      <c r="AHS4" s="121"/>
      <c r="AHT4" s="121"/>
      <c r="AHU4" s="121"/>
      <c r="AHV4" s="121"/>
      <c r="AHW4" s="121"/>
      <c r="AHX4" s="121"/>
      <c r="AHY4" s="121"/>
      <c r="AHZ4" s="121"/>
      <c r="AIA4" s="121"/>
      <c r="AIB4" s="121"/>
      <c r="AIC4" s="121"/>
      <c r="AID4" s="121"/>
      <c r="AIE4" s="121"/>
      <c r="AIF4" s="121"/>
      <c r="AIG4" s="121"/>
      <c r="AIH4" s="121"/>
      <c r="AII4" s="121"/>
      <c r="AIJ4" s="121"/>
      <c r="AIK4" s="121"/>
      <c r="AIL4" s="121"/>
      <c r="AIM4" s="121"/>
      <c r="AIN4" s="121"/>
      <c r="AIO4" s="121"/>
      <c r="AIP4" s="121"/>
      <c r="AIQ4" s="121"/>
      <c r="AIR4" s="121"/>
      <c r="AIS4" s="121"/>
      <c r="AIT4" s="121"/>
      <c r="AIU4" s="121"/>
      <c r="AIV4" s="121"/>
      <c r="AIW4" s="121"/>
      <c r="AIX4" s="121"/>
      <c r="AIY4" s="121"/>
      <c r="AIZ4" s="121"/>
      <c r="AJA4" s="121"/>
      <c r="AJB4" s="121"/>
      <c r="AJC4" s="121"/>
      <c r="AJD4" s="121"/>
      <c r="AJE4" s="121"/>
      <c r="AJF4" s="121"/>
      <c r="AJG4" s="121"/>
      <c r="AJH4" s="121"/>
      <c r="AJI4" s="121"/>
      <c r="AJJ4" s="121"/>
      <c r="AJK4" s="121"/>
      <c r="AJL4" s="121"/>
      <c r="AJM4" s="121"/>
      <c r="AJN4" s="121"/>
      <c r="AJO4" s="121"/>
      <c r="AJP4" s="121"/>
      <c r="AJQ4" s="121"/>
      <c r="AJR4" s="121"/>
      <c r="AJS4" s="121"/>
      <c r="AJT4" s="121"/>
      <c r="AJU4" s="121"/>
      <c r="AJV4" s="121"/>
      <c r="AJW4" s="121"/>
      <c r="AJX4" s="121"/>
      <c r="AJY4" s="121"/>
      <c r="AJZ4" s="121"/>
      <c r="AKA4" s="121"/>
      <c r="AKB4" s="121"/>
      <c r="AKC4" s="121"/>
      <c r="AKD4" s="121"/>
      <c r="AKE4" s="121"/>
      <c r="AKF4" s="121"/>
      <c r="AKG4" s="121"/>
      <c r="AKH4" s="121"/>
      <c r="AKI4" s="121"/>
      <c r="AKJ4" s="121"/>
      <c r="AKK4" s="121"/>
      <c r="AKL4" s="121"/>
      <c r="AKM4" s="121"/>
      <c r="AKN4" s="121"/>
      <c r="AKO4" s="121"/>
      <c r="AKP4" s="121"/>
      <c r="AKQ4" s="121"/>
      <c r="AKR4" s="121"/>
      <c r="AKS4" s="121"/>
      <c r="AKT4" s="121"/>
      <c r="AKU4" s="121"/>
      <c r="AKV4" s="121"/>
      <c r="AKW4" s="121"/>
      <c r="AKX4" s="121"/>
      <c r="AKY4" s="121"/>
      <c r="AKZ4" s="121"/>
      <c r="ALA4" s="121"/>
      <c r="ALB4" s="121"/>
      <c r="ALC4" s="121"/>
      <c r="ALD4" s="121"/>
      <c r="ALE4" s="121"/>
      <c r="ALF4" s="121"/>
      <c r="ALG4" s="121"/>
      <c r="ALH4" s="121"/>
      <c r="ALI4" s="121"/>
      <c r="ALJ4" s="121"/>
      <c r="ALK4" s="121"/>
      <c r="ALL4" s="121"/>
      <c r="ALM4" s="121"/>
      <c r="ALN4" s="121"/>
      <c r="ALO4" s="121"/>
      <c r="ALP4" s="121"/>
      <c r="ALQ4" s="121"/>
      <c r="ALR4" s="121"/>
      <c r="ALS4" s="121"/>
      <c r="ALT4" s="121"/>
      <c r="ALU4" s="121"/>
      <c r="ALV4" s="121"/>
      <c r="ALW4" s="121"/>
      <c r="ALX4" s="121"/>
      <c r="ALY4" s="121"/>
      <c r="ALZ4" s="121"/>
      <c r="AMA4" s="121"/>
      <c r="AMB4" s="121"/>
      <c r="AMC4" s="121"/>
      <c r="AMD4" s="121"/>
      <c r="AME4" s="121"/>
      <c r="AMF4" s="121"/>
      <c r="AMG4" s="121"/>
      <c r="AMH4" s="121"/>
      <c r="AMI4" s="121"/>
      <c r="AMJ4" s="121"/>
      <c r="AMK4" s="121"/>
    </row>
    <row r="5" spans="1:1025" s="122" customFormat="1" ht="14.25" x14ac:dyDescent="0.2">
      <c r="A5" s="118">
        <v>42736</v>
      </c>
      <c r="B5" s="120"/>
      <c r="C5" s="120" t="s">
        <v>64</v>
      </c>
      <c r="D5" s="120" t="s">
        <v>174</v>
      </c>
      <c r="E5" s="120" t="s">
        <v>524</v>
      </c>
      <c r="F5" s="120">
        <v>2</v>
      </c>
      <c r="G5" s="120"/>
      <c r="H5" s="120"/>
      <c r="I5" s="120"/>
      <c r="J5" s="120"/>
      <c r="K5" s="120"/>
      <c r="L5" s="120"/>
      <c r="M5" s="120"/>
      <c r="N5" s="120"/>
      <c r="O5" s="120"/>
      <c r="P5" s="120"/>
      <c r="Q5" s="120"/>
      <c r="R5" s="120"/>
      <c r="S5" s="120"/>
      <c r="T5" s="120"/>
      <c r="U5" s="120"/>
      <c r="V5" s="120"/>
      <c r="W5" s="120"/>
      <c r="X5" s="120"/>
      <c r="Y5" s="120"/>
      <c r="Z5" s="120"/>
      <c r="AA5" s="120"/>
      <c r="AB5" s="121"/>
      <c r="AC5" s="121"/>
      <c r="AD5" s="121"/>
      <c r="AE5" s="121"/>
      <c r="AF5" s="121"/>
      <c r="AG5" s="121"/>
      <c r="AH5" s="121"/>
      <c r="AI5" s="121"/>
      <c r="AJ5" s="121"/>
      <c r="AK5" s="121"/>
      <c r="AL5" s="121"/>
      <c r="AM5" s="121"/>
      <c r="AN5" s="121"/>
      <c r="AO5" s="121"/>
      <c r="AP5" s="121"/>
      <c r="AQ5" s="121"/>
      <c r="AR5" s="121"/>
      <c r="AS5" s="121"/>
      <c r="AT5" s="121"/>
      <c r="AU5" s="121"/>
      <c r="AV5" s="121"/>
      <c r="AW5" s="121"/>
      <c r="AX5" s="121"/>
      <c r="AY5" s="121"/>
      <c r="AZ5" s="121"/>
      <c r="BA5" s="121"/>
      <c r="BB5" s="121"/>
      <c r="BC5" s="121"/>
      <c r="BD5" s="121"/>
      <c r="BE5" s="121"/>
      <c r="BF5" s="121"/>
      <c r="BG5" s="121"/>
      <c r="BH5" s="121"/>
      <c r="BI5" s="121"/>
      <c r="BJ5" s="121"/>
      <c r="BK5" s="121"/>
      <c r="BL5" s="121"/>
      <c r="BM5" s="121"/>
      <c r="BN5" s="121"/>
      <c r="BO5" s="121"/>
      <c r="BP5" s="121"/>
      <c r="BQ5" s="121"/>
      <c r="BR5" s="121"/>
      <c r="BS5" s="121"/>
      <c r="BT5" s="121"/>
      <c r="BU5" s="121"/>
      <c r="BV5" s="121"/>
      <c r="BW5" s="121"/>
      <c r="BX5" s="121"/>
      <c r="BY5" s="121"/>
      <c r="BZ5" s="121"/>
      <c r="CA5" s="121"/>
      <c r="CB5" s="121"/>
      <c r="CC5" s="121"/>
      <c r="CD5" s="121"/>
      <c r="CE5" s="121"/>
      <c r="CF5" s="121"/>
      <c r="CG5" s="121"/>
      <c r="CH5" s="121"/>
      <c r="CI5" s="121"/>
      <c r="CJ5" s="121"/>
      <c r="CK5" s="121"/>
      <c r="CL5" s="121"/>
      <c r="CM5" s="121"/>
      <c r="CN5" s="121"/>
      <c r="CO5" s="121"/>
      <c r="CP5" s="121"/>
      <c r="CQ5" s="121"/>
      <c r="CR5" s="121"/>
      <c r="CS5" s="121"/>
      <c r="CT5" s="121"/>
      <c r="CU5" s="121"/>
      <c r="CV5" s="121"/>
      <c r="CW5" s="121"/>
      <c r="CX5" s="121"/>
      <c r="CY5" s="121"/>
      <c r="CZ5" s="121"/>
      <c r="DA5" s="121"/>
      <c r="DB5" s="121"/>
      <c r="DC5" s="121"/>
      <c r="DD5" s="121"/>
      <c r="DE5" s="121"/>
      <c r="DF5" s="121"/>
      <c r="DG5" s="121"/>
      <c r="DH5" s="121"/>
      <c r="DI5" s="121"/>
      <c r="DJ5" s="121"/>
      <c r="DK5" s="121"/>
      <c r="DL5" s="121"/>
      <c r="DM5" s="121"/>
      <c r="DN5" s="121"/>
      <c r="DO5" s="121"/>
      <c r="DP5" s="121"/>
      <c r="DQ5" s="121"/>
      <c r="DR5" s="121"/>
      <c r="DS5" s="121"/>
      <c r="DT5" s="121"/>
      <c r="DU5" s="121"/>
      <c r="DV5" s="121"/>
      <c r="DW5" s="121"/>
      <c r="DX5" s="121"/>
      <c r="DY5" s="121"/>
      <c r="DZ5" s="121"/>
      <c r="EA5" s="121"/>
      <c r="EB5" s="121"/>
      <c r="EC5" s="121"/>
      <c r="ED5" s="121"/>
      <c r="EE5" s="121"/>
      <c r="EF5" s="121"/>
      <c r="EG5" s="121"/>
      <c r="EH5" s="121"/>
      <c r="EI5" s="121"/>
      <c r="EJ5" s="121"/>
      <c r="EK5" s="121"/>
      <c r="EL5" s="121"/>
      <c r="EM5" s="121"/>
      <c r="EN5" s="121"/>
      <c r="EO5" s="121"/>
      <c r="EP5" s="121"/>
      <c r="EQ5" s="121"/>
      <c r="ER5" s="121"/>
      <c r="ES5" s="121"/>
      <c r="ET5" s="121"/>
      <c r="EU5" s="121"/>
      <c r="EV5" s="121"/>
      <c r="EW5" s="121"/>
      <c r="EX5" s="121"/>
      <c r="EY5" s="121"/>
      <c r="EZ5" s="121"/>
      <c r="FA5" s="121"/>
      <c r="FB5" s="121"/>
      <c r="FC5" s="121"/>
      <c r="FD5" s="121"/>
      <c r="FE5" s="121"/>
      <c r="FF5" s="121"/>
      <c r="FG5" s="121"/>
      <c r="FH5" s="121"/>
      <c r="FI5" s="121"/>
      <c r="FJ5" s="121"/>
      <c r="FK5" s="121"/>
      <c r="FL5" s="121"/>
      <c r="FM5" s="121"/>
      <c r="FN5" s="121"/>
      <c r="FO5" s="121"/>
      <c r="FP5" s="121"/>
      <c r="FQ5" s="121"/>
      <c r="FR5" s="121"/>
      <c r="FS5" s="121"/>
      <c r="FT5" s="121"/>
      <c r="FU5" s="121"/>
      <c r="FV5" s="121"/>
      <c r="FW5" s="121"/>
      <c r="FX5" s="121"/>
      <c r="FY5" s="121"/>
      <c r="FZ5" s="121"/>
      <c r="GA5" s="121"/>
      <c r="GB5" s="121"/>
      <c r="GC5" s="121"/>
      <c r="GD5" s="121"/>
      <c r="GE5" s="121"/>
      <c r="GF5" s="121"/>
      <c r="GG5" s="121"/>
      <c r="GH5" s="121"/>
      <c r="GI5" s="121"/>
      <c r="GJ5" s="121"/>
      <c r="GK5" s="121"/>
      <c r="GL5" s="121"/>
      <c r="GM5" s="121"/>
      <c r="GN5" s="121"/>
      <c r="GO5" s="121"/>
      <c r="GP5" s="121"/>
      <c r="GQ5" s="121"/>
      <c r="GR5" s="121"/>
      <c r="GS5" s="121"/>
      <c r="GT5" s="121"/>
      <c r="GU5" s="121"/>
      <c r="GV5" s="121"/>
      <c r="GW5" s="121"/>
      <c r="GX5" s="121"/>
      <c r="GY5" s="121"/>
      <c r="GZ5" s="121"/>
      <c r="HA5" s="121"/>
      <c r="HB5" s="121"/>
      <c r="HC5" s="121"/>
      <c r="HD5" s="121"/>
      <c r="HE5" s="121"/>
      <c r="HF5" s="121"/>
      <c r="HG5" s="121"/>
      <c r="HH5" s="121"/>
      <c r="HI5" s="121"/>
      <c r="HJ5" s="121"/>
      <c r="HK5" s="121"/>
      <c r="HL5" s="121"/>
      <c r="HM5" s="121"/>
      <c r="HN5" s="121"/>
      <c r="HO5" s="121"/>
      <c r="HP5" s="121"/>
      <c r="HQ5" s="121"/>
      <c r="HR5" s="121"/>
      <c r="HS5" s="121"/>
      <c r="HT5" s="121"/>
      <c r="HU5" s="121"/>
      <c r="HV5" s="121"/>
      <c r="HW5" s="121"/>
      <c r="HX5" s="121"/>
      <c r="HY5" s="121"/>
      <c r="HZ5" s="121"/>
      <c r="IA5" s="121"/>
      <c r="IB5" s="121"/>
      <c r="IC5" s="121"/>
      <c r="ID5" s="121"/>
      <c r="IE5" s="121"/>
      <c r="IF5" s="121"/>
      <c r="IG5" s="121"/>
      <c r="IH5" s="121"/>
      <c r="II5" s="121"/>
      <c r="IJ5" s="121"/>
      <c r="IK5" s="121"/>
      <c r="IL5" s="121"/>
      <c r="IM5" s="121"/>
      <c r="IN5" s="121"/>
      <c r="IO5" s="121"/>
      <c r="IP5" s="121"/>
      <c r="IQ5" s="121"/>
      <c r="IR5" s="121"/>
      <c r="IS5" s="121"/>
      <c r="IT5" s="121"/>
      <c r="IU5" s="121"/>
      <c r="IV5" s="121"/>
      <c r="IW5" s="121"/>
      <c r="IX5" s="121"/>
      <c r="IY5" s="121"/>
      <c r="IZ5" s="121"/>
      <c r="JA5" s="121"/>
      <c r="JB5" s="121"/>
      <c r="JC5" s="121"/>
      <c r="JD5" s="121"/>
      <c r="JE5" s="121"/>
      <c r="JF5" s="121"/>
      <c r="JG5" s="121"/>
      <c r="JH5" s="121"/>
      <c r="JI5" s="121"/>
      <c r="JJ5" s="121"/>
      <c r="JK5" s="121"/>
      <c r="JL5" s="121"/>
      <c r="JM5" s="121"/>
      <c r="JN5" s="121"/>
      <c r="JO5" s="121"/>
      <c r="JP5" s="121"/>
      <c r="JQ5" s="121"/>
      <c r="JR5" s="121"/>
      <c r="JS5" s="121"/>
      <c r="JT5" s="121"/>
      <c r="JU5" s="121"/>
      <c r="JV5" s="121"/>
      <c r="JW5" s="121"/>
      <c r="JX5" s="121"/>
      <c r="JY5" s="121"/>
      <c r="JZ5" s="121"/>
      <c r="KA5" s="121"/>
      <c r="KB5" s="121"/>
      <c r="KC5" s="121"/>
      <c r="KD5" s="121"/>
      <c r="KE5" s="121"/>
      <c r="KF5" s="121"/>
      <c r="KG5" s="121"/>
      <c r="KH5" s="121"/>
      <c r="KI5" s="121"/>
      <c r="KJ5" s="121"/>
      <c r="KK5" s="121"/>
      <c r="KL5" s="121"/>
      <c r="KM5" s="121"/>
      <c r="KN5" s="121"/>
      <c r="KO5" s="121"/>
      <c r="KP5" s="121"/>
      <c r="KQ5" s="121"/>
      <c r="KR5" s="121"/>
      <c r="KS5" s="121"/>
      <c r="KT5" s="121"/>
      <c r="KU5" s="121"/>
      <c r="KV5" s="121"/>
      <c r="KW5" s="121"/>
      <c r="KX5" s="121"/>
      <c r="KY5" s="121"/>
      <c r="KZ5" s="121"/>
      <c r="LA5" s="121"/>
      <c r="LB5" s="121"/>
      <c r="LC5" s="121"/>
      <c r="LD5" s="121"/>
      <c r="LE5" s="121"/>
      <c r="LF5" s="121"/>
      <c r="LG5" s="121"/>
      <c r="LH5" s="121"/>
      <c r="LI5" s="121"/>
      <c r="LJ5" s="121"/>
      <c r="LK5" s="121"/>
      <c r="LL5" s="121"/>
      <c r="LM5" s="121"/>
      <c r="LN5" s="121"/>
      <c r="LO5" s="121"/>
      <c r="LP5" s="121"/>
      <c r="LQ5" s="121"/>
      <c r="LR5" s="121"/>
      <c r="LS5" s="121"/>
      <c r="LT5" s="121"/>
      <c r="LU5" s="121"/>
      <c r="LV5" s="121"/>
      <c r="LW5" s="121"/>
      <c r="LX5" s="121"/>
      <c r="LY5" s="121"/>
      <c r="LZ5" s="121"/>
      <c r="MA5" s="121"/>
      <c r="MB5" s="121"/>
      <c r="MC5" s="121"/>
      <c r="MD5" s="121"/>
      <c r="ME5" s="121"/>
      <c r="MF5" s="121"/>
      <c r="MG5" s="121"/>
      <c r="MH5" s="121"/>
      <c r="MI5" s="121"/>
      <c r="MJ5" s="121"/>
      <c r="MK5" s="121"/>
      <c r="ML5" s="121"/>
      <c r="MM5" s="121"/>
      <c r="MN5" s="121"/>
      <c r="MO5" s="121"/>
      <c r="MP5" s="121"/>
      <c r="MQ5" s="121"/>
      <c r="MR5" s="121"/>
      <c r="MS5" s="121"/>
      <c r="MT5" s="121"/>
      <c r="MU5" s="121"/>
      <c r="MV5" s="121"/>
      <c r="MW5" s="121"/>
      <c r="MX5" s="121"/>
      <c r="MY5" s="121"/>
      <c r="MZ5" s="121"/>
      <c r="NA5" s="121"/>
      <c r="NB5" s="121"/>
      <c r="NC5" s="121"/>
      <c r="ND5" s="121"/>
      <c r="NE5" s="121"/>
      <c r="NF5" s="121"/>
      <c r="NG5" s="121"/>
      <c r="NH5" s="121"/>
      <c r="NI5" s="121"/>
      <c r="NJ5" s="121"/>
      <c r="NK5" s="121"/>
      <c r="NL5" s="121"/>
      <c r="NM5" s="121"/>
      <c r="NN5" s="121"/>
      <c r="NO5" s="121"/>
      <c r="NP5" s="121"/>
      <c r="NQ5" s="121"/>
      <c r="NR5" s="121"/>
      <c r="NS5" s="121"/>
      <c r="NT5" s="121"/>
      <c r="NU5" s="121"/>
      <c r="NV5" s="121"/>
      <c r="NW5" s="121"/>
      <c r="NX5" s="121"/>
      <c r="NY5" s="121"/>
      <c r="NZ5" s="121"/>
      <c r="OA5" s="121"/>
      <c r="OB5" s="121"/>
      <c r="OC5" s="121"/>
      <c r="OD5" s="121"/>
      <c r="OE5" s="121"/>
      <c r="OF5" s="121"/>
      <c r="OG5" s="121"/>
      <c r="OH5" s="121"/>
      <c r="OI5" s="121"/>
      <c r="OJ5" s="121"/>
      <c r="OK5" s="121"/>
      <c r="OL5" s="121"/>
      <c r="OM5" s="121"/>
      <c r="ON5" s="121"/>
      <c r="OO5" s="121"/>
      <c r="OP5" s="121"/>
      <c r="OQ5" s="121"/>
      <c r="OR5" s="121"/>
      <c r="OS5" s="121"/>
      <c r="OT5" s="121"/>
      <c r="OU5" s="121"/>
      <c r="OV5" s="121"/>
      <c r="OW5" s="121"/>
      <c r="OX5" s="121"/>
      <c r="OY5" s="121"/>
      <c r="OZ5" s="121"/>
      <c r="PA5" s="121"/>
      <c r="PB5" s="121"/>
      <c r="PC5" s="121"/>
      <c r="PD5" s="121"/>
      <c r="PE5" s="121"/>
      <c r="PF5" s="121"/>
      <c r="PG5" s="121"/>
      <c r="PH5" s="121"/>
      <c r="PI5" s="121"/>
      <c r="PJ5" s="121"/>
      <c r="PK5" s="121"/>
      <c r="PL5" s="121"/>
      <c r="PM5" s="121"/>
      <c r="PN5" s="121"/>
      <c r="PO5" s="121"/>
      <c r="PP5" s="121"/>
      <c r="PQ5" s="121"/>
      <c r="PR5" s="121"/>
      <c r="PS5" s="121"/>
      <c r="PT5" s="121"/>
      <c r="PU5" s="121"/>
      <c r="PV5" s="121"/>
      <c r="PW5" s="121"/>
      <c r="PX5" s="121"/>
      <c r="PY5" s="121"/>
      <c r="PZ5" s="121"/>
      <c r="QA5" s="121"/>
      <c r="QB5" s="121"/>
      <c r="QC5" s="121"/>
      <c r="QD5" s="121"/>
      <c r="QE5" s="121"/>
      <c r="QF5" s="121"/>
      <c r="QG5" s="121"/>
      <c r="QH5" s="121"/>
      <c r="QI5" s="121"/>
      <c r="QJ5" s="121"/>
      <c r="QK5" s="121"/>
      <c r="QL5" s="121"/>
      <c r="QM5" s="121"/>
      <c r="QN5" s="121"/>
      <c r="QO5" s="121"/>
      <c r="QP5" s="121"/>
      <c r="QQ5" s="121"/>
      <c r="QR5" s="121"/>
      <c r="QS5" s="121"/>
      <c r="QT5" s="121"/>
      <c r="QU5" s="121"/>
      <c r="QV5" s="121"/>
      <c r="QW5" s="121"/>
      <c r="QX5" s="121"/>
      <c r="QY5" s="121"/>
      <c r="QZ5" s="121"/>
      <c r="RA5" s="121"/>
      <c r="RB5" s="121"/>
      <c r="RC5" s="121"/>
      <c r="RD5" s="121"/>
      <c r="RE5" s="121"/>
      <c r="RF5" s="121"/>
      <c r="RG5" s="121"/>
      <c r="RH5" s="121"/>
      <c r="RI5" s="121"/>
      <c r="RJ5" s="121"/>
      <c r="RK5" s="121"/>
      <c r="RL5" s="121"/>
      <c r="RM5" s="121"/>
      <c r="RN5" s="121"/>
      <c r="RO5" s="121"/>
      <c r="RP5" s="121"/>
      <c r="RQ5" s="121"/>
      <c r="RR5" s="121"/>
      <c r="RS5" s="121"/>
      <c r="RT5" s="121"/>
      <c r="RU5" s="121"/>
      <c r="RV5" s="121"/>
      <c r="RW5" s="121"/>
      <c r="RX5" s="121"/>
      <c r="RY5" s="121"/>
      <c r="RZ5" s="121"/>
      <c r="SA5" s="121"/>
      <c r="SB5" s="121"/>
      <c r="SC5" s="121"/>
      <c r="SD5" s="121"/>
      <c r="SE5" s="121"/>
      <c r="SF5" s="121"/>
      <c r="SG5" s="121"/>
      <c r="SH5" s="121"/>
      <c r="SI5" s="121"/>
      <c r="SJ5" s="121"/>
      <c r="SK5" s="121"/>
      <c r="SL5" s="121"/>
      <c r="SM5" s="121"/>
      <c r="SN5" s="121"/>
      <c r="SO5" s="121"/>
      <c r="SP5" s="121"/>
      <c r="SQ5" s="121"/>
      <c r="SR5" s="121"/>
      <c r="SS5" s="121"/>
      <c r="ST5" s="121"/>
      <c r="SU5" s="121"/>
      <c r="SV5" s="121"/>
      <c r="SW5" s="121"/>
      <c r="SX5" s="121"/>
      <c r="SY5" s="121"/>
      <c r="SZ5" s="121"/>
      <c r="TA5" s="121"/>
      <c r="TB5" s="121"/>
      <c r="TC5" s="121"/>
      <c r="TD5" s="121"/>
      <c r="TE5" s="121"/>
      <c r="TF5" s="121"/>
      <c r="TG5" s="121"/>
      <c r="TH5" s="121"/>
      <c r="TI5" s="121"/>
      <c r="TJ5" s="121"/>
      <c r="TK5" s="121"/>
      <c r="TL5" s="121"/>
      <c r="TM5" s="121"/>
      <c r="TN5" s="121"/>
      <c r="TO5" s="121"/>
      <c r="TP5" s="121"/>
      <c r="TQ5" s="121"/>
      <c r="TR5" s="121"/>
      <c r="TS5" s="121"/>
      <c r="TT5" s="121"/>
      <c r="TU5" s="121"/>
      <c r="TV5" s="121"/>
      <c r="TW5" s="121"/>
      <c r="TX5" s="121"/>
      <c r="TY5" s="121"/>
      <c r="TZ5" s="121"/>
      <c r="UA5" s="121"/>
      <c r="UB5" s="121"/>
      <c r="UC5" s="121"/>
      <c r="UD5" s="121"/>
      <c r="UE5" s="121"/>
      <c r="UF5" s="121"/>
      <c r="UG5" s="121"/>
      <c r="UH5" s="121"/>
      <c r="UI5" s="121"/>
      <c r="UJ5" s="121"/>
      <c r="UK5" s="121"/>
      <c r="UL5" s="121"/>
      <c r="UM5" s="121"/>
      <c r="UN5" s="121"/>
      <c r="UO5" s="121"/>
      <c r="UP5" s="121"/>
      <c r="UQ5" s="121"/>
      <c r="UR5" s="121"/>
      <c r="US5" s="121"/>
      <c r="UT5" s="121"/>
      <c r="UU5" s="121"/>
      <c r="UV5" s="121"/>
      <c r="UW5" s="121"/>
      <c r="UX5" s="121"/>
      <c r="UY5" s="121"/>
      <c r="UZ5" s="121"/>
      <c r="VA5" s="121"/>
      <c r="VB5" s="121"/>
      <c r="VC5" s="121"/>
      <c r="VD5" s="121"/>
      <c r="VE5" s="121"/>
      <c r="VF5" s="121"/>
      <c r="VG5" s="121"/>
      <c r="VH5" s="121"/>
      <c r="VI5" s="121"/>
      <c r="VJ5" s="121"/>
      <c r="VK5" s="121"/>
      <c r="VL5" s="121"/>
      <c r="VM5" s="121"/>
      <c r="VN5" s="121"/>
      <c r="VO5" s="121"/>
      <c r="VP5" s="121"/>
      <c r="VQ5" s="121"/>
      <c r="VR5" s="121"/>
      <c r="VS5" s="121"/>
      <c r="VT5" s="121"/>
      <c r="VU5" s="121"/>
      <c r="VV5" s="121"/>
      <c r="VW5" s="121"/>
      <c r="VX5" s="121"/>
      <c r="VY5" s="121"/>
      <c r="VZ5" s="121"/>
      <c r="WA5" s="121"/>
      <c r="WB5" s="121"/>
      <c r="WC5" s="121"/>
      <c r="WD5" s="121"/>
      <c r="WE5" s="121"/>
      <c r="WF5" s="121"/>
      <c r="WG5" s="121"/>
      <c r="WH5" s="121"/>
      <c r="WI5" s="121"/>
      <c r="WJ5" s="121"/>
      <c r="WK5" s="121"/>
      <c r="WL5" s="121"/>
      <c r="WM5" s="121"/>
      <c r="WN5" s="121"/>
      <c r="WO5" s="121"/>
      <c r="WP5" s="121"/>
      <c r="WQ5" s="121"/>
      <c r="WR5" s="121"/>
      <c r="WS5" s="121"/>
      <c r="WT5" s="121"/>
      <c r="WU5" s="121"/>
      <c r="WV5" s="121"/>
      <c r="WW5" s="121"/>
      <c r="WX5" s="121"/>
      <c r="WY5" s="121"/>
      <c r="WZ5" s="121"/>
      <c r="XA5" s="121"/>
      <c r="XB5" s="121"/>
      <c r="XC5" s="121"/>
      <c r="XD5" s="121"/>
      <c r="XE5" s="121"/>
      <c r="XF5" s="121"/>
      <c r="XG5" s="121"/>
      <c r="XH5" s="121"/>
      <c r="XI5" s="121"/>
      <c r="XJ5" s="121"/>
      <c r="XK5" s="121"/>
      <c r="XL5" s="121"/>
      <c r="XM5" s="121"/>
      <c r="XN5" s="121"/>
      <c r="XO5" s="121"/>
      <c r="XP5" s="121"/>
      <c r="XQ5" s="121"/>
      <c r="XR5" s="121"/>
      <c r="XS5" s="121"/>
      <c r="XT5" s="121"/>
      <c r="XU5" s="121"/>
      <c r="XV5" s="121"/>
      <c r="XW5" s="121"/>
      <c r="XX5" s="121"/>
      <c r="XY5" s="121"/>
      <c r="XZ5" s="121"/>
      <c r="YA5" s="121"/>
      <c r="YB5" s="121"/>
      <c r="YC5" s="121"/>
      <c r="YD5" s="121"/>
      <c r="YE5" s="121"/>
      <c r="YF5" s="121"/>
      <c r="YG5" s="121"/>
      <c r="YH5" s="121"/>
      <c r="YI5" s="121"/>
      <c r="YJ5" s="121"/>
      <c r="YK5" s="121"/>
      <c r="YL5" s="121"/>
      <c r="YM5" s="121"/>
      <c r="YN5" s="121"/>
      <c r="YO5" s="121"/>
      <c r="YP5" s="121"/>
      <c r="YQ5" s="121"/>
      <c r="YR5" s="121"/>
      <c r="YS5" s="121"/>
      <c r="YT5" s="121"/>
      <c r="YU5" s="121"/>
      <c r="YV5" s="121"/>
      <c r="YW5" s="121"/>
      <c r="YX5" s="121"/>
      <c r="YY5" s="121"/>
      <c r="YZ5" s="121"/>
      <c r="ZA5" s="121"/>
      <c r="ZB5" s="121"/>
      <c r="ZC5" s="121"/>
      <c r="ZD5" s="121"/>
      <c r="ZE5" s="121"/>
      <c r="ZF5" s="121"/>
      <c r="ZG5" s="121"/>
      <c r="ZH5" s="121"/>
      <c r="ZI5" s="121"/>
      <c r="ZJ5" s="121"/>
      <c r="ZK5" s="121"/>
      <c r="ZL5" s="121"/>
      <c r="ZM5" s="121"/>
      <c r="ZN5" s="121"/>
      <c r="ZO5" s="121"/>
      <c r="ZP5" s="121"/>
      <c r="ZQ5" s="121"/>
      <c r="ZR5" s="121"/>
      <c r="ZS5" s="121"/>
      <c r="ZT5" s="121"/>
      <c r="ZU5" s="121"/>
      <c r="ZV5" s="121"/>
      <c r="ZW5" s="121"/>
      <c r="ZX5" s="121"/>
      <c r="ZY5" s="121"/>
      <c r="ZZ5" s="121"/>
      <c r="AAA5" s="121"/>
      <c r="AAB5" s="121"/>
      <c r="AAC5" s="121"/>
      <c r="AAD5" s="121"/>
      <c r="AAE5" s="121"/>
      <c r="AAF5" s="121"/>
      <c r="AAG5" s="121"/>
      <c r="AAH5" s="121"/>
      <c r="AAI5" s="121"/>
      <c r="AAJ5" s="121"/>
      <c r="AAK5" s="121"/>
      <c r="AAL5" s="121"/>
      <c r="AAM5" s="121"/>
      <c r="AAN5" s="121"/>
      <c r="AAO5" s="121"/>
      <c r="AAP5" s="121"/>
      <c r="AAQ5" s="121"/>
      <c r="AAR5" s="121"/>
      <c r="AAS5" s="121"/>
      <c r="AAT5" s="121"/>
      <c r="AAU5" s="121"/>
      <c r="AAV5" s="121"/>
      <c r="AAW5" s="121"/>
      <c r="AAX5" s="121"/>
      <c r="AAY5" s="121"/>
      <c r="AAZ5" s="121"/>
      <c r="ABA5" s="121"/>
      <c r="ABB5" s="121"/>
      <c r="ABC5" s="121"/>
      <c r="ABD5" s="121"/>
      <c r="ABE5" s="121"/>
      <c r="ABF5" s="121"/>
      <c r="ABG5" s="121"/>
      <c r="ABH5" s="121"/>
      <c r="ABI5" s="121"/>
      <c r="ABJ5" s="121"/>
      <c r="ABK5" s="121"/>
      <c r="ABL5" s="121"/>
      <c r="ABM5" s="121"/>
      <c r="ABN5" s="121"/>
      <c r="ABO5" s="121"/>
      <c r="ABP5" s="121"/>
      <c r="ABQ5" s="121"/>
      <c r="ABR5" s="121"/>
      <c r="ABS5" s="121"/>
      <c r="ABT5" s="121"/>
      <c r="ABU5" s="121"/>
      <c r="ABV5" s="121"/>
      <c r="ABW5" s="121"/>
      <c r="ABX5" s="121"/>
      <c r="ABY5" s="121"/>
      <c r="ABZ5" s="121"/>
      <c r="ACA5" s="121"/>
      <c r="ACB5" s="121"/>
      <c r="ACC5" s="121"/>
      <c r="ACD5" s="121"/>
      <c r="ACE5" s="121"/>
      <c r="ACF5" s="121"/>
      <c r="ACG5" s="121"/>
      <c r="ACH5" s="121"/>
      <c r="ACI5" s="121"/>
      <c r="ACJ5" s="121"/>
      <c r="ACK5" s="121"/>
      <c r="ACL5" s="121"/>
      <c r="ACM5" s="121"/>
      <c r="ACN5" s="121"/>
      <c r="ACO5" s="121"/>
      <c r="ACP5" s="121"/>
      <c r="ACQ5" s="121"/>
      <c r="ACR5" s="121"/>
      <c r="ACS5" s="121"/>
      <c r="ACT5" s="121"/>
      <c r="ACU5" s="121"/>
      <c r="ACV5" s="121"/>
      <c r="ACW5" s="121"/>
      <c r="ACX5" s="121"/>
      <c r="ACY5" s="121"/>
      <c r="ACZ5" s="121"/>
      <c r="ADA5" s="121"/>
      <c r="ADB5" s="121"/>
      <c r="ADC5" s="121"/>
      <c r="ADD5" s="121"/>
      <c r="ADE5" s="121"/>
      <c r="ADF5" s="121"/>
      <c r="ADG5" s="121"/>
      <c r="ADH5" s="121"/>
      <c r="ADI5" s="121"/>
      <c r="ADJ5" s="121"/>
      <c r="ADK5" s="121"/>
      <c r="ADL5" s="121"/>
      <c r="ADM5" s="121"/>
      <c r="ADN5" s="121"/>
      <c r="ADO5" s="121"/>
      <c r="ADP5" s="121"/>
      <c r="ADQ5" s="121"/>
      <c r="ADR5" s="121"/>
      <c r="ADS5" s="121"/>
      <c r="ADT5" s="121"/>
      <c r="ADU5" s="121"/>
      <c r="ADV5" s="121"/>
      <c r="ADW5" s="121"/>
      <c r="ADX5" s="121"/>
      <c r="ADY5" s="121"/>
      <c r="ADZ5" s="121"/>
      <c r="AEA5" s="121"/>
      <c r="AEB5" s="121"/>
      <c r="AEC5" s="121"/>
      <c r="AED5" s="121"/>
      <c r="AEE5" s="121"/>
      <c r="AEF5" s="121"/>
      <c r="AEG5" s="121"/>
      <c r="AEH5" s="121"/>
      <c r="AEI5" s="121"/>
      <c r="AEJ5" s="121"/>
      <c r="AEK5" s="121"/>
      <c r="AEL5" s="121"/>
      <c r="AEM5" s="121"/>
      <c r="AEN5" s="121"/>
      <c r="AEO5" s="121"/>
      <c r="AEP5" s="121"/>
      <c r="AEQ5" s="121"/>
      <c r="AER5" s="121"/>
      <c r="AES5" s="121"/>
      <c r="AET5" s="121"/>
      <c r="AEU5" s="121"/>
      <c r="AEV5" s="121"/>
      <c r="AEW5" s="121"/>
      <c r="AEX5" s="121"/>
      <c r="AEY5" s="121"/>
      <c r="AEZ5" s="121"/>
      <c r="AFA5" s="121"/>
      <c r="AFB5" s="121"/>
      <c r="AFC5" s="121"/>
      <c r="AFD5" s="121"/>
      <c r="AFE5" s="121"/>
      <c r="AFF5" s="121"/>
      <c r="AFG5" s="121"/>
      <c r="AFH5" s="121"/>
      <c r="AFI5" s="121"/>
      <c r="AFJ5" s="121"/>
      <c r="AFK5" s="121"/>
      <c r="AFL5" s="121"/>
      <c r="AFM5" s="121"/>
      <c r="AFN5" s="121"/>
      <c r="AFO5" s="121"/>
      <c r="AFP5" s="121"/>
      <c r="AFQ5" s="121"/>
      <c r="AFR5" s="121"/>
      <c r="AFS5" s="121"/>
      <c r="AFT5" s="121"/>
      <c r="AFU5" s="121"/>
      <c r="AFV5" s="121"/>
      <c r="AFW5" s="121"/>
      <c r="AFX5" s="121"/>
      <c r="AFY5" s="121"/>
      <c r="AFZ5" s="121"/>
      <c r="AGA5" s="121"/>
      <c r="AGB5" s="121"/>
      <c r="AGC5" s="121"/>
      <c r="AGD5" s="121"/>
      <c r="AGE5" s="121"/>
      <c r="AGF5" s="121"/>
      <c r="AGG5" s="121"/>
      <c r="AGH5" s="121"/>
      <c r="AGI5" s="121"/>
      <c r="AGJ5" s="121"/>
      <c r="AGK5" s="121"/>
      <c r="AGL5" s="121"/>
      <c r="AGM5" s="121"/>
      <c r="AGN5" s="121"/>
      <c r="AGO5" s="121"/>
      <c r="AGP5" s="121"/>
      <c r="AGQ5" s="121"/>
      <c r="AGR5" s="121"/>
      <c r="AGS5" s="121"/>
      <c r="AGT5" s="121"/>
      <c r="AGU5" s="121"/>
      <c r="AGV5" s="121"/>
      <c r="AGW5" s="121"/>
      <c r="AGX5" s="121"/>
      <c r="AGY5" s="121"/>
      <c r="AGZ5" s="121"/>
      <c r="AHA5" s="121"/>
      <c r="AHB5" s="121"/>
      <c r="AHC5" s="121"/>
      <c r="AHD5" s="121"/>
      <c r="AHE5" s="121"/>
      <c r="AHF5" s="121"/>
      <c r="AHG5" s="121"/>
      <c r="AHH5" s="121"/>
      <c r="AHI5" s="121"/>
      <c r="AHJ5" s="121"/>
      <c r="AHK5" s="121"/>
      <c r="AHL5" s="121"/>
      <c r="AHM5" s="121"/>
      <c r="AHN5" s="121"/>
      <c r="AHO5" s="121"/>
      <c r="AHP5" s="121"/>
      <c r="AHQ5" s="121"/>
      <c r="AHR5" s="121"/>
      <c r="AHS5" s="121"/>
      <c r="AHT5" s="121"/>
      <c r="AHU5" s="121"/>
      <c r="AHV5" s="121"/>
      <c r="AHW5" s="121"/>
      <c r="AHX5" s="121"/>
      <c r="AHY5" s="121"/>
      <c r="AHZ5" s="121"/>
      <c r="AIA5" s="121"/>
      <c r="AIB5" s="121"/>
      <c r="AIC5" s="121"/>
      <c r="AID5" s="121"/>
      <c r="AIE5" s="121"/>
      <c r="AIF5" s="121"/>
      <c r="AIG5" s="121"/>
      <c r="AIH5" s="121"/>
      <c r="AII5" s="121"/>
      <c r="AIJ5" s="121"/>
      <c r="AIK5" s="121"/>
      <c r="AIL5" s="121"/>
      <c r="AIM5" s="121"/>
      <c r="AIN5" s="121"/>
      <c r="AIO5" s="121"/>
      <c r="AIP5" s="121"/>
      <c r="AIQ5" s="121"/>
      <c r="AIR5" s="121"/>
      <c r="AIS5" s="121"/>
      <c r="AIT5" s="121"/>
      <c r="AIU5" s="121"/>
      <c r="AIV5" s="121"/>
      <c r="AIW5" s="121"/>
      <c r="AIX5" s="121"/>
      <c r="AIY5" s="121"/>
      <c r="AIZ5" s="121"/>
      <c r="AJA5" s="121"/>
      <c r="AJB5" s="121"/>
      <c r="AJC5" s="121"/>
      <c r="AJD5" s="121"/>
      <c r="AJE5" s="121"/>
      <c r="AJF5" s="121"/>
      <c r="AJG5" s="121"/>
      <c r="AJH5" s="121"/>
      <c r="AJI5" s="121"/>
      <c r="AJJ5" s="121"/>
      <c r="AJK5" s="121"/>
      <c r="AJL5" s="121"/>
      <c r="AJM5" s="121"/>
      <c r="AJN5" s="121"/>
      <c r="AJO5" s="121"/>
      <c r="AJP5" s="121"/>
      <c r="AJQ5" s="121"/>
      <c r="AJR5" s="121"/>
      <c r="AJS5" s="121"/>
      <c r="AJT5" s="121"/>
      <c r="AJU5" s="121"/>
      <c r="AJV5" s="121"/>
      <c r="AJW5" s="121"/>
      <c r="AJX5" s="121"/>
      <c r="AJY5" s="121"/>
      <c r="AJZ5" s="121"/>
      <c r="AKA5" s="121"/>
      <c r="AKB5" s="121"/>
      <c r="AKC5" s="121"/>
      <c r="AKD5" s="121"/>
      <c r="AKE5" s="121"/>
      <c r="AKF5" s="121"/>
      <c r="AKG5" s="121"/>
      <c r="AKH5" s="121"/>
      <c r="AKI5" s="121"/>
      <c r="AKJ5" s="121"/>
      <c r="AKK5" s="121"/>
      <c r="AKL5" s="121"/>
      <c r="AKM5" s="121"/>
      <c r="AKN5" s="121"/>
      <c r="AKO5" s="121"/>
      <c r="AKP5" s="121"/>
      <c r="AKQ5" s="121"/>
      <c r="AKR5" s="121"/>
      <c r="AKS5" s="121"/>
      <c r="AKT5" s="121"/>
      <c r="AKU5" s="121"/>
      <c r="AKV5" s="121"/>
      <c r="AKW5" s="121"/>
      <c r="AKX5" s="121"/>
      <c r="AKY5" s="121"/>
      <c r="AKZ5" s="121"/>
      <c r="ALA5" s="121"/>
      <c r="ALB5" s="121"/>
      <c r="ALC5" s="121"/>
      <c r="ALD5" s="121"/>
      <c r="ALE5" s="121"/>
      <c r="ALF5" s="121"/>
      <c r="ALG5" s="121"/>
      <c r="ALH5" s="121"/>
      <c r="ALI5" s="121"/>
      <c r="ALJ5" s="121"/>
      <c r="ALK5" s="121"/>
      <c r="ALL5" s="121"/>
      <c r="ALM5" s="121"/>
      <c r="ALN5" s="121"/>
      <c r="ALO5" s="121"/>
      <c r="ALP5" s="121"/>
      <c r="ALQ5" s="121"/>
      <c r="ALR5" s="121"/>
      <c r="ALS5" s="121"/>
      <c r="ALT5" s="121"/>
      <c r="ALU5" s="121"/>
      <c r="ALV5" s="121"/>
      <c r="ALW5" s="121"/>
      <c r="ALX5" s="121"/>
      <c r="ALY5" s="121"/>
      <c r="ALZ5" s="121"/>
      <c r="AMA5" s="121"/>
      <c r="AMB5" s="121"/>
      <c r="AMC5" s="121"/>
      <c r="AMD5" s="121"/>
      <c r="AME5" s="121"/>
      <c r="AMF5" s="121"/>
      <c r="AMG5" s="121"/>
      <c r="AMH5" s="121"/>
      <c r="AMI5" s="121"/>
      <c r="AMJ5" s="121"/>
      <c r="AMK5" s="121"/>
    </row>
    <row r="6" spans="1:1025" s="122" customFormat="1" ht="14.25" x14ac:dyDescent="0.2">
      <c r="A6" s="118">
        <v>42736</v>
      </c>
      <c r="B6" s="120"/>
      <c r="C6" s="120" t="s">
        <v>64</v>
      </c>
      <c r="D6" s="121" t="s">
        <v>187</v>
      </c>
      <c r="E6" s="120" t="s">
        <v>897</v>
      </c>
      <c r="F6" s="120">
        <v>3</v>
      </c>
      <c r="G6" s="120"/>
      <c r="H6" s="120"/>
      <c r="I6" s="120"/>
      <c r="J6" s="120"/>
      <c r="K6" s="120"/>
      <c r="L6" s="120"/>
      <c r="M6" s="120"/>
      <c r="N6" s="120"/>
      <c r="O6" s="120"/>
      <c r="P6" s="120"/>
      <c r="Q6" s="120"/>
      <c r="R6" s="120"/>
      <c r="S6" s="120"/>
      <c r="T6" s="120"/>
      <c r="U6" s="120"/>
      <c r="V6" s="120"/>
      <c r="W6" s="120"/>
      <c r="X6" s="120"/>
      <c r="Y6" s="120"/>
      <c r="Z6" s="120"/>
      <c r="AA6" s="120"/>
      <c r="AB6" s="121"/>
      <c r="AC6" s="121"/>
      <c r="AD6" s="121"/>
      <c r="AE6" s="121"/>
      <c r="AF6" s="121"/>
      <c r="AG6" s="121"/>
      <c r="AH6" s="121"/>
      <c r="AI6" s="121"/>
      <c r="AJ6" s="121"/>
      <c r="AK6" s="121"/>
      <c r="AL6" s="121"/>
      <c r="AM6" s="121"/>
      <c r="AN6" s="121"/>
      <c r="AO6" s="121"/>
      <c r="AP6" s="121"/>
      <c r="AQ6" s="121"/>
      <c r="AR6" s="121"/>
      <c r="AS6" s="121"/>
      <c r="AT6" s="121"/>
      <c r="AU6" s="121"/>
      <c r="AV6" s="121"/>
      <c r="AW6" s="121"/>
      <c r="AX6" s="121"/>
      <c r="AY6" s="121"/>
      <c r="AZ6" s="121"/>
      <c r="BA6" s="121"/>
      <c r="BB6" s="121"/>
      <c r="BC6" s="121"/>
      <c r="BD6" s="121"/>
      <c r="BE6" s="121"/>
      <c r="BF6" s="121"/>
      <c r="BG6" s="121"/>
      <c r="BH6" s="121"/>
      <c r="BI6" s="121"/>
      <c r="BJ6" s="121"/>
      <c r="BK6" s="121"/>
      <c r="BL6" s="121"/>
      <c r="BM6" s="121"/>
      <c r="BN6" s="121"/>
      <c r="BO6" s="121"/>
      <c r="BP6" s="121"/>
      <c r="BQ6" s="121"/>
      <c r="BR6" s="121"/>
      <c r="BS6" s="121"/>
      <c r="BT6" s="121"/>
      <c r="BU6" s="121"/>
      <c r="BV6" s="121"/>
      <c r="BW6" s="121"/>
      <c r="BX6" s="121"/>
      <c r="BY6" s="121"/>
      <c r="BZ6" s="121"/>
      <c r="CA6" s="121"/>
      <c r="CB6" s="121"/>
      <c r="CC6" s="121"/>
      <c r="CD6" s="121"/>
      <c r="CE6" s="121"/>
      <c r="CF6" s="121"/>
      <c r="CG6" s="121"/>
      <c r="CH6" s="121"/>
      <c r="CI6" s="121"/>
      <c r="CJ6" s="121"/>
      <c r="CK6" s="121"/>
      <c r="CL6" s="121"/>
      <c r="CM6" s="121"/>
      <c r="CN6" s="121"/>
      <c r="CO6" s="121"/>
      <c r="CP6" s="121"/>
      <c r="CQ6" s="121"/>
      <c r="CR6" s="121"/>
      <c r="CS6" s="121"/>
      <c r="CT6" s="121"/>
      <c r="CU6" s="121"/>
      <c r="CV6" s="121"/>
      <c r="CW6" s="121"/>
      <c r="CX6" s="121"/>
      <c r="CY6" s="121"/>
      <c r="CZ6" s="121"/>
      <c r="DA6" s="121"/>
      <c r="DB6" s="121"/>
      <c r="DC6" s="121"/>
      <c r="DD6" s="121"/>
      <c r="DE6" s="121"/>
      <c r="DF6" s="121"/>
      <c r="DG6" s="121"/>
      <c r="DH6" s="121"/>
      <c r="DI6" s="121"/>
      <c r="DJ6" s="121"/>
      <c r="DK6" s="121"/>
      <c r="DL6" s="121"/>
      <c r="DM6" s="121"/>
      <c r="DN6" s="121"/>
      <c r="DO6" s="121"/>
      <c r="DP6" s="121"/>
      <c r="DQ6" s="121"/>
      <c r="DR6" s="121"/>
      <c r="DS6" s="121"/>
      <c r="DT6" s="121"/>
      <c r="DU6" s="121"/>
      <c r="DV6" s="121"/>
      <c r="DW6" s="121"/>
      <c r="DX6" s="121"/>
      <c r="DY6" s="121"/>
      <c r="DZ6" s="121"/>
      <c r="EA6" s="121"/>
      <c r="EB6" s="121"/>
      <c r="EC6" s="121"/>
      <c r="ED6" s="121"/>
      <c r="EE6" s="121"/>
      <c r="EF6" s="121"/>
      <c r="EG6" s="121"/>
      <c r="EH6" s="121"/>
      <c r="EI6" s="121"/>
      <c r="EJ6" s="121"/>
      <c r="EK6" s="121"/>
      <c r="EL6" s="121"/>
      <c r="EM6" s="121"/>
      <c r="EN6" s="121"/>
      <c r="EO6" s="121"/>
      <c r="EP6" s="121"/>
      <c r="EQ6" s="121"/>
      <c r="ER6" s="121"/>
      <c r="ES6" s="121"/>
      <c r="ET6" s="121"/>
      <c r="EU6" s="121"/>
      <c r="EV6" s="121"/>
      <c r="EW6" s="121"/>
      <c r="EX6" s="121"/>
      <c r="EY6" s="121"/>
      <c r="EZ6" s="121"/>
      <c r="FA6" s="121"/>
      <c r="FB6" s="121"/>
      <c r="FC6" s="121"/>
      <c r="FD6" s="121"/>
      <c r="FE6" s="121"/>
      <c r="FF6" s="121"/>
      <c r="FG6" s="121"/>
      <c r="FH6" s="121"/>
      <c r="FI6" s="121"/>
      <c r="FJ6" s="121"/>
      <c r="FK6" s="121"/>
      <c r="FL6" s="121"/>
      <c r="FM6" s="121"/>
      <c r="FN6" s="121"/>
      <c r="FO6" s="121"/>
      <c r="FP6" s="121"/>
      <c r="FQ6" s="121"/>
      <c r="FR6" s="121"/>
      <c r="FS6" s="121"/>
      <c r="FT6" s="121"/>
      <c r="FU6" s="121"/>
      <c r="FV6" s="121"/>
      <c r="FW6" s="121"/>
      <c r="FX6" s="121"/>
      <c r="FY6" s="121"/>
      <c r="FZ6" s="121"/>
      <c r="GA6" s="121"/>
      <c r="GB6" s="121"/>
      <c r="GC6" s="121"/>
      <c r="GD6" s="121"/>
      <c r="GE6" s="121"/>
      <c r="GF6" s="121"/>
      <c r="GG6" s="121"/>
      <c r="GH6" s="121"/>
      <c r="GI6" s="121"/>
      <c r="GJ6" s="121"/>
      <c r="GK6" s="121"/>
      <c r="GL6" s="121"/>
      <c r="GM6" s="121"/>
      <c r="GN6" s="121"/>
      <c r="GO6" s="121"/>
      <c r="GP6" s="121"/>
      <c r="GQ6" s="121"/>
      <c r="GR6" s="121"/>
      <c r="GS6" s="121"/>
      <c r="GT6" s="121"/>
      <c r="GU6" s="121"/>
      <c r="GV6" s="121"/>
      <c r="GW6" s="121"/>
      <c r="GX6" s="121"/>
      <c r="GY6" s="121"/>
      <c r="GZ6" s="121"/>
      <c r="HA6" s="121"/>
      <c r="HB6" s="121"/>
      <c r="HC6" s="121"/>
      <c r="HD6" s="121"/>
      <c r="HE6" s="121"/>
      <c r="HF6" s="121"/>
      <c r="HG6" s="121"/>
      <c r="HH6" s="121"/>
      <c r="HI6" s="121"/>
      <c r="HJ6" s="121"/>
      <c r="HK6" s="121"/>
      <c r="HL6" s="121"/>
      <c r="HM6" s="121"/>
      <c r="HN6" s="121"/>
      <c r="HO6" s="121"/>
      <c r="HP6" s="121"/>
      <c r="HQ6" s="121"/>
      <c r="HR6" s="121"/>
      <c r="HS6" s="121"/>
      <c r="HT6" s="121"/>
      <c r="HU6" s="121"/>
      <c r="HV6" s="121"/>
      <c r="HW6" s="121"/>
      <c r="HX6" s="121"/>
      <c r="HY6" s="121"/>
      <c r="HZ6" s="121"/>
      <c r="IA6" s="121"/>
      <c r="IB6" s="121"/>
      <c r="IC6" s="121"/>
      <c r="ID6" s="121"/>
      <c r="IE6" s="121"/>
      <c r="IF6" s="121"/>
      <c r="IG6" s="121"/>
      <c r="IH6" s="121"/>
      <c r="II6" s="121"/>
      <c r="IJ6" s="121"/>
      <c r="IK6" s="121"/>
      <c r="IL6" s="121"/>
      <c r="IM6" s="121"/>
      <c r="IN6" s="121"/>
      <c r="IO6" s="121"/>
      <c r="IP6" s="121"/>
      <c r="IQ6" s="121"/>
      <c r="IR6" s="121"/>
      <c r="IS6" s="121"/>
      <c r="IT6" s="121"/>
      <c r="IU6" s="121"/>
      <c r="IV6" s="121"/>
      <c r="IW6" s="121"/>
      <c r="IX6" s="121"/>
      <c r="IY6" s="121"/>
      <c r="IZ6" s="121"/>
      <c r="JA6" s="121"/>
      <c r="JB6" s="121"/>
      <c r="JC6" s="121"/>
      <c r="JD6" s="121"/>
      <c r="JE6" s="121"/>
      <c r="JF6" s="121"/>
      <c r="JG6" s="121"/>
      <c r="JH6" s="121"/>
      <c r="JI6" s="121"/>
      <c r="JJ6" s="121"/>
      <c r="JK6" s="121"/>
      <c r="JL6" s="121"/>
      <c r="JM6" s="121"/>
      <c r="JN6" s="121"/>
      <c r="JO6" s="121"/>
      <c r="JP6" s="121"/>
      <c r="JQ6" s="121"/>
      <c r="JR6" s="121"/>
      <c r="JS6" s="121"/>
      <c r="JT6" s="121"/>
      <c r="JU6" s="121"/>
      <c r="JV6" s="121"/>
      <c r="JW6" s="121"/>
      <c r="JX6" s="121"/>
      <c r="JY6" s="121"/>
      <c r="JZ6" s="121"/>
      <c r="KA6" s="121"/>
      <c r="KB6" s="121"/>
      <c r="KC6" s="121"/>
      <c r="KD6" s="121"/>
      <c r="KE6" s="121"/>
      <c r="KF6" s="121"/>
      <c r="KG6" s="121"/>
      <c r="KH6" s="121"/>
      <c r="KI6" s="121"/>
      <c r="KJ6" s="121"/>
      <c r="KK6" s="121"/>
      <c r="KL6" s="121"/>
      <c r="KM6" s="121"/>
      <c r="KN6" s="121"/>
      <c r="KO6" s="121"/>
      <c r="KP6" s="121"/>
      <c r="KQ6" s="121"/>
      <c r="KR6" s="121"/>
      <c r="KS6" s="121"/>
      <c r="KT6" s="121"/>
      <c r="KU6" s="121"/>
      <c r="KV6" s="121"/>
      <c r="KW6" s="121"/>
      <c r="KX6" s="121"/>
      <c r="KY6" s="121"/>
      <c r="KZ6" s="121"/>
      <c r="LA6" s="121"/>
      <c r="LB6" s="121"/>
      <c r="LC6" s="121"/>
      <c r="LD6" s="121"/>
      <c r="LE6" s="121"/>
      <c r="LF6" s="121"/>
      <c r="LG6" s="121"/>
      <c r="LH6" s="121"/>
      <c r="LI6" s="121"/>
      <c r="LJ6" s="121"/>
      <c r="LK6" s="121"/>
      <c r="LL6" s="121"/>
      <c r="LM6" s="121"/>
      <c r="LN6" s="121"/>
      <c r="LO6" s="121"/>
      <c r="LP6" s="121"/>
      <c r="LQ6" s="121"/>
      <c r="LR6" s="121"/>
      <c r="LS6" s="121"/>
      <c r="LT6" s="121"/>
      <c r="LU6" s="121"/>
      <c r="LV6" s="121"/>
      <c r="LW6" s="121"/>
      <c r="LX6" s="121"/>
      <c r="LY6" s="121"/>
      <c r="LZ6" s="121"/>
      <c r="MA6" s="121"/>
      <c r="MB6" s="121"/>
      <c r="MC6" s="121"/>
      <c r="MD6" s="121"/>
      <c r="ME6" s="121"/>
      <c r="MF6" s="121"/>
      <c r="MG6" s="121"/>
      <c r="MH6" s="121"/>
      <c r="MI6" s="121"/>
      <c r="MJ6" s="121"/>
      <c r="MK6" s="121"/>
      <c r="ML6" s="121"/>
      <c r="MM6" s="121"/>
      <c r="MN6" s="121"/>
      <c r="MO6" s="121"/>
      <c r="MP6" s="121"/>
      <c r="MQ6" s="121"/>
      <c r="MR6" s="121"/>
      <c r="MS6" s="121"/>
      <c r="MT6" s="121"/>
      <c r="MU6" s="121"/>
      <c r="MV6" s="121"/>
      <c r="MW6" s="121"/>
      <c r="MX6" s="121"/>
      <c r="MY6" s="121"/>
      <c r="MZ6" s="121"/>
      <c r="NA6" s="121"/>
      <c r="NB6" s="121"/>
      <c r="NC6" s="121"/>
      <c r="ND6" s="121"/>
      <c r="NE6" s="121"/>
      <c r="NF6" s="121"/>
      <c r="NG6" s="121"/>
      <c r="NH6" s="121"/>
      <c r="NI6" s="121"/>
      <c r="NJ6" s="121"/>
      <c r="NK6" s="121"/>
      <c r="NL6" s="121"/>
      <c r="NM6" s="121"/>
      <c r="NN6" s="121"/>
      <c r="NO6" s="121"/>
      <c r="NP6" s="121"/>
      <c r="NQ6" s="121"/>
      <c r="NR6" s="121"/>
      <c r="NS6" s="121"/>
      <c r="NT6" s="121"/>
      <c r="NU6" s="121"/>
      <c r="NV6" s="121"/>
      <c r="NW6" s="121"/>
      <c r="NX6" s="121"/>
      <c r="NY6" s="121"/>
      <c r="NZ6" s="121"/>
      <c r="OA6" s="121"/>
      <c r="OB6" s="121"/>
      <c r="OC6" s="121"/>
      <c r="OD6" s="121"/>
      <c r="OE6" s="121"/>
      <c r="OF6" s="121"/>
      <c r="OG6" s="121"/>
      <c r="OH6" s="121"/>
      <c r="OI6" s="121"/>
      <c r="OJ6" s="121"/>
      <c r="OK6" s="121"/>
      <c r="OL6" s="121"/>
      <c r="OM6" s="121"/>
      <c r="ON6" s="121"/>
      <c r="OO6" s="121"/>
      <c r="OP6" s="121"/>
      <c r="OQ6" s="121"/>
      <c r="OR6" s="121"/>
      <c r="OS6" s="121"/>
      <c r="OT6" s="121"/>
      <c r="OU6" s="121"/>
      <c r="OV6" s="121"/>
      <c r="OW6" s="121"/>
      <c r="OX6" s="121"/>
      <c r="OY6" s="121"/>
      <c r="OZ6" s="121"/>
      <c r="PA6" s="121"/>
      <c r="PB6" s="121"/>
      <c r="PC6" s="121"/>
      <c r="PD6" s="121"/>
      <c r="PE6" s="121"/>
      <c r="PF6" s="121"/>
      <c r="PG6" s="121"/>
      <c r="PH6" s="121"/>
      <c r="PI6" s="121"/>
      <c r="PJ6" s="121"/>
      <c r="PK6" s="121"/>
      <c r="PL6" s="121"/>
      <c r="PM6" s="121"/>
      <c r="PN6" s="121"/>
      <c r="PO6" s="121"/>
      <c r="PP6" s="121"/>
      <c r="PQ6" s="121"/>
      <c r="PR6" s="121"/>
      <c r="PS6" s="121"/>
      <c r="PT6" s="121"/>
      <c r="PU6" s="121"/>
      <c r="PV6" s="121"/>
      <c r="PW6" s="121"/>
      <c r="PX6" s="121"/>
      <c r="PY6" s="121"/>
      <c r="PZ6" s="121"/>
      <c r="QA6" s="121"/>
      <c r="QB6" s="121"/>
      <c r="QC6" s="121"/>
      <c r="QD6" s="121"/>
      <c r="QE6" s="121"/>
      <c r="QF6" s="121"/>
      <c r="QG6" s="121"/>
      <c r="QH6" s="121"/>
      <c r="QI6" s="121"/>
      <c r="QJ6" s="121"/>
      <c r="QK6" s="121"/>
      <c r="QL6" s="121"/>
      <c r="QM6" s="121"/>
      <c r="QN6" s="121"/>
      <c r="QO6" s="121"/>
      <c r="QP6" s="121"/>
      <c r="QQ6" s="121"/>
      <c r="QR6" s="121"/>
      <c r="QS6" s="121"/>
      <c r="QT6" s="121"/>
      <c r="QU6" s="121"/>
      <c r="QV6" s="121"/>
      <c r="QW6" s="121"/>
      <c r="QX6" s="121"/>
      <c r="QY6" s="121"/>
      <c r="QZ6" s="121"/>
      <c r="RA6" s="121"/>
      <c r="RB6" s="121"/>
      <c r="RC6" s="121"/>
      <c r="RD6" s="121"/>
      <c r="RE6" s="121"/>
      <c r="RF6" s="121"/>
      <c r="RG6" s="121"/>
      <c r="RH6" s="121"/>
      <c r="RI6" s="121"/>
      <c r="RJ6" s="121"/>
      <c r="RK6" s="121"/>
      <c r="RL6" s="121"/>
      <c r="RM6" s="121"/>
      <c r="RN6" s="121"/>
      <c r="RO6" s="121"/>
      <c r="RP6" s="121"/>
      <c r="RQ6" s="121"/>
      <c r="RR6" s="121"/>
      <c r="RS6" s="121"/>
      <c r="RT6" s="121"/>
      <c r="RU6" s="121"/>
      <c r="RV6" s="121"/>
      <c r="RW6" s="121"/>
      <c r="RX6" s="121"/>
      <c r="RY6" s="121"/>
      <c r="RZ6" s="121"/>
      <c r="SA6" s="121"/>
      <c r="SB6" s="121"/>
      <c r="SC6" s="121"/>
      <c r="SD6" s="121"/>
      <c r="SE6" s="121"/>
      <c r="SF6" s="121"/>
      <c r="SG6" s="121"/>
      <c r="SH6" s="121"/>
      <c r="SI6" s="121"/>
      <c r="SJ6" s="121"/>
      <c r="SK6" s="121"/>
      <c r="SL6" s="121"/>
      <c r="SM6" s="121"/>
      <c r="SN6" s="121"/>
      <c r="SO6" s="121"/>
      <c r="SP6" s="121"/>
      <c r="SQ6" s="121"/>
      <c r="SR6" s="121"/>
      <c r="SS6" s="121"/>
      <c r="ST6" s="121"/>
      <c r="SU6" s="121"/>
      <c r="SV6" s="121"/>
      <c r="SW6" s="121"/>
      <c r="SX6" s="121"/>
      <c r="SY6" s="121"/>
      <c r="SZ6" s="121"/>
      <c r="TA6" s="121"/>
      <c r="TB6" s="121"/>
      <c r="TC6" s="121"/>
      <c r="TD6" s="121"/>
      <c r="TE6" s="121"/>
      <c r="TF6" s="121"/>
      <c r="TG6" s="121"/>
      <c r="TH6" s="121"/>
      <c r="TI6" s="121"/>
      <c r="TJ6" s="121"/>
      <c r="TK6" s="121"/>
      <c r="TL6" s="121"/>
      <c r="TM6" s="121"/>
      <c r="TN6" s="121"/>
      <c r="TO6" s="121"/>
      <c r="TP6" s="121"/>
      <c r="TQ6" s="121"/>
      <c r="TR6" s="121"/>
      <c r="TS6" s="121"/>
      <c r="TT6" s="121"/>
      <c r="TU6" s="121"/>
      <c r="TV6" s="121"/>
      <c r="TW6" s="121"/>
      <c r="TX6" s="121"/>
      <c r="TY6" s="121"/>
      <c r="TZ6" s="121"/>
      <c r="UA6" s="121"/>
      <c r="UB6" s="121"/>
      <c r="UC6" s="121"/>
      <c r="UD6" s="121"/>
      <c r="UE6" s="121"/>
      <c r="UF6" s="121"/>
      <c r="UG6" s="121"/>
      <c r="UH6" s="121"/>
      <c r="UI6" s="121"/>
      <c r="UJ6" s="121"/>
      <c r="UK6" s="121"/>
      <c r="UL6" s="121"/>
      <c r="UM6" s="121"/>
      <c r="UN6" s="121"/>
      <c r="UO6" s="121"/>
      <c r="UP6" s="121"/>
      <c r="UQ6" s="121"/>
      <c r="UR6" s="121"/>
      <c r="US6" s="121"/>
      <c r="UT6" s="121"/>
      <c r="UU6" s="121"/>
      <c r="UV6" s="121"/>
      <c r="UW6" s="121"/>
      <c r="UX6" s="121"/>
      <c r="UY6" s="121"/>
      <c r="UZ6" s="121"/>
      <c r="VA6" s="121"/>
      <c r="VB6" s="121"/>
      <c r="VC6" s="121"/>
      <c r="VD6" s="121"/>
      <c r="VE6" s="121"/>
      <c r="VF6" s="121"/>
      <c r="VG6" s="121"/>
      <c r="VH6" s="121"/>
      <c r="VI6" s="121"/>
      <c r="VJ6" s="121"/>
      <c r="VK6" s="121"/>
      <c r="VL6" s="121"/>
      <c r="VM6" s="121"/>
      <c r="VN6" s="121"/>
      <c r="VO6" s="121"/>
      <c r="VP6" s="121"/>
      <c r="VQ6" s="121"/>
      <c r="VR6" s="121"/>
      <c r="VS6" s="121"/>
      <c r="VT6" s="121"/>
      <c r="VU6" s="121"/>
      <c r="VV6" s="121"/>
      <c r="VW6" s="121"/>
      <c r="VX6" s="121"/>
      <c r="VY6" s="121"/>
      <c r="VZ6" s="121"/>
      <c r="WA6" s="121"/>
      <c r="WB6" s="121"/>
      <c r="WC6" s="121"/>
      <c r="WD6" s="121"/>
      <c r="WE6" s="121"/>
      <c r="WF6" s="121"/>
      <c r="WG6" s="121"/>
      <c r="WH6" s="121"/>
      <c r="WI6" s="121"/>
      <c r="WJ6" s="121"/>
      <c r="WK6" s="121"/>
      <c r="WL6" s="121"/>
      <c r="WM6" s="121"/>
      <c r="WN6" s="121"/>
      <c r="WO6" s="121"/>
      <c r="WP6" s="121"/>
      <c r="WQ6" s="121"/>
      <c r="WR6" s="121"/>
      <c r="WS6" s="121"/>
      <c r="WT6" s="121"/>
      <c r="WU6" s="121"/>
      <c r="WV6" s="121"/>
      <c r="WW6" s="121"/>
      <c r="WX6" s="121"/>
      <c r="WY6" s="121"/>
      <c r="WZ6" s="121"/>
      <c r="XA6" s="121"/>
      <c r="XB6" s="121"/>
      <c r="XC6" s="121"/>
      <c r="XD6" s="121"/>
      <c r="XE6" s="121"/>
      <c r="XF6" s="121"/>
      <c r="XG6" s="121"/>
      <c r="XH6" s="121"/>
      <c r="XI6" s="121"/>
      <c r="XJ6" s="121"/>
      <c r="XK6" s="121"/>
      <c r="XL6" s="121"/>
      <c r="XM6" s="121"/>
      <c r="XN6" s="121"/>
      <c r="XO6" s="121"/>
      <c r="XP6" s="121"/>
      <c r="XQ6" s="121"/>
      <c r="XR6" s="121"/>
      <c r="XS6" s="121"/>
      <c r="XT6" s="121"/>
      <c r="XU6" s="121"/>
      <c r="XV6" s="121"/>
      <c r="XW6" s="121"/>
      <c r="XX6" s="121"/>
      <c r="XY6" s="121"/>
      <c r="XZ6" s="121"/>
      <c r="YA6" s="121"/>
      <c r="YB6" s="121"/>
      <c r="YC6" s="121"/>
      <c r="YD6" s="121"/>
      <c r="YE6" s="121"/>
      <c r="YF6" s="121"/>
      <c r="YG6" s="121"/>
      <c r="YH6" s="121"/>
      <c r="YI6" s="121"/>
      <c r="YJ6" s="121"/>
      <c r="YK6" s="121"/>
      <c r="YL6" s="121"/>
      <c r="YM6" s="121"/>
      <c r="YN6" s="121"/>
      <c r="YO6" s="121"/>
      <c r="YP6" s="121"/>
      <c r="YQ6" s="121"/>
      <c r="YR6" s="121"/>
      <c r="YS6" s="121"/>
      <c r="YT6" s="121"/>
      <c r="YU6" s="121"/>
      <c r="YV6" s="121"/>
      <c r="YW6" s="121"/>
      <c r="YX6" s="121"/>
      <c r="YY6" s="121"/>
      <c r="YZ6" s="121"/>
      <c r="ZA6" s="121"/>
      <c r="ZB6" s="121"/>
      <c r="ZC6" s="121"/>
      <c r="ZD6" s="121"/>
      <c r="ZE6" s="121"/>
      <c r="ZF6" s="121"/>
      <c r="ZG6" s="121"/>
      <c r="ZH6" s="121"/>
      <c r="ZI6" s="121"/>
      <c r="ZJ6" s="121"/>
      <c r="ZK6" s="121"/>
      <c r="ZL6" s="121"/>
      <c r="ZM6" s="121"/>
      <c r="ZN6" s="121"/>
      <c r="ZO6" s="121"/>
      <c r="ZP6" s="121"/>
      <c r="ZQ6" s="121"/>
      <c r="ZR6" s="121"/>
      <c r="ZS6" s="121"/>
      <c r="ZT6" s="121"/>
      <c r="ZU6" s="121"/>
      <c r="ZV6" s="121"/>
      <c r="ZW6" s="121"/>
      <c r="ZX6" s="121"/>
      <c r="ZY6" s="121"/>
      <c r="ZZ6" s="121"/>
      <c r="AAA6" s="121"/>
      <c r="AAB6" s="121"/>
      <c r="AAC6" s="121"/>
      <c r="AAD6" s="121"/>
      <c r="AAE6" s="121"/>
      <c r="AAF6" s="121"/>
      <c r="AAG6" s="121"/>
      <c r="AAH6" s="121"/>
      <c r="AAI6" s="121"/>
      <c r="AAJ6" s="121"/>
      <c r="AAK6" s="121"/>
      <c r="AAL6" s="121"/>
      <c r="AAM6" s="121"/>
      <c r="AAN6" s="121"/>
      <c r="AAO6" s="121"/>
      <c r="AAP6" s="121"/>
      <c r="AAQ6" s="121"/>
      <c r="AAR6" s="121"/>
      <c r="AAS6" s="121"/>
      <c r="AAT6" s="121"/>
      <c r="AAU6" s="121"/>
      <c r="AAV6" s="121"/>
      <c r="AAW6" s="121"/>
      <c r="AAX6" s="121"/>
      <c r="AAY6" s="121"/>
      <c r="AAZ6" s="121"/>
      <c r="ABA6" s="121"/>
      <c r="ABB6" s="121"/>
      <c r="ABC6" s="121"/>
      <c r="ABD6" s="121"/>
      <c r="ABE6" s="121"/>
      <c r="ABF6" s="121"/>
      <c r="ABG6" s="121"/>
      <c r="ABH6" s="121"/>
      <c r="ABI6" s="121"/>
      <c r="ABJ6" s="121"/>
      <c r="ABK6" s="121"/>
      <c r="ABL6" s="121"/>
      <c r="ABM6" s="121"/>
      <c r="ABN6" s="121"/>
      <c r="ABO6" s="121"/>
      <c r="ABP6" s="121"/>
      <c r="ABQ6" s="121"/>
      <c r="ABR6" s="121"/>
      <c r="ABS6" s="121"/>
      <c r="ABT6" s="121"/>
      <c r="ABU6" s="121"/>
      <c r="ABV6" s="121"/>
      <c r="ABW6" s="121"/>
      <c r="ABX6" s="121"/>
      <c r="ABY6" s="121"/>
      <c r="ABZ6" s="121"/>
      <c r="ACA6" s="121"/>
      <c r="ACB6" s="121"/>
      <c r="ACC6" s="121"/>
      <c r="ACD6" s="121"/>
      <c r="ACE6" s="121"/>
      <c r="ACF6" s="121"/>
      <c r="ACG6" s="121"/>
      <c r="ACH6" s="121"/>
      <c r="ACI6" s="121"/>
      <c r="ACJ6" s="121"/>
      <c r="ACK6" s="121"/>
      <c r="ACL6" s="121"/>
      <c r="ACM6" s="121"/>
      <c r="ACN6" s="121"/>
      <c r="ACO6" s="121"/>
      <c r="ACP6" s="121"/>
      <c r="ACQ6" s="121"/>
      <c r="ACR6" s="121"/>
      <c r="ACS6" s="121"/>
      <c r="ACT6" s="121"/>
      <c r="ACU6" s="121"/>
      <c r="ACV6" s="121"/>
      <c r="ACW6" s="121"/>
      <c r="ACX6" s="121"/>
      <c r="ACY6" s="121"/>
      <c r="ACZ6" s="121"/>
      <c r="ADA6" s="121"/>
      <c r="ADB6" s="121"/>
      <c r="ADC6" s="121"/>
      <c r="ADD6" s="121"/>
      <c r="ADE6" s="121"/>
      <c r="ADF6" s="121"/>
      <c r="ADG6" s="121"/>
      <c r="ADH6" s="121"/>
      <c r="ADI6" s="121"/>
      <c r="ADJ6" s="121"/>
      <c r="ADK6" s="121"/>
      <c r="ADL6" s="121"/>
      <c r="ADM6" s="121"/>
      <c r="ADN6" s="121"/>
      <c r="ADO6" s="121"/>
      <c r="ADP6" s="121"/>
      <c r="ADQ6" s="121"/>
      <c r="ADR6" s="121"/>
      <c r="ADS6" s="121"/>
      <c r="ADT6" s="121"/>
      <c r="ADU6" s="121"/>
      <c r="ADV6" s="121"/>
      <c r="ADW6" s="121"/>
      <c r="ADX6" s="121"/>
      <c r="ADY6" s="121"/>
      <c r="ADZ6" s="121"/>
      <c r="AEA6" s="121"/>
      <c r="AEB6" s="121"/>
      <c r="AEC6" s="121"/>
      <c r="AED6" s="121"/>
      <c r="AEE6" s="121"/>
      <c r="AEF6" s="121"/>
      <c r="AEG6" s="121"/>
      <c r="AEH6" s="121"/>
      <c r="AEI6" s="121"/>
      <c r="AEJ6" s="121"/>
      <c r="AEK6" s="121"/>
      <c r="AEL6" s="121"/>
      <c r="AEM6" s="121"/>
      <c r="AEN6" s="121"/>
      <c r="AEO6" s="121"/>
      <c r="AEP6" s="121"/>
      <c r="AEQ6" s="121"/>
      <c r="AER6" s="121"/>
      <c r="AES6" s="121"/>
      <c r="AET6" s="121"/>
      <c r="AEU6" s="121"/>
      <c r="AEV6" s="121"/>
      <c r="AEW6" s="121"/>
      <c r="AEX6" s="121"/>
      <c r="AEY6" s="121"/>
      <c r="AEZ6" s="121"/>
      <c r="AFA6" s="121"/>
      <c r="AFB6" s="121"/>
      <c r="AFC6" s="121"/>
      <c r="AFD6" s="121"/>
      <c r="AFE6" s="121"/>
      <c r="AFF6" s="121"/>
      <c r="AFG6" s="121"/>
      <c r="AFH6" s="121"/>
      <c r="AFI6" s="121"/>
      <c r="AFJ6" s="121"/>
      <c r="AFK6" s="121"/>
      <c r="AFL6" s="121"/>
      <c r="AFM6" s="121"/>
      <c r="AFN6" s="121"/>
      <c r="AFO6" s="121"/>
      <c r="AFP6" s="121"/>
      <c r="AFQ6" s="121"/>
      <c r="AFR6" s="121"/>
      <c r="AFS6" s="121"/>
      <c r="AFT6" s="121"/>
      <c r="AFU6" s="121"/>
      <c r="AFV6" s="121"/>
      <c r="AFW6" s="121"/>
      <c r="AFX6" s="121"/>
      <c r="AFY6" s="121"/>
      <c r="AFZ6" s="121"/>
      <c r="AGA6" s="121"/>
      <c r="AGB6" s="121"/>
      <c r="AGC6" s="121"/>
      <c r="AGD6" s="121"/>
      <c r="AGE6" s="121"/>
      <c r="AGF6" s="121"/>
      <c r="AGG6" s="121"/>
      <c r="AGH6" s="121"/>
      <c r="AGI6" s="121"/>
      <c r="AGJ6" s="121"/>
      <c r="AGK6" s="121"/>
      <c r="AGL6" s="121"/>
      <c r="AGM6" s="121"/>
      <c r="AGN6" s="121"/>
      <c r="AGO6" s="121"/>
      <c r="AGP6" s="121"/>
      <c r="AGQ6" s="121"/>
      <c r="AGR6" s="121"/>
      <c r="AGS6" s="121"/>
      <c r="AGT6" s="121"/>
      <c r="AGU6" s="121"/>
      <c r="AGV6" s="121"/>
      <c r="AGW6" s="121"/>
      <c r="AGX6" s="121"/>
      <c r="AGY6" s="121"/>
      <c r="AGZ6" s="121"/>
      <c r="AHA6" s="121"/>
      <c r="AHB6" s="121"/>
      <c r="AHC6" s="121"/>
      <c r="AHD6" s="121"/>
      <c r="AHE6" s="121"/>
      <c r="AHF6" s="121"/>
      <c r="AHG6" s="121"/>
      <c r="AHH6" s="121"/>
      <c r="AHI6" s="121"/>
      <c r="AHJ6" s="121"/>
      <c r="AHK6" s="121"/>
      <c r="AHL6" s="121"/>
      <c r="AHM6" s="121"/>
      <c r="AHN6" s="121"/>
      <c r="AHO6" s="121"/>
      <c r="AHP6" s="121"/>
      <c r="AHQ6" s="121"/>
      <c r="AHR6" s="121"/>
      <c r="AHS6" s="121"/>
      <c r="AHT6" s="121"/>
      <c r="AHU6" s="121"/>
      <c r="AHV6" s="121"/>
      <c r="AHW6" s="121"/>
      <c r="AHX6" s="121"/>
      <c r="AHY6" s="121"/>
      <c r="AHZ6" s="121"/>
      <c r="AIA6" s="121"/>
      <c r="AIB6" s="121"/>
      <c r="AIC6" s="121"/>
      <c r="AID6" s="121"/>
      <c r="AIE6" s="121"/>
      <c r="AIF6" s="121"/>
      <c r="AIG6" s="121"/>
      <c r="AIH6" s="121"/>
      <c r="AII6" s="121"/>
      <c r="AIJ6" s="121"/>
      <c r="AIK6" s="121"/>
      <c r="AIL6" s="121"/>
      <c r="AIM6" s="121"/>
      <c r="AIN6" s="121"/>
      <c r="AIO6" s="121"/>
      <c r="AIP6" s="121"/>
      <c r="AIQ6" s="121"/>
      <c r="AIR6" s="121"/>
      <c r="AIS6" s="121"/>
      <c r="AIT6" s="121"/>
      <c r="AIU6" s="121"/>
      <c r="AIV6" s="121"/>
      <c r="AIW6" s="121"/>
      <c r="AIX6" s="121"/>
      <c r="AIY6" s="121"/>
      <c r="AIZ6" s="121"/>
      <c r="AJA6" s="121"/>
      <c r="AJB6" s="121"/>
      <c r="AJC6" s="121"/>
      <c r="AJD6" s="121"/>
      <c r="AJE6" s="121"/>
      <c r="AJF6" s="121"/>
      <c r="AJG6" s="121"/>
      <c r="AJH6" s="121"/>
      <c r="AJI6" s="121"/>
      <c r="AJJ6" s="121"/>
      <c r="AJK6" s="121"/>
      <c r="AJL6" s="121"/>
      <c r="AJM6" s="121"/>
      <c r="AJN6" s="121"/>
      <c r="AJO6" s="121"/>
      <c r="AJP6" s="121"/>
      <c r="AJQ6" s="121"/>
      <c r="AJR6" s="121"/>
      <c r="AJS6" s="121"/>
      <c r="AJT6" s="121"/>
      <c r="AJU6" s="121"/>
      <c r="AJV6" s="121"/>
      <c r="AJW6" s="121"/>
      <c r="AJX6" s="121"/>
      <c r="AJY6" s="121"/>
      <c r="AJZ6" s="121"/>
      <c r="AKA6" s="121"/>
      <c r="AKB6" s="121"/>
      <c r="AKC6" s="121"/>
      <c r="AKD6" s="121"/>
      <c r="AKE6" s="121"/>
      <c r="AKF6" s="121"/>
      <c r="AKG6" s="121"/>
      <c r="AKH6" s="121"/>
      <c r="AKI6" s="121"/>
      <c r="AKJ6" s="121"/>
      <c r="AKK6" s="121"/>
      <c r="AKL6" s="121"/>
      <c r="AKM6" s="121"/>
      <c r="AKN6" s="121"/>
      <c r="AKO6" s="121"/>
      <c r="AKP6" s="121"/>
      <c r="AKQ6" s="121"/>
      <c r="AKR6" s="121"/>
      <c r="AKS6" s="121"/>
      <c r="AKT6" s="121"/>
      <c r="AKU6" s="121"/>
      <c r="AKV6" s="121"/>
      <c r="AKW6" s="121"/>
      <c r="AKX6" s="121"/>
      <c r="AKY6" s="121"/>
      <c r="AKZ6" s="121"/>
      <c r="ALA6" s="121"/>
      <c r="ALB6" s="121"/>
      <c r="ALC6" s="121"/>
      <c r="ALD6" s="121"/>
      <c r="ALE6" s="121"/>
      <c r="ALF6" s="121"/>
      <c r="ALG6" s="121"/>
      <c r="ALH6" s="121"/>
      <c r="ALI6" s="121"/>
      <c r="ALJ6" s="121"/>
      <c r="ALK6" s="121"/>
      <c r="ALL6" s="121"/>
      <c r="ALM6" s="121"/>
      <c r="ALN6" s="121"/>
      <c r="ALO6" s="121"/>
      <c r="ALP6" s="121"/>
      <c r="ALQ6" s="121"/>
      <c r="ALR6" s="121"/>
      <c r="ALS6" s="121"/>
      <c r="ALT6" s="121"/>
      <c r="ALU6" s="121"/>
      <c r="ALV6" s="121"/>
      <c r="ALW6" s="121"/>
      <c r="ALX6" s="121"/>
      <c r="ALY6" s="121"/>
      <c r="ALZ6" s="121"/>
      <c r="AMA6" s="121"/>
      <c r="AMB6" s="121"/>
      <c r="AMC6" s="121"/>
      <c r="AMD6" s="121"/>
      <c r="AME6" s="121"/>
      <c r="AMF6" s="121"/>
      <c r="AMG6" s="121"/>
      <c r="AMH6" s="121"/>
      <c r="AMI6" s="121"/>
      <c r="AMJ6" s="121"/>
      <c r="AMK6" s="121"/>
    </row>
    <row r="7" spans="1:1025" s="122" customFormat="1" ht="14.25" x14ac:dyDescent="0.2">
      <c r="A7" s="118">
        <v>42736</v>
      </c>
      <c r="B7" s="120"/>
      <c r="C7" s="120" t="s">
        <v>64</v>
      </c>
      <c r="D7" s="120" t="s">
        <v>209</v>
      </c>
      <c r="E7" s="120" t="s">
        <v>530</v>
      </c>
      <c r="F7" s="120">
        <v>4</v>
      </c>
      <c r="G7" s="120"/>
      <c r="H7" s="120"/>
      <c r="I7" s="120"/>
      <c r="J7" s="120"/>
      <c r="K7" s="120"/>
      <c r="L7" s="120"/>
      <c r="M7" s="120"/>
      <c r="N7" s="120"/>
      <c r="O7" s="120"/>
      <c r="P7" s="120"/>
      <c r="Q7" s="120"/>
      <c r="R7" s="120"/>
      <c r="S7" s="120"/>
      <c r="T7" s="120"/>
      <c r="U7" s="120"/>
      <c r="V7" s="120"/>
      <c r="W7" s="120"/>
      <c r="X7" s="120"/>
      <c r="Y7" s="120"/>
      <c r="Z7" s="120"/>
      <c r="AA7" s="120"/>
      <c r="AB7" s="121"/>
      <c r="AC7" s="121"/>
      <c r="AD7" s="121"/>
      <c r="AE7" s="121"/>
      <c r="AF7" s="121"/>
      <c r="AG7" s="121"/>
      <c r="AH7" s="121"/>
      <c r="AI7" s="121"/>
      <c r="AJ7" s="121"/>
      <c r="AK7" s="121"/>
      <c r="AL7" s="121"/>
      <c r="AM7" s="121"/>
      <c r="AN7" s="121"/>
      <c r="AO7" s="121"/>
      <c r="AP7" s="121"/>
      <c r="AQ7" s="121"/>
      <c r="AR7" s="121"/>
      <c r="AS7" s="121"/>
      <c r="AT7" s="121"/>
      <c r="AU7" s="121"/>
      <c r="AV7" s="121"/>
      <c r="AW7" s="121"/>
      <c r="AX7" s="121"/>
      <c r="AY7" s="121"/>
      <c r="AZ7" s="121"/>
      <c r="BA7" s="121"/>
      <c r="BB7" s="121"/>
      <c r="BC7" s="121"/>
      <c r="BD7" s="121"/>
      <c r="BE7" s="121"/>
      <c r="BF7" s="121"/>
      <c r="BG7" s="121"/>
      <c r="BH7" s="121"/>
      <c r="BI7" s="121"/>
      <c r="BJ7" s="121"/>
      <c r="BK7" s="121"/>
      <c r="BL7" s="121"/>
      <c r="BM7" s="121"/>
      <c r="BN7" s="121"/>
      <c r="BO7" s="121"/>
      <c r="BP7" s="121"/>
      <c r="BQ7" s="121"/>
      <c r="BR7" s="121"/>
      <c r="BS7" s="121"/>
      <c r="BT7" s="121"/>
      <c r="BU7" s="121"/>
      <c r="BV7" s="121"/>
      <c r="BW7" s="121"/>
      <c r="BX7" s="121"/>
      <c r="BY7" s="121"/>
      <c r="BZ7" s="121"/>
      <c r="CA7" s="121"/>
      <c r="CB7" s="121"/>
      <c r="CC7" s="121"/>
      <c r="CD7" s="121"/>
      <c r="CE7" s="121"/>
      <c r="CF7" s="121"/>
      <c r="CG7" s="121"/>
      <c r="CH7" s="121"/>
      <c r="CI7" s="121"/>
      <c r="CJ7" s="121"/>
      <c r="CK7" s="121"/>
      <c r="CL7" s="121"/>
      <c r="CM7" s="121"/>
      <c r="CN7" s="121"/>
      <c r="CO7" s="121"/>
      <c r="CP7" s="121"/>
      <c r="CQ7" s="121"/>
      <c r="CR7" s="121"/>
      <c r="CS7" s="121"/>
      <c r="CT7" s="121"/>
      <c r="CU7" s="121"/>
      <c r="CV7" s="121"/>
      <c r="CW7" s="121"/>
      <c r="CX7" s="121"/>
      <c r="CY7" s="121"/>
      <c r="CZ7" s="121"/>
      <c r="DA7" s="121"/>
      <c r="DB7" s="121"/>
      <c r="DC7" s="121"/>
      <c r="DD7" s="121"/>
      <c r="DE7" s="121"/>
      <c r="DF7" s="121"/>
      <c r="DG7" s="121"/>
      <c r="DH7" s="121"/>
      <c r="DI7" s="121"/>
      <c r="DJ7" s="121"/>
      <c r="DK7" s="121"/>
      <c r="DL7" s="121"/>
      <c r="DM7" s="121"/>
      <c r="DN7" s="121"/>
      <c r="DO7" s="121"/>
      <c r="DP7" s="121"/>
      <c r="DQ7" s="121"/>
      <c r="DR7" s="121"/>
      <c r="DS7" s="121"/>
      <c r="DT7" s="121"/>
      <c r="DU7" s="121"/>
      <c r="DV7" s="121"/>
      <c r="DW7" s="121"/>
      <c r="DX7" s="121"/>
      <c r="DY7" s="121"/>
      <c r="DZ7" s="121"/>
      <c r="EA7" s="121"/>
      <c r="EB7" s="121"/>
      <c r="EC7" s="121"/>
      <c r="ED7" s="121"/>
      <c r="EE7" s="121"/>
      <c r="EF7" s="121"/>
      <c r="EG7" s="121"/>
      <c r="EH7" s="121"/>
      <c r="EI7" s="121"/>
      <c r="EJ7" s="121"/>
      <c r="EK7" s="121"/>
      <c r="EL7" s="121"/>
      <c r="EM7" s="121"/>
      <c r="EN7" s="121"/>
      <c r="EO7" s="121"/>
      <c r="EP7" s="121"/>
      <c r="EQ7" s="121"/>
      <c r="ER7" s="121"/>
      <c r="ES7" s="121"/>
      <c r="ET7" s="121"/>
      <c r="EU7" s="121"/>
      <c r="EV7" s="121"/>
      <c r="EW7" s="121"/>
      <c r="EX7" s="121"/>
      <c r="EY7" s="121"/>
      <c r="EZ7" s="121"/>
      <c r="FA7" s="121"/>
      <c r="FB7" s="121"/>
      <c r="FC7" s="121"/>
      <c r="FD7" s="121"/>
      <c r="FE7" s="121"/>
      <c r="FF7" s="121"/>
      <c r="FG7" s="121"/>
      <c r="FH7" s="121"/>
      <c r="FI7" s="121"/>
      <c r="FJ7" s="121"/>
      <c r="FK7" s="121"/>
      <c r="FL7" s="121"/>
      <c r="FM7" s="121"/>
      <c r="FN7" s="121"/>
      <c r="FO7" s="121"/>
      <c r="FP7" s="121"/>
      <c r="FQ7" s="121"/>
      <c r="FR7" s="121"/>
      <c r="FS7" s="121"/>
      <c r="FT7" s="121"/>
      <c r="FU7" s="121"/>
      <c r="FV7" s="121"/>
      <c r="FW7" s="121"/>
      <c r="FX7" s="121"/>
      <c r="FY7" s="121"/>
      <c r="FZ7" s="121"/>
      <c r="GA7" s="121"/>
      <c r="GB7" s="121"/>
      <c r="GC7" s="121"/>
      <c r="GD7" s="121"/>
      <c r="GE7" s="121"/>
      <c r="GF7" s="121"/>
      <c r="GG7" s="121"/>
      <c r="GH7" s="121"/>
      <c r="GI7" s="121"/>
      <c r="GJ7" s="121"/>
      <c r="GK7" s="121"/>
      <c r="GL7" s="121"/>
      <c r="GM7" s="121"/>
      <c r="GN7" s="121"/>
      <c r="GO7" s="121"/>
      <c r="GP7" s="121"/>
      <c r="GQ7" s="121"/>
      <c r="GR7" s="121"/>
      <c r="GS7" s="121"/>
      <c r="GT7" s="121"/>
      <c r="GU7" s="121"/>
      <c r="GV7" s="121"/>
      <c r="GW7" s="121"/>
      <c r="GX7" s="121"/>
      <c r="GY7" s="121"/>
      <c r="GZ7" s="121"/>
      <c r="HA7" s="121"/>
      <c r="HB7" s="121"/>
      <c r="HC7" s="121"/>
      <c r="HD7" s="121"/>
      <c r="HE7" s="121"/>
      <c r="HF7" s="121"/>
      <c r="HG7" s="121"/>
      <c r="HH7" s="121"/>
      <c r="HI7" s="121"/>
      <c r="HJ7" s="121"/>
      <c r="HK7" s="121"/>
      <c r="HL7" s="121"/>
      <c r="HM7" s="121"/>
      <c r="HN7" s="121"/>
      <c r="HO7" s="121"/>
      <c r="HP7" s="121"/>
      <c r="HQ7" s="121"/>
      <c r="HR7" s="121"/>
      <c r="HS7" s="121"/>
      <c r="HT7" s="121"/>
      <c r="HU7" s="121"/>
      <c r="HV7" s="121"/>
      <c r="HW7" s="121"/>
      <c r="HX7" s="121"/>
      <c r="HY7" s="121"/>
      <c r="HZ7" s="121"/>
      <c r="IA7" s="121"/>
      <c r="IB7" s="121"/>
      <c r="IC7" s="121"/>
      <c r="ID7" s="121"/>
      <c r="IE7" s="121"/>
      <c r="IF7" s="121"/>
      <c r="IG7" s="121"/>
      <c r="IH7" s="121"/>
      <c r="II7" s="121"/>
      <c r="IJ7" s="121"/>
      <c r="IK7" s="121"/>
      <c r="IL7" s="121"/>
      <c r="IM7" s="121"/>
      <c r="IN7" s="121"/>
      <c r="IO7" s="121"/>
      <c r="IP7" s="121"/>
      <c r="IQ7" s="121"/>
      <c r="IR7" s="121"/>
      <c r="IS7" s="121"/>
      <c r="IT7" s="121"/>
      <c r="IU7" s="121"/>
      <c r="IV7" s="121"/>
      <c r="IW7" s="121"/>
      <c r="IX7" s="121"/>
      <c r="IY7" s="121"/>
      <c r="IZ7" s="121"/>
      <c r="JA7" s="121"/>
      <c r="JB7" s="121"/>
      <c r="JC7" s="121"/>
      <c r="JD7" s="121"/>
      <c r="JE7" s="121"/>
      <c r="JF7" s="121"/>
      <c r="JG7" s="121"/>
      <c r="JH7" s="121"/>
      <c r="JI7" s="121"/>
      <c r="JJ7" s="121"/>
      <c r="JK7" s="121"/>
      <c r="JL7" s="121"/>
      <c r="JM7" s="121"/>
      <c r="JN7" s="121"/>
      <c r="JO7" s="121"/>
      <c r="JP7" s="121"/>
      <c r="JQ7" s="121"/>
      <c r="JR7" s="121"/>
      <c r="JS7" s="121"/>
      <c r="JT7" s="121"/>
      <c r="JU7" s="121"/>
      <c r="JV7" s="121"/>
      <c r="JW7" s="121"/>
      <c r="JX7" s="121"/>
      <c r="JY7" s="121"/>
      <c r="JZ7" s="121"/>
      <c r="KA7" s="121"/>
      <c r="KB7" s="121"/>
      <c r="KC7" s="121"/>
      <c r="KD7" s="121"/>
      <c r="KE7" s="121"/>
      <c r="KF7" s="121"/>
      <c r="KG7" s="121"/>
      <c r="KH7" s="121"/>
      <c r="KI7" s="121"/>
      <c r="KJ7" s="121"/>
      <c r="KK7" s="121"/>
      <c r="KL7" s="121"/>
      <c r="KM7" s="121"/>
      <c r="KN7" s="121"/>
      <c r="KO7" s="121"/>
      <c r="KP7" s="121"/>
      <c r="KQ7" s="121"/>
      <c r="KR7" s="121"/>
      <c r="KS7" s="121"/>
      <c r="KT7" s="121"/>
      <c r="KU7" s="121"/>
      <c r="KV7" s="121"/>
      <c r="KW7" s="121"/>
      <c r="KX7" s="121"/>
      <c r="KY7" s="121"/>
      <c r="KZ7" s="121"/>
      <c r="LA7" s="121"/>
      <c r="LB7" s="121"/>
      <c r="LC7" s="121"/>
      <c r="LD7" s="121"/>
      <c r="LE7" s="121"/>
      <c r="LF7" s="121"/>
      <c r="LG7" s="121"/>
      <c r="LH7" s="121"/>
      <c r="LI7" s="121"/>
      <c r="LJ7" s="121"/>
      <c r="LK7" s="121"/>
      <c r="LL7" s="121"/>
      <c r="LM7" s="121"/>
      <c r="LN7" s="121"/>
      <c r="LO7" s="121"/>
      <c r="LP7" s="121"/>
      <c r="LQ7" s="121"/>
      <c r="LR7" s="121"/>
      <c r="LS7" s="121"/>
      <c r="LT7" s="121"/>
      <c r="LU7" s="121"/>
      <c r="LV7" s="121"/>
      <c r="LW7" s="121"/>
      <c r="LX7" s="121"/>
      <c r="LY7" s="121"/>
      <c r="LZ7" s="121"/>
      <c r="MA7" s="121"/>
      <c r="MB7" s="121"/>
      <c r="MC7" s="121"/>
      <c r="MD7" s="121"/>
      <c r="ME7" s="121"/>
      <c r="MF7" s="121"/>
      <c r="MG7" s="121"/>
      <c r="MH7" s="121"/>
      <c r="MI7" s="121"/>
      <c r="MJ7" s="121"/>
      <c r="MK7" s="121"/>
      <c r="ML7" s="121"/>
      <c r="MM7" s="121"/>
      <c r="MN7" s="121"/>
      <c r="MO7" s="121"/>
      <c r="MP7" s="121"/>
      <c r="MQ7" s="121"/>
      <c r="MR7" s="121"/>
      <c r="MS7" s="121"/>
      <c r="MT7" s="121"/>
      <c r="MU7" s="121"/>
      <c r="MV7" s="121"/>
      <c r="MW7" s="121"/>
      <c r="MX7" s="121"/>
      <c r="MY7" s="121"/>
      <c r="MZ7" s="121"/>
      <c r="NA7" s="121"/>
      <c r="NB7" s="121"/>
      <c r="NC7" s="121"/>
      <c r="ND7" s="121"/>
      <c r="NE7" s="121"/>
      <c r="NF7" s="121"/>
      <c r="NG7" s="121"/>
      <c r="NH7" s="121"/>
      <c r="NI7" s="121"/>
      <c r="NJ7" s="121"/>
      <c r="NK7" s="121"/>
      <c r="NL7" s="121"/>
      <c r="NM7" s="121"/>
      <c r="NN7" s="121"/>
      <c r="NO7" s="121"/>
      <c r="NP7" s="121"/>
      <c r="NQ7" s="121"/>
      <c r="NR7" s="121"/>
      <c r="NS7" s="121"/>
      <c r="NT7" s="121"/>
      <c r="NU7" s="121"/>
      <c r="NV7" s="121"/>
      <c r="NW7" s="121"/>
      <c r="NX7" s="121"/>
      <c r="NY7" s="121"/>
      <c r="NZ7" s="121"/>
      <c r="OA7" s="121"/>
      <c r="OB7" s="121"/>
      <c r="OC7" s="121"/>
      <c r="OD7" s="121"/>
      <c r="OE7" s="121"/>
      <c r="OF7" s="121"/>
      <c r="OG7" s="121"/>
      <c r="OH7" s="121"/>
      <c r="OI7" s="121"/>
      <c r="OJ7" s="121"/>
      <c r="OK7" s="121"/>
      <c r="OL7" s="121"/>
      <c r="OM7" s="121"/>
      <c r="ON7" s="121"/>
      <c r="OO7" s="121"/>
      <c r="OP7" s="121"/>
      <c r="OQ7" s="121"/>
      <c r="OR7" s="121"/>
      <c r="OS7" s="121"/>
      <c r="OT7" s="121"/>
      <c r="OU7" s="121"/>
      <c r="OV7" s="121"/>
      <c r="OW7" s="121"/>
      <c r="OX7" s="121"/>
      <c r="OY7" s="121"/>
      <c r="OZ7" s="121"/>
      <c r="PA7" s="121"/>
      <c r="PB7" s="121"/>
      <c r="PC7" s="121"/>
      <c r="PD7" s="121"/>
      <c r="PE7" s="121"/>
      <c r="PF7" s="121"/>
      <c r="PG7" s="121"/>
      <c r="PH7" s="121"/>
      <c r="PI7" s="121"/>
      <c r="PJ7" s="121"/>
      <c r="PK7" s="121"/>
      <c r="PL7" s="121"/>
      <c r="PM7" s="121"/>
      <c r="PN7" s="121"/>
      <c r="PO7" s="121"/>
      <c r="PP7" s="121"/>
      <c r="PQ7" s="121"/>
      <c r="PR7" s="121"/>
      <c r="PS7" s="121"/>
      <c r="PT7" s="121"/>
      <c r="PU7" s="121"/>
      <c r="PV7" s="121"/>
      <c r="PW7" s="121"/>
      <c r="PX7" s="121"/>
      <c r="PY7" s="121"/>
      <c r="PZ7" s="121"/>
      <c r="QA7" s="121"/>
      <c r="QB7" s="121"/>
      <c r="QC7" s="121"/>
      <c r="QD7" s="121"/>
      <c r="QE7" s="121"/>
      <c r="QF7" s="121"/>
      <c r="QG7" s="121"/>
      <c r="QH7" s="121"/>
      <c r="QI7" s="121"/>
      <c r="QJ7" s="121"/>
      <c r="QK7" s="121"/>
      <c r="QL7" s="121"/>
      <c r="QM7" s="121"/>
      <c r="QN7" s="121"/>
      <c r="QO7" s="121"/>
      <c r="QP7" s="121"/>
      <c r="QQ7" s="121"/>
      <c r="QR7" s="121"/>
      <c r="QS7" s="121"/>
      <c r="QT7" s="121"/>
      <c r="QU7" s="121"/>
      <c r="QV7" s="121"/>
      <c r="QW7" s="121"/>
      <c r="QX7" s="121"/>
      <c r="QY7" s="121"/>
      <c r="QZ7" s="121"/>
      <c r="RA7" s="121"/>
      <c r="RB7" s="121"/>
      <c r="RC7" s="121"/>
      <c r="RD7" s="121"/>
      <c r="RE7" s="121"/>
      <c r="RF7" s="121"/>
      <c r="RG7" s="121"/>
      <c r="RH7" s="121"/>
      <c r="RI7" s="121"/>
      <c r="RJ7" s="121"/>
      <c r="RK7" s="121"/>
      <c r="RL7" s="121"/>
      <c r="RM7" s="121"/>
      <c r="RN7" s="121"/>
      <c r="RO7" s="121"/>
      <c r="RP7" s="121"/>
      <c r="RQ7" s="121"/>
      <c r="RR7" s="121"/>
      <c r="RS7" s="121"/>
      <c r="RT7" s="121"/>
      <c r="RU7" s="121"/>
      <c r="RV7" s="121"/>
      <c r="RW7" s="121"/>
      <c r="RX7" s="121"/>
      <c r="RY7" s="121"/>
      <c r="RZ7" s="121"/>
      <c r="SA7" s="121"/>
      <c r="SB7" s="121"/>
      <c r="SC7" s="121"/>
      <c r="SD7" s="121"/>
      <c r="SE7" s="121"/>
      <c r="SF7" s="121"/>
      <c r="SG7" s="121"/>
      <c r="SH7" s="121"/>
      <c r="SI7" s="121"/>
      <c r="SJ7" s="121"/>
      <c r="SK7" s="121"/>
      <c r="SL7" s="121"/>
      <c r="SM7" s="121"/>
      <c r="SN7" s="121"/>
      <c r="SO7" s="121"/>
      <c r="SP7" s="121"/>
      <c r="SQ7" s="121"/>
      <c r="SR7" s="121"/>
      <c r="SS7" s="121"/>
      <c r="ST7" s="121"/>
      <c r="SU7" s="121"/>
      <c r="SV7" s="121"/>
      <c r="SW7" s="121"/>
      <c r="SX7" s="121"/>
      <c r="SY7" s="121"/>
      <c r="SZ7" s="121"/>
      <c r="TA7" s="121"/>
      <c r="TB7" s="121"/>
      <c r="TC7" s="121"/>
      <c r="TD7" s="121"/>
      <c r="TE7" s="121"/>
      <c r="TF7" s="121"/>
      <c r="TG7" s="121"/>
      <c r="TH7" s="121"/>
      <c r="TI7" s="121"/>
      <c r="TJ7" s="121"/>
      <c r="TK7" s="121"/>
      <c r="TL7" s="121"/>
      <c r="TM7" s="121"/>
      <c r="TN7" s="121"/>
      <c r="TO7" s="121"/>
      <c r="TP7" s="121"/>
      <c r="TQ7" s="121"/>
      <c r="TR7" s="121"/>
      <c r="TS7" s="121"/>
      <c r="TT7" s="121"/>
      <c r="TU7" s="121"/>
      <c r="TV7" s="121"/>
      <c r="TW7" s="121"/>
      <c r="TX7" s="121"/>
      <c r="TY7" s="121"/>
      <c r="TZ7" s="121"/>
      <c r="UA7" s="121"/>
      <c r="UB7" s="121"/>
      <c r="UC7" s="121"/>
      <c r="UD7" s="121"/>
      <c r="UE7" s="121"/>
      <c r="UF7" s="121"/>
      <c r="UG7" s="121"/>
      <c r="UH7" s="121"/>
      <c r="UI7" s="121"/>
      <c r="UJ7" s="121"/>
      <c r="UK7" s="121"/>
      <c r="UL7" s="121"/>
      <c r="UM7" s="121"/>
      <c r="UN7" s="121"/>
      <c r="UO7" s="121"/>
      <c r="UP7" s="121"/>
      <c r="UQ7" s="121"/>
      <c r="UR7" s="121"/>
      <c r="US7" s="121"/>
      <c r="UT7" s="121"/>
      <c r="UU7" s="121"/>
      <c r="UV7" s="121"/>
      <c r="UW7" s="121"/>
      <c r="UX7" s="121"/>
      <c r="UY7" s="121"/>
      <c r="UZ7" s="121"/>
      <c r="VA7" s="121"/>
      <c r="VB7" s="121"/>
      <c r="VC7" s="121"/>
      <c r="VD7" s="121"/>
      <c r="VE7" s="121"/>
      <c r="VF7" s="121"/>
      <c r="VG7" s="121"/>
      <c r="VH7" s="121"/>
      <c r="VI7" s="121"/>
      <c r="VJ7" s="121"/>
      <c r="VK7" s="121"/>
      <c r="VL7" s="121"/>
      <c r="VM7" s="121"/>
      <c r="VN7" s="121"/>
      <c r="VO7" s="121"/>
      <c r="VP7" s="121"/>
      <c r="VQ7" s="121"/>
      <c r="VR7" s="121"/>
      <c r="VS7" s="121"/>
      <c r="VT7" s="121"/>
      <c r="VU7" s="121"/>
      <c r="VV7" s="121"/>
      <c r="VW7" s="121"/>
      <c r="VX7" s="121"/>
      <c r="VY7" s="121"/>
      <c r="VZ7" s="121"/>
      <c r="WA7" s="121"/>
      <c r="WB7" s="121"/>
      <c r="WC7" s="121"/>
      <c r="WD7" s="121"/>
      <c r="WE7" s="121"/>
      <c r="WF7" s="121"/>
      <c r="WG7" s="121"/>
      <c r="WH7" s="121"/>
      <c r="WI7" s="121"/>
      <c r="WJ7" s="121"/>
      <c r="WK7" s="121"/>
      <c r="WL7" s="121"/>
      <c r="WM7" s="121"/>
      <c r="WN7" s="121"/>
      <c r="WO7" s="121"/>
      <c r="WP7" s="121"/>
      <c r="WQ7" s="121"/>
      <c r="WR7" s="121"/>
      <c r="WS7" s="121"/>
      <c r="WT7" s="121"/>
      <c r="WU7" s="121"/>
      <c r="WV7" s="121"/>
      <c r="WW7" s="121"/>
      <c r="WX7" s="121"/>
      <c r="WY7" s="121"/>
      <c r="WZ7" s="121"/>
      <c r="XA7" s="121"/>
      <c r="XB7" s="121"/>
      <c r="XC7" s="121"/>
      <c r="XD7" s="121"/>
      <c r="XE7" s="121"/>
      <c r="XF7" s="121"/>
      <c r="XG7" s="121"/>
      <c r="XH7" s="121"/>
      <c r="XI7" s="121"/>
      <c r="XJ7" s="121"/>
      <c r="XK7" s="121"/>
      <c r="XL7" s="121"/>
      <c r="XM7" s="121"/>
      <c r="XN7" s="121"/>
      <c r="XO7" s="121"/>
      <c r="XP7" s="121"/>
      <c r="XQ7" s="121"/>
      <c r="XR7" s="121"/>
      <c r="XS7" s="121"/>
      <c r="XT7" s="121"/>
      <c r="XU7" s="121"/>
      <c r="XV7" s="121"/>
      <c r="XW7" s="121"/>
      <c r="XX7" s="121"/>
      <c r="XY7" s="121"/>
      <c r="XZ7" s="121"/>
      <c r="YA7" s="121"/>
      <c r="YB7" s="121"/>
      <c r="YC7" s="121"/>
      <c r="YD7" s="121"/>
      <c r="YE7" s="121"/>
      <c r="YF7" s="121"/>
      <c r="YG7" s="121"/>
      <c r="YH7" s="121"/>
      <c r="YI7" s="121"/>
      <c r="YJ7" s="121"/>
      <c r="YK7" s="121"/>
      <c r="YL7" s="121"/>
      <c r="YM7" s="121"/>
      <c r="YN7" s="121"/>
      <c r="YO7" s="121"/>
      <c r="YP7" s="121"/>
      <c r="YQ7" s="121"/>
      <c r="YR7" s="121"/>
      <c r="YS7" s="121"/>
      <c r="YT7" s="121"/>
      <c r="YU7" s="121"/>
      <c r="YV7" s="121"/>
      <c r="YW7" s="121"/>
      <c r="YX7" s="121"/>
      <c r="YY7" s="121"/>
      <c r="YZ7" s="121"/>
      <c r="ZA7" s="121"/>
      <c r="ZB7" s="121"/>
      <c r="ZC7" s="121"/>
      <c r="ZD7" s="121"/>
      <c r="ZE7" s="121"/>
      <c r="ZF7" s="121"/>
      <c r="ZG7" s="121"/>
      <c r="ZH7" s="121"/>
      <c r="ZI7" s="121"/>
      <c r="ZJ7" s="121"/>
      <c r="ZK7" s="121"/>
      <c r="ZL7" s="121"/>
      <c r="ZM7" s="121"/>
      <c r="ZN7" s="121"/>
      <c r="ZO7" s="121"/>
      <c r="ZP7" s="121"/>
      <c r="ZQ7" s="121"/>
      <c r="ZR7" s="121"/>
      <c r="ZS7" s="121"/>
      <c r="ZT7" s="121"/>
      <c r="ZU7" s="121"/>
      <c r="ZV7" s="121"/>
      <c r="ZW7" s="121"/>
      <c r="ZX7" s="121"/>
      <c r="ZY7" s="121"/>
      <c r="ZZ7" s="121"/>
      <c r="AAA7" s="121"/>
      <c r="AAB7" s="121"/>
      <c r="AAC7" s="121"/>
      <c r="AAD7" s="121"/>
      <c r="AAE7" s="121"/>
      <c r="AAF7" s="121"/>
      <c r="AAG7" s="121"/>
      <c r="AAH7" s="121"/>
      <c r="AAI7" s="121"/>
      <c r="AAJ7" s="121"/>
      <c r="AAK7" s="121"/>
      <c r="AAL7" s="121"/>
      <c r="AAM7" s="121"/>
      <c r="AAN7" s="121"/>
      <c r="AAO7" s="121"/>
      <c r="AAP7" s="121"/>
      <c r="AAQ7" s="121"/>
      <c r="AAR7" s="121"/>
      <c r="AAS7" s="121"/>
      <c r="AAT7" s="121"/>
      <c r="AAU7" s="121"/>
      <c r="AAV7" s="121"/>
      <c r="AAW7" s="121"/>
      <c r="AAX7" s="121"/>
      <c r="AAY7" s="121"/>
      <c r="AAZ7" s="121"/>
      <c r="ABA7" s="121"/>
      <c r="ABB7" s="121"/>
      <c r="ABC7" s="121"/>
      <c r="ABD7" s="121"/>
      <c r="ABE7" s="121"/>
      <c r="ABF7" s="121"/>
      <c r="ABG7" s="121"/>
      <c r="ABH7" s="121"/>
      <c r="ABI7" s="121"/>
      <c r="ABJ7" s="121"/>
      <c r="ABK7" s="121"/>
      <c r="ABL7" s="121"/>
      <c r="ABM7" s="121"/>
      <c r="ABN7" s="121"/>
      <c r="ABO7" s="121"/>
      <c r="ABP7" s="121"/>
      <c r="ABQ7" s="121"/>
      <c r="ABR7" s="121"/>
      <c r="ABS7" s="121"/>
      <c r="ABT7" s="121"/>
      <c r="ABU7" s="121"/>
      <c r="ABV7" s="121"/>
      <c r="ABW7" s="121"/>
      <c r="ABX7" s="121"/>
      <c r="ABY7" s="121"/>
      <c r="ABZ7" s="121"/>
      <c r="ACA7" s="121"/>
      <c r="ACB7" s="121"/>
      <c r="ACC7" s="121"/>
      <c r="ACD7" s="121"/>
      <c r="ACE7" s="121"/>
      <c r="ACF7" s="121"/>
      <c r="ACG7" s="121"/>
      <c r="ACH7" s="121"/>
      <c r="ACI7" s="121"/>
      <c r="ACJ7" s="121"/>
      <c r="ACK7" s="121"/>
      <c r="ACL7" s="121"/>
      <c r="ACM7" s="121"/>
      <c r="ACN7" s="121"/>
      <c r="ACO7" s="121"/>
      <c r="ACP7" s="121"/>
      <c r="ACQ7" s="121"/>
      <c r="ACR7" s="121"/>
      <c r="ACS7" s="121"/>
      <c r="ACT7" s="121"/>
      <c r="ACU7" s="121"/>
      <c r="ACV7" s="121"/>
      <c r="ACW7" s="121"/>
      <c r="ACX7" s="121"/>
      <c r="ACY7" s="121"/>
      <c r="ACZ7" s="121"/>
      <c r="ADA7" s="121"/>
      <c r="ADB7" s="121"/>
      <c r="ADC7" s="121"/>
      <c r="ADD7" s="121"/>
      <c r="ADE7" s="121"/>
      <c r="ADF7" s="121"/>
      <c r="ADG7" s="121"/>
      <c r="ADH7" s="121"/>
      <c r="ADI7" s="121"/>
      <c r="ADJ7" s="121"/>
      <c r="ADK7" s="121"/>
      <c r="ADL7" s="121"/>
      <c r="ADM7" s="121"/>
      <c r="ADN7" s="121"/>
      <c r="ADO7" s="121"/>
      <c r="ADP7" s="121"/>
      <c r="ADQ7" s="121"/>
      <c r="ADR7" s="121"/>
      <c r="ADS7" s="121"/>
      <c r="ADT7" s="121"/>
      <c r="ADU7" s="121"/>
      <c r="ADV7" s="121"/>
      <c r="ADW7" s="121"/>
      <c r="ADX7" s="121"/>
      <c r="ADY7" s="121"/>
      <c r="ADZ7" s="121"/>
      <c r="AEA7" s="121"/>
      <c r="AEB7" s="121"/>
      <c r="AEC7" s="121"/>
      <c r="AED7" s="121"/>
      <c r="AEE7" s="121"/>
      <c r="AEF7" s="121"/>
      <c r="AEG7" s="121"/>
      <c r="AEH7" s="121"/>
      <c r="AEI7" s="121"/>
      <c r="AEJ7" s="121"/>
      <c r="AEK7" s="121"/>
      <c r="AEL7" s="121"/>
      <c r="AEM7" s="121"/>
      <c r="AEN7" s="121"/>
      <c r="AEO7" s="121"/>
      <c r="AEP7" s="121"/>
      <c r="AEQ7" s="121"/>
      <c r="AER7" s="121"/>
      <c r="AES7" s="121"/>
      <c r="AET7" s="121"/>
      <c r="AEU7" s="121"/>
      <c r="AEV7" s="121"/>
      <c r="AEW7" s="121"/>
      <c r="AEX7" s="121"/>
      <c r="AEY7" s="121"/>
      <c r="AEZ7" s="121"/>
      <c r="AFA7" s="121"/>
      <c r="AFB7" s="121"/>
      <c r="AFC7" s="121"/>
      <c r="AFD7" s="121"/>
      <c r="AFE7" s="121"/>
      <c r="AFF7" s="121"/>
      <c r="AFG7" s="121"/>
      <c r="AFH7" s="121"/>
      <c r="AFI7" s="121"/>
      <c r="AFJ7" s="121"/>
      <c r="AFK7" s="121"/>
      <c r="AFL7" s="121"/>
      <c r="AFM7" s="121"/>
      <c r="AFN7" s="121"/>
      <c r="AFO7" s="121"/>
      <c r="AFP7" s="121"/>
      <c r="AFQ7" s="121"/>
      <c r="AFR7" s="121"/>
      <c r="AFS7" s="121"/>
      <c r="AFT7" s="121"/>
      <c r="AFU7" s="121"/>
      <c r="AFV7" s="121"/>
      <c r="AFW7" s="121"/>
      <c r="AFX7" s="121"/>
      <c r="AFY7" s="121"/>
      <c r="AFZ7" s="121"/>
      <c r="AGA7" s="121"/>
      <c r="AGB7" s="121"/>
      <c r="AGC7" s="121"/>
      <c r="AGD7" s="121"/>
      <c r="AGE7" s="121"/>
      <c r="AGF7" s="121"/>
      <c r="AGG7" s="121"/>
      <c r="AGH7" s="121"/>
      <c r="AGI7" s="121"/>
      <c r="AGJ7" s="121"/>
      <c r="AGK7" s="121"/>
      <c r="AGL7" s="121"/>
      <c r="AGM7" s="121"/>
      <c r="AGN7" s="121"/>
      <c r="AGO7" s="121"/>
      <c r="AGP7" s="121"/>
      <c r="AGQ7" s="121"/>
      <c r="AGR7" s="121"/>
      <c r="AGS7" s="121"/>
      <c r="AGT7" s="121"/>
      <c r="AGU7" s="121"/>
      <c r="AGV7" s="121"/>
      <c r="AGW7" s="121"/>
      <c r="AGX7" s="121"/>
      <c r="AGY7" s="121"/>
      <c r="AGZ7" s="121"/>
      <c r="AHA7" s="121"/>
      <c r="AHB7" s="121"/>
      <c r="AHC7" s="121"/>
      <c r="AHD7" s="121"/>
      <c r="AHE7" s="121"/>
      <c r="AHF7" s="121"/>
      <c r="AHG7" s="121"/>
      <c r="AHH7" s="121"/>
      <c r="AHI7" s="121"/>
      <c r="AHJ7" s="121"/>
      <c r="AHK7" s="121"/>
      <c r="AHL7" s="121"/>
      <c r="AHM7" s="121"/>
      <c r="AHN7" s="121"/>
      <c r="AHO7" s="121"/>
      <c r="AHP7" s="121"/>
      <c r="AHQ7" s="121"/>
      <c r="AHR7" s="121"/>
      <c r="AHS7" s="121"/>
      <c r="AHT7" s="121"/>
      <c r="AHU7" s="121"/>
      <c r="AHV7" s="121"/>
      <c r="AHW7" s="121"/>
      <c r="AHX7" s="121"/>
      <c r="AHY7" s="121"/>
      <c r="AHZ7" s="121"/>
      <c r="AIA7" s="121"/>
      <c r="AIB7" s="121"/>
      <c r="AIC7" s="121"/>
      <c r="AID7" s="121"/>
      <c r="AIE7" s="121"/>
      <c r="AIF7" s="121"/>
      <c r="AIG7" s="121"/>
      <c r="AIH7" s="121"/>
      <c r="AII7" s="121"/>
      <c r="AIJ7" s="121"/>
      <c r="AIK7" s="121"/>
      <c r="AIL7" s="121"/>
      <c r="AIM7" s="121"/>
      <c r="AIN7" s="121"/>
      <c r="AIO7" s="121"/>
      <c r="AIP7" s="121"/>
      <c r="AIQ7" s="121"/>
      <c r="AIR7" s="121"/>
      <c r="AIS7" s="121"/>
      <c r="AIT7" s="121"/>
      <c r="AIU7" s="121"/>
      <c r="AIV7" s="121"/>
      <c r="AIW7" s="121"/>
      <c r="AIX7" s="121"/>
      <c r="AIY7" s="121"/>
      <c r="AIZ7" s="121"/>
      <c r="AJA7" s="121"/>
      <c r="AJB7" s="121"/>
      <c r="AJC7" s="121"/>
      <c r="AJD7" s="121"/>
      <c r="AJE7" s="121"/>
      <c r="AJF7" s="121"/>
      <c r="AJG7" s="121"/>
      <c r="AJH7" s="121"/>
      <c r="AJI7" s="121"/>
      <c r="AJJ7" s="121"/>
      <c r="AJK7" s="121"/>
      <c r="AJL7" s="121"/>
      <c r="AJM7" s="121"/>
      <c r="AJN7" s="121"/>
      <c r="AJO7" s="121"/>
      <c r="AJP7" s="121"/>
      <c r="AJQ7" s="121"/>
      <c r="AJR7" s="121"/>
      <c r="AJS7" s="121"/>
      <c r="AJT7" s="121"/>
      <c r="AJU7" s="121"/>
      <c r="AJV7" s="121"/>
      <c r="AJW7" s="121"/>
      <c r="AJX7" s="121"/>
      <c r="AJY7" s="121"/>
      <c r="AJZ7" s="121"/>
      <c r="AKA7" s="121"/>
      <c r="AKB7" s="121"/>
      <c r="AKC7" s="121"/>
      <c r="AKD7" s="121"/>
      <c r="AKE7" s="121"/>
      <c r="AKF7" s="121"/>
      <c r="AKG7" s="121"/>
      <c r="AKH7" s="121"/>
      <c r="AKI7" s="121"/>
      <c r="AKJ7" s="121"/>
      <c r="AKK7" s="121"/>
      <c r="AKL7" s="121"/>
      <c r="AKM7" s="121"/>
      <c r="AKN7" s="121"/>
      <c r="AKO7" s="121"/>
      <c r="AKP7" s="121"/>
      <c r="AKQ7" s="121"/>
      <c r="AKR7" s="121"/>
      <c r="AKS7" s="121"/>
      <c r="AKT7" s="121"/>
      <c r="AKU7" s="121"/>
      <c r="AKV7" s="121"/>
      <c r="AKW7" s="121"/>
      <c r="AKX7" s="121"/>
      <c r="AKY7" s="121"/>
      <c r="AKZ7" s="121"/>
      <c r="ALA7" s="121"/>
      <c r="ALB7" s="121"/>
      <c r="ALC7" s="121"/>
      <c r="ALD7" s="121"/>
      <c r="ALE7" s="121"/>
      <c r="ALF7" s="121"/>
      <c r="ALG7" s="121"/>
      <c r="ALH7" s="121"/>
      <c r="ALI7" s="121"/>
      <c r="ALJ7" s="121"/>
      <c r="ALK7" s="121"/>
      <c r="ALL7" s="121"/>
      <c r="ALM7" s="121"/>
      <c r="ALN7" s="121"/>
      <c r="ALO7" s="121"/>
      <c r="ALP7" s="121"/>
      <c r="ALQ7" s="121"/>
      <c r="ALR7" s="121"/>
      <c r="ALS7" s="121"/>
      <c r="ALT7" s="121"/>
      <c r="ALU7" s="121"/>
      <c r="ALV7" s="121"/>
      <c r="ALW7" s="121"/>
      <c r="ALX7" s="121"/>
      <c r="ALY7" s="121"/>
      <c r="ALZ7" s="121"/>
      <c r="AMA7" s="121"/>
      <c r="AMB7" s="121"/>
      <c r="AMC7" s="121"/>
      <c r="AMD7" s="121"/>
      <c r="AME7" s="121"/>
      <c r="AMF7" s="121"/>
      <c r="AMG7" s="121"/>
      <c r="AMH7" s="121"/>
      <c r="AMI7" s="121"/>
      <c r="AMJ7" s="121"/>
      <c r="AMK7" s="121"/>
    </row>
    <row r="8" spans="1:1025" s="122" customFormat="1" ht="14.25" x14ac:dyDescent="0.2">
      <c r="A8" s="118">
        <v>42736</v>
      </c>
      <c r="B8" s="120"/>
      <c r="C8" s="120" t="s">
        <v>64</v>
      </c>
      <c r="D8" s="120" t="s">
        <v>368</v>
      </c>
      <c r="E8" s="120" t="s">
        <v>768</v>
      </c>
      <c r="F8" s="120">
        <v>5</v>
      </c>
      <c r="G8" s="120"/>
      <c r="H8" s="120"/>
      <c r="I8" s="120"/>
      <c r="J8" s="120"/>
      <c r="K8" s="120"/>
      <c r="L8" s="120"/>
      <c r="M8" s="120"/>
      <c r="N8" s="120"/>
      <c r="O8" s="120"/>
      <c r="P8" s="120"/>
      <c r="Q8" s="120"/>
      <c r="R8" s="120"/>
      <c r="S8" s="120"/>
      <c r="T8" s="120"/>
      <c r="U8" s="120"/>
      <c r="V8" s="120"/>
      <c r="W8" s="120"/>
      <c r="X8" s="120"/>
      <c r="Y8" s="120"/>
      <c r="Z8" s="120"/>
      <c r="AA8" s="120"/>
      <c r="AB8" s="121"/>
      <c r="AC8" s="121"/>
      <c r="AD8" s="121"/>
      <c r="AE8" s="121"/>
      <c r="AF8" s="121"/>
      <c r="AG8" s="121"/>
      <c r="AH8" s="121"/>
      <c r="AI8" s="121"/>
      <c r="AJ8" s="121"/>
      <c r="AK8" s="121"/>
      <c r="AL8" s="121"/>
      <c r="AM8" s="121"/>
      <c r="AN8" s="121"/>
      <c r="AO8" s="121"/>
      <c r="AP8" s="121"/>
      <c r="AQ8" s="121"/>
      <c r="AR8" s="121"/>
      <c r="AS8" s="121"/>
      <c r="AT8" s="121"/>
      <c r="AU8" s="121"/>
      <c r="AV8" s="121"/>
      <c r="AW8" s="121"/>
      <c r="AX8" s="121"/>
      <c r="AY8" s="121"/>
      <c r="AZ8" s="121"/>
      <c r="BA8" s="121"/>
      <c r="BB8" s="121"/>
      <c r="BC8" s="121"/>
      <c r="BD8" s="121"/>
      <c r="BE8" s="121"/>
      <c r="BF8" s="121"/>
      <c r="BG8" s="121"/>
      <c r="BH8" s="121"/>
      <c r="BI8" s="121"/>
      <c r="BJ8" s="121"/>
      <c r="BK8" s="121"/>
      <c r="BL8" s="121"/>
      <c r="BM8" s="121"/>
      <c r="BN8" s="121"/>
      <c r="BO8" s="121"/>
      <c r="BP8" s="121"/>
      <c r="BQ8" s="121"/>
      <c r="BR8" s="121"/>
      <c r="BS8" s="121"/>
      <c r="BT8" s="121"/>
      <c r="BU8" s="121"/>
      <c r="BV8" s="121"/>
      <c r="BW8" s="121"/>
      <c r="BX8" s="121"/>
      <c r="BY8" s="121"/>
      <c r="BZ8" s="121"/>
      <c r="CA8" s="121"/>
      <c r="CB8" s="121"/>
      <c r="CC8" s="121"/>
      <c r="CD8" s="121"/>
      <c r="CE8" s="121"/>
      <c r="CF8" s="121"/>
      <c r="CG8" s="121"/>
      <c r="CH8" s="121"/>
      <c r="CI8" s="121"/>
      <c r="CJ8" s="121"/>
      <c r="CK8" s="121"/>
      <c r="CL8" s="121"/>
      <c r="CM8" s="121"/>
      <c r="CN8" s="121"/>
      <c r="CO8" s="121"/>
      <c r="CP8" s="121"/>
      <c r="CQ8" s="121"/>
      <c r="CR8" s="121"/>
      <c r="CS8" s="121"/>
      <c r="CT8" s="121"/>
      <c r="CU8" s="121"/>
      <c r="CV8" s="121"/>
      <c r="CW8" s="121"/>
      <c r="CX8" s="121"/>
      <c r="CY8" s="121"/>
      <c r="CZ8" s="121"/>
      <c r="DA8" s="121"/>
      <c r="DB8" s="121"/>
      <c r="DC8" s="121"/>
      <c r="DD8" s="121"/>
      <c r="DE8" s="121"/>
      <c r="DF8" s="121"/>
      <c r="DG8" s="121"/>
      <c r="DH8" s="121"/>
      <c r="DI8" s="121"/>
      <c r="DJ8" s="121"/>
      <c r="DK8" s="121"/>
      <c r="DL8" s="121"/>
      <c r="DM8" s="121"/>
      <c r="DN8" s="121"/>
      <c r="DO8" s="121"/>
      <c r="DP8" s="121"/>
      <c r="DQ8" s="121"/>
      <c r="DR8" s="121"/>
      <c r="DS8" s="121"/>
      <c r="DT8" s="121"/>
      <c r="DU8" s="121"/>
      <c r="DV8" s="121"/>
      <c r="DW8" s="121"/>
      <c r="DX8" s="121"/>
      <c r="DY8" s="121"/>
      <c r="DZ8" s="121"/>
      <c r="EA8" s="121"/>
      <c r="EB8" s="121"/>
      <c r="EC8" s="121"/>
      <c r="ED8" s="121"/>
      <c r="EE8" s="121"/>
      <c r="EF8" s="121"/>
      <c r="EG8" s="121"/>
      <c r="EH8" s="121"/>
      <c r="EI8" s="121"/>
      <c r="EJ8" s="121"/>
      <c r="EK8" s="121"/>
      <c r="EL8" s="121"/>
      <c r="EM8" s="121"/>
      <c r="EN8" s="121"/>
      <c r="EO8" s="121"/>
      <c r="EP8" s="121"/>
      <c r="EQ8" s="121"/>
      <c r="ER8" s="121"/>
      <c r="ES8" s="121"/>
      <c r="ET8" s="121"/>
      <c r="EU8" s="121"/>
      <c r="EV8" s="121"/>
      <c r="EW8" s="121"/>
      <c r="EX8" s="121"/>
      <c r="EY8" s="121"/>
      <c r="EZ8" s="121"/>
      <c r="FA8" s="121"/>
      <c r="FB8" s="121"/>
      <c r="FC8" s="121"/>
      <c r="FD8" s="121"/>
      <c r="FE8" s="121"/>
      <c r="FF8" s="121"/>
      <c r="FG8" s="121"/>
      <c r="FH8" s="121"/>
      <c r="FI8" s="121"/>
      <c r="FJ8" s="121"/>
      <c r="FK8" s="121"/>
      <c r="FL8" s="121"/>
      <c r="FM8" s="121"/>
      <c r="FN8" s="121"/>
      <c r="FO8" s="121"/>
      <c r="FP8" s="121"/>
      <c r="FQ8" s="121"/>
      <c r="FR8" s="121"/>
      <c r="FS8" s="121"/>
      <c r="FT8" s="121"/>
      <c r="FU8" s="121"/>
      <c r="FV8" s="121"/>
      <c r="FW8" s="121"/>
      <c r="FX8" s="121"/>
      <c r="FY8" s="121"/>
      <c r="FZ8" s="121"/>
      <c r="GA8" s="121"/>
      <c r="GB8" s="121"/>
      <c r="GC8" s="121"/>
      <c r="GD8" s="121"/>
      <c r="GE8" s="121"/>
      <c r="GF8" s="121"/>
      <c r="GG8" s="121"/>
      <c r="GH8" s="121"/>
      <c r="GI8" s="121"/>
      <c r="GJ8" s="121"/>
      <c r="GK8" s="121"/>
      <c r="GL8" s="121"/>
      <c r="GM8" s="121"/>
      <c r="GN8" s="121"/>
      <c r="GO8" s="121"/>
      <c r="GP8" s="121"/>
      <c r="GQ8" s="121"/>
      <c r="GR8" s="121"/>
      <c r="GS8" s="121"/>
      <c r="GT8" s="121"/>
      <c r="GU8" s="121"/>
      <c r="GV8" s="121"/>
      <c r="GW8" s="121"/>
      <c r="GX8" s="121"/>
      <c r="GY8" s="121"/>
      <c r="GZ8" s="121"/>
      <c r="HA8" s="121"/>
      <c r="HB8" s="121"/>
      <c r="HC8" s="121"/>
      <c r="HD8" s="121"/>
      <c r="HE8" s="121"/>
      <c r="HF8" s="121"/>
      <c r="HG8" s="121"/>
      <c r="HH8" s="121"/>
      <c r="HI8" s="121"/>
      <c r="HJ8" s="121"/>
      <c r="HK8" s="121"/>
      <c r="HL8" s="121"/>
      <c r="HM8" s="121"/>
      <c r="HN8" s="121"/>
      <c r="HO8" s="121"/>
      <c r="HP8" s="121"/>
      <c r="HQ8" s="121"/>
      <c r="HR8" s="121"/>
      <c r="HS8" s="121"/>
      <c r="HT8" s="121"/>
      <c r="HU8" s="121"/>
      <c r="HV8" s="121"/>
      <c r="HW8" s="121"/>
      <c r="HX8" s="121"/>
      <c r="HY8" s="121"/>
      <c r="HZ8" s="121"/>
      <c r="IA8" s="121"/>
      <c r="IB8" s="121"/>
      <c r="IC8" s="121"/>
      <c r="ID8" s="121"/>
      <c r="IE8" s="121"/>
      <c r="IF8" s="121"/>
      <c r="IG8" s="121"/>
      <c r="IH8" s="121"/>
      <c r="II8" s="121"/>
      <c r="IJ8" s="121"/>
      <c r="IK8" s="121"/>
      <c r="IL8" s="121"/>
      <c r="IM8" s="121"/>
      <c r="IN8" s="121"/>
      <c r="IO8" s="121"/>
      <c r="IP8" s="121"/>
      <c r="IQ8" s="121"/>
      <c r="IR8" s="121"/>
      <c r="IS8" s="121"/>
      <c r="IT8" s="121"/>
      <c r="IU8" s="121"/>
      <c r="IV8" s="121"/>
      <c r="IW8" s="121"/>
      <c r="IX8" s="121"/>
      <c r="IY8" s="121"/>
      <c r="IZ8" s="121"/>
      <c r="JA8" s="121"/>
      <c r="JB8" s="121"/>
      <c r="JC8" s="121"/>
      <c r="JD8" s="121"/>
      <c r="JE8" s="121"/>
      <c r="JF8" s="121"/>
      <c r="JG8" s="121"/>
      <c r="JH8" s="121"/>
      <c r="JI8" s="121"/>
      <c r="JJ8" s="121"/>
      <c r="JK8" s="121"/>
      <c r="JL8" s="121"/>
      <c r="JM8" s="121"/>
      <c r="JN8" s="121"/>
      <c r="JO8" s="121"/>
      <c r="JP8" s="121"/>
      <c r="JQ8" s="121"/>
      <c r="JR8" s="121"/>
      <c r="JS8" s="121"/>
      <c r="JT8" s="121"/>
      <c r="JU8" s="121"/>
      <c r="JV8" s="121"/>
      <c r="JW8" s="121"/>
      <c r="JX8" s="121"/>
      <c r="JY8" s="121"/>
      <c r="JZ8" s="121"/>
      <c r="KA8" s="121"/>
      <c r="KB8" s="121"/>
      <c r="KC8" s="121"/>
      <c r="KD8" s="121"/>
      <c r="KE8" s="121"/>
      <c r="KF8" s="121"/>
      <c r="KG8" s="121"/>
      <c r="KH8" s="121"/>
      <c r="KI8" s="121"/>
      <c r="KJ8" s="121"/>
      <c r="KK8" s="121"/>
      <c r="KL8" s="121"/>
      <c r="KM8" s="121"/>
      <c r="KN8" s="121"/>
      <c r="KO8" s="121"/>
      <c r="KP8" s="121"/>
      <c r="KQ8" s="121"/>
      <c r="KR8" s="121"/>
      <c r="KS8" s="121"/>
      <c r="KT8" s="121"/>
      <c r="KU8" s="121"/>
      <c r="KV8" s="121"/>
      <c r="KW8" s="121"/>
      <c r="KX8" s="121"/>
      <c r="KY8" s="121"/>
      <c r="KZ8" s="121"/>
      <c r="LA8" s="121"/>
      <c r="LB8" s="121"/>
      <c r="LC8" s="121"/>
      <c r="LD8" s="121"/>
      <c r="LE8" s="121"/>
      <c r="LF8" s="121"/>
      <c r="LG8" s="121"/>
      <c r="LH8" s="121"/>
      <c r="LI8" s="121"/>
      <c r="LJ8" s="121"/>
      <c r="LK8" s="121"/>
      <c r="LL8" s="121"/>
      <c r="LM8" s="121"/>
      <c r="LN8" s="121"/>
      <c r="LO8" s="121"/>
      <c r="LP8" s="121"/>
      <c r="LQ8" s="121"/>
      <c r="LR8" s="121"/>
      <c r="LS8" s="121"/>
      <c r="LT8" s="121"/>
      <c r="LU8" s="121"/>
      <c r="LV8" s="121"/>
      <c r="LW8" s="121"/>
      <c r="LX8" s="121"/>
      <c r="LY8" s="121"/>
      <c r="LZ8" s="121"/>
      <c r="MA8" s="121"/>
      <c r="MB8" s="121"/>
      <c r="MC8" s="121"/>
      <c r="MD8" s="121"/>
      <c r="ME8" s="121"/>
      <c r="MF8" s="121"/>
      <c r="MG8" s="121"/>
      <c r="MH8" s="121"/>
      <c r="MI8" s="121"/>
      <c r="MJ8" s="121"/>
      <c r="MK8" s="121"/>
      <c r="ML8" s="121"/>
      <c r="MM8" s="121"/>
      <c r="MN8" s="121"/>
      <c r="MO8" s="121"/>
      <c r="MP8" s="121"/>
      <c r="MQ8" s="121"/>
      <c r="MR8" s="121"/>
      <c r="MS8" s="121"/>
      <c r="MT8" s="121"/>
      <c r="MU8" s="121"/>
      <c r="MV8" s="121"/>
      <c r="MW8" s="121"/>
      <c r="MX8" s="121"/>
      <c r="MY8" s="121"/>
      <c r="MZ8" s="121"/>
      <c r="NA8" s="121"/>
      <c r="NB8" s="121"/>
      <c r="NC8" s="121"/>
      <c r="ND8" s="121"/>
      <c r="NE8" s="121"/>
      <c r="NF8" s="121"/>
      <c r="NG8" s="121"/>
      <c r="NH8" s="121"/>
      <c r="NI8" s="121"/>
      <c r="NJ8" s="121"/>
      <c r="NK8" s="121"/>
      <c r="NL8" s="121"/>
      <c r="NM8" s="121"/>
      <c r="NN8" s="121"/>
      <c r="NO8" s="121"/>
      <c r="NP8" s="121"/>
      <c r="NQ8" s="121"/>
      <c r="NR8" s="121"/>
      <c r="NS8" s="121"/>
      <c r="NT8" s="121"/>
      <c r="NU8" s="121"/>
      <c r="NV8" s="121"/>
      <c r="NW8" s="121"/>
      <c r="NX8" s="121"/>
      <c r="NY8" s="121"/>
      <c r="NZ8" s="121"/>
      <c r="OA8" s="121"/>
      <c r="OB8" s="121"/>
      <c r="OC8" s="121"/>
      <c r="OD8" s="121"/>
      <c r="OE8" s="121"/>
      <c r="OF8" s="121"/>
      <c r="OG8" s="121"/>
      <c r="OH8" s="121"/>
      <c r="OI8" s="121"/>
      <c r="OJ8" s="121"/>
      <c r="OK8" s="121"/>
      <c r="OL8" s="121"/>
      <c r="OM8" s="121"/>
      <c r="ON8" s="121"/>
      <c r="OO8" s="121"/>
      <c r="OP8" s="121"/>
      <c r="OQ8" s="121"/>
      <c r="OR8" s="121"/>
      <c r="OS8" s="121"/>
      <c r="OT8" s="121"/>
      <c r="OU8" s="121"/>
      <c r="OV8" s="121"/>
      <c r="OW8" s="121"/>
      <c r="OX8" s="121"/>
      <c r="OY8" s="121"/>
      <c r="OZ8" s="121"/>
      <c r="PA8" s="121"/>
      <c r="PB8" s="121"/>
      <c r="PC8" s="121"/>
      <c r="PD8" s="121"/>
      <c r="PE8" s="121"/>
      <c r="PF8" s="121"/>
      <c r="PG8" s="121"/>
      <c r="PH8" s="121"/>
      <c r="PI8" s="121"/>
      <c r="PJ8" s="121"/>
      <c r="PK8" s="121"/>
      <c r="PL8" s="121"/>
      <c r="PM8" s="121"/>
      <c r="PN8" s="121"/>
      <c r="PO8" s="121"/>
      <c r="PP8" s="121"/>
      <c r="PQ8" s="121"/>
      <c r="PR8" s="121"/>
      <c r="PS8" s="121"/>
      <c r="PT8" s="121"/>
      <c r="PU8" s="121"/>
      <c r="PV8" s="121"/>
      <c r="PW8" s="121"/>
      <c r="PX8" s="121"/>
      <c r="PY8" s="121"/>
      <c r="PZ8" s="121"/>
      <c r="QA8" s="121"/>
      <c r="QB8" s="121"/>
      <c r="QC8" s="121"/>
      <c r="QD8" s="121"/>
      <c r="QE8" s="121"/>
      <c r="QF8" s="121"/>
      <c r="QG8" s="121"/>
      <c r="QH8" s="121"/>
      <c r="QI8" s="121"/>
      <c r="QJ8" s="121"/>
      <c r="QK8" s="121"/>
      <c r="QL8" s="121"/>
      <c r="QM8" s="121"/>
      <c r="QN8" s="121"/>
      <c r="QO8" s="121"/>
      <c r="QP8" s="121"/>
      <c r="QQ8" s="121"/>
      <c r="QR8" s="121"/>
      <c r="QS8" s="121"/>
      <c r="QT8" s="121"/>
      <c r="QU8" s="121"/>
      <c r="QV8" s="121"/>
      <c r="QW8" s="121"/>
      <c r="QX8" s="121"/>
      <c r="QY8" s="121"/>
      <c r="QZ8" s="121"/>
      <c r="RA8" s="121"/>
      <c r="RB8" s="121"/>
      <c r="RC8" s="121"/>
      <c r="RD8" s="121"/>
      <c r="RE8" s="121"/>
      <c r="RF8" s="121"/>
      <c r="RG8" s="121"/>
      <c r="RH8" s="121"/>
      <c r="RI8" s="121"/>
      <c r="RJ8" s="121"/>
      <c r="RK8" s="121"/>
      <c r="RL8" s="121"/>
      <c r="RM8" s="121"/>
      <c r="RN8" s="121"/>
      <c r="RO8" s="121"/>
      <c r="RP8" s="121"/>
      <c r="RQ8" s="121"/>
      <c r="RR8" s="121"/>
      <c r="RS8" s="121"/>
      <c r="RT8" s="121"/>
      <c r="RU8" s="121"/>
      <c r="RV8" s="121"/>
      <c r="RW8" s="121"/>
      <c r="RX8" s="121"/>
      <c r="RY8" s="121"/>
      <c r="RZ8" s="121"/>
      <c r="SA8" s="121"/>
      <c r="SB8" s="121"/>
      <c r="SC8" s="121"/>
      <c r="SD8" s="121"/>
      <c r="SE8" s="121"/>
      <c r="SF8" s="121"/>
      <c r="SG8" s="121"/>
      <c r="SH8" s="121"/>
      <c r="SI8" s="121"/>
      <c r="SJ8" s="121"/>
      <c r="SK8" s="121"/>
      <c r="SL8" s="121"/>
      <c r="SM8" s="121"/>
      <c r="SN8" s="121"/>
      <c r="SO8" s="121"/>
      <c r="SP8" s="121"/>
      <c r="SQ8" s="121"/>
      <c r="SR8" s="121"/>
      <c r="SS8" s="121"/>
      <c r="ST8" s="121"/>
      <c r="SU8" s="121"/>
      <c r="SV8" s="121"/>
      <c r="SW8" s="121"/>
      <c r="SX8" s="121"/>
      <c r="SY8" s="121"/>
      <c r="SZ8" s="121"/>
      <c r="TA8" s="121"/>
      <c r="TB8" s="121"/>
      <c r="TC8" s="121"/>
      <c r="TD8" s="121"/>
      <c r="TE8" s="121"/>
      <c r="TF8" s="121"/>
      <c r="TG8" s="121"/>
      <c r="TH8" s="121"/>
      <c r="TI8" s="121"/>
      <c r="TJ8" s="121"/>
      <c r="TK8" s="121"/>
      <c r="TL8" s="121"/>
      <c r="TM8" s="121"/>
      <c r="TN8" s="121"/>
      <c r="TO8" s="121"/>
      <c r="TP8" s="121"/>
      <c r="TQ8" s="121"/>
      <c r="TR8" s="121"/>
      <c r="TS8" s="121"/>
      <c r="TT8" s="121"/>
      <c r="TU8" s="121"/>
      <c r="TV8" s="121"/>
      <c r="TW8" s="121"/>
      <c r="TX8" s="121"/>
      <c r="TY8" s="121"/>
      <c r="TZ8" s="121"/>
      <c r="UA8" s="121"/>
      <c r="UB8" s="121"/>
      <c r="UC8" s="121"/>
      <c r="UD8" s="121"/>
      <c r="UE8" s="121"/>
      <c r="UF8" s="121"/>
      <c r="UG8" s="121"/>
      <c r="UH8" s="121"/>
      <c r="UI8" s="121"/>
      <c r="UJ8" s="121"/>
      <c r="UK8" s="121"/>
      <c r="UL8" s="121"/>
      <c r="UM8" s="121"/>
      <c r="UN8" s="121"/>
      <c r="UO8" s="121"/>
      <c r="UP8" s="121"/>
      <c r="UQ8" s="121"/>
      <c r="UR8" s="121"/>
      <c r="US8" s="121"/>
      <c r="UT8" s="121"/>
      <c r="UU8" s="121"/>
      <c r="UV8" s="121"/>
      <c r="UW8" s="121"/>
      <c r="UX8" s="121"/>
      <c r="UY8" s="121"/>
      <c r="UZ8" s="121"/>
      <c r="VA8" s="121"/>
      <c r="VB8" s="121"/>
      <c r="VC8" s="121"/>
      <c r="VD8" s="121"/>
      <c r="VE8" s="121"/>
      <c r="VF8" s="121"/>
      <c r="VG8" s="121"/>
      <c r="VH8" s="121"/>
      <c r="VI8" s="121"/>
      <c r="VJ8" s="121"/>
      <c r="VK8" s="121"/>
      <c r="VL8" s="121"/>
      <c r="VM8" s="121"/>
      <c r="VN8" s="121"/>
      <c r="VO8" s="121"/>
      <c r="VP8" s="121"/>
      <c r="VQ8" s="121"/>
      <c r="VR8" s="121"/>
      <c r="VS8" s="121"/>
      <c r="VT8" s="121"/>
      <c r="VU8" s="121"/>
      <c r="VV8" s="121"/>
      <c r="VW8" s="121"/>
      <c r="VX8" s="121"/>
      <c r="VY8" s="121"/>
      <c r="VZ8" s="121"/>
      <c r="WA8" s="121"/>
      <c r="WB8" s="121"/>
      <c r="WC8" s="121"/>
      <c r="WD8" s="121"/>
      <c r="WE8" s="121"/>
      <c r="WF8" s="121"/>
      <c r="WG8" s="121"/>
      <c r="WH8" s="121"/>
      <c r="WI8" s="121"/>
      <c r="WJ8" s="121"/>
      <c r="WK8" s="121"/>
      <c r="WL8" s="121"/>
      <c r="WM8" s="121"/>
      <c r="WN8" s="121"/>
      <c r="WO8" s="121"/>
      <c r="WP8" s="121"/>
      <c r="WQ8" s="121"/>
      <c r="WR8" s="121"/>
      <c r="WS8" s="121"/>
      <c r="WT8" s="121"/>
      <c r="WU8" s="121"/>
      <c r="WV8" s="121"/>
      <c r="WW8" s="121"/>
      <c r="WX8" s="121"/>
      <c r="WY8" s="121"/>
      <c r="WZ8" s="121"/>
      <c r="XA8" s="121"/>
      <c r="XB8" s="121"/>
      <c r="XC8" s="121"/>
      <c r="XD8" s="121"/>
      <c r="XE8" s="121"/>
      <c r="XF8" s="121"/>
      <c r="XG8" s="121"/>
      <c r="XH8" s="121"/>
      <c r="XI8" s="121"/>
      <c r="XJ8" s="121"/>
      <c r="XK8" s="121"/>
      <c r="XL8" s="121"/>
      <c r="XM8" s="121"/>
      <c r="XN8" s="121"/>
      <c r="XO8" s="121"/>
      <c r="XP8" s="121"/>
      <c r="XQ8" s="121"/>
      <c r="XR8" s="121"/>
      <c r="XS8" s="121"/>
      <c r="XT8" s="121"/>
      <c r="XU8" s="121"/>
      <c r="XV8" s="121"/>
      <c r="XW8" s="121"/>
      <c r="XX8" s="121"/>
      <c r="XY8" s="121"/>
      <c r="XZ8" s="121"/>
      <c r="YA8" s="121"/>
      <c r="YB8" s="121"/>
      <c r="YC8" s="121"/>
      <c r="YD8" s="121"/>
      <c r="YE8" s="121"/>
      <c r="YF8" s="121"/>
      <c r="YG8" s="121"/>
      <c r="YH8" s="121"/>
      <c r="YI8" s="121"/>
      <c r="YJ8" s="121"/>
      <c r="YK8" s="121"/>
      <c r="YL8" s="121"/>
      <c r="YM8" s="121"/>
      <c r="YN8" s="121"/>
      <c r="YO8" s="121"/>
      <c r="YP8" s="121"/>
      <c r="YQ8" s="121"/>
      <c r="YR8" s="121"/>
      <c r="YS8" s="121"/>
      <c r="YT8" s="121"/>
      <c r="YU8" s="121"/>
      <c r="YV8" s="121"/>
      <c r="YW8" s="121"/>
      <c r="YX8" s="121"/>
      <c r="YY8" s="121"/>
      <c r="YZ8" s="121"/>
      <c r="ZA8" s="121"/>
      <c r="ZB8" s="121"/>
      <c r="ZC8" s="121"/>
      <c r="ZD8" s="121"/>
      <c r="ZE8" s="121"/>
      <c r="ZF8" s="121"/>
      <c r="ZG8" s="121"/>
      <c r="ZH8" s="121"/>
      <c r="ZI8" s="121"/>
      <c r="ZJ8" s="121"/>
      <c r="ZK8" s="121"/>
      <c r="ZL8" s="121"/>
      <c r="ZM8" s="121"/>
      <c r="ZN8" s="121"/>
      <c r="ZO8" s="121"/>
      <c r="ZP8" s="121"/>
      <c r="ZQ8" s="121"/>
      <c r="ZR8" s="121"/>
      <c r="ZS8" s="121"/>
      <c r="ZT8" s="121"/>
      <c r="ZU8" s="121"/>
      <c r="ZV8" s="121"/>
      <c r="ZW8" s="121"/>
      <c r="ZX8" s="121"/>
      <c r="ZY8" s="121"/>
      <c r="ZZ8" s="121"/>
      <c r="AAA8" s="121"/>
      <c r="AAB8" s="121"/>
      <c r="AAC8" s="121"/>
      <c r="AAD8" s="121"/>
      <c r="AAE8" s="121"/>
      <c r="AAF8" s="121"/>
      <c r="AAG8" s="121"/>
      <c r="AAH8" s="121"/>
      <c r="AAI8" s="121"/>
      <c r="AAJ8" s="121"/>
      <c r="AAK8" s="121"/>
      <c r="AAL8" s="121"/>
      <c r="AAM8" s="121"/>
      <c r="AAN8" s="121"/>
      <c r="AAO8" s="121"/>
      <c r="AAP8" s="121"/>
      <c r="AAQ8" s="121"/>
      <c r="AAR8" s="121"/>
      <c r="AAS8" s="121"/>
      <c r="AAT8" s="121"/>
      <c r="AAU8" s="121"/>
      <c r="AAV8" s="121"/>
      <c r="AAW8" s="121"/>
      <c r="AAX8" s="121"/>
      <c r="AAY8" s="121"/>
      <c r="AAZ8" s="121"/>
      <c r="ABA8" s="121"/>
      <c r="ABB8" s="121"/>
      <c r="ABC8" s="121"/>
      <c r="ABD8" s="121"/>
      <c r="ABE8" s="121"/>
      <c r="ABF8" s="121"/>
      <c r="ABG8" s="121"/>
      <c r="ABH8" s="121"/>
      <c r="ABI8" s="121"/>
      <c r="ABJ8" s="121"/>
      <c r="ABK8" s="121"/>
      <c r="ABL8" s="121"/>
      <c r="ABM8" s="121"/>
      <c r="ABN8" s="121"/>
      <c r="ABO8" s="121"/>
      <c r="ABP8" s="121"/>
      <c r="ABQ8" s="121"/>
      <c r="ABR8" s="121"/>
      <c r="ABS8" s="121"/>
      <c r="ABT8" s="121"/>
      <c r="ABU8" s="121"/>
      <c r="ABV8" s="121"/>
      <c r="ABW8" s="121"/>
      <c r="ABX8" s="121"/>
      <c r="ABY8" s="121"/>
      <c r="ABZ8" s="121"/>
      <c r="ACA8" s="121"/>
      <c r="ACB8" s="121"/>
      <c r="ACC8" s="121"/>
      <c r="ACD8" s="121"/>
      <c r="ACE8" s="121"/>
      <c r="ACF8" s="121"/>
      <c r="ACG8" s="121"/>
      <c r="ACH8" s="121"/>
      <c r="ACI8" s="121"/>
      <c r="ACJ8" s="121"/>
      <c r="ACK8" s="121"/>
      <c r="ACL8" s="121"/>
      <c r="ACM8" s="121"/>
      <c r="ACN8" s="121"/>
      <c r="ACO8" s="121"/>
      <c r="ACP8" s="121"/>
      <c r="ACQ8" s="121"/>
      <c r="ACR8" s="121"/>
      <c r="ACS8" s="121"/>
      <c r="ACT8" s="121"/>
      <c r="ACU8" s="121"/>
      <c r="ACV8" s="121"/>
      <c r="ACW8" s="121"/>
      <c r="ACX8" s="121"/>
      <c r="ACY8" s="121"/>
      <c r="ACZ8" s="121"/>
      <c r="ADA8" s="121"/>
      <c r="ADB8" s="121"/>
      <c r="ADC8" s="121"/>
      <c r="ADD8" s="121"/>
      <c r="ADE8" s="121"/>
      <c r="ADF8" s="121"/>
      <c r="ADG8" s="121"/>
      <c r="ADH8" s="121"/>
      <c r="ADI8" s="121"/>
      <c r="ADJ8" s="121"/>
      <c r="ADK8" s="121"/>
      <c r="ADL8" s="121"/>
      <c r="ADM8" s="121"/>
      <c r="ADN8" s="121"/>
      <c r="ADO8" s="121"/>
      <c r="ADP8" s="121"/>
      <c r="ADQ8" s="121"/>
      <c r="ADR8" s="121"/>
      <c r="ADS8" s="121"/>
      <c r="ADT8" s="121"/>
      <c r="ADU8" s="121"/>
      <c r="ADV8" s="121"/>
      <c r="ADW8" s="121"/>
      <c r="ADX8" s="121"/>
      <c r="ADY8" s="121"/>
      <c r="ADZ8" s="121"/>
      <c r="AEA8" s="121"/>
      <c r="AEB8" s="121"/>
      <c r="AEC8" s="121"/>
      <c r="AED8" s="121"/>
      <c r="AEE8" s="121"/>
      <c r="AEF8" s="121"/>
      <c r="AEG8" s="121"/>
      <c r="AEH8" s="121"/>
      <c r="AEI8" s="121"/>
      <c r="AEJ8" s="121"/>
      <c r="AEK8" s="121"/>
      <c r="AEL8" s="121"/>
      <c r="AEM8" s="121"/>
      <c r="AEN8" s="121"/>
      <c r="AEO8" s="121"/>
      <c r="AEP8" s="121"/>
      <c r="AEQ8" s="121"/>
      <c r="AER8" s="121"/>
      <c r="AES8" s="121"/>
      <c r="AET8" s="121"/>
      <c r="AEU8" s="121"/>
      <c r="AEV8" s="121"/>
      <c r="AEW8" s="121"/>
      <c r="AEX8" s="121"/>
      <c r="AEY8" s="121"/>
      <c r="AEZ8" s="121"/>
      <c r="AFA8" s="121"/>
      <c r="AFB8" s="121"/>
      <c r="AFC8" s="121"/>
      <c r="AFD8" s="121"/>
      <c r="AFE8" s="121"/>
      <c r="AFF8" s="121"/>
      <c r="AFG8" s="121"/>
      <c r="AFH8" s="121"/>
      <c r="AFI8" s="121"/>
      <c r="AFJ8" s="121"/>
      <c r="AFK8" s="121"/>
      <c r="AFL8" s="121"/>
      <c r="AFM8" s="121"/>
      <c r="AFN8" s="121"/>
      <c r="AFO8" s="121"/>
      <c r="AFP8" s="121"/>
      <c r="AFQ8" s="121"/>
      <c r="AFR8" s="121"/>
      <c r="AFS8" s="121"/>
      <c r="AFT8" s="121"/>
      <c r="AFU8" s="121"/>
      <c r="AFV8" s="121"/>
      <c r="AFW8" s="121"/>
      <c r="AFX8" s="121"/>
      <c r="AFY8" s="121"/>
      <c r="AFZ8" s="121"/>
      <c r="AGA8" s="121"/>
      <c r="AGB8" s="121"/>
      <c r="AGC8" s="121"/>
      <c r="AGD8" s="121"/>
      <c r="AGE8" s="121"/>
      <c r="AGF8" s="121"/>
      <c r="AGG8" s="121"/>
      <c r="AGH8" s="121"/>
      <c r="AGI8" s="121"/>
      <c r="AGJ8" s="121"/>
      <c r="AGK8" s="121"/>
      <c r="AGL8" s="121"/>
      <c r="AGM8" s="121"/>
      <c r="AGN8" s="121"/>
      <c r="AGO8" s="121"/>
      <c r="AGP8" s="121"/>
      <c r="AGQ8" s="121"/>
      <c r="AGR8" s="121"/>
      <c r="AGS8" s="121"/>
      <c r="AGT8" s="121"/>
      <c r="AGU8" s="121"/>
      <c r="AGV8" s="121"/>
      <c r="AGW8" s="121"/>
      <c r="AGX8" s="121"/>
      <c r="AGY8" s="121"/>
      <c r="AGZ8" s="121"/>
      <c r="AHA8" s="121"/>
      <c r="AHB8" s="121"/>
      <c r="AHC8" s="121"/>
      <c r="AHD8" s="121"/>
      <c r="AHE8" s="121"/>
      <c r="AHF8" s="121"/>
      <c r="AHG8" s="121"/>
      <c r="AHH8" s="121"/>
      <c r="AHI8" s="121"/>
      <c r="AHJ8" s="121"/>
      <c r="AHK8" s="121"/>
      <c r="AHL8" s="121"/>
      <c r="AHM8" s="121"/>
      <c r="AHN8" s="121"/>
      <c r="AHO8" s="121"/>
      <c r="AHP8" s="121"/>
      <c r="AHQ8" s="121"/>
      <c r="AHR8" s="121"/>
      <c r="AHS8" s="121"/>
      <c r="AHT8" s="121"/>
      <c r="AHU8" s="121"/>
      <c r="AHV8" s="121"/>
      <c r="AHW8" s="121"/>
      <c r="AHX8" s="121"/>
      <c r="AHY8" s="121"/>
      <c r="AHZ8" s="121"/>
      <c r="AIA8" s="121"/>
      <c r="AIB8" s="121"/>
      <c r="AIC8" s="121"/>
      <c r="AID8" s="121"/>
      <c r="AIE8" s="121"/>
      <c r="AIF8" s="121"/>
      <c r="AIG8" s="121"/>
      <c r="AIH8" s="121"/>
      <c r="AII8" s="121"/>
      <c r="AIJ8" s="121"/>
      <c r="AIK8" s="121"/>
      <c r="AIL8" s="121"/>
      <c r="AIM8" s="121"/>
      <c r="AIN8" s="121"/>
      <c r="AIO8" s="121"/>
      <c r="AIP8" s="121"/>
      <c r="AIQ8" s="121"/>
      <c r="AIR8" s="121"/>
      <c r="AIS8" s="121"/>
      <c r="AIT8" s="121"/>
      <c r="AIU8" s="121"/>
      <c r="AIV8" s="121"/>
      <c r="AIW8" s="121"/>
      <c r="AIX8" s="121"/>
      <c r="AIY8" s="121"/>
      <c r="AIZ8" s="121"/>
      <c r="AJA8" s="121"/>
      <c r="AJB8" s="121"/>
      <c r="AJC8" s="121"/>
      <c r="AJD8" s="121"/>
      <c r="AJE8" s="121"/>
      <c r="AJF8" s="121"/>
      <c r="AJG8" s="121"/>
      <c r="AJH8" s="121"/>
      <c r="AJI8" s="121"/>
      <c r="AJJ8" s="121"/>
      <c r="AJK8" s="121"/>
      <c r="AJL8" s="121"/>
      <c r="AJM8" s="121"/>
      <c r="AJN8" s="121"/>
      <c r="AJO8" s="121"/>
      <c r="AJP8" s="121"/>
      <c r="AJQ8" s="121"/>
      <c r="AJR8" s="121"/>
      <c r="AJS8" s="121"/>
      <c r="AJT8" s="121"/>
      <c r="AJU8" s="121"/>
      <c r="AJV8" s="121"/>
      <c r="AJW8" s="121"/>
      <c r="AJX8" s="121"/>
      <c r="AJY8" s="121"/>
      <c r="AJZ8" s="121"/>
      <c r="AKA8" s="121"/>
      <c r="AKB8" s="121"/>
      <c r="AKC8" s="121"/>
      <c r="AKD8" s="121"/>
      <c r="AKE8" s="121"/>
      <c r="AKF8" s="121"/>
      <c r="AKG8" s="121"/>
      <c r="AKH8" s="121"/>
      <c r="AKI8" s="121"/>
      <c r="AKJ8" s="121"/>
      <c r="AKK8" s="121"/>
      <c r="AKL8" s="121"/>
      <c r="AKM8" s="121"/>
      <c r="AKN8" s="121"/>
      <c r="AKO8" s="121"/>
      <c r="AKP8" s="121"/>
      <c r="AKQ8" s="121"/>
      <c r="AKR8" s="121"/>
      <c r="AKS8" s="121"/>
      <c r="AKT8" s="121"/>
      <c r="AKU8" s="121"/>
      <c r="AKV8" s="121"/>
      <c r="AKW8" s="121"/>
      <c r="AKX8" s="121"/>
      <c r="AKY8" s="121"/>
      <c r="AKZ8" s="121"/>
      <c r="ALA8" s="121"/>
      <c r="ALB8" s="121"/>
      <c r="ALC8" s="121"/>
      <c r="ALD8" s="121"/>
      <c r="ALE8" s="121"/>
      <c r="ALF8" s="121"/>
      <c r="ALG8" s="121"/>
      <c r="ALH8" s="121"/>
      <c r="ALI8" s="121"/>
      <c r="ALJ8" s="121"/>
      <c r="ALK8" s="121"/>
      <c r="ALL8" s="121"/>
      <c r="ALM8" s="121"/>
      <c r="ALN8" s="121"/>
      <c r="ALO8" s="121"/>
      <c r="ALP8" s="121"/>
      <c r="ALQ8" s="121"/>
      <c r="ALR8" s="121"/>
      <c r="ALS8" s="121"/>
      <c r="ALT8" s="121"/>
      <c r="ALU8" s="121"/>
      <c r="ALV8" s="121"/>
      <c r="ALW8" s="121"/>
      <c r="ALX8" s="121"/>
      <c r="ALY8" s="121"/>
      <c r="ALZ8" s="121"/>
      <c r="AMA8" s="121"/>
      <c r="AMB8" s="121"/>
      <c r="AMC8" s="121"/>
      <c r="AMD8" s="121"/>
      <c r="AME8" s="121"/>
      <c r="AMF8" s="121"/>
      <c r="AMG8" s="121"/>
      <c r="AMH8" s="121"/>
      <c r="AMI8" s="121"/>
      <c r="AMJ8" s="121"/>
      <c r="AMK8" s="121"/>
    </row>
    <row r="9" spans="1:1025" s="122" customFormat="1" ht="14.25" x14ac:dyDescent="0.2">
      <c r="A9" s="118">
        <v>42736</v>
      </c>
      <c r="B9" s="120"/>
      <c r="C9" s="120" t="s">
        <v>64</v>
      </c>
      <c r="D9" s="120" t="s">
        <v>107</v>
      </c>
      <c r="E9" s="120" t="s">
        <v>769</v>
      </c>
      <c r="F9" s="120">
        <v>6</v>
      </c>
      <c r="G9" s="120"/>
      <c r="H9" s="120"/>
      <c r="I9" s="120"/>
      <c r="J9" s="120"/>
      <c r="K9" s="120"/>
      <c r="L9" s="120"/>
      <c r="M9" s="120"/>
      <c r="N9" s="120"/>
      <c r="O9" s="120"/>
      <c r="P9" s="120"/>
      <c r="Q9" s="120"/>
      <c r="R9" s="120"/>
      <c r="S9" s="120"/>
      <c r="T9" s="120"/>
      <c r="U9" s="120"/>
      <c r="V9" s="120"/>
      <c r="W9" s="120"/>
      <c r="X9" s="120"/>
      <c r="Y9" s="120"/>
      <c r="Z9" s="120"/>
      <c r="AA9" s="120"/>
      <c r="AB9" s="121"/>
      <c r="AC9" s="121"/>
      <c r="AD9" s="121"/>
      <c r="AE9" s="121"/>
      <c r="AF9" s="121"/>
      <c r="AG9" s="121"/>
      <c r="AH9" s="121"/>
      <c r="AI9" s="121"/>
      <c r="AJ9" s="121"/>
      <c r="AK9" s="121"/>
      <c r="AL9" s="121"/>
      <c r="AM9" s="121"/>
      <c r="AN9" s="121"/>
      <c r="AO9" s="121"/>
      <c r="AP9" s="121"/>
      <c r="AQ9" s="121"/>
      <c r="AR9" s="121"/>
      <c r="AS9" s="121"/>
      <c r="AT9" s="121"/>
      <c r="AU9" s="121"/>
      <c r="AV9" s="121"/>
      <c r="AW9" s="121"/>
      <c r="AX9" s="121"/>
      <c r="AY9" s="121"/>
      <c r="AZ9" s="121"/>
      <c r="BA9" s="121"/>
      <c r="BB9" s="121"/>
      <c r="BC9" s="121"/>
      <c r="BD9" s="121"/>
      <c r="BE9" s="121"/>
      <c r="BF9" s="121"/>
      <c r="BG9" s="121"/>
      <c r="BH9" s="121"/>
      <c r="BI9" s="121"/>
      <c r="BJ9" s="121"/>
      <c r="BK9" s="121"/>
      <c r="BL9" s="121"/>
      <c r="BM9" s="121"/>
      <c r="BN9" s="121"/>
      <c r="BO9" s="121"/>
      <c r="BP9" s="121"/>
      <c r="BQ9" s="121"/>
      <c r="BR9" s="121"/>
      <c r="BS9" s="121"/>
      <c r="BT9" s="121"/>
      <c r="BU9" s="121"/>
      <c r="BV9" s="121"/>
      <c r="BW9" s="121"/>
      <c r="BX9" s="121"/>
      <c r="BY9" s="121"/>
      <c r="BZ9" s="121"/>
      <c r="CA9" s="121"/>
      <c r="CB9" s="121"/>
      <c r="CC9" s="121"/>
      <c r="CD9" s="121"/>
      <c r="CE9" s="121"/>
      <c r="CF9" s="121"/>
      <c r="CG9" s="121"/>
      <c r="CH9" s="121"/>
      <c r="CI9" s="121"/>
      <c r="CJ9" s="121"/>
      <c r="CK9" s="121"/>
      <c r="CL9" s="121"/>
      <c r="CM9" s="121"/>
      <c r="CN9" s="121"/>
      <c r="CO9" s="121"/>
      <c r="CP9" s="121"/>
      <c r="CQ9" s="121"/>
      <c r="CR9" s="121"/>
      <c r="CS9" s="121"/>
      <c r="CT9" s="121"/>
      <c r="CU9" s="121"/>
      <c r="CV9" s="121"/>
      <c r="CW9" s="121"/>
      <c r="CX9" s="121"/>
      <c r="CY9" s="121"/>
      <c r="CZ9" s="121"/>
      <c r="DA9" s="121"/>
      <c r="DB9" s="121"/>
      <c r="DC9" s="121"/>
      <c r="DD9" s="121"/>
      <c r="DE9" s="121"/>
      <c r="DF9" s="121"/>
      <c r="DG9" s="121"/>
      <c r="DH9" s="121"/>
      <c r="DI9" s="121"/>
      <c r="DJ9" s="121"/>
      <c r="DK9" s="121"/>
      <c r="DL9" s="121"/>
      <c r="DM9" s="121"/>
      <c r="DN9" s="121"/>
      <c r="DO9" s="121"/>
      <c r="DP9" s="121"/>
      <c r="DQ9" s="121"/>
      <c r="DR9" s="121"/>
      <c r="DS9" s="121"/>
      <c r="DT9" s="121"/>
      <c r="DU9" s="121"/>
      <c r="DV9" s="121"/>
      <c r="DW9" s="121"/>
      <c r="DX9" s="121"/>
      <c r="DY9" s="121"/>
      <c r="DZ9" s="121"/>
      <c r="EA9" s="121"/>
      <c r="EB9" s="121"/>
      <c r="EC9" s="121"/>
      <c r="ED9" s="121"/>
      <c r="EE9" s="121"/>
      <c r="EF9" s="121"/>
      <c r="EG9" s="121"/>
      <c r="EH9" s="121"/>
      <c r="EI9" s="121"/>
      <c r="EJ9" s="121"/>
      <c r="EK9" s="121"/>
      <c r="EL9" s="121"/>
      <c r="EM9" s="121"/>
      <c r="EN9" s="121"/>
      <c r="EO9" s="121"/>
      <c r="EP9" s="121"/>
      <c r="EQ9" s="121"/>
      <c r="ER9" s="121"/>
      <c r="ES9" s="121"/>
      <c r="ET9" s="121"/>
      <c r="EU9" s="121"/>
      <c r="EV9" s="121"/>
      <c r="EW9" s="121"/>
      <c r="EX9" s="121"/>
      <c r="EY9" s="121"/>
      <c r="EZ9" s="121"/>
      <c r="FA9" s="121"/>
      <c r="FB9" s="121"/>
      <c r="FC9" s="121"/>
      <c r="FD9" s="121"/>
      <c r="FE9" s="121"/>
      <c r="FF9" s="121"/>
      <c r="FG9" s="121"/>
      <c r="FH9" s="121"/>
      <c r="FI9" s="121"/>
      <c r="FJ9" s="121"/>
      <c r="FK9" s="121"/>
      <c r="FL9" s="121"/>
      <c r="FM9" s="121"/>
      <c r="FN9" s="121"/>
      <c r="FO9" s="121"/>
      <c r="FP9" s="121"/>
      <c r="FQ9" s="121"/>
      <c r="FR9" s="121"/>
      <c r="FS9" s="121"/>
      <c r="FT9" s="121"/>
      <c r="FU9" s="121"/>
      <c r="FV9" s="121"/>
      <c r="FW9" s="121"/>
      <c r="FX9" s="121"/>
      <c r="FY9" s="121"/>
      <c r="FZ9" s="121"/>
      <c r="GA9" s="121"/>
      <c r="GB9" s="121"/>
      <c r="GC9" s="121"/>
      <c r="GD9" s="121"/>
      <c r="GE9" s="121"/>
      <c r="GF9" s="121"/>
      <c r="GG9" s="121"/>
      <c r="GH9" s="121"/>
      <c r="GI9" s="121"/>
      <c r="GJ9" s="121"/>
      <c r="GK9" s="121"/>
      <c r="GL9" s="121"/>
      <c r="GM9" s="121"/>
      <c r="GN9" s="121"/>
      <c r="GO9" s="121"/>
      <c r="GP9" s="121"/>
      <c r="GQ9" s="121"/>
      <c r="GR9" s="121"/>
      <c r="GS9" s="121"/>
      <c r="GT9" s="121"/>
      <c r="GU9" s="121"/>
      <c r="GV9" s="121"/>
      <c r="GW9" s="121"/>
      <c r="GX9" s="121"/>
      <c r="GY9" s="121"/>
      <c r="GZ9" s="121"/>
      <c r="HA9" s="121"/>
      <c r="HB9" s="121"/>
      <c r="HC9" s="121"/>
      <c r="HD9" s="121"/>
      <c r="HE9" s="121"/>
      <c r="HF9" s="121"/>
      <c r="HG9" s="121"/>
      <c r="HH9" s="121"/>
      <c r="HI9" s="121"/>
      <c r="HJ9" s="121"/>
      <c r="HK9" s="121"/>
      <c r="HL9" s="121"/>
      <c r="HM9" s="121"/>
      <c r="HN9" s="121"/>
      <c r="HO9" s="121"/>
      <c r="HP9" s="121"/>
      <c r="HQ9" s="121"/>
      <c r="HR9" s="121"/>
      <c r="HS9" s="121"/>
      <c r="HT9" s="121"/>
      <c r="HU9" s="121"/>
      <c r="HV9" s="121"/>
      <c r="HW9" s="121"/>
      <c r="HX9" s="121"/>
      <c r="HY9" s="121"/>
      <c r="HZ9" s="121"/>
      <c r="IA9" s="121"/>
      <c r="IB9" s="121"/>
      <c r="IC9" s="121"/>
      <c r="ID9" s="121"/>
      <c r="IE9" s="121"/>
      <c r="IF9" s="121"/>
      <c r="IG9" s="121"/>
      <c r="IH9" s="121"/>
      <c r="II9" s="121"/>
      <c r="IJ9" s="121"/>
      <c r="IK9" s="121"/>
      <c r="IL9" s="121"/>
      <c r="IM9" s="121"/>
      <c r="IN9" s="121"/>
      <c r="IO9" s="121"/>
      <c r="IP9" s="121"/>
      <c r="IQ9" s="121"/>
      <c r="IR9" s="121"/>
      <c r="IS9" s="121"/>
      <c r="IT9" s="121"/>
      <c r="IU9" s="121"/>
      <c r="IV9" s="121"/>
      <c r="IW9" s="121"/>
      <c r="IX9" s="121"/>
      <c r="IY9" s="121"/>
      <c r="IZ9" s="121"/>
      <c r="JA9" s="121"/>
      <c r="JB9" s="121"/>
      <c r="JC9" s="121"/>
      <c r="JD9" s="121"/>
      <c r="JE9" s="121"/>
      <c r="JF9" s="121"/>
      <c r="JG9" s="121"/>
      <c r="JH9" s="121"/>
      <c r="JI9" s="121"/>
      <c r="JJ9" s="121"/>
      <c r="JK9" s="121"/>
      <c r="JL9" s="121"/>
      <c r="JM9" s="121"/>
      <c r="JN9" s="121"/>
      <c r="JO9" s="121"/>
      <c r="JP9" s="121"/>
      <c r="JQ9" s="121"/>
      <c r="JR9" s="121"/>
      <c r="JS9" s="121"/>
      <c r="JT9" s="121"/>
      <c r="JU9" s="121"/>
      <c r="JV9" s="121"/>
      <c r="JW9" s="121"/>
      <c r="JX9" s="121"/>
      <c r="JY9" s="121"/>
      <c r="JZ9" s="121"/>
      <c r="KA9" s="121"/>
      <c r="KB9" s="121"/>
      <c r="KC9" s="121"/>
      <c r="KD9" s="121"/>
      <c r="KE9" s="121"/>
      <c r="KF9" s="121"/>
      <c r="KG9" s="121"/>
      <c r="KH9" s="121"/>
      <c r="KI9" s="121"/>
      <c r="KJ9" s="121"/>
      <c r="KK9" s="121"/>
      <c r="KL9" s="121"/>
      <c r="KM9" s="121"/>
      <c r="KN9" s="121"/>
      <c r="KO9" s="121"/>
      <c r="KP9" s="121"/>
      <c r="KQ9" s="121"/>
      <c r="KR9" s="121"/>
      <c r="KS9" s="121"/>
      <c r="KT9" s="121"/>
      <c r="KU9" s="121"/>
      <c r="KV9" s="121"/>
      <c r="KW9" s="121"/>
      <c r="KX9" s="121"/>
      <c r="KY9" s="121"/>
      <c r="KZ9" s="121"/>
      <c r="LA9" s="121"/>
      <c r="LB9" s="121"/>
      <c r="LC9" s="121"/>
      <c r="LD9" s="121"/>
      <c r="LE9" s="121"/>
      <c r="LF9" s="121"/>
      <c r="LG9" s="121"/>
      <c r="LH9" s="121"/>
      <c r="LI9" s="121"/>
      <c r="LJ9" s="121"/>
      <c r="LK9" s="121"/>
      <c r="LL9" s="121"/>
      <c r="LM9" s="121"/>
      <c r="LN9" s="121"/>
      <c r="LO9" s="121"/>
      <c r="LP9" s="121"/>
      <c r="LQ9" s="121"/>
      <c r="LR9" s="121"/>
      <c r="LS9" s="121"/>
      <c r="LT9" s="121"/>
      <c r="LU9" s="121"/>
      <c r="LV9" s="121"/>
      <c r="LW9" s="121"/>
      <c r="LX9" s="121"/>
      <c r="LY9" s="121"/>
      <c r="LZ9" s="121"/>
      <c r="MA9" s="121"/>
      <c r="MB9" s="121"/>
      <c r="MC9" s="121"/>
      <c r="MD9" s="121"/>
      <c r="ME9" s="121"/>
      <c r="MF9" s="121"/>
      <c r="MG9" s="121"/>
      <c r="MH9" s="121"/>
      <c r="MI9" s="121"/>
      <c r="MJ9" s="121"/>
      <c r="MK9" s="121"/>
      <c r="ML9" s="121"/>
      <c r="MM9" s="121"/>
      <c r="MN9" s="121"/>
      <c r="MO9" s="121"/>
      <c r="MP9" s="121"/>
      <c r="MQ9" s="121"/>
      <c r="MR9" s="121"/>
      <c r="MS9" s="121"/>
      <c r="MT9" s="121"/>
      <c r="MU9" s="121"/>
      <c r="MV9" s="121"/>
      <c r="MW9" s="121"/>
      <c r="MX9" s="121"/>
      <c r="MY9" s="121"/>
      <c r="MZ9" s="121"/>
      <c r="NA9" s="121"/>
      <c r="NB9" s="121"/>
      <c r="NC9" s="121"/>
      <c r="ND9" s="121"/>
      <c r="NE9" s="121"/>
      <c r="NF9" s="121"/>
      <c r="NG9" s="121"/>
      <c r="NH9" s="121"/>
      <c r="NI9" s="121"/>
      <c r="NJ9" s="121"/>
      <c r="NK9" s="121"/>
      <c r="NL9" s="121"/>
      <c r="NM9" s="121"/>
      <c r="NN9" s="121"/>
      <c r="NO9" s="121"/>
      <c r="NP9" s="121"/>
      <c r="NQ9" s="121"/>
      <c r="NR9" s="121"/>
      <c r="NS9" s="121"/>
      <c r="NT9" s="121"/>
      <c r="NU9" s="121"/>
      <c r="NV9" s="121"/>
      <c r="NW9" s="121"/>
      <c r="NX9" s="121"/>
      <c r="NY9" s="121"/>
      <c r="NZ9" s="121"/>
      <c r="OA9" s="121"/>
      <c r="OB9" s="121"/>
      <c r="OC9" s="121"/>
      <c r="OD9" s="121"/>
      <c r="OE9" s="121"/>
      <c r="OF9" s="121"/>
      <c r="OG9" s="121"/>
      <c r="OH9" s="121"/>
      <c r="OI9" s="121"/>
      <c r="OJ9" s="121"/>
      <c r="OK9" s="121"/>
      <c r="OL9" s="121"/>
      <c r="OM9" s="121"/>
      <c r="ON9" s="121"/>
      <c r="OO9" s="121"/>
      <c r="OP9" s="121"/>
      <c r="OQ9" s="121"/>
      <c r="OR9" s="121"/>
      <c r="OS9" s="121"/>
      <c r="OT9" s="121"/>
      <c r="OU9" s="121"/>
      <c r="OV9" s="121"/>
      <c r="OW9" s="121"/>
      <c r="OX9" s="121"/>
      <c r="OY9" s="121"/>
      <c r="OZ9" s="121"/>
      <c r="PA9" s="121"/>
      <c r="PB9" s="121"/>
      <c r="PC9" s="121"/>
      <c r="PD9" s="121"/>
      <c r="PE9" s="121"/>
      <c r="PF9" s="121"/>
      <c r="PG9" s="121"/>
      <c r="PH9" s="121"/>
      <c r="PI9" s="121"/>
      <c r="PJ9" s="121"/>
      <c r="PK9" s="121"/>
      <c r="PL9" s="121"/>
      <c r="PM9" s="121"/>
      <c r="PN9" s="121"/>
      <c r="PO9" s="121"/>
      <c r="PP9" s="121"/>
      <c r="PQ9" s="121"/>
      <c r="PR9" s="121"/>
      <c r="PS9" s="121"/>
      <c r="PT9" s="121"/>
      <c r="PU9" s="121"/>
      <c r="PV9" s="121"/>
      <c r="PW9" s="121"/>
      <c r="PX9" s="121"/>
      <c r="PY9" s="121"/>
      <c r="PZ9" s="121"/>
      <c r="QA9" s="121"/>
      <c r="QB9" s="121"/>
      <c r="QC9" s="121"/>
      <c r="QD9" s="121"/>
      <c r="QE9" s="121"/>
      <c r="QF9" s="121"/>
      <c r="QG9" s="121"/>
      <c r="QH9" s="121"/>
      <c r="QI9" s="121"/>
      <c r="QJ9" s="121"/>
      <c r="QK9" s="121"/>
      <c r="QL9" s="121"/>
      <c r="QM9" s="121"/>
      <c r="QN9" s="121"/>
      <c r="QO9" s="121"/>
      <c r="QP9" s="121"/>
      <c r="QQ9" s="121"/>
      <c r="QR9" s="121"/>
      <c r="QS9" s="121"/>
      <c r="QT9" s="121"/>
      <c r="QU9" s="121"/>
      <c r="QV9" s="121"/>
      <c r="QW9" s="121"/>
      <c r="QX9" s="121"/>
      <c r="QY9" s="121"/>
      <c r="QZ9" s="121"/>
      <c r="RA9" s="121"/>
      <c r="RB9" s="121"/>
      <c r="RC9" s="121"/>
      <c r="RD9" s="121"/>
      <c r="RE9" s="121"/>
      <c r="RF9" s="121"/>
      <c r="RG9" s="121"/>
      <c r="RH9" s="121"/>
      <c r="RI9" s="121"/>
      <c r="RJ9" s="121"/>
      <c r="RK9" s="121"/>
      <c r="RL9" s="121"/>
      <c r="RM9" s="121"/>
      <c r="RN9" s="121"/>
      <c r="RO9" s="121"/>
      <c r="RP9" s="121"/>
      <c r="RQ9" s="121"/>
      <c r="RR9" s="121"/>
      <c r="RS9" s="121"/>
      <c r="RT9" s="121"/>
      <c r="RU9" s="121"/>
      <c r="RV9" s="121"/>
      <c r="RW9" s="121"/>
      <c r="RX9" s="121"/>
      <c r="RY9" s="121"/>
      <c r="RZ9" s="121"/>
      <c r="SA9" s="121"/>
      <c r="SB9" s="121"/>
      <c r="SC9" s="121"/>
      <c r="SD9" s="121"/>
      <c r="SE9" s="121"/>
      <c r="SF9" s="121"/>
      <c r="SG9" s="121"/>
      <c r="SH9" s="121"/>
      <c r="SI9" s="121"/>
      <c r="SJ9" s="121"/>
      <c r="SK9" s="121"/>
      <c r="SL9" s="121"/>
      <c r="SM9" s="121"/>
      <c r="SN9" s="121"/>
      <c r="SO9" s="121"/>
      <c r="SP9" s="121"/>
      <c r="SQ9" s="121"/>
      <c r="SR9" s="121"/>
      <c r="SS9" s="121"/>
      <c r="ST9" s="121"/>
      <c r="SU9" s="121"/>
      <c r="SV9" s="121"/>
      <c r="SW9" s="121"/>
      <c r="SX9" s="121"/>
      <c r="SY9" s="121"/>
      <c r="SZ9" s="121"/>
      <c r="TA9" s="121"/>
      <c r="TB9" s="121"/>
      <c r="TC9" s="121"/>
      <c r="TD9" s="121"/>
      <c r="TE9" s="121"/>
      <c r="TF9" s="121"/>
      <c r="TG9" s="121"/>
      <c r="TH9" s="121"/>
      <c r="TI9" s="121"/>
      <c r="TJ9" s="121"/>
      <c r="TK9" s="121"/>
      <c r="TL9" s="121"/>
      <c r="TM9" s="121"/>
      <c r="TN9" s="121"/>
      <c r="TO9" s="121"/>
      <c r="TP9" s="121"/>
      <c r="TQ9" s="121"/>
      <c r="TR9" s="121"/>
      <c r="TS9" s="121"/>
      <c r="TT9" s="121"/>
      <c r="TU9" s="121"/>
      <c r="TV9" s="121"/>
      <c r="TW9" s="121"/>
      <c r="TX9" s="121"/>
      <c r="TY9" s="121"/>
      <c r="TZ9" s="121"/>
      <c r="UA9" s="121"/>
      <c r="UB9" s="121"/>
      <c r="UC9" s="121"/>
      <c r="UD9" s="121"/>
      <c r="UE9" s="121"/>
      <c r="UF9" s="121"/>
      <c r="UG9" s="121"/>
      <c r="UH9" s="121"/>
      <c r="UI9" s="121"/>
      <c r="UJ9" s="121"/>
      <c r="UK9" s="121"/>
      <c r="UL9" s="121"/>
      <c r="UM9" s="121"/>
      <c r="UN9" s="121"/>
      <c r="UO9" s="121"/>
      <c r="UP9" s="121"/>
      <c r="UQ9" s="121"/>
      <c r="UR9" s="121"/>
      <c r="US9" s="121"/>
      <c r="UT9" s="121"/>
      <c r="UU9" s="121"/>
      <c r="UV9" s="121"/>
      <c r="UW9" s="121"/>
      <c r="UX9" s="121"/>
      <c r="UY9" s="121"/>
      <c r="UZ9" s="121"/>
      <c r="VA9" s="121"/>
      <c r="VB9" s="121"/>
      <c r="VC9" s="121"/>
      <c r="VD9" s="121"/>
      <c r="VE9" s="121"/>
      <c r="VF9" s="121"/>
      <c r="VG9" s="121"/>
      <c r="VH9" s="121"/>
      <c r="VI9" s="121"/>
      <c r="VJ9" s="121"/>
      <c r="VK9" s="121"/>
      <c r="VL9" s="121"/>
      <c r="VM9" s="121"/>
      <c r="VN9" s="121"/>
      <c r="VO9" s="121"/>
      <c r="VP9" s="121"/>
      <c r="VQ9" s="121"/>
      <c r="VR9" s="121"/>
      <c r="VS9" s="121"/>
      <c r="VT9" s="121"/>
      <c r="VU9" s="121"/>
      <c r="VV9" s="121"/>
      <c r="VW9" s="121"/>
      <c r="VX9" s="121"/>
      <c r="VY9" s="121"/>
      <c r="VZ9" s="121"/>
      <c r="WA9" s="121"/>
      <c r="WB9" s="121"/>
      <c r="WC9" s="121"/>
      <c r="WD9" s="121"/>
      <c r="WE9" s="121"/>
      <c r="WF9" s="121"/>
      <c r="WG9" s="121"/>
      <c r="WH9" s="121"/>
      <c r="WI9" s="121"/>
      <c r="WJ9" s="121"/>
      <c r="WK9" s="121"/>
      <c r="WL9" s="121"/>
      <c r="WM9" s="121"/>
      <c r="WN9" s="121"/>
      <c r="WO9" s="121"/>
      <c r="WP9" s="121"/>
      <c r="WQ9" s="121"/>
      <c r="WR9" s="121"/>
      <c r="WS9" s="121"/>
      <c r="WT9" s="121"/>
      <c r="WU9" s="121"/>
      <c r="WV9" s="121"/>
      <c r="WW9" s="121"/>
      <c r="WX9" s="121"/>
      <c r="WY9" s="121"/>
      <c r="WZ9" s="121"/>
      <c r="XA9" s="121"/>
      <c r="XB9" s="121"/>
      <c r="XC9" s="121"/>
      <c r="XD9" s="121"/>
      <c r="XE9" s="121"/>
      <c r="XF9" s="121"/>
      <c r="XG9" s="121"/>
      <c r="XH9" s="121"/>
      <c r="XI9" s="121"/>
      <c r="XJ9" s="121"/>
      <c r="XK9" s="121"/>
      <c r="XL9" s="121"/>
      <c r="XM9" s="121"/>
      <c r="XN9" s="121"/>
      <c r="XO9" s="121"/>
      <c r="XP9" s="121"/>
      <c r="XQ9" s="121"/>
      <c r="XR9" s="121"/>
      <c r="XS9" s="121"/>
      <c r="XT9" s="121"/>
      <c r="XU9" s="121"/>
      <c r="XV9" s="121"/>
      <c r="XW9" s="121"/>
      <c r="XX9" s="121"/>
      <c r="XY9" s="121"/>
      <c r="XZ9" s="121"/>
      <c r="YA9" s="121"/>
      <c r="YB9" s="121"/>
      <c r="YC9" s="121"/>
      <c r="YD9" s="121"/>
      <c r="YE9" s="121"/>
      <c r="YF9" s="121"/>
      <c r="YG9" s="121"/>
      <c r="YH9" s="121"/>
      <c r="YI9" s="121"/>
      <c r="YJ9" s="121"/>
      <c r="YK9" s="121"/>
      <c r="YL9" s="121"/>
      <c r="YM9" s="121"/>
      <c r="YN9" s="121"/>
      <c r="YO9" s="121"/>
      <c r="YP9" s="121"/>
      <c r="YQ9" s="121"/>
      <c r="YR9" s="121"/>
      <c r="YS9" s="121"/>
      <c r="YT9" s="121"/>
      <c r="YU9" s="121"/>
      <c r="YV9" s="121"/>
      <c r="YW9" s="121"/>
      <c r="YX9" s="121"/>
      <c r="YY9" s="121"/>
      <c r="YZ9" s="121"/>
      <c r="ZA9" s="121"/>
      <c r="ZB9" s="121"/>
      <c r="ZC9" s="121"/>
      <c r="ZD9" s="121"/>
      <c r="ZE9" s="121"/>
      <c r="ZF9" s="121"/>
      <c r="ZG9" s="121"/>
      <c r="ZH9" s="121"/>
      <c r="ZI9" s="121"/>
      <c r="ZJ9" s="121"/>
      <c r="ZK9" s="121"/>
      <c r="ZL9" s="121"/>
      <c r="ZM9" s="121"/>
      <c r="ZN9" s="121"/>
      <c r="ZO9" s="121"/>
      <c r="ZP9" s="121"/>
      <c r="ZQ9" s="121"/>
      <c r="ZR9" s="121"/>
      <c r="ZS9" s="121"/>
      <c r="ZT9" s="121"/>
      <c r="ZU9" s="121"/>
      <c r="ZV9" s="121"/>
      <c r="ZW9" s="121"/>
      <c r="ZX9" s="121"/>
      <c r="ZY9" s="121"/>
      <c r="ZZ9" s="121"/>
      <c r="AAA9" s="121"/>
      <c r="AAB9" s="121"/>
      <c r="AAC9" s="121"/>
      <c r="AAD9" s="121"/>
      <c r="AAE9" s="121"/>
      <c r="AAF9" s="121"/>
      <c r="AAG9" s="121"/>
      <c r="AAH9" s="121"/>
      <c r="AAI9" s="121"/>
      <c r="AAJ9" s="121"/>
      <c r="AAK9" s="121"/>
      <c r="AAL9" s="121"/>
      <c r="AAM9" s="121"/>
      <c r="AAN9" s="121"/>
      <c r="AAO9" s="121"/>
      <c r="AAP9" s="121"/>
      <c r="AAQ9" s="121"/>
      <c r="AAR9" s="121"/>
      <c r="AAS9" s="121"/>
      <c r="AAT9" s="121"/>
      <c r="AAU9" s="121"/>
      <c r="AAV9" s="121"/>
      <c r="AAW9" s="121"/>
      <c r="AAX9" s="121"/>
      <c r="AAY9" s="121"/>
      <c r="AAZ9" s="121"/>
      <c r="ABA9" s="121"/>
      <c r="ABB9" s="121"/>
      <c r="ABC9" s="121"/>
      <c r="ABD9" s="121"/>
      <c r="ABE9" s="121"/>
      <c r="ABF9" s="121"/>
      <c r="ABG9" s="121"/>
      <c r="ABH9" s="121"/>
      <c r="ABI9" s="121"/>
      <c r="ABJ9" s="121"/>
      <c r="ABK9" s="121"/>
      <c r="ABL9" s="121"/>
      <c r="ABM9" s="121"/>
      <c r="ABN9" s="121"/>
      <c r="ABO9" s="121"/>
      <c r="ABP9" s="121"/>
      <c r="ABQ9" s="121"/>
      <c r="ABR9" s="121"/>
      <c r="ABS9" s="121"/>
      <c r="ABT9" s="121"/>
      <c r="ABU9" s="121"/>
      <c r="ABV9" s="121"/>
      <c r="ABW9" s="121"/>
      <c r="ABX9" s="121"/>
      <c r="ABY9" s="121"/>
      <c r="ABZ9" s="121"/>
      <c r="ACA9" s="121"/>
      <c r="ACB9" s="121"/>
      <c r="ACC9" s="121"/>
      <c r="ACD9" s="121"/>
      <c r="ACE9" s="121"/>
      <c r="ACF9" s="121"/>
      <c r="ACG9" s="121"/>
      <c r="ACH9" s="121"/>
      <c r="ACI9" s="121"/>
      <c r="ACJ9" s="121"/>
      <c r="ACK9" s="121"/>
      <c r="ACL9" s="121"/>
      <c r="ACM9" s="121"/>
      <c r="ACN9" s="121"/>
      <c r="ACO9" s="121"/>
      <c r="ACP9" s="121"/>
      <c r="ACQ9" s="121"/>
      <c r="ACR9" s="121"/>
      <c r="ACS9" s="121"/>
      <c r="ACT9" s="121"/>
      <c r="ACU9" s="121"/>
      <c r="ACV9" s="121"/>
      <c r="ACW9" s="121"/>
      <c r="ACX9" s="121"/>
      <c r="ACY9" s="121"/>
      <c r="ACZ9" s="121"/>
      <c r="ADA9" s="121"/>
      <c r="ADB9" s="121"/>
      <c r="ADC9" s="121"/>
      <c r="ADD9" s="121"/>
      <c r="ADE9" s="121"/>
      <c r="ADF9" s="121"/>
      <c r="ADG9" s="121"/>
      <c r="ADH9" s="121"/>
      <c r="ADI9" s="121"/>
      <c r="ADJ9" s="121"/>
      <c r="ADK9" s="121"/>
      <c r="ADL9" s="121"/>
      <c r="ADM9" s="121"/>
      <c r="ADN9" s="121"/>
      <c r="ADO9" s="121"/>
      <c r="ADP9" s="121"/>
      <c r="ADQ9" s="121"/>
      <c r="ADR9" s="121"/>
      <c r="ADS9" s="121"/>
      <c r="ADT9" s="121"/>
      <c r="ADU9" s="121"/>
      <c r="ADV9" s="121"/>
      <c r="ADW9" s="121"/>
      <c r="ADX9" s="121"/>
      <c r="ADY9" s="121"/>
      <c r="ADZ9" s="121"/>
      <c r="AEA9" s="121"/>
      <c r="AEB9" s="121"/>
      <c r="AEC9" s="121"/>
      <c r="AED9" s="121"/>
      <c r="AEE9" s="121"/>
      <c r="AEF9" s="121"/>
      <c r="AEG9" s="121"/>
      <c r="AEH9" s="121"/>
      <c r="AEI9" s="121"/>
      <c r="AEJ9" s="121"/>
      <c r="AEK9" s="121"/>
      <c r="AEL9" s="121"/>
      <c r="AEM9" s="121"/>
      <c r="AEN9" s="121"/>
      <c r="AEO9" s="121"/>
      <c r="AEP9" s="121"/>
      <c r="AEQ9" s="121"/>
      <c r="AER9" s="121"/>
      <c r="AES9" s="121"/>
      <c r="AET9" s="121"/>
      <c r="AEU9" s="121"/>
      <c r="AEV9" s="121"/>
      <c r="AEW9" s="121"/>
      <c r="AEX9" s="121"/>
      <c r="AEY9" s="121"/>
      <c r="AEZ9" s="121"/>
      <c r="AFA9" s="121"/>
      <c r="AFB9" s="121"/>
      <c r="AFC9" s="121"/>
      <c r="AFD9" s="121"/>
      <c r="AFE9" s="121"/>
      <c r="AFF9" s="121"/>
      <c r="AFG9" s="121"/>
      <c r="AFH9" s="121"/>
      <c r="AFI9" s="121"/>
      <c r="AFJ9" s="121"/>
      <c r="AFK9" s="121"/>
      <c r="AFL9" s="121"/>
      <c r="AFM9" s="121"/>
      <c r="AFN9" s="121"/>
      <c r="AFO9" s="121"/>
      <c r="AFP9" s="121"/>
      <c r="AFQ9" s="121"/>
      <c r="AFR9" s="121"/>
      <c r="AFS9" s="121"/>
      <c r="AFT9" s="121"/>
      <c r="AFU9" s="121"/>
      <c r="AFV9" s="121"/>
      <c r="AFW9" s="121"/>
      <c r="AFX9" s="121"/>
      <c r="AFY9" s="121"/>
      <c r="AFZ9" s="121"/>
      <c r="AGA9" s="121"/>
      <c r="AGB9" s="121"/>
      <c r="AGC9" s="121"/>
      <c r="AGD9" s="121"/>
      <c r="AGE9" s="121"/>
      <c r="AGF9" s="121"/>
      <c r="AGG9" s="121"/>
      <c r="AGH9" s="121"/>
      <c r="AGI9" s="121"/>
      <c r="AGJ9" s="121"/>
      <c r="AGK9" s="121"/>
      <c r="AGL9" s="121"/>
      <c r="AGM9" s="121"/>
      <c r="AGN9" s="121"/>
      <c r="AGO9" s="121"/>
      <c r="AGP9" s="121"/>
      <c r="AGQ9" s="121"/>
      <c r="AGR9" s="121"/>
      <c r="AGS9" s="121"/>
      <c r="AGT9" s="121"/>
      <c r="AGU9" s="121"/>
      <c r="AGV9" s="121"/>
      <c r="AGW9" s="121"/>
      <c r="AGX9" s="121"/>
      <c r="AGY9" s="121"/>
      <c r="AGZ9" s="121"/>
      <c r="AHA9" s="121"/>
      <c r="AHB9" s="121"/>
      <c r="AHC9" s="121"/>
      <c r="AHD9" s="121"/>
      <c r="AHE9" s="121"/>
      <c r="AHF9" s="121"/>
      <c r="AHG9" s="121"/>
      <c r="AHH9" s="121"/>
      <c r="AHI9" s="121"/>
      <c r="AHJ9" s="121"/>
      <c r="AHK9" s="121"/>
      <c r="AHL9" s="121"/>
      <c r="AHM9" s="121"/>
      <c r="AHN9" s="121"/>
      <c r="AHO9" s="121"/>
      <c r="AHP9" s="121"/>
      <c r="AHQ9" s="121"/>
      <c r="AHR9" s="121"/>
      <c r="AHS9" s="121"/>
      <c r="AHT9" s="121"/>
      <c r="AHU9" s="121"/>
      <c r="AHV9" s="121"/>
      <c r="AHW9" s="121"/>
      <c r="AHX9" s="121"/>
      <c r="AHY9" s="121"/>
      <c r="AHZ9" s="121"/>
      <c r="AIA9" s="121"/>
      <c r="AIB9" s="121"/>
      <c r="AIC9" s="121"/>
      <c r="AID9" s="121"/>
      <c r="AIE9" s="121"/>
      <c r="AIF9" s="121"/>
      <c r="AIG9" s="121"/>
      <c r="AIH9" s="121"/>
      <c r="AII9" s="121"/>
      <c r="AIJ9" s="121"/>
      <c r="AIK9" s="121"/>
      <c r="AIL9" s="121"/>
      <c r="AIM9" s="121"/>
      <c r="AIN9" s="121"/>
      <c r="AIO9" s="121"/>
      <c r="AIP9" s="121"/>
      <c r="AIQ9" s="121"/>
      <c r="AIR9" s="121"/>
      <c r="AIS9" s="121"/>
      <c r="AIT9" s="121"/>
      <c r="AIU9" s="121"/>
      <c r="AIV9" s="121"/>
      <c r="AIW9" s="121"/>
      <c r="AIX9" s="121"/>
      <c r="AIY9" s="121"/>
      <c r="AIZ9" s="121"/>
      <c r="AJA9" s="121"/>
      <c r="AJB9" s="121"/>
      <c r="AJC9" s="121"/>
      <c r="AJD9" s="121"/>
      <c r="AJE9" s="121"/>
      <c r="AJF9" s="121"/>
      <c r="AJG9" s="121"/>
      <c r="AJH9" s="121"/>
      <c r="AJI9" s="121"/>
      <c r="AJJ9" s="121"/>
      <c r="AJK9" s="121"/>
      <c r="AJL9" s="121"/>
      <c r="AJM9" s="121"/>
      <c r="AJN9" s="121"/>
      <c r="AJO9" s="121"/>
      <c r="AJP9" s="121"/>
      <c r="AJQ9" s="121"/>
      <c r="AJR9" s="121"/>
      <c r="AJS9" s="121"/>
      <c r="AJT9" s="121"/>
      <c r="AJU9" s="121"/>
      <c r="AJV9" s="121"/>
      <c r="AJW9" s="121"/>
      <c r="AJX9" s="121"/>
      <c r="AJY9" s="121"/>
      <c r="AJZ9" s="121"/>
      <c r="AKA9" s="121"/>
      <c r="AKB9" s="121"/>
      <c r="AKC9" s="121"/>
      <c r="AKD9" s="121"/>
      <c r="AKE9" s="121"/>
      <c r="AKF9" s="121"/>
      <c r="AKG9" s="121"/>
      <c r="AKH9" s="121"/>
      <c r="AKI9" s="121"/>
      <c r="AKJ9" s="121"/>
      <c r="AKK9" s="121"/>
      <c r="AKL9" s="121"/>
      <c r="AKM9" s="121"/>
      <c r="AKN9" s="121"/>
      <c r="AKO9" s="121"/>
      <c r="AKP9" s="121"/>
      <c r="AKQ9" s="121"/>
      <c r="AKR9" s="121"/>
      <c r="AKS9" s="121"/>
      <c r="AKT9" s="121"/>
      <c r="AKU9" s="121"/>
      <c r="AKV9" s="121"/>
      <c r="AKW9" s="121"/>
      <c r="AKX9" s="121"/>
      <c r="AKY9" s="121"/>
      <c r="AKZ9" s="121"/>
      <c r="ALA9" s="121"/>
      <c r="ALB9" s="121"/>
      <c r="ALC9" s="121"/>
      <c r="ALD9" s="121"/>
      <c r="ALE9" s="121"/>
      <c r="ALF9" s="121"/>
      <c r="ALG9" s="121"/>
      <c r="ALH9" s="121"/>
      <c r="ALI9" s="121"/>
      <c r="ALJ9" s="121"/>
      <c r="ALK9" s="121"/>
      <c r="ALL9" s="121"/>
      <c r="ALM9" s="121"/>
      <c r="ALN9" s="121"/>
      <c r="ALO9" s="121"/>
      <c r="ALP9" s="121"/>
      <c r="ALQ9" s="121"/>
      <c r="ALR9" s="121"/>
      <c r="ALS9" s="121"/>
      <c r="ALT9" s="121"/>
      <c r="ALU9" s="121"/>
      <c r="ALV9" s="121"/>
      <c r="ALW9" s="121"/>
      <c r="ALX9" s="121"/>
      <c r="ALY9" s="121"/>
      <c r="ALZ9" s="121"/>
      <c r="AMA9" s="121"/>
      <c r="AMB9" s="121"/>
      <c r="AMC9" s="121"/>
      <c r="AMD9" s="121"/>
      <c r="AME9" s="121"/>
      <c r="AMF9" s="121"/>
      <c r="AMG9" s="121"/>
      <c r="AMH9" s="121"/>
      <c r="AMI9" s="121"/>
      <c r="AMJ9" s="121"/>
      <c r="AMK9" s="121"/>
    </row>
    <row r="10" spans="1:1025" s="122" customFormat="1" ht="14.25" x14ac:dyDescent="0.2">
      <c r="A10" s="121"/>
      <c r="B10" s="121"/>
      <c r="C10" s="121"/>
      <c r="D10" s="121"/>
      <c r="E10" s="121"/>
      <c r="F10" s="121"/>
      <c r="G10" s="121"/>
      <c r="H10" s="121"/>
      <c r="I10" s="121"/>
      <c r="J10" s="121"/>
      <c r="K10" s="121"/>
      <c r="L10" s="121"/>
      <c r="M10" s="121"/>
      <c r="N10" s="121"/>
      <c r="O10" s="121"/>
      <c r="P10" s="121"/>
      <c r="Q10" s="121"/>
      <c r="R10" s="121"/>
      <c r="S10" s="121"/>
      <c r="T10" s="121"/>
      <c r="U10" s="121"/>
      <c r="V10" s="121"/>
      <c r="W10" s="121"/>
      <c r="X10" s="121"/>
      <c r="Y10" s="121"/>
      <c r="Z10" s="121"/>
      <c r="AA10" s="121"/>
      <c r="AB10" s="121"/>
      <c r="AC10" s="121"/>
      <c r="AD10" s="121"/>
      <c r="AE10" s="121"/>
      <c r="AF10" s="121"/>
      <c r="AG10" s="121"/>
      <c r="AH10" s="121"/>
      <c r="AI10" s="121"/>
      <c r="AJ10" s="121"/>
      <c r="AK10" s="121"/>
      <c r="AL10" s="121"/>
      <c r="AM10" s="121"/>
      <c r="AN10" s="121"/>
      <c r="AO10" s="121"/>
      <c r="AP10" s="121"/>
      <c r="AQ10" s="121"/>
      <c r="AR10" s="121"/>
      <c r="AS10" s="121"/>
      <c r="AT10" s="121"/>
      <c r="AU10" s="121"/>
      <c r="AV10" s="121"/>
      <c r="AW10" s="121"/>
      <c r="AX10" s="121"/>
      <c r="AY10" s="121"/>
      <c r="AZ10" s="121"/>
      <c r="BA10" s="121"/>
      <c r="BB10" s="121"/>
      <c r="BC10" s="121"/>
      <c r="BD10" s="121"/>
      <c r="BE10" s="121"/>
      <c r="BF10" s="121"/>
      <c r="BG10" s="121"/>
      <c r="BH10" s="121"/>
      <c r="BI10" s="121"/>
      <c r="BJ10" s="121"/>
      <c r="BK10" s="121"/>
      <c r="BL10" s="121"/>
      <c r="BM10" s="121"/>
      <c r="BN10" s="121"/>
      <c r="BO10" s="121"/>
      <c r="BP10" s="121"/>
      <c r="BQ10" s="121"/>
      <c r="BR10" s="121"/>
      <c r="BS10" s="121"/>
      <c r="BT10" s="121"/>
      <c r="BU10" s="121"/>
      <c r="BV10" s="121"/>
      <c r="BW10" s="121"/>
      <c r="BX10" s="121"/>
      <c r="BY10" s="121"/>
      <c r="BZ10" s="121"/>
      <c r="CA10" s="121"/>
      <c r="CB10" s="121"/>
      <c r="CC10" s="121"/>
      <c r="CD10" s="121"/>
      <c r="CE10" s="121"/>
      <c r="CF10" s="121"/>
      <c r="CG10" s="121"/>
      <c r="CH10" s="121"/>
      <c r="CI10" s="121"/>
      <c r="CJ10" s="121"/>
      <c r="CK10" s="121"/>
      <c r="CL10" s="121"/>
      <c r="CM10" s="121"/>
      <c r="CN10" s="121"/>
      <c r="CO10" s="121"/>
      <c r="CP10" s="121"/>
      <c r="CQ10" s="121"/>
      <c r="CR10" s="121"/>
      <c r="CS10" s="121"/>
      <c r="CT10" s="121"/>
      <c r="CU10" s="121"/>
      <c r="CV10" s="121"/>
      <c r="CW10" s="121"/>
      <c r="CX10" s="121"/>
      <c r="CY10" s="121"/>
      <c r="CZ10" s="121"/>
      <c r="DA10" s="121"/>
      <c r="DB10" s="121"/>
      <c r="DC10" s="121"/>
      <c r="DD10" s="121"/>
      <c r="DE10" s="121"/>
      <c r="DF10" s="121"/>
      <c r="DG10" s="121"/>
      <c r="DH10" s="121"/>
      <c r="DI10" s="121"/>
      <c r="DJ10" s="121"/>
      <c r="DK10" s="121"/>
      <c r="DL10" s="121"/>
      <c r="DM10" s="121"/>
      <c r="DN10" s="121"/>
      <c r="DO10" s="121"/>
      <c r="DP10" s="121"/>
      <c r="DQ10" s="121"/>
      <c r="DR10" s="121"/>
      <c r="DS10" s="121"/>
      <c r="DT10" s="121"/>
      <c r="DU10" s="121"/>
      <c r="DV10" s="121"/>
      <c r="DW10" s="121"/>
      <c r="DX10" s="121"/>
      <c r="DY10" s="121"/>
      <c r="DZ10" s="121"/>
      <c r="EA10" s="121"/>
      <c r="EB10" s="121"/>
      <c r="EC10" s="121"/>
      <c r="ED10" s="121"/>
      <c r="EE10" s="121"/>
      <c r="EF10" s="121"/>
      <c r="EG10" s="121"/>
      <c r="EH10" s="121"/>
      <c r="EI10" s="121"/>
      <c r="EJ10" s="121"/>
      <c r="EK10" s="121"/>
      <c r="EL10" s="121"/>
      <c r="EM10" s="121"/>
      <c r="EN10" s="121"/>
      <c r="EO10" s="121"/>
      <c r="EP10" s="121"/>
      <c r="EQ10" s="121"/>
      <c r="ER10" s="121"/>
      <c r="ES10" s="121"/>
      <c r="ET10" s="121"/>
      <c r="EU10" s="121"/>
      <c r="EV10" s="121"/>
      <c r="EW10" s="121"/>
      <c r="EX10" s="121"/>
      <c r="EY10" s="121"/>
      <c r="EZ10" s="121"/>
      <c r="FA10" s="121"/>
      <c r="FB10" s="121"/>
      <c r="FC10" s="121"/>
      <c r="FD10" s="121"/>
      <c r="FE10" s="121"/>
      <c r="FF10" s="121"/>
      <c r="FG10" s="121"/>
      <c r="FH10" s="121"/>
      <c r="FI10" s="121"/>
      <c r="FJ10" s="121"/>
      <c r="FK10" s="121"/>
      <c r="FL10" s="121"/>
      <c r="FM10" s="121"/>
      <c r="FN10" s="121"/>
      <c r="FO10" s="121"/>
      <c r="FP10" s="121"/>
      <c r="FQ10" s="121"/>
      <c r="FR10" s="121"/>
      <c r="FS10" s="121"/>
      <c r="FT10" s="121"/>
      <c r="FU10" s="121"/>
      <c r="FV10" s="121"/>
      <c r="FW10" s="121"/>
      <c r="FX10" s="121"/>
      <c r="FY10" s="121"/>
      <c r="FZ10" s="121"/>
      <c r="GA10" s="121"/>
      <c r="GB10" s="121"/>
      <c r="GC10" s="121"/>
      <c r="GD10" s="121"/>
      <c r="GE10" s="121"/>
      <c r="GF10" s="121"/>
      <c r="GG10" s="121"/>
      <c r="GH10" s="121"/>
      <c r="GI10" s="121"/>
      <c r="GJ10" s="121"/>
      <c r="GK10" s="121"/>
      <c r="GL10" s="121"/>
      <c r="GM10" s="121"/>
      <c r="GN10" s="121"/>
      <c r="GO10" s="121"/>
      <c r="GP10" s="121"/>
      <c r="GQ10" s="121"/>
      <c r="GR10" s="121"/>
      <c r="GS10" s="121"/>
      <c r="GT10" s="121"/>
      <c r="GU10" s="121"/>
      <c r="GV10" s="121"/>
      <c r="GW10" s="121"/>
      <c r="GX10" s="121"/>
      <c r="GY10" s="121"/>
      <c r="GZ10" s="121"/>
      <c r="HA10" s="121"/>
      <c r="HB10" s="121"/>
      <c r="HC10" s="121"/>
      <c r="HD10" s="121"/>
      <c r="HE10" s="121"/>
      <c r="HF10" s="121"/>
      <c r="HG10" s="121"/>
      <c r="HH10" s="121"/>
      <c r="HI10" s="121"/>
      <c r="HJ10" s="121"/>
      <c r="HK10" s="121"/>
      <c r="HL10" s="121"/>
      <c r="HM10" s="121"/>
      <c r="HN10" s="121"/>
      <c r="HO10" s="121"/>
      <c r="HP10" s="121"/>
      <c r="HQ10" s="121"/>
      <c r="HR10" s="121"/>
      <c r="HS10" s="121"/>
      <c r="HT10" s="121"/>
      <c r="HU10" s="121"/>
      <c r="HV10" s="121"/>
      <c r="HW10" s="121"/>
      <c r="HX10" s="121"/>
      <c r="HY10" s="121"/>
      <c r="HZ10" s="121"/>
      <c r="IA10" s="121"/>
      <c r="IB10" s="121"/>
      <c r="IC10" s="121"/>
      <c r="ID10" s="121"/>
      <c r="IE10" s="121"/>
      <c r="IF10" s="121"/>
      <c r="IG10" s="121"/>
      <c r="IH10" s="121"/>
      <c r="II10" s="121"/>
      <c r="IJ10" s="121"/>
      <c r="IK10" s="121"/>
      <c r="IL10" s="121"/>
      <c r="IM10" s="121"/>
      <c r="IN10" s="121"/>
      <c r="IO10" s="121"/>
      <c r="IP10" s="121"/>
      <c r="IQ10" s="121"/>
      <c r="IR10" s="121"/>
      <c r="IS10" s="121"/>
      <c r="IT10" s="121"/>
      <c r="IU10" s="121"/>
      <c r="IV10" s="121"/>
      <c r="IW10" s="121"/>
      <c r="IX10" s="121"/>
      <c r="IY10" s="121"/>
      <c r="IZ10" s="121"/>
      <c r="JA10" s="121"/>
      <c r="JB10" s="121"/>
      <c r="JC10" s="121"/>
      <c r="JD10" s="121"/>
      <c r="JE10" s="121"/>
      <c r="JF10" s="121"/>
      <c r="JG10" s="121"/>
      <c r="JH10" s="121"/>
      <c r="JI10" s="121"/>
      <c r="JJ10" s="121"/>
      <c r="JK10" s="121"/>
      <c r="JL10" s="121"/>
      <c r="JM10" s="121"/>
      <c r="JN10" s="121"/>
      <c r="JO10" s="121"/>
      <c r="JP10" s="121"/>
      <c r="JQ10" s="121"/>
      <c r="JR10" s="121"/>
      <c r="JS10" s="121"/>
      <c r="JT10" s="121"/>
      <c r="JU10" s="121"/>
      <c r="JV10" s="121"/>
      <c r="JW10" s="121"/>
      <c r="JX10" s="121"/>
      <c r="JY10" s="121"/>
      <c r="JZ10" s="121"/>
      <c r="KA10" s="121"/>
      <c r="KB10" s="121"/>
      <c r="KC10" s="121"/>
      <c r="KD10" s="121"/>
      <c r="KE10" s="121"/>
      <c r="KF10" s="121"/>
      <c r="KG10" s="121"/>
      <c r="KH10" s="121"/>
      <c r="KI10" s="121"/>
      <c r="KJ10" s="121"/>
      <c r="KK10" s="121"/>
      <c r="KL10" s="121"/>
      <c r="KM10" s="121"/>
      <c r="KN10" s="121"/>
      <c r="KO10" s="121"/>
      <c r="KP10" s="121"/>
      <c r="KQ10" s="121"/>
      <c r="KR10" s="121"/>
      <c r="KS10" s="121"/>
      <c r="KT10" s="121"/>
      <c r="KU10" s="121"/>
      <c r="KV10" s="121"/>
      <c r="KW10" s="121"/>
      <c r="KX10" s="121"/>
      <c r="KY10" s="121"/>
      <c r="KZ10" s="121"/>
      <c r="LA10" s="121"/>
      <c r="LB10" s="121"/>
      <c r="LC10" s="121"/>
      <c r="LD10" s="121"/>
      <c r="LE10" s="121"/>
      <c r="LF10" s="121"/>
      <c r="LG10" s="121"/>
      <c r="LH10" s="121"/>
      <c r="LI10" s="121"/>
      <c r="LJ10" s="121"/>
      <c r="LK10" s="121"/>
      <c r="LL10" s="121"/>
      <c r="LM10" s="121"/>
      <c r="LN10" s="121"/>
      <c r="LO10" s="121"/>
      <c r="LP10" s="121"/>
      <c r="LQ10" s="121"/>
      <c r="LR10" s="121"/>
      <c r="LS10" s="121"/>
      <c r="LT10" s="121"/>
      <c r="LU10" s="121"/>
      <c r="LV10" s="121"/>
      <c r="LW10" s="121"/>
      <c r="LX10" s="121"/>
      <c r="LY10" s="121"/>
      <c r="LZ10" s="121"/>
      <c r="MA10" s="121"/>
      <c r="MB10" s="121"/>
      <c r="MC10" s="121"/>
      <c r="MD10" s="121"/>
      <c r="ME10" s="121"/>
      <c r="MF10" s="121"/>
      <c r="MG10" s="121"/>
      <c r="MH10" s="121"/>
      <c r="MI10" s="121"/>
      <c r="MJ10" s="121"/>
      <c r="MK10" s="121"/>
      <c r="ML10" s="121"/>
      <c r="MM10" s="121"/>
      <c r="MN10" s="121"/>
      <c r="MO10" s="121"/>
      <c r="MP10" s="121"/>
      <c r="MQ10" s="121"/>
      <c r="MR10" s="121"/>
      <c r="MS10" s="121"/>
      <c r="MT10" s="121"/>
      <c r="MU10" s="121"/>
      <c r="MV10" s="121"/>
      <c r="MW10" s="121"/>
      <c r="MX10" s="121"/>
      <c r="MY10" s="121"/>
      <c r="MZ10" s="121"/>
      <c r="NA10" s="121"/>
      <c r="NB10" s="121"/>
      <c r="NC10" s="121"/>
      <c r="ND10" s="121"/>
      <c r="NE10" s="121"/>
      <c r="NF10" s="121"/>
      <c r="NG10" s="121"/>
      <c r="NH10" s="121"/>
      <c r="NI10" s="121"/>
      <c r="NJ10" s="121"/>
      <c r="NK10" s="121"/>
      <c r="NL10" s="121"/>
      <c r="NM10" s="121"/>
      <c r="NN10" s="121"/>
      <c r="NO10" s="121"/>
      <c r="NP10" s="121"/>
      <c r="NQ10" s="121"/>
      <c r="NR10" s="121"/>
      <c r="NS10" s="121"/>
      <c r="NT10" s="121"/>
      <c r="NU10" s="121"/>
      <c r="NV10" s="121"/>
      <c r="NW10" s="121"/>
      <c r="NX10" s="121"/>
      <c r="NY10" s="121"/>
      <c r="NZ10" s="121"/>
      <c r="OA10" s="121"/>
      <c r="OB10" s="121"/>
      <c r="OC10" s="121"/>
      <c r="OD10" s="121"/>
      <c r="OE10" s="121"/>
      <c r="OF10" s="121"/>
      <c r="OG10" s="121"/>
      <c r="OH10" s="121"/>
      <c r="OI10" s="121"/>
      <c r="OJ10" s="121"/>
      <c r="OK10" s="121"/>
      <c r="OL10" s="121"/>
      <c r="OM10" s="121"/>
      <c r="ON10" s="121"/>
      <c r="OO10" s="121"/>
      <c r="OP10" s="121"/>
      <c r="OQ10" s="121"/>
      <c r="OR10" s="121"/>
      <c r="OS10" s="121"/>
      <c r="OT10" s="121"/>
      <c r="OU10" s="121"/>
      <c r="OV10" s="121"/>
      <c r="OW10" s="121"/>
      <c r="OX10" s="121"/>
      <c r="OY10" s="121"/>
      <c r="OZ10" s="121"/>
      <c r="PA10" s="121"/>
      <c r="PB10" s="121"/>
      <c r="PC10" s="121"/>
      <c r="PD10" s="121"/>
      <c r="PE10" s="121"/>
      <c r="PF10" s="121"/>
      <c r="PG10" s="121"/>
      <c r="PH10" s="121"/>
      <c r="PI10" s="121"/>
      <c r="PJ10" s="121"/>
      <c r="PK10" s="121"/>
      <c r="PL10" s="121"/>
      <c r="PM10" s="121"/>
      <c r="PN10" s="121"/>
      <c r="PO10" s="121"/>
      <c r="PP10" s="121"/>
      <c r="PQ10" s="121"/>
      <c r="PR10" s="121"/>
      <c r="PS10" s="121"/>
      <c r="PT10" s="121"/>
      <c r="PU10" s="121"/>
      <c r="PV10" s="121"/>
      <c r="PW10" s="121"/>
      <c r="PX10" s="121"/>
      <c r="PY10" s="121"/>
      <c r="PZ10" s="121"/>
      <c r="QA10" s="121"/>
      <c r="QB10" s="121"/>
      <c r="QC10" s="121"/>
      <c r="QD10" s="121"/>
      <c r="QE10" s="121"/>
      <c r="QF10" s="121"/>
      <c r="QG10" s="121"/>
      <c r="QH10" s="121"/>
      <c r="QI10" s="121"/>
      <c r="QJ10" s="121"/>
      <c r="QK10" s="121"/>
      <c r="QL10" s="121"/>
      <c r="QM10" s="121"/>
      <c r="QN10" s="121"/>
      <c r="QO10" s="121"/>
      <c r="QP10" s="121"/>
      <c r="QQ10" s="121"/>
      <c r="QR10" s="121"/>
      <c r="QS10" s="121"/>
      <c r="QT10" s="121"/>
      <c r="QU10" s="121"/>
      <c r="QV10" s="121"/>
      <c r="QW10" s="121"/>
      <c r="QX10" s="121"/>
      <c r="QY10" s="121"/>
      <c r="QZ10" s="121"/>
      <c r="RA10" s="121"/>
      <c r="RB10" s="121"/>
      <c r="RC10" s="121"/>
      <c r="RD10" s="121"/>
      <c r="RE10" s="121"/>
      <c r="RF10" s="121"/>
      <c r="RG10" s="121"/>
      <c r="RH10" s="121"/>
      <c r="RI10" s="121"/>
      <c r="RJ10" s="121"/>
      <c r="RK10" s="121"/>
      <c r="RL10" s="121"/>
      <c r="RM10" s="121"/>
      <c r="RN10" s="121"/>
      <c r="RO10" s="121"/>
      <c r="RP10" s="121"/>
      <c r="RQ10" s="121"/>
      <c r="RR10" s="121"/>
      <c r="RS10" s="121"/>
      <c r="RT10" s="121"/>
      <c r="RU10" s="121"/>
      <c r="RV10" s="121"/>
      <c r="RW10" s="121"/>
      <c r="RX10" s="121"/>
      <c r="RY10" s="121"/>
      <c r="RZ10" s="121"/>
      <c r="SA10" s="121"/>
      <c r="SB10" s="121"/>
      <c r="SC10" s="121"/>
      <c r="SD10" s="121"/>
      <c r="SE10" s="121"/>
      <c r="SF10" s="121"/>
      <c r="SG10" s="121"/>
      <c r="SH10" s="121"/>
      <c r="SI10" s="121"/>
      <c r="SJ10" s="121"/>
      <c r="SK10" s="121"/>
      <c r="SL10" s="121"/>
      <c r="SM10" s="121"/>
      <c r="SN10" s="121"/>
      <c r="SO10" s="121"/>
      <c r="SP10" s="121"/>
      <c r="SQ10" s="121"/>
      <c r="SR10" s="121"/>
      <c r="SS10" s="121"/>
      <c r="ST10" s="121"/>
      <c r="SU10" s="121"/>
      <c r="SV10" s="121"/>
      <c r="SW10" s="121"/>
      <c r="SX10" s="121"/>
      <c r="SY10" s="121"/>
      <c r="SZ10" s="121"/>
      <c r="TA10" s="121"/>
      <c r="TB10" s="121"/>
      <c r="TC10" s="121"/>
      <c r="TD10" s="121"/>
      <c r="TE10" s="121"/>
      <c r="TF10" s="121"/>
      <c r="TG10" s="121"/>
      <c r="TH10" s="121"/>
      <c r="TI10" s="121"/>
      <c r="TJ10" s="121"/>
      <c r="TK10" s="121"/>
      <c r="TL10" s="121"/>
      <c r="TM10" s="121"/>
      <c r="TN10" s="121"/>
      <c r="TO10" s="121"/>
      <c r="TP10" s="121"/>
      <c r="TQ10" s="121"/>
      <c r="TR10" s="121"/>
      <c r="TS10" s="121"/>
      <c r="TT10" s="121"/>
      <c r="TU10" s="121"/>
      <c r="TV10" s="121"/>
      <c r="TW10" s="121"/>
      <c r="TX10" s="121"/>
      <c r="TY10" s="121"/>
      <c r="TZ10" s="121"/>
      <c r="UA10" s="121"/>
      <c r="UB10" s="121"/>
      <c r="UC10" s="121"/>
      <c r="UD10" s="121"/>
      <c r="UE10" s="121"/>
      <c r="UF10" s="121"/>
      <c r="UG10" s="121"/>
      <c r="UH10" s="121"/>
      <c r="UI10" s="121"/>
      <c r="UJ10" s="121"/>
      <c r="UK10" s="121"/>
      <c r="UL10" s="121"/>
      <c r="UM10" s="121"/>
      <c r="UN10" s="121"/>
      <c r="UO10" s="121"/>
      <c r="UP10" s="121"/>
      <c r="UQ10" s="121"/>
      <c r="UR10" s="121"/>
      <c r="US10" s="121"/>
      <c r="UT10" s="121"/>
      <c r="UU10" s="121"/>
      <c r="UV10" s="121"/>
      <c r="UW10" s="121"/>
      <c r="UX10" s="121"/>
      <c r="UY10" s="121"/>
      <c r="UZ10" s="121"/>
      <c r="VA10" s="121"/>
      <c r="VB10" s="121"/>
      <c r="VC10" s="121"/>
      <c r="VD10" s="121"/>
      <c r="VE10" s="121"/>
      <c r="VF10" s="121"/>
      <c r="VG10" s="121"/>
      <c r="VH10" s="121"/>
      <c r="VI10" s="121"/>
      <c r="VJ10" s="121"/>
      <c r="VK10" s="121"/>
      <c r="VL10" s="121"/>
      <c r="VM10" s="121"/>
      <c r="VN10" s="121"/>
      <c r="VO10" s="121"/>
      <c r="VP10" s="121"/>
      <c r="VQ10" s="121"/>
      <c r="VR10" s="121"/>
      <c r="VS10" s="121"/>
      <c r="VT10" s="121"/>
      <c r="VU10" s="121"/>
      <c r="VV10" s="121"/>
      <c r="VW10" s="121"/>
      <c r="VX10" s="121"/>
      <c r="VY10" s="121"/>
      <c r="VZ10" s="121"/>
      <c r="WA10" s="121"/>
      <c r="WB10" s="121"/>
      <c r="WC10" s="121"/>
      <c r="WD10" s="121"/>
      <c r="WE10" s="121"/>
      <c r="WF10" s="121"/>
      <c r="WG10" s="121"/>
      <c r="WH10" s="121"/>
      <c r="WI10" s="121"/>
      <c r="WJ10" s="121"/>
      <c r="WK10" s="121"/>
      <c r="WL10" s="121"/>
      <c r="WM10" s="121"/>
      <c r="WN10" s="121"/>
      <c r="WO10" s="121"/>
      <c r="WP10" s="121"/>
      <c r="WQ10" s="121"/>
      <c r="WR10" s="121"/>
      <c r="WS10" s="121"/>
      <c r="WT10" s="121"/>
      <c r="WU10" s="121"/>
      <c r="WV10" s="121"/>
      <c r="WW10" s="121"/>
      <c r="WX10" s="121"/>
      <c r="WY10" s="121"/>
      <c r="WZ10" s="121"/>
      <c r="XA10" s="121"/>
      <c r="XB10" s="121"/>
      <c r="XC10" s="121"/>
      <c r="XD10" s="121"/>
      <c r="XE10" s="121"/>
      <c r="XF10" s="121"/>
      <c r="XG10" s="121"/>
      <c r="XH10" s="121"/>
      <c r="XI10" s="121"/>
      <c r="XJ10" s="121"/>
      <c r="XK10" s="121"/>
      <c r="XL10" s="121"/>
      <c r="XM10" s="121"/>
      <c r="XN10" s="121"/>
      <c r="XO10" s="121"/>
      <c r="XP10" s="121"/>
      <c r="XQ10" s="121"/>
      <c r="XR10" s="121"/>
      <c r="XS10" s="121"/>
      <c r="XT10" s="121"/>
      <c r="XU10" s="121"/>
      <c r="XV10" s="121"/>
      <c r="XW10" s="121"/>
      <c r="XX10" s="121"/>
      <c r="XY10" s="121"/>
      <c r="XZ10" s="121"/>
      <c r="YA10" s="121"/>
      <c r="YB10" s="121"/>
      <c r="YC10" s="121"/>
      <c r="YD10" s="121"/>
      <c r="YE10" s="121"/>
      <c r="YF10" s="121"/>
      <c r="YG10" s="121"/>
      <c r="YH10" s="121"/>
      <c r="YI10" s="121"/>
      <c r="YJ10" s="121"/>
      <c r="YK10" s="121"/>
      <c r="YL10" s="121"/>
      <c r="YM10" s="121"/>
      <c r="YN10" s="121"/>
      <c r="YO10" s="121"/>
      <c r="YP10" s="121"/>
      <c r="YQ10" s="121"/>
      <c r="YR10" s="121"/>
      <c r="YS10" s="121"/>
      <c r="YT10" s="121"/>
      <c r="YU10" s="121"/>
      <c r="YV10" s="121"/>
      <c r="YW10" s="121"/>
      <c r="YX10" s="121"/>
      <c r="YY10" s="121"/>
      <c r="YZ10" s="121"/>
      <c r="ZA10" s="121"/>
      <c r="ZB10" s="121"/>
      <c r="ZC10" s="121"/>
      <c r="ZD10" s="121"/>
      <c r="ZE10" s="121"/>
      <c r="ZF10" s="121"/>
      <c r="ZG10" s="121"/>
      <c r="ZH10" s="121"/>
      <c r="ZI10" s="121"/>
      <c r="ZJ10" s="121"/>
      <c r="ZK10" s="121"/>
      <c r="ZL10" s="121"/>
      <c r="ZM10" s="121"/>
      <c r="ZN10" s="121"/>
      <c r="ZO10" s="121"/>
      <c r="ZP10" s="121"/>
      <c r="ZQ10" s="121"/>
      <c r="ZR10" s="121"/>
      <c r="ZS10" s="121"/>
      <c r="ZT10" s="121"/>
      <c r="ZU10" s="121"/>
      <c r="ZV10" s="121"/>
      <c r="ZW10" s="121"/>
      <c r="ZX10" s="121"/>
      <c r="ZY10" s="121"/>
      <c r="ZZ10" s="121"/>
      <c r="AAA10" s="121"/>
      <c r="AAB10" s="121"/>
      <c r="AAC10" s="121"/>
      <c r="AAD10" s="121"/>
      <c r="AAE10" s="121"/>
      <c r="AAF10" s="121"/>
      <c r="AAG10" s="121"/>
      <c r="AAH10" s="121"/>
      <c r="AAI10" s="121"/>
      <c r="AAJ10" s="121"/>
      <c r="AAK10" s="121"/>
      <c r="AAL10" s="121"/>
      <c r="AAM10" s="121"/>
      <c r="AAN10" s="121"/>
      <c r="AAO10" s="121"/>
      <c r="AAP10" s="121"/>
      <c r="AAQ10" s="121"/>
      <c r="AAR10" s="121"/>
      <c r="AAS10" s="121"/>
      <c r="AAT10" s="121"/>
      <c r="AAU10" s="121"/>
      <c r="AAV10" s="121"/>
      <c r="AAW10" s="121"/>
      <c r="AAX10" s="121"/>
      <c r="AAY10" s="121"/>
      <c r="AAZ10" s="121"/>
      <c r="ABA10" s="121"/>
      <c r="ABB10" s="121"/>
      <c r="ABC10" s="121"/>
      <c r="ABD10" s="121"/>
      <c r="ABE10" s="121"/>
      <c r="ABF10" s="121"/>
      <c r="ABG10" s="121"/>
      <c r="ABH10" s="121"/>
      <c r="ABI10" s="121"/>
      <c r="ABJ10" s="121"/>
      <c r="ABK10" s="121"/>
      <c r="ABL10" s="121"/>
      <c r="ABM10" s="121"/>
      <c r="ABN10" s="121"/>
      <c r="ABO10" s="121"/>
      <c r="ABP10" s="121"/>
      <c r="ABQ10" s="121"/>
      <c r="ABR10" s="121"/>
      <c r="ABS10" s="121"/>
      <c r="ABT10" s="121"/>
      <c r="ABU10" s="121"/>
      <c r="ABV10" s="121"/>
      <c r="ABW10" s="121"/>
      <c r="ABX10" s="121"/>
      <c r="ABY10" s="121"/>
      <c r="ABZ10" s="121"/>
      <c r="ACA10" s="121"/>
      <c r="ACB10" s="121"/>
      <c r="ACC10" s="121"/>
      <c r="ACD10" s="121"/>
      <c r="ACE10" s="121"/>
      <c r="ACF10" s="121"/>
      <c r="ACG10" s="121"/>
      <c r="ACH10" s="121"/>
      <c r="ACI10" s="121"/>
      <c r="ACJ10" s="121"/>
      <c r="ACK10" s="121"/>
      <c r="ACL10" s="121"/>
      <c r="ACM10" s="121"/>
      <c r="ACN10" s="121"/>
      <c r="ACO10" s="121"/>
      <c r="ACP10" s="121"/>
      <c r="ACQ10" s="121"/>
      <c r="ACR10" s="121"/>
      <c r="ACS10" s="121"/>
      <c r="ACT10" s="121"/>
      <c r="ACU10" s="121"/>
      <c r="ACV10" s="121"/>
      <c r="ACW10" s="121"/>
      <c r="ACX10" s="121"/>
      <c r="ACY10" s="121"/>
      <c r="ACZ10" s="121"/>
      <c r="ADA10" s="121"/>
      <c r="ADB10" s="121"/>
      <c r="ADC10" s="121"/>
      <c r="ADD10" s="121"/>
      <c r="ADE10" s="121"/>
      <c r="ADF10" s="121"/>
      <c r="ADG10" s="121"/>
      <c r="ADH10" s="121"/>
      <c r="ADI10" s="121"/>
      <c r="ADJ10" s="121"/>
      <c r="ADK10" s="121"/>
      <c r="ADL10" s="121"/>
      <c r="ADM10" s="121"/>
      <c r="ADN10" s="121"/>
      <c r="ADO10" s="121"/>
      <c r="ADP10" s="121"/>
      <c r="ADQ10" s="121"/>
      <c r="ADR10" s="121"/>
      <c r="ADS10" s="121"/>
      <c r="ADT10" s="121"/>
      <c r="ADU10" s="121"/>
      <c r="ADV10" s="121"/>
      <c r="ADW10" s="121"/>
      <c r="ADX10" s="121"/>
      <c r="ADY10" s="121"/>
      <c r="ADZ10" s="121"/>
      <c r="AEA10" s="121"/>
      <c r="AEB10" s="121"/>
      <c r="AEC10" s="121"/>
      <c r="AED10" s="121"/>
      <c r="AEE10" s="121"/>
      <c r="AEF10" s="121"/>
      <c r="AEG10" s="121"/>
      <c r="AEH10" s="121"/>
      <c r="AEI10" s="121"/>
      <c r="AEJ10" s="121"/>
      <c r="AEK10" s="121"/>
      <c r="AEL10" s="121"/>
      <c r="AEM10" s="121"/>
      <c r="AEN10" s="121"/>
      <c r="AEO10" s="121"/>
      <c r="AEP10" s="121"/>
      <c r="AEQ10" s="121"/>
      <c r="AER10" s="121"/>
      <c r="AES10" s="121"/>
      <c r="AET10" s="121"/>
      <c r="AEU10" s="121"/>
      <c r="AEV10" s="121"/>
      <c r="AEW10" s="121"/>
      <c r="AEX10" s="121"/>
      <c r="AEY10" s="121"/>
      <c r="AEZ10" s="121"/>
      <c r="AFA10" s="121"/>
      <c r="AFB10" s="121"/>
      <c r="AFC10" s="121"/>
      <c r="AFD10" s="121"/>
      <c r="AFE10" s="121"/>
      <c r="AFF10" s="121"/>
      <c r="AFG10" s="121"/>
      <c r="AFH10" s="121"/>
      <c r="AFI10" s="121"/>
      <c r="AFJ10" s="121"/>
      <c r="AFK10" s="121"/>
      <c r="AFL10" s="121"/>
      <c r="AFM10" s="121"/>
      <c r="AFN10" s="121"/>
      <c r="AFO10" s="121"/>
      <c r="AFP10" s="121"/>
      <c r="AFQ10" s="121"/>
      <c r="AFR10" s="121"/>
      <c r="AFS10" s="121"/>
      <c r="AFT10" s="121"/>
      <c r="AFU10" s="121"/>
      <c r="AFV10" s="121"/>
      <c r="AFW10" s="121"/>
      <c r="AFX10" s="121"/>
      <c r="AFY10" s="121"/>
      <c r="AFZ10" s="121"/>
      <c r="AGA10" s="121"/>
      <c r="AGB10" s="121"/>
      <c r="AGC10" s="121"/>
      <c r="AGD10" s="121"/>
      <c r="AGE10" s="121"/>
      <c r="AGF10" s="121"/>
      <c r="AGG10" s="121"/>
      <c r="AGH10" s="121"/>
      <c r="AGI10" s="121"/>
      <c r="AGJ10" s="121"/>
      <c r="AGK10" s="121"/>
      <c r="AGL10" s="121"/>
      <c r="AGM10" s="121"/>
      <c r="AGN10" s="121"/>
      <c r="AGO10" s="121"/>
      <c r="AGP10" s="121"/>
      <c r="AGQ10" s="121"/>
      <c r="AGR10" s="121"/>
      <c r="AGS10" s="121"/>
      <c r="AGT10" s="121"/>
      <c r="AGU10" s="121"/>
      <c r="AGV10" s="121"/>
      <c r="AGW10" s="121"/>
      <c r="AGX10" s="121"/>
      <c r="AGY10" s="121"/>
      <c r="AGZ10" s="121"/>
      <c r="AHA10" s="121"/>
      <c r="AHB10" s="121"/>
      <c r="AHC10" s="121"/>
      <c r="AHD10" s="121"/>
      <c r="AHE10" s="121"/>
      <c r="AHF10" s="121"/>
      <c r="AHG10" s="121"/>
      <c r="AHH10" s="121"/>
      <c r="AHI10" s="121"/>
      <c r="AHJ10" s="121"/>
      <c r="AHK10" s="121"/>
      <c r="AHL10" s="121"/>
      <c r="AHM10" s="121"/>
      <c r="AHN10" s="121"/>
      <c r="AHO10" s="121"/>
      <c r="AHP10" s="121"/>
      <c r="AHQ10" s="121"/>
      <c r="AHR10" s="121"/>
      <c r="AHS10" s="121"/>
      <c r="AHT10" s="121"/>
      <c r="AHU10" s="121"/>
      <c r="AHV10" s="121"/>
      <c r="AHW10" s="121"/>
      <c r="AHX10" s="121"/>
      <c r="AHY10" s="121"/>
      <c r="AHZ10" s="121"/>
      <c r="AIA10" s="121"/>
      <c r="AIB10" s="121"/>
      <c r="AIC10" s="121"/>
      <c r="AID10" s="121"/>
      <c r="AIE10" s="121"/>
      <c r="AIF10" s="121"/>
      <c r="AIG10" s="121"/>
      <c r="AIH10" s="121"/>
      <c r="AII10" s="121"/>
      <c r="AIJ10" s="121"/>
      <c r="AIK10" s="121"/>
      <c r="AIL10" s="121"/>
      <c r="AIM10" s="121"/>
      <c r="AIN10" s="121"/>
      <c r="AIO10" s="121"/>
      <c r="AIP10" s="121"/>
      <c r="AIQ10" s="121"/>
      <c r="AIR10" s="121"/>
      <c r="AIS10" s="121"/>
      <c r="AIT10" s="121"/>
      <c r="AIU10" s="121"/>
      <c r="AIV10" s="121"/>
      <c r="AIW10" s="121"/>
      <c r="AIX10" s="121"/>
      <c r="AIY10" s="121"/>
      <c r="AIZ10" s="121"/>
      <c r="AJA10" s="121"/>
      <c r="AJB10" s="121"/>
      <c r="AJC10" s="121"/>
      <c r="AJD10" s="121"/>
      <c r="AJE10" s="121"/>
      <c r="AJF10" s="121"/>
      <c r="AJG10" s="121"/>
      <c r="AJH10" s="121"/>
      <c r="AJI10" s="121"/>
      <c r="AJJ10" s="121"/>
      <c r="AJK10" s="121"/>
      <c r="AJL10" s="121"/>
      <c r="AJM10" s="121"/>
      <c r="AJN10" s="121"/>
      <c r="AJO10" s="121"/>
      <c r="AJP10" s="121"/>
      <c r="AJQ10" s="121"/>
      <c r="AJR10" s="121"/>
      <c r="AJS10" s="121"/>
      <c r="AJT10" s="121"/>
      <c r="AJU10" s="121"/>
      <c r="AJV10" s="121"/>
      <c r="AJW10" s="121"/>
      <c r="AJX10" s="121"/>
      <c r="AJY10" s="121"/>
      <c r="AJZ10" s="121"/>
      <c r="AKA10" s="121"/>
      <c r="AKB10" s="121"/>
      <c r="AKC10" s="121"/>
      <c r="AKD10" s="121"/>
      <c r="AKE10" s="121"/>
      <c r="AKF10" s="121"/>
      <c r="AKG10" s="121"/>
      <c r="AKH10" s="121"/>
      <c r="AKI10" s="121"/>
      <c r="AKJ10" s="121"/>
      <c r="AKK10" s="121"/>
      <c r="AKL10" s="121"/>
      <c r="AKM10" s="121"/>
      <c r="AKN10" s="121"/>
      <c r="AKO10" s="121"/>
      <c r="AKP10" s="121"/>
      <c r="AKQ10" s="121"/>
      <c r="AKR10" s="121"/>
      <c r="AKS10" s="121"/>
      <c r="AKT10" s="121"/>
      <c r="AKU10" s="121"/>
      <c r="AKV10" s="121"/>
      <c r="AKW10" s="121"/>
      <c r="AKX10" s="121"/>
      <c r="AKY10" s="121"/>
      <c r="AKZ10" s="121"/>
      <c r="ALA10" s="121"/>
      <c r="ALB10" s="121"/>
      <c r="ALC10" s="121"/>
      <c r="ALD10" s="121"/>
      <c r="ALE10" s="121"/>
      <c r="ALF10" s="121"/>
      <c r="ALG10" s="121"/>
      <c r="ALH10" s="121"/>
      <c r="ALI10" s="121"/>
      <c r="ALJ10" s="121"/>
      <c r="ALK10" s="121"/>
      <c r="ALL10" s="121"/>
      <c r="ALM10" s="121"/>
      <c r="ALN10" s="121"/>
      <c r="ALO10" s="121"/>
      <c r="ALP10" s="121"/>
      <c r="ALQ10" s="121"/>
      <c r="ALR10" s="121"/>
      <c r="ALS10" s="121"/>
      <c r="ALT10" s="121"/>
      <c r="ALU10" s="121"/>
      <c r="ALV10" s="121"/>
      <c r="ALW10" s="121"/>
      <c r="ALX10" s="121"/>
      <c r="ALY10" s="121"/>
      <c r="ALZ10" s="121"/>
      <c r="AMA10" s="121"/>
      <c r="AMB10" s="121"/>
      <c r="AMC10" s="121"/>
      <c r="AMD10" s="121"/>
      <c r="AME10" s="121"/>
      <c r="AMF10" s="121"/>
      <c r="AMG10" s="121"/>
      <c r="AMH10" s="121"/>
      <c r="AMI10" s="121"/>
      <c r="AMJ10" s="121"/>
      <c r="AMK10" s="121"/>
    </row>
    <row r="11" spans="1:1025" s="122" customFormat="1" ht="14.25" x14ac:dyDescent="0.2">
      <c r="A11" s="121"/>
      <c r="B11" s="121"/>
      <c r="C11" s="121"/>
      <c r="D11" s="121"/>
      <c r="E11" s="121"/>
      <c r="F11" s="121"/>
      <c r="G11" s="121"/>
      <c r="H11" s="121"/>
      <c r="I11" s="121"/>
      <c r="J11" s="121"/>
      <c r="K11" s="121"/>
      <c r="L11" s="121"/>
      <c r="M11" s="121"/>
      <c r="N11" s="121"/>
      <c r="O11" s="121"/>
      <c r="P11" s="121"/>
      <c r="Q11" s="121"/>
      <c r="R11" s="121"/>
      <c r="S11" s="121"/>
      <c r="T11" s="121"/>
      <c r="U11" s="121"/>
      <c r="V11" s="121"/>
      <c r="W11" s="121"/>
      <c r="X11" s="121"/>
      <c r="Y11" s="121"/>
      <c r="Z11" s="121"/>
      <c r="AA11" s="121"/>
      <c r="AB11" s="121"/>
      <c r="AC11" s="121"/>
      <c r="AD11" s="121"/>
      <c r="AE11" s="121"/>
      <c r="AF11" s="121"/>
      <c r="AG11" s="121"/>
      <c r="AH11" s="121"/>
      <c r="AI11" s="121"/>
      <c r="AJ11" s="121"/>
      <c r="AK11" s="121"/>
      <c r="AL11" s="121"/>
      <c r="AM11" s="121"/>
      <c r="AN11" s="121"/>
      <c r="AO11" s="121"/>
      <c r="AP11" s="121"/>
      <c r="AQ11" s="121"/>
      <c r="AR11" s="121"/>
      <c r="AS11" s="121"/>
      <c r="AT11" s="121"/>
      <c r="AU11" s="121"/>
      <c r="AV11" s="121"/>
      <c r="AW11" s="121"/>
      <c r="AX11" s="121"/>
      <c r="AY11" s="121"/>
      <c r="AZ11" s="121"/>
      <c r="BA11" s="121"/>
      <c r="BB11" s="121"/>
      <c r="BC11" s="121"/>
      <c r="BD11" s="121"/>
      <c r="BE11" s="121"/>
      <c r="BF11" s="121"/>
      <c r="BG11" s="121"/>
      <c r="BH11" s="121"/>
      <c r="BI11" s="121"/>
      <c r="BJ11" s="121"/>
      <c r="BK11" s="121"/>
      <c r="BL11" s="121"/>
      <c r="BM11" s="121"/>
      <c r="BN11" s="121"/>
      <c r="BO11" s="121"/>
      <c r="BP11" s="121"/>
      <c r="BQ11" s="121"/>
      <c r="BR11" s="121"/>
      <c r="BS11" s="121"/>
      <c r="BT11" s="121"/>
      <c r="BU11" s="121"/>
      <c r="BV11" s="121"/>
      <c r="BW11" s="121"/>
      <c r="BX11" s="121"/>
      <c r="BY11" s="121"/>
      <c r="BZ11" s="121"/>
      <c r="CA11" s="121"/>
      <c r="CB11" s="121"/>
      <c r="CC11" s="121"/>
      <c r="CD11" s="121"/>
      <c r="CE11" s="121"/>
      <c r="CF11" s="121"/>
      <c r="CG11" s="121"/>
      <c r="CH11" s="121"/>
      <c r="CI11" s="121"/>
      <c r="CJ11" s="121"/>
      <c r="CK11" s="121"/>
      <c r="CL11" s="121"/>
      <c r="CM11" s="121"/>
      <c r="CN11" s="121"/>
      <c r="CO11" s="121"/>
      <c r="CP11" s="121"/>
      <c r="CQ11" s="121"/>
      <c r="CR11" s="121"/>
      <c r="CS11" s="121"/>
      <c r="CT11" s="121"/>
      <c r="CU11" s="121"/>
      <c r="CV11" s="121"/>
      <c r="CW11" s="121"/>
      <c r="CX11" s="121"/>
      <c r="CY11" s="121"/>
      <c r="CZ11" s="121"/>
      <c r="DA11" s="121"/>
      <c r="DB11" s="121"/>
      <c r="DC11" s="121"/>
      <c r="DD11" s="121"/>
      <c r="DE11" s="121"/>
      <c r="DF11" s="121"/>
      <c r="DG11" s="121"/>
      <c r="DH11" s="121"/>
      <c r="DI11" s="121"/>
      <c r="DJ11" s="121"/>
      <c r="DK11" s="121"/>
      <c r="DL11" s="121"/>
      <c r="DM11" s="121"/>
      <c r="DN11" s="121"/>
      <c r="DO11" s="121"/>
      <c r="DP11" s="121"/>
      <c r="DQ11" s="121"/>
      <c r="DR11" s="121"/>
      <c r="DS11" s="121"/>
      <c r="DT11" s="121"/>
      <c r="DU11" s="121"/>
      <c r="DV11" s="121"/>
      <c r="DW11" s="121"/>
      <c r="DX11" s="121"/>
      <c r="DY11" s="121"/>
      <c r="DZ11" s="121"/>
      <c r="EA11" s="121"/>
      <c r="EB11" s="121"/>
      <c r="EC11" s="121"/>
      <c r="ED11" s="121"/>
      <c r="EE11" s="121"/>
      <c r="EF11" s="121"/>
      <c r="EG11" s="121"/>
      <c r="EH11" s="121"/>
      <c r="EI11" s="121"/>
      <c r="EJ11" s="121"/>
      <c r="EK11" s="121"/>
      <c r="EL11" s="121"/>
      <c r="EM11" s="121"/>
      <c r="EN11" s="121"/>
      <c r="EO11" s="121"/>
      <c r="EP11" s="121"/>
      <c r="EQ11" s="121"/>
      <c r="ER11" s="121"/>
      <c r="ES11" s="121"/>
      <c r="ET11" s="121"/>
      <c r="EU11" s="121"/>
      <c r="EV11" s="121"/>
      <c r="EW11" s="121"/>
      <c r="EX11" s="121"/>
      <c r="EY11" s="121"/>
      <c r="EZ11" s="121"/>
      <c r="FA11" s="121"/>
      <c r="FB11" s="121"/>
      <c r="FC11" s="121"/>
      <c r="FD11" s="121"/>
      <c r="FE11" s="121"/>
      <c r="FF11" s="121"/>
      <c r="FG11" s="121"/>
      <c r="FH11" s="121"/>
      <c r="FI11" s="121"/>
      <c r="FJ11" s="121"/>
      <c r="FK11" s="121"/>
      <c r="FL11" s="121"/>
      <c r="FM11" s="121"/>
      <c r="FN11" s="121"/>
      <c r="FO11" s="121"/>
      <c r="FP11" s="121"/>
      <c r="FQ11" s="121"/>
      <c r="FR11" s="121"/>
      <c r="FS11" s="121"/>
      <c r="FT11" s="121"/>
      <c r="FU11" s="121"/>
      <c r="FV11" s="121"/>
      <c r="FW11" s="121"/>
      <c r="FX11" s="121"/>
      <c r="FY11" s="121"/>
      <c r="FZ11" s="121"/>
      <c r="GA11" s="121"/>
      <c r="GB11" s="121"/>
      <c r="GC11" s="121"/>
      <c r="GD11" s="121"/>
      <c r="GE11" s="121"/>
      <c r="GF11" s="121"/>
      <c r="GG11" s="121"/>
      <c r="GH11" s="121"/>
      <c r="GI11" s="121"/>
      <c r="GJ11" s="121"/>
      <c r="GK11" s="121"/>
      <c r="GL11" s="121"/>
      <c r="GM11" s="121"/>
      <c r="GN11" s="121"/>
      <c r="GO11" s="121"/>
      <c r="GP11" s="121"/>
      <c r="GQ11" s="121"/>
      <c r="GR11" s="121"/>
      <c r="GS11" s="121"/>
      <c r="GT11" s="121"/>
      <c r="GU11" s="121"/>
      <c r="GV11" s="121"/>
      <c r="GW11" s="121"/>
      <c r="GX11" s="121"/>
      <c r="GY11" s="121"/>
      <c r="GZ11" s="121"/>
      <c r="HA11" s="121"/>
      <c r="HB11" s="121"/>
      <c r="HC11" s="121"/>
      <c r="HD11" s="121"/>
      <c r="HE11" s="121"/>
      <c r="HF11" s="121"/>
      <c r="HG11" s="121"/>
      <c r="HH11" s="121"/>
      <c r="HI11" s="121"/>
      <c r="HJ11" s="121"/>
      <c r="HK11" s="121"/>
      <c r="HL11" s="121"/>
      <c r="HM11" s="121"/>
      <c r="HN11" s="121"/>
      <c r="HO11" s="121"/>
      <c r="HP11" s="121"/>
      <c r="HQ11" s="121"/>
      <c r="HR11" s="121"/>
      <c r="HS11" s="121"/>
      <c r="HT11" s="121"/>
      <c r="HU11" s="121"/>
      <c r="HV11" s="121"/>
      <c r="HW11" s="121"/>
      <c r="HX11" s="121"/>
      <c r="HY11" s="121"/>
      <c r="HZ11" s="121"/>
      <c r="IA11" s="121"/>
      <c r="IB11" s="121"/>
      <c r="IC11" s="121"/>
      <c r="ID11" s="121"/>
      <c r="IE11" s="121"/>
      <c r="IF11" s="121"/>
      <c r="IG11" s="121"/>
      <c r="IH11" s="121"/>
      <c r="II11" s="121"/>
      <c r="IJ11" s="121"/>
      <c r="IK11" s="121"/>
      <c r="IL11" s="121"/>
      <c r="IM11" s="121"/>
      <c r="IN11" s="121"/>
      <c r="IO11" s="121"/>
      <c r="IP11" s="121"/>
      <c r="IQ11" s="121"/>
      <c r="IR11" s="121"/>
      <c r="IS11" s="121"/>
      <c r="IT11" s="121"/>
      <c r="IU11" s="121"/>
      <c r="IV11" s="121"/>
      <c r="IW11" s="121"/>
      <c r="IX11" s="121"/>
      <c r="IY11" s="121"/>
      <c r="IZ11" s="121"/>
      <c r="JA11" s="121"/>
      <c r="JB11" s="121"/>
      <c r="JC11" s="121"/>
      <c r="JD11" s="121"/>
      <c r="JE11" s="121"/>
      <c r="JF11" s="121"/>
      <c r="JG11" s="121"/>
      <c r="JH11" s="121"/>
      <c r="JI11" s="121"/>
      <c r="JJ11" s="121"/>
      <c r="JK11" s="121"/>
      <c r="JL11" s="121"/>
      <c r="JM11" s="121"/>
      <c r="JN11" s="121"/>
      <c r="JO11" s="121"/>
      <c r="JP11" s="121"/>
      <c r="JQ11" s="121"/>
      <c r="JR11" s="121"/>
      <c r="JS11" s="121"/>
      <c r="JT11" s="121"/>
      <c r="JU11" s="121"/>
      <c r="JV11" s="121"/>
      <c r="JW11" s="121"/>
      <c r="JX11" s="121"/>
      <c r="JY11" s="121"/>
      <c r="JZ11" s="121"/>
      <c r="KA11" s="121"/>
      <c r="KB11" s="121"/>
      <c r="KC11" s="121"/>
      <c r="KD11" s="121"/>
      <c r="KE11" s="121"/>
      <c r="KF11" s="121"/>
      <c r="KG11" s="121"/>
      <c r="KH11" s="121"/>
      <c r="KI11" s="121"/>
      <c r="KJ11" s="121"/>
      <c r="KK11" s="121"/>
      <c r="KL11" s="121"/>
      <c r="KM11" s="121"/>
      <c r="KN11" s="121"/>
      <c r="KO11" s="121"/>
      <c r="KP11" s="121"/>
      <c r="KQ11" s="121"/>
      <c r="KR11" s="121"/>
      <c r="KS11" s="121"/>
      <c r="KT11" s="121"/>
      <c r="KU11" s="121"/>
      <c r="KV11" s="121"/>
      <c r="KW11" s="121"/>
      <c r="KX11" s="121"/>
      <c r="KY11" s="121"/>
      <c r="KZ11" s="121"/>
      <c r="LA11" s="121"/>
      <c r="LB11" s="121"/>
      <c r="LC11" s="121"/>
      <c r="LD11" s="121"/>
      <c r="LE11" s="121"/>
      <c r="LF11" s="121"/>
      <c r="LG11" s="121"/>
      <c r="LH11" s="121"/>
      <c r="LI11" s="121"/>
      <c r="LJ11" s="121"/>
      <c r="LK11" s="121"/>
      <c r="LL11" s="121"/>
      <c r="LM11" s="121"/>
      <c r="LN11" s="121"/>
      <c r="LO11" s="121"/>
      <c r="LP11" s="121"/>
      <c r="LQ11" s="121"/>
      <c r="LR11" s="121"/>
      <c r="LS11" s="121"/>
      <c r="LT11" s="121"/>
      <c r="LU11" s="121"/>
      <c r="LV11" s="121"/>
      <c r="LW11" s="121"/>
      <c r="LX11" s="121"/>
      <c r="LY11" s="121"/>
      <c r="LZ11" s="121"/>
      <c r="MA11" s="121"/>
      <c r="MB11" s="121"/>
      <c r="MC11" s="121"/>
      <c r="MD11" s="121"/>
      <c r="ME11" s="121"/>
      <c r="MF11" s="121"/>
      <c r="MG11" s="121"/>
      <c r="MH11" s="121"/>
      <c r="MI11" s="121"/>
      <c r="MJ11" s="121"/>
      <c r="MK11" s="121"/>
      <c r="ML11" s="121"/>
      <c r="MM11" s="121"/>
      <c r="MN11" s="121"/>
      <c r="MO11" s="121"/>
      <c r="MP11" s="121"/>
      <c r="MQ11" s="121"/>
      <c r="MR11" s="121"/>
      <c r="MS11" s="121"/>
      <c r="MT11" s="121"/>
      <c r="MU11" s="121"/>
      <c r="MV11" s="121"/>
      <c r="MW11" s="121"/>
      <c r="MX11" s="121"/>
      <c r="MY11" s="121"/>
      <c r="MZ11" s="121"/>
      <c r="NA11" s="121"/>
      <c r="NB11" s="121"/>
      <c r="NC11" s="121"/>
      <c r="ND11" s="121"/>
      <c r="NE11" s="121"/>
      <c r="NF11" s="121"/>
      <c r="NG11" s="121"/>
      <c r="NH11" s="121"/>
      <c r="NI11" s="121"/>
      <c r="NJ11" s="121"/>
      <c r="NK11" s="121"/>
      <c r="NL11" s="121"/>
      <c r="NM11" s="121"/>
      <c r="NN11" s="121"/>
      <c r="NO11" s="121"/>
      <c r="NP11" s="121"/>
      <c r="NQ11" s="121"/>
      <c r="NR11" s="121"/>
      <c r="NS11" s="121"/>
      <c r="NT11" s="121"/>
      <c r="NU11" s="121"/>
      <c r="NV11" s="121"/>
      <c r="NW11" s="121"/>
      <c r="NX11" s="121"/>
      <c r="NY11" s="121"/>
      <c r="NZ11" s="121"/>
      <c r="OA11" s="121"/>
      <c r="OB11" s="121"/>
      <c r="OC11" s="121"/>
      <c r="OD11" s="121"/>
      <c r="OE11" s="121"/>
      <c r="OF11" s="121"/>
      <c r="OG11" s="121"/>
      <c r="OH11" s="121"/>
      <c r="OI11" s="121"/>
      <c r="OJ11" s="121"/>
      <c r="OK11" s="121"/>
      <c r="OL11" s="121"/>
      <c r="OM11" s="121"/>
      <c r="ON11" s="121"/>
      <c r="OO11" s="121"/>
      <c r="OP11" s="121"/>
      <c r="OQ11" s="121"/>
      <c r="OR11" s="121"/>
      <c r="OS11" s="121"/>
      <c r="OT11" s="121"/>
      <c r="OU11" s="121"/>
      <c r="OV11" s="121"/>
      <c r="OW11" s="121"/>
      <c r="OX11" s="121"/>
      <c r="OY11" s="121"/>
      <c r="OZ11" s="121"/>
      <c r="PA11" s="121"/>
      <c r="PB11" s="121"/>
      <c r="PC11" s="121"/>
      <c r="PD11" s="121"/>
      <c r="PE11" s="121"/>
      <c r="PF11" s="121"/>
      <c r="PG11" s="121"/>
      <c r="PH11" s="121"/>
      <c r="PI11" s="121"/>
      <c r="PJ11" s="121"/>
      <c r="PK11" s="121"/>
      <c r="PL11" s="121"/>
      <c r="PM11" s="121"/>
      <c r="PN11" s="121"/>
      <c r="PO11" s="121"/>
      <c r="PP11" s="121"/>
      <c r="PQ11" s="121"/>
      <c r="PR11" s="121"/>
      <c r="PS11" s="121"/>
      <c r="PT11" s="121"/>
      <c r="PU11" s="121"/>
      <c r="PV11" s="121"/>
      <c r="PW11" s="121"/>
      <c r="PX11" s="121"/>
      <c r="PY11" s="121"/>
      <c r="PZ11" s="121"/>
      <c r="QA11" s="121"/>
      <c r="QB11" s="121"/>
      <c r="QC11" s="121"/>
      <c r="QD11" s="121"/>
      <c r="QE11" s="121"/>
      <c r="QF11" s="121"/>
      <c r="QG11" s="121"/>
      <c r="QH11" s="121"/>
      <c r="QI11" s="121"/>
      <c r="QJ11" s="121"/>
      <c r="QK11" s="121"/>
      <c r="QL11" s="121"/>
      <c r="QM11" s="121"/>
      <c r="QN11" s="121"/>
      <c r="QO11" s="121"/>
      <c r="QP11" s="121"/>
      <c r="QQ11" s="121"/>
      <c r="QR11" s="121"/>
      <c r="QS11" s="121"/>
      <c r="QT11" s="121"/>
      <c r="QU11" s="121"/>
      <c r="QV11" s="121"/>
      <c r="QW11" s="121"/>
      <c r="QX11" s="121"/>
      <c r="QY11" s="121"/>
      <c r="QZ11" s="121"/>
      <c r="RA11" s="121"/>
      <c r="RB11" s="121"/>
      <c r="RC11" s="121"/>
      <c r="RD11" s="121"/>
      <c r="RE11" s="121"/>
      <c r="RF11" s="121"/>
      <c r="RG11" s="121"/>
      <c r="RH11" s="121"/>
      <c r="RI11" s="121"/>
      <c r="RJ11" s="121"/>
      <c r="RK11" s="121"/>
      <c r="RL11" s="121"/>
      <c r="RM11" s="121"/>
      <c r="RN11" s="121"/>
      <c r="RO11" s="121"/>
      <c r="RP11" s="121"/>
      <c r="RQ11" s="121"/>
      <c r="RR11" s="121"/>
      <c r="RS11" s="121"/>
      <c r="RT11" s="121"/>
      <c r="RU11" s="121"/>
      <c r="RV11" s="121"/>
      <c r="RW11" s="121"/>
      <c r="RX11" s="121"/>
      <c r="RY11" s="121"/>
      <c r="RZ11" s="121"/>
      <c r="SA11" s="121"/>
      <c r="SB11" s="121"/>
      <c r="SC11" s="121"/>
      <c r="SD11" s="121"/>
      <c r="SE11" s="121"/>
      <c r="SF11" s="121"/>
      <c r="SG11" s="121"/>
      <c r="SH11" s="121"/>
      <c r="SI11" s="121"/>
      <c r="SJ11" s="121"/>
      <c r="SK11" s="121"/>
      <c r="SL11" s="121"/>
      <c r="SM11" s="121"/>
      <c r="SN11" s="121"/>
      <c r="SO11" s="121"/>
      <c r="SP11" s="121"/>
      <c r="SQ11" s="121"/>
      <c r="SR11" s="121"/>
      <c r="SS11" s="121"/>
      <c r="ST11" s="121"/>
      <c r="SU11" s="121"/>
      <c r="SV11" s="121"/>
      <c r="SW11" s="121"/>
      <c r="SX11" s="121"/>
      <c r="SY11" s="121"/>
      <c r="SZ11" s="121"/>
      <c r="TA11" s="121"/>
      <c r="TB11" s="121"/>
      <c r="TC11" s="121"/>
      <c r="TD11" s="121"/>
      <c r="TE11" s="121"/>
      <c r="TF11" s="121"/>
      <c r="TG11" s="121"/>
      <c r="TH11" s="121"/>
      <c r="TI11" s="121"/>
      <c r="TJ11" s="121"/>
      <c r="TK11" s="121"/>
      <c r="TL11" s="121"/>
      <c r="TM11" s="121"/>
      <c r="TN11" s="121"/>
      <c r="TO11" s="121"/>
      <c r="TP11" s="121"/>
      <c r="TQ11" s="121"/>
      <c r="TR11" s="121"/>
      <c r="TS11" s="121"/>
      <c r="TT11" s="121"/>
      <c r="TU11" s="121"/>
      <c r="TV11" s="121"/>
      <c r="TW11" s="121"/>
      <c r="TX11" s="121"/>
      <c r="TY11" s="121"/>
      <c r="TZ11" s="121"/>
      <c r="UA11" s="121"/>
      <c r="UB11" s="121"/>
      <c r="UC11" s="121"/>
      <c r="UD11" s="121"/>
      <c r="UE11" s="121"/>
      <c r="UF11" s="121"/>
      <c r="UG11" s="121"/>
      <c r="UH11" s="121"/>
      <c r="UI11" s="121"/>
      <c r="UJ11" s="121"/>
      <c r="UK11" s="121"/>
      <c r="UL11" s="121"/>
      <c r="UM11" s="121"/>
      <c r="UN11" s="121"/>
      <c r="UO11" s="121"/>
      <c r="UP11" s="121"/>
      <c r="UQ11" s="121"/>
      <c r="UR11" s="121"/>
      <c r="US11" s="121"/>
      <c r="UT11" s="121"/>
      <c r="UU11" s="121"/>
      <c r="UV11" s="121"/>
      <c r="UW11" s="121"/>
      <c r="UX11" s="121"/>
      <c r="UY11" s="121"/>
      <c r="UZ11" s="121"/>
      <c r="VA11" s="121"/>
      <c r="VB11" s="121"/>
      <c r="VC11" s="121"/>
      <c r="VD11" s="121"/>
      <c r="VE11" s="121"/>
      <c r="VF11" s="121"/>
      <c r="VG11" s="121"/>
      <c r="VH11" s="121"/>
      <c r="VI11" s="121"/>
      <c r="VJ11" s="121"/>
      <c r="VK11" s="121"/>
      <c r="VL11" s="121"/>
      <c r="VM11" s="121"/>
      <c r="VN11" s="121"/>
      <c r="VO11" s="121"/>
      <c r="VP11" s="121"/>
      <c r="VQ11" s="121"/>
      <c r="VR11" s="121"/>
      <c r="VS11" s="121"/>
      <c r="VT11" s="121"/>
      <c r="VU11" s="121"/>
      <c r="VV11" s="121"/>
      <c r="VW11" s="121"/>
      <c r="VX11" s="121"/>
      <c r="VY11" s="121"/>
      <c r="VZ11" s="121"/>
      <c r="WA11" s="121"/>
      <c r="WB11" s="121"/>
      <c r="WC11" s="121"/>
      <c r="WD11" s="121"/>
      <c r="WE11" s="121"/>
      <c r="WF11" s="121"/>
      <c r="WG11" s="121"/>
      <c r="WH11" s="121"/>
      <c r="WI11" s="121"/>
      <c r="WJ11" s="121"/>
      <c r="WK11" s="121"/>
      <c r="WL11" s="121"/>
      <c r="WM11" s="121"/>
      <c r="WN11" s="121"/>
      <c r="WO11" s="121"/>
      <c r="WP11" s="121"/>
      <c r="WQ11" s="121"/>
      <c r="WR11" s="121"/>
      <c r="WS11" s="121"/>
      <c r="WT11" s="121"/>
      <c r="WU11" s="121"/>
      <c r="WV11" s="121"/>
      <c r="WW11" s="121"/>
      <c r="WX11" s="121"/>
      <c r="WY11" s="121"/>
      <c r="WZ11" s="121"/>
      <c r="XA11" s="121"/>
      <c r="XB11" s="121"/>
      <c r="XC11" s="121"/>
      <c r="XD11" s="121"/>
      <c r="XE11" s="121"/>
      <c r="XF11" s="121"/>
      <c r="XG11" s="121"/>
      <c r="XH11" s="121"/>
      <c r="XI11" s="121"/>
      <c r="XJ11" s="121"/>
      <c r="XK11" s="121"/>
      <c r="XL11" s="121"/>
      <c r="XM11" s="121"/>
      <c r="XN11" s="121"/>
      <c r="XO11" s="121"/>
      <c r="XP11" s="121"/>
      <c r="XQ11" s="121"/>
      <c r="XR11" s="121"/>
      <c r="XS11" s="121"/>
      <c r="XT11" s="121"/>
      <c r="XU11" s="121"/>
      <c r="XV11" s="121"/>
      <c r="XW11" s="121"/>
      <c r="XX11" s="121"/>
      <c r="XY11" s="121"/>
      <c r="XZ11" s="121"/>
      <c r="YA11" s="121"/>
      <c r="YB11" s="121"/>
      <c r="YC11" s="121"/>
      <c r="YD11" s="121"/>
      <c r="YE11" s="121"/>
      <c r="YF11" s="121"/>
      <c r="YG11" s="121"/>
      <c r="YH11" s="121"/>
      <c r="YI11" s="121"/>
      <c r="YJ11" s="121"/>
      <c r="YK11" s="121"/>
      <c r="YL11" s="121"/>
      <c r="YM11" s="121"/>
      <c r="YN11" s="121"/>
      <c r="YO11" s="121"/>
      <c r="YP11" s="121"/>
      <c r="YQ11" s="121"/>
      <c r="YR11" s="121"/>
      <c r="YS11" s="121"/>
      <c r="YT11" s="121"/>
      <c r="YU11" s="121"/>
      <c r="YV11" s="121"/>
      <c r="YW11" s="121"/>
      <c r="YX11" s="121"/>
      <c r="YY11" s="121"/>
      <c r="YZ11" s="121"/>
      <c r="ZA11" s="121"/>
      <c r="ZB11" s="121"/>
      <c r="ZC11" s="121"/>
      <c r="ZD11" s="121"/>
      <c r="ZE11" s="121"/>
      <c r="ZF11" s="121"/>
      <c r="ZG11" s="121"/>
      <c r="ZH11" s="121"/>
      <c r="ZI11" s="121"/>
      <c r="ZJ11" s="121"/>
      <c r="ZK11" s="121"/>
      <c r="ZL11" s="121"/>
      <c r="ZM11" s="121"/>
      <c r="ZN11" s="121"/>
      <c r="ZO11" s="121"/>
      <c r="ZP11" s="121"/>
      <c r="ZQ11" s="121"/>
      <c r="ZR11" s="121"/>
      <c r="ZS11" s="121"/>
      <c r="ZT11" s="121"/>
      <c r="ZU11" s="121"/>
      <c r="ZV11" s="121"/>
      <c r="ZW11" s="121"/>
      <c r="ZX11" s="121"/>
      <c r="ZY11" s="121"/>
      <c r="ZZ11" s="121"/>
      <c r="AAA11" s="121"/>
      <c r="AAB11" s="121"/>
      <c r="AAC11" s="121"/>
      <c r="AAD11" s="121"/>
      <c r="AAE11" s="121"/>
      <c r="AAF11" s="121"/>
      <c r="AAG11" s="121"/>
      <c r="AAH11" s="121"/>
      <c r="AAI11" s="121"/>
      <c r="AAJ11" s="121"/>
      <c r="AAK11" s="121"/>
      <c r="AAL11" s="121"/>
      <c r="AAM11" s="121"/>
      <c r="AAN11" s="121"/>
      <c r="AAO11" s="121"/>
      <c r="AAP11" s="121"/>
      <c r="AAQ11" s="121"/>
      <c r="AAR11" s="121"/>
      <c r="AAS11" s="121"/>
      <c r="AAT11" s="121"/>
      <c r="AAU11" s="121"/>
      <c r="AAV11" s="121"/>
      <c r="AAW11" s="121"/>
      <c r="AAX11" s="121"/>
      <c r="AAY11" s="121"/>
      <c r="AAZ11" s="121"/>
      <c r="ABA11" s="121"/>
      <c r="ABB11" s="121"/>
      <c r="ABC11" s="121"/>
      <c r="ABD11" s="121"/>
      <c r="ABE11" s="121"/>
      <c r="ABF11" s="121"/>
      <c r="ABG11" s="121"/>
      <c r="ABH11" s="121"/>
      <c r="ABI11" s="121"/>
      <c r="ABJ11" s="121"/>
      <c r="ABK11" s="121"/>
      <c r="ABL11" s="121"/>
      <c r="ABM11" s="121"/>
      <c r="ABN11" s="121"/>
      <c r="ABO11" s="121"/>
      <c r="ABP11" s="121"/>
      <c r="ABQ11" s="121"/>
      <c r="ABR11" s="121"/>
      <c r="ABS11" s="121"/>
      <c r="ABT11" s="121"/>
      <c r="ABU11" s="121"/>
      <c r="ABV11" s="121"/>
      <c r="ABW11" s="121"/>
      <c r="ABX11" s="121"/>
      <c r="ABY11" s="121"/>
      <c r="ABZ11" s="121"/>
      <c r="ACA11" s="121"/>
      <c r="ACB11" s="121"/>
      <c r="ACC11" s="121"/>
      <c r="ACD11" s="121"/>
      <c r="ACE11" s="121"/>
      <c r="ACF11" s="121"/>
      <c r="ACG11" s="121"/>
      <c r="ACH11" s="121"/>
      <c r="ACI11" s="121"/>
      <c r="ACJ11" s="121"/>
      <c r="ACK11" s="121"/>
      <c r="ACL11" s="121"/>
      <c r="ACM11" s="121"/>
      <c r="ACN11" s="121"/>
      <c r="ACO11" s="121"/>
      <c r="ACP11" s="121"/>
      <c r="ACQ11" s="121"/>
      <c r="ACR11" s="121"/>
      <c r="ACS11" s="121"/>
      <c r="ACT11" s="121"/>
      <c r="ACU11" s="121"/>
      <c r="ACV11" s="121"/>
      <c r="ACW11" s="121"/>
      <c r="ACX11" s="121"/>
      <c r="ACY11" s="121"/>
      <c r="ACZ11" s="121"/>
      <c r="ADA11" s="121"/>
      <c r="ADB11" s="121"/>
      <c r="ADC11" s="121"/>
      <c r="ADD11" s="121"/>
      <c r="ADE11" s="121"/>
      <c r="ADF11" s="121"/>
      <c r="ADG11" s="121"/>
      <c r="ADH11" s="121"/>
      <c r="ADI11" s="121"/>
      <c r="ADJ11" s="121"/>
      <c r="ADK11" s="121"/>
      <c r="ADL11" s="121"/>
      <c r="ADM11" s="121"/>
      <c r="ADN11" s="121"/>
      <c r="ADO11" s="121"/>
      <c r="ADP11" s="121"/>
      <c r="ADQ11" s="121"/>
      <c r="ADR11" s="121"/>
      <c r="ADS11" s="121"/>
      <c r="ADT11" s="121"/>
      <c r="ADU11" s="121"/>
      <c r="ADV11" s="121"/>
      <c r="ADW11" s="121"/>
      <c r="ADX11" s="121"/>
      <c r="ADY11" s="121"/>
      <c r="ADZ11" s="121"/>
      <c r="AEA11" s="121"/>
      <c r="AEB11" s="121"/>
      <c r="AEC11" s="121"/>
      <c r="AED11" s="121"/>
      <c r="AEE11" s="121"/>
      <c r="AEF11" s="121"/>
      <c r="AEG11" s="121"/>
      <c r="AEH11" s="121"/>
      <c r="AEI11" s="121"/>
      <c r="AEJ11" s="121"/>
      <c r="AEK11" s="121"/>
      <c r="AEL11" s="121"/>
      <c r="AEM11" s="121"/>
      <c r="AEN11" s="121"/>
      <c r="AEO11" s="121"/>
      <c r="AEP11" s="121"/>
      <c r="AEQ11" s="121"/>
      <c r="AER11" s="121"/>
      <c r="AES11" s="121"/>
      <c r="AET11" s="121"/>
      <c r="AEU11" s="121"/>
      <c r="AEV11" s="121"/>
      <c r="AEW11" s="121"/>
      <c r="AEX11" s="121"/>
      <c r="AEY11" s="121"/>
      <c r="AEZ11" s="121"/>
      <c r="AFA11" s="121"/>
      <c r="AFB11" s="121"/>
      <c r="AFC11" s="121"/>
      <c r="AFD11" s="121"/>
      <c r="AFE11" s="121"/>
      <c r="AFF11" s="121"/>
      <c r="AFG11" s="121"/>
      <c r="AFH11" s="121"/>
      <c r="AFI11" s="121"/>
      <c r="AFJ11" s="121"/>
      <c r="AFK11" s="121"/>
      <c r="AFL11" s="121"/>
      <c r="AFM11" s="121"/>
      <c r="AFN11" s="121"/>
      <c r="AFO11" s="121"/>
      <c r="AFP11" s="121"/>
      <c r="AFQ11" s="121"/>
      <c r="AFR11" s="121"/>
      <c r="AFS11" s="121"/>
      <c r="AFT11" s="121"/>
      <c r="AFU11" s="121"/>
      <c r="AFV11" s="121"/>
      <c r="AFW11" s="121"/>
      <c r="AFX11" s="121"/>
      <c r="AFY11" s="121"/>
      <c r="AFZ11" s="121"/>
      <c r="AGA11" s="121"/>
      <c r="AGB11" s="121"/>
      <c r="AGC11" s="121"/>
      <c r="AGD11" s="121"/>
      <c r="AGE11" s="121"/>
      <c r="AGF11" s="121"/>
      <c r="AGG11" s="121"/>
      <c r="AGH11" s="121"/>
      <c r="AGI11" s="121"/>
      <c r="AGJ11" s="121"/>
      <c r="AGK11" s="121"/>
      <c r="AGL11" s="121"/>
      <c r="AGM11" s="121"/>
      <c r="AGN11" s="121"/>
      <c r="AGO11" s="121"/>
      <c r="AGP11" s="121"/>
      <c r="AGQ11" s="121"/>
      <c r="AGR11" s="121"/>
      <c r="AGS11" s="121"/>
      <c r="AGT11" s="121"/>
      <c r="AGU11" s="121"/>
      <c r="AGV11" s="121"/>
      <c r="AGW11" s="121"/>
      <c r="AGX11" s="121"/>
      <c r="AGY11" s="121"/>
      <c r="AGZ11" s="121"/>
      <c r="AHA11" s="121"/>
      <c r="AHB11" s="121"/>
      <c r="AHC11" s="121"/>
      <c r="AHD11" s="121"/>
      <c r="AHE11" s="121"/>
      <c r="AHF11" s="121"/>
      <c r="AHG11" s="121"/>
      <c r="AHH11" s="121"/>
      <c r="AHI11" s="121"/>
      <c r="AHJ11" s="121"/>
      <c r="AHK11" s="121"/>
      <c r="AHL11" s="121"/>
      <c r="AHM11" s="121"/>
      <c r="AHN11" s="121"/>
      <c r="AHO11" s="121"/>
      <c r="AHP11" s="121"/>
      <c r="AHQ11" s="121"/>
      <c r="AHR11" s="121"/>
      <c r="AHS11" s="121"/>
      <c r="AHT11" s="121"/>
      <c r="AHU11" s="121"/>
      <c r="AHV11" s="121"/>
      <c r="AHW11" s="121"/>
      <c r="AHX11" s="121"/>
      <c r="AHY11" s="121"/>
      <c r="AHZ11" s="121"/>
      <c r="AIA11" s="121"/>
      <c r="AIB11" s="121"/>
      <c r="AIC11" s="121"/>
      <c r="AID11" s="121"/>
      <c r="AIE11" s="121"/>
      <c r="AIF11" s="121"/>
      <c r="AIG11" s="121"/>
      <c r="AIH11" s="121"/>
      <c r="AII11" s="121"/>
      <c r="AIJ11" s="121"/>
      <c r="AIK11" s="121"/>
      <c r="AIL11" s="121"/>
      <c r="AIM11" s="121"/>
      <c r="AIN11" s="121"/>
      <c r="AIO11" s="121"/>
      <c r="AIP11" s="121"/>
      <c r="AIQ11" s="121"/>
      <c r="AIR11" s="121"/>
      <c r="AIS11" s="121"/>
      <c r="AIT11" s="121"/>
      <c r="AIU11" s="121"/>
      <c r="AIV11" s="121"/>
      <c r="AIW11" s="121"/>
      <c r="AIX11" s="121"/>
      <c r="AIY11" s="121"/>
      <c r="AIZ11" s="121"/>
      <c r="AJA11" s="121"/>
      <c r="AJB11" s="121"/>
      <c r="AJC11" s="121"/>
      <c r="AJD11" s="121"/>
      <c r="AJE11" s="121"/>
      <c r="AJF11" s="121"/>
      <c r="AJG11" s="121"/>
      <c r="AJH11" s="121"/>
      <c r="AJI11" s="121"/>
      <c r="AJJ11" s="121"/>
      <c r="AJK11" s="121"/>
      <c r="AJL11" s="121"/>
      <c r="AJM11" s="121"/>
      <c r="AJN11" s="121"/>
      <c r="AJO11" s="121"/>
      <c r="AJP11" s="121"/>
      <c r="AJQ11" s="121"/>
      <c r="AJR11" s="121"/>
      <c r="AJS11" s="121"/>
      <c r="AJT11" s="121"/>
      <c r="AJU11" s="121"/>
      <c r="AJV11" s="121"/>
      <c r="AJW11" s="121"/>
      <c r="AJX11" s="121"/>
      <c r="AJY11" s="121"/>
      <c r="AJZ11" s="121"/>
      <c r="AKA11" s="121"/>
      <c r="AKB11" s="121"/>
      <c r="AKC11" s="121"/>
      <c r="AKD11" s="121"/>
      <c r="AKE11" s="121"/>
      <c r="AKF11" s="121"/>
      <c r="AKG11" s="121"/>
      <c r="AKH11" s="121"/>
      <c r="AKI11" s="121"/>
      <c r="AKJ11" s="121"/>
      <c r="AKK11" s="121"/>
      <c r="AKL11" s="121"/>
      <c r="AKM11" s="121"/>
      <c r="AKN11" s="121"/>
      <c r="AKO11" s="121"/>
      <c r="AKP11" s="121"/>
      <c r="AKQ11" s="121"/>
      <c r="AKR11" s="121"/>
      <c r="AKS11" s="121"/>
      <c r="AKT11" s="121"/>
      <c r="AKU11" s="121"/>
      <c r="AKV11" s="121"/>
      <c r="AKW11" s="121"/>
      <c r="AKX11" s="121"/>
      <c r="AKY11" s="121"/>
      <c r="AKZ11" s="121"/>
      <c r="ALA11" s="121"/>
      <c r="ALB11" s="121"/>
      <c r="ALC11" s="121"/>
      <c r="ALD11" s="121"/>
      <c r="ALE11" s="121"/>
      <c r="ALF11" s="121"/>
      <c r="ALG11" s="121"/>
      <c r="ALH11" s="121"/>
      <c r="ALI11" s="121"/>
      <c r="ALJ11" s="121"/>
      <c r="ALK11" s="121"/>
      <c r="ALL11" s="121"/>
      <c r="ALM11" s="121"/>
      <c r="ALN11" s="121"/>
      <c r="ALO11" s="121"/>
      <c r="ALP11" s="121"/>
      <c r="ALQ11" s="121"/>
      <c r="ALR11" s="121"/>
      <c r="ALS11" s="121"/>
      <c r="ALT11" s="121"/>
      <c r="ALU11" s="121"/>
      <c r="ALV11" s="121"/>
      <c r="ALW11" s="121"/>
      <c r="ALX11" s="121"/>
      <c r="ALY11" s="121"/>
      <c r="ALZ11" s="121"/>
      <c r="AMA11" s="121"/>
      <c r="AMB11" s="121"/>
      <c r="AMC11" s="121"/>
      <c r="AMD11" s="121"/>
      <c r="AME11" s="121"/>
      <c r="AMF11" s="121"/>
      <c r="AMG11" s="121"/>
      <c r="AMH11" s="121"/>
      <c r="AMI11" s="121"/>
      <c r="AMJ11" s="121"/>
      <c r="AMK11" s="121"/>
    </row>
  </sheetData>
  <dataValidations count="2">
    <dataValidation type="custom" allowBlank="1" showDropDown="1" showInputMessage="1" showErrorMessage="1" prompt="Enter a date after 'LiveFrom' date" sqref="B4:B9" xr:uid="{00000000-0002-0000-0D00-000000000000}">
      <formula1>IF((DATEDIF(A4,B4,"d")&gt;0),B4)</formula1>
      <formula2>0</formula2>
    </dataValidation>
    <dataValidation type="decimal" operator="greaterThan" allowBlank="1" showDropDown="1" showInputMessage="1" showErrorMessage="1" prompt="Enter a number greater than 0" sqref="F4:F9" xr:uid="{00000000-0002-0000-0D00-000001000000}">
      <formula1>0</formula1>
      <formula2>0</formula2>
    </dataValidation>
  </dataValidations>
  <pageMargins left="0.7" right="0.7" top="0.75" bottom="0.75" header="0.51180555555555496" footer="0.51180555555555496"/>
  <pageSetup paperSize="0" scale="0" firstPageNumber="0" orientation="portrait" usePrinterDefaults="0" horizontalDpi="0" verticalDpi="0" copie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46F143-7636-47BB-8D35-E00DE9460658}">
  <dimension ref="A1:AMK86"/>
  <sheetViews>
    <sheetView windowProtection="1" zoomScale="80" zoomScaleNormal="80" workbookViewId="0">
      <pane ySplit="3" topLeftCell="A69" activePane="bottomLeft" state="frozen"/>
      <selection activeCell="A142" sqref="A142:XFD143"/>
      <selection pane="bottomLeft" activeCell="C85" sqref="C85:C86"/>
    </sheetView>
  </sheetViews>
  <sheetFormatPr defaultColWidth="8.85546875" defaultRowHeight="12.75" x14ac:dyDescent="0.2"/>
  <cols>
    <col min="1" max="1" width="16.140625" style="60" bestFit="1" customWidth="1"/>
    <col min="2" max="2" width="16" style="60" bestFit="1" customWidth="1"/>
    <col min="3" max="3" width="39.140625" style="60" bestFit="1" customWidth="1"/>
    <col min="4" max="4" width="32.42578125" style="60" bestFit="1" customWidth="1"/>
    <col min="5" max="5" width="30.5703125" style="60" bestFit="1" customWidth="1"/>
    <col min="6" max="6" width="25.5703125" style="60" bestFit="1" customWidth="1"/>
    <col min="7" max="1025" width="8.85546875" style="60"/>
  </cols>
  <sheetData>
    <row r="1" spans="1:1024" ht="25.5" customHeight="1" x14ac:dyDescent="0.25">
      <c r="A1" s="12" t="s">
        <v>770</v>
      </c>
      <c r="B1" s="13" t="s">
        <v>53</v>
      </c>
      <c r="C1" s="14" t="s">
        <v>54</v>
      </c>
      <c r="D1" s="15" t="s">
        <v>55</v>
      </c>
      <c r="E1" s="14"/>
      <c r="F1"/>
      <c r="G1" s="33"/>
      <c r="H1" s="33"/>
      <c r="I1" s="33"/>
      <c r="J1" s="33"/>
      <c r="K1" s="33"/>
      <c r="L1" s="33"/>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row>
    <row r="2" spans="1:1024" x14ac:dyDescent="0.2">
      <c r="A2"/>
      <c r="B2"/>
      <c r="C2"/>
      <c r="D2"/>
      <c r="E2"/>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row>
    <row r="3" spans="1:1024" s="21" customFormat="1" ht="13.5" thickBot="1" x14ac:dyDescent="0.25">
      <c r="A3" s="19" t="s">
        <v>59</v>
      </c>
      <c r="B3" s="19" t="s">
        <v>60</v>
      </c>
      <c r="C3" s="20" t="s">
        <v>771</v>
      </c>
      <c r="D3" s="71" t="s">
        <v>772</v>
      </c>
      <c r="E3" s="71" t="s">
        <v>773</v>
      </c>
      <c r="F3" s="71" t="s">
        <v>774</v>
      </c>
    </row>
    <row r="4" spans="1:1024" x14ac:dyDescent="0.2">
      <c r="A4" s="22">
        <v>42736</v>
      </c>
      <c r="C4" s="60" t="s">
        <v>775</v>
      </c>
      <c r="D4" s="60" t="s">
        <v>64</v>
      </c>
      <c r="E4" s="60" t="s">
        <v>64</v>
      </c>
      <c r="F4" s="60" t="s">
        <v>649</v>
      </c>
    </row>
    <row r="5" spans="1:1024" x14ac:dyDescent="0.2">
      <c r="A5" s="22">
        <v>42736</v>
      </c>
      <c r="C5" s="60" t="s">
        <v>776</v>
      </c>
      <c r="D5" s="60" t="s">
        <v>64</v>
      </c>
      <c r="E5" s="60" t="s">
        <v>64</v>
      </c>
      <c r="F5" s="60" t="s">
        <v>649</v>
      </c>
    </row>
    <row r="6" spans="1:1024" x14ac:dyDescent="0.2">
      <c r="A6" s="22">
        <v>42736</v>
      </c>
      <c r="C6" s="60" t="s">
        <v>777</v>
      </c>
      <c r="D6" s="60" t="s">
        <v>64</v>
      </c>
      <c r="E6" s="60" t="s">
        <v>64</v>
      </c>
      <c r="F6" s="60" t="s">
        <v>649</v>
      </c>
    </row>
    <row r="7" spans="1:1024" x14ac:dyDescent="0.2">
      <c r="A7" s="22">
        <v>42736</v>
      </c>
      <c r="C7" s="60" t="s">
        <v>778</v>
      </c>
      <c r="D7" s="60" t="s">
        <v>64</v>
      </c>
      <c r="E7" s="60" t="s">
        <v>64</v>
      </c>
      <c r="F7" s="60" t="s">
        <v>649</v>
      </c>
    </row>
    <row r="8" spans="1:1024" x14ac:dyDescent="0.2">
      <c r="A8" s="22">
        <v>42736</v>
      </c>
      <c r="C8" s="60" t="s">
        <v>779</v>
      </c>
      <c r="D8" s="60" t="s">
        <v>64</v>
      </c>
      <c r="E8" s="60" t="s">
        <v>64</v>
      </c>
      <c r="F8" s="60" t="s">
        <v>649</v>
      </c>
    </row>
    <row r="9" spans="1:1024" x14ac:dyDescent="0.2">
      <c r="A9" s="22">
        <v>42736</v>
      </c>
      <c r="C9" s="60" t="s">
        <v>780</v>
      </c>
      <c r="D9" s="60" t="s">
        <v>64</v>
      </c>
      <c r="E9" s="60" t="s">
        <v>64</v>
      </c>
      <c r="F9" s="60" t="s">
        <v>649</v>
      </c>
    </row>
    <row r="10" spans="1:1024" x14ac:dyDescent="0.2">
      <c r="A10" s="22">
        <v>42736</v>
      </c>
      <c r="C10" s="60" t="s">
        <v>781</v>
      </c>
      <c r="D10" s="60" t="s">
        <v>64</v>
      </c>
      <c r="E10" s="60" t="s">
        <v>64</v>
      </c>
      <c r="F10" s="60" t="s">
        <v>649</v>
      </c>
    </row>
    <row r="11" spans="1:1024" x14ac:dyDescent="0.2">
      <c r="A11" s="22">
        <v>42736</v>
      </c>
      <c r="C11" s="60" t="s">
        <v>782</v>
      </c>
      <c r="D11" s="60" t="s">
        <v>64</v>
      </c>
      <c r="E11" s="60" t="s">
        <v>64</v>
      </c>
      <c r="F11" s="60" t="s">
        <v>649</v>
      </c>
    </row>
    <row r="12" spans="1:1024" x14ac:dyDescent="0.2">
      <c r="A12" s="22">
        <v>42736</v>
      </c>
      <c r="C12" s="60" t="s">
        <v>783</v>
      </c>
      <c r="D12" s="60" t="s">
        <v>64</v>
      </c>
      <c r="E12" s="60" t="s">
        <v>64</v>
      </c>
      <c r="F12" s="60" t="s">
        <v>649</v>
      </c>
    </row>
    <row r="13" spans="1:1024" x14ac:dyDescent="0.2">
      <c r="A13" s="22">
        <v>42736</v>
      </c>
      <c r="C13" s="60" t="s">
        <v>784</v>
      </c>
      <c r="D13" s="60" t="s">
        <v>64</v>
      </c>
      <c r="E13" s="60" t="s">
        <v>64</v>
      </c>
      <c r="F13" s="60" t="s">
        <v>649</v>
      </c>
    </row>
    <row r="14" spans="1:1024" x14ac:dyDescent="0.2">
      <c r="A14" s="22">
        <v>42736</v>
      </c>
      <c r="C14" s="60" t="s">
        <v>785</v>
      </c>
      <c r="D14" s="60" t="s">
        <v>64</v>
      </c>
      <c r="E14" s="60" t="s">
        <v>64</v>
      </c>
      <c r="F14" s="60" t="s">
        <v>649</v>
      </c>
    </row>
    <row r="15" spans="1:1024" x14ac:dyDescent="0.2">
      <c r="A15" s="22">
        <v>42736</v>
      </c>
      <c r="C15" s="60" t="s">
        <v>786</v>
      </c>
      <c r="D15" s="60" t="s">
        <v>64</v>
      </c>
      <c r="E15" s="60" t="s">
        <v>64</v>
      </c>
      <c r="F15" s="60" t="s">
        <v>649</v>
      </c>
    </row>
    <row r="16" spans="1:1024" x14ac:dyDescent="0.2">
      <c r="A16" s="22">
        <v>42736</v>
      </c>
      <c r="C16" s="60" t="s">
        <v>787</v>
      </c>
      <c r="D16" s="60" t="s">
        <v>64</v>
      </c>
      <c r="E16" s="60" t="s">
        <v>64</v>
      </c>
      <c r="F16" s="60" t="s">
        <v>649</v>
      </c>
    </row>
    <row r="17" spans="1:6" x14ac:dyDescent="0.2">
      <c r="A17" s="22">
        <v>42736</v>
      </c>
      <c r="C17" s="60" t="s">
        <v>788</v>
      </c>
      <c r="D17" s="60" t="s">
        <v>64</v>
      </c>
      <c r="E17" s="60" t="s">
        <v>64</v>
      </c>
      <c r="F17" s="60" t="s">
        <v>649</v>
      </c>
    </row>
    <row r="18" spans="1:6" x14ac:dyDescent="0.2">
      <c r="A18" s="22">
        <v>42736</v>
      </c>
      <c r="C18" s="60" t="s">
        <v>789</v>
      </c>
      <c r="D18" s="60" t="s">
        <v>64</v>
      </c>
      <c r="E18" s="60" t="s">
        <v>64</v>
      </c>
      <c r="F18" s="60" t="s">
        <v>649</v>
      </c>
    </row>
    <row r="19" spans="1:6" x14ac:dyDescent="0.2">
      <c r="A19" s="22">
        <v>42736</v>
      </c>
      <c r="C19" s="60" t="s">
        <v>790</v>
      </c>
      <c r="D19" s="60" t="s">
        <v>64</v>
      </c>
      <c r="E19" s="60" t="s">
        <v>64</v>
      </c>
      <c r="F19" s="60" t="s">
        <v>649</v>
      </c>
    </row>
    <row r="20" spans="1:6" x14ac:dyDescent="0.2">
      <c r="A20" s="22">
        <v>42736</v>
      </c>
      <c r="C20" s="60" t="s">
        <v>791</v>
      </c>
      <c r="D20" s="60" t="s">
        <v>64</v>
      </c>
      <c r="E20" s="60" t="s">
        <v>64</v>
      </c>
      <c r="F20" s="60" t="s">
        <v>649</v>
      </c>
    </row>
    <row r="21" spans="1:6" x14ac:dyDescent="0.2">
      <c r="A21" s="22">
        <v>42736</v>
      </c>
      <c r="C21" s="60" t="s">
        <v>792</v>
      </c>
      <c r="D21" s="60" t="s">
        <v>64</v>
      </c>
      <c r="E21" s="60" t="s">
        <v>64</v>
      </c>
      <c r="F21" s="60" t="s">
        <v>649</v>
      </c>
    </row>
    <row r="22" spans="1:6" x14ac:dyDescent="0.2">
      <c r="A22" s="22">
        <v>42736</v>
      </c>
      <c r="C22" s="60" t="s">
        <v>793</v>
      </c>
      <c r="D22" s="60" t="s">
        <v>64</v>
      </c>
      <c r="E22" s="60" t="s">
        <v>64</v>
      </c>
      <c r="F22" s="60" t="s">
        <v>649</v>
      </c>
    </row>
    <row r="23" spans="1:6" x14ac:dyDescent="0.2">
      <c r="A23" s="22">
        <v>42736</v>
      </c>
      <c r="C23" s="60" t="s">
        <v>794</v>
      </c>
      <c r="D23" s="60" t="s">
        <v>64</v>
      </c>
      <c r="E23" s="60" t="s">
        <v>64</v>
      </c>
      <c r="F23" s="60" t="s">
        <v>649</v>
      </c>
    </row>
    <row r="24" spans="1:6" x14ac:dyDescent="0.2">
      <c r="A24" s="22">
        <v>42736</v>
      </c>
      <c r="C24" s="60" t="s">
        <v>795</v>
      </c>
      <c r="D24" s="60" t="s">
        <v>64</v>
      </c>
      <c r="E24" s="60" t="s">
        <v>64</v>
      </c>
      <c r="F24" s="60" t="s">
        <v>649</v>
      </c>
    </row>
    <row r="25" spans="1:6" x14ac:dyDescent="0.2">
      <c r="A25" s="22">
        <v>42736</v>
      </c>
      <c r="C25" s="60" t="s">
        <v>796</v>
      </c>
      <c r="D25" s="60" t="s">
        <v>64</v>
      </c>
      <c r="E25" s="60" t="s">
        <v>64</v>
      </c>
      <c r="F25" s="60" t="s">
        <v>649</v>
      </c>
    </row>
    <row r="26" spans="1:6" x14ac:dyDescent="0.2">
      <c r="A26" s="22">
        <v>42736</v>
      </c>
      <c r="C26" s="60" t="s">
        <v>797</v>
      </c>
      <c r="D26" s="60" t="s">
        <v>64</v>
      </c>
      <c r="E26" s="60" t="s">
        <v>64</v>
      </c>
      <c r="F26" s="60" t="s">
        <v>649</v>
      </c>
    </row>
    <row r="27" spans="1:6" x14ac:dyDescent="0.2">
      <c r="A27" s="22">
        <v>42736</v>
      </c>
      <c r="C27" s="60" t="s">
        <v>798</v>
      </c>
      <c r="D27" s="60" t="s">
        <v>64</v>
      </c>
      <c r="E27" s="60" t="s">
        <v>64</v>
      </c>
      <c r="F27" s="60" t="s">
        <v>649</v>
      </c>
    </row>
    <row r="28" spans="1:6" x14ac:dyDescent="0.2">
      <c r="A28" s="22">
        <v>42736</v>
      </c>
      <c r="C28" s="60" t="s">
        <v>799</v>
      </c>
      <c r="D28" s="60" t="s">
        <v>64</v>
      </c>
      <c r="E28" s="60" t="s">
        <v>64</v>
      </c>
      <c r="F28" s="60" t="s">
        <v>649</v>
      </c>
    </row>
    <row r="29" spans="1:6" x14ac:dyDescent="0.2">
      <c r="A29" s="22">
        <v>42736</v>
      </c>
      <c r="C29" s="60" t="s">
        <v>800</v>
      </c>
      <c r="D29" s="60" t="s">
        <v>64</v>
      </c>
      <c r="E29" s="60" t="s">
        <v>64</v>
      </c>
      <c r="F29" s="60" t="s">
        <v>649</v>
      </c>
    </row>
    <row r="30" spans="1:6" x14ac:dyDescent="0.2">
      <c r="A30" s="22">
        <v>42736</v>
      </c>
      <c r="C30" s="60" t="s">
        <v>801</v>
      </c>
      <c r="D30" s="60" t="s">
        <v>64</v>
      </c>
      <c r="E30" s="60" t="s">
        <v>64</v>
      </c>
      <c r="F30" s="60" t="s">
        <v>649</v>
      </c>
    </row>
    <row r="31" spans="1:6" x14ac:dyDescent="0.2">
      <c r="A31" s="22">
        <v>42736</v>
      </c>
      <c r="C31" s="60" t="s">
        <v>802</v>
      </c>
      <c r="D31" s="60" t="s">
        <v>64</v>
      </c>
      <c r="E31" s="60" t="s">
        <v>64</v>
      </c>
      <c r="F31" s="60" t="s">
        <v>649</v>
      </c>
    </row>
    <row r="32" spans="1:6" x14ac:dyDescent="0.2">
      <c r="A32" s="22">
        <v>42736</v>
      </c>
      <c r="C32" s="60" t="s">
        <v>803</v>
      </c>
      <c r="D32" s="60" t="s">
        <v>64</v>
      </c>
      <c r="E32" s="60" t="s">
        <v>64</v>
      </c>
      <c r="F32" s="60" t="s">
        <v>649</v>
      </c>
    </row>
    <row r="33" spans="1:6" x14ac:dyDescent="0.2">
      <c r="A33" s="22">
        <v>42736</v>
      </c>
      <c r="C33" s="60" t="s">
        <v>804</v>
      </c>
      <c r="D33" s="60" t="s">
        <v>64</v>
      </c>
      <c r="E33" s="60" t="s">
        <v>64</v>
      </c>
      <c r="F33" s="60" t="s">
        <v>649</v>
      </c>
    </row>
    <row r="34" spans="1:6" x14ac:dyDescent="0.2">
      <c r="A34" s="22">
        <v>42736</v>
      </c>
      <c r="C34" s="60" t="s">
        <v>805</v>
      </c>
      <c r="D34" s="60" t="s">
        <v>64</v>
      </c>
      <c r="E34" s="60" t="s">
        <v>64</v>
      </c>
      <c r="F34" s="60" t="s">
        <v>649</v>
      </c>
    </row>
    <row r="35" spans="1:6" x14ac:dyDescent="0.2">
      <c r="A35" s="22">
        <v>42736</v>
      </c>
      <c r="C35" s="60" t="s">
        <v>806</v>
      </c>
      <c r="D35" s="60" t="s">
        <v>64</v>
      </c>
      <c r="E35" s="60" t="s">
        <v>64</v>
      </c>
      <c r="F35" s="60" t="s">
        <v>649</v>
      </c>
    </row>
    <row r="36" spans="1:6" x14ac:dyDescent="0.2">
      <c r="A36" s="22">
        <v>42736</v>
      </c>
      <c r="C36" s="60" t="s">
        <v>807</v>
      </c>
      <c r="D36" s="60" t="s">
        <v>64</v>
      </c>
      <c r="E36" s="60" t="s">
        <v>64</v>
      </c>
      <c r="F36" s="60" t="s">
        <v>649</v>
      </c>
    </row>
    <row r="37" spans="1:6" x14ac:dyDescent="0.2">
      <c r="A37" s="22">
        <v>42736</v>
      </c>
      <c r="C37" s="60" t="s">
        <v>808</v>
      </c>
      <c r="D37" s="60" t="s">
        <v>64</v>
      </c>
      <c r="E37" s="60" t="s">
        <v>64</v>
      </c>
      <c r="F37" s="60" t="s">
        <v>649</v>
      </c>
    </row>
    <row r="38" spans="1:6" x14ac:dyDescent="0.2">
      <c r="A38" s="72">
        <v>42736</v>
      </c>
      <c r="C38" s="60" t="s">
        <v>809</v>
      </c>
      <c r="D38" s="60" t="s">
        <v>64</v>
      </c>
      <c r="E38" s="60" t="s">
        <v>64</v>
      </c>
      <c r="F38" s="60" t="s">
        <v>649</v>
      </c>
    </row>
    <row r="39" spans="1:6" x14ac:dyDescent="0.2">
      <c r="A39" s="72">
        <v>42736</v>
      </c>
      <c r="C39" s="60" t="s">
        <v>810</v>
      </c>
      <c r="D39" s="60" t="s">
        <v>64</v>
      </c>
      <c r="E39" s="60" t="s">
        <v>64</v>
      </c>
      <c r="F39" s="60" t="s">
        <v>649</v>
      </c>
    </row>
    <row r="40" spans="1:6" x14ac:dyDescent="0.2">
      <c r="A40" s="72">
        <v>42736</v>
      </c>
      <c r="C40" s="60" t="s">
        <v>811</v>
      </c>
      <c r="D40" s="60" t="s">
        <v>64</v>
      </c>
      <c r="E40" s="60" t="s">
        <v>64</v>
      </c>
      <c r="F40" s="60" t="s">
        <v>649</v>
      </c>
    </row>
    <row r="41" spans="1:6" x14ac:dyDescent="0.2">
      <c r="A41" s="72">
        <v>42736</v>
      </c>
      <c r="C41" s="60" t="s">
        <v>812</v>
      </c>
      <c r="D41" s="60" t="s">
        <v>64</v>
      </c>
      <c r="E41" s="60" t="s">
        <v>64</v>
      </c>
      <c r="F41" s="60" t="s">
        <v>649</v>
      </c>
    </row>
    <row r="42" spans="1:6" x14ac:dyDescent="0.2">
      <c r="A42" s="72">
        <v>42736</v>
      </c>
      <c r="C42" s="30" t="s">
        <v>813</v>
      </c>
      <c r="D42" s="60" t="s">
        <v>64</v>
      </c>
      <c r="E42" s="60" t="s">
        <v>64</v>
      </c>
      <c r="F42" s="60" t="s">
        <v>649</v>
      </c>
    </row>
    <row r="43" spans="1:6" x14ac:dyDescent="0.2">
      <c r="A43" s="72">
        <v>42736</v>
      </c>
      <c r="C43" s="60" t="s">
        <v>814</v>
      </c>
      <c r="D43" s="60" t="s">
        <v>64</v>
      </c>
      <c r="E43" s="60" t="s">
        <v>64</v>
      </c>
      <c r="F43" s="60" t="s">
        <v>649</v>
      </c>
    </row>
    <row r="44" spans="1:6" x14ac:dyDescent="0.2">
      <c r="A44" s="72">
        <v>42736</v>
      </c>
      <c r="C44" s="60" t="s">
        <v>815</v>
      </c>
      <c r="D44" s="60" t="s">
        <v>64</v>
      </c>
      <c r="E44" s="60" t="s">
        <v>64</v>
      </c>
      <c r="F44" s="60" t="s">
        <v>649</v>
      </c>
    </row>
    <row r="45" spans="1:6" x14ac:dyDescent="0.2">
      <c r="A45" s="72">
        <v>42736</v>
      </c>
      <c r="C45" s="60" t="s">
        <v>816</v>
      </c>
      <c r="D45" s="60" t="s">
        <v>64</v>
      </c>
      <c r="E45" s="60" t="s">
        <v>64</v>
      </c>
      <c r="F45" s="60" t="s">
        <v>649</v>
      </c>
    </row>
    <row r="46" spans="1:6" x14ac:dyDescent="0.2">
      <c r="A46" s="72">
        <v>42736</v>
      </c>
      <c r="C46" s="60" t="s">
        <v>817</v>
      </c>
      <c r="D46" s="60" t="s">
        <v>64</v>
      </c>
      <c r="E46" s="60" t="s">
        <v>64</v>
      </c>
      <c r="F46" s="60" t="s">
        <v>649</v>
      </c>
    </row>
    <row r="47" spans="1:6" x14ac:dyDescent="0.2">
      <c r="A47" s="72">
        <v>42736</v>
      </c>
      <c r="C47" s="60" t="s">
        <v>818</v>
      </c>
      <c r="D47" s="60" t="s">
        <v>64</v>
      </c>
      <c r="E47" s="60" t="s">
        <v>64</v>
      </c>
      <c r="F47" s="60" t="s">
        <v>649</v>
      </c>
    </row>
    <row r="48" spans="1:6" x14ac:dyDescent="0.2">
      <c r="A48" s="72">
        <v>42736</v>
      </c>
      <c r="C48" s="60" t="s">
        <v>819</v>
      </c>
      <c r="D48" s="60" t="s">
        <v>64</v>
      </c>
      <c r="E48" s="60" t="s">
        <v>64</v>
      </c>
      <c r="F48" s="60" t="s">
        <v>649</v>
      </c>
    </row>
    <row r="49" spans="1:6" x14ac:dyDescent="0.2">
      <c r="A49" s="72">
        <v>42736</v>
      </c>
      <c r="C49" s="30" t="s">
        <v>820</v>
      </c>
      <c r="D49" s="60" t="s">
        <v>64</v>
      </c>
      <c r="E49" s="60" t="s">
        <v>64</v>
      </c>
      <c r="F49" s="60" t="s">
        <v>649</v>
      </c>
    </row>
    <row r="50" spans="1:6" x14ac:dyDescent="0.2">
      <c r="A50" s="72">
        <v>42736</v>
      </c>
      <c r="C50" s="30" t="s">
        <v>821</v>
      </c>
      <c r="D50" s="60" t="s">
        <v>64</v>
      </c>
      <c r="E50" s="60" t="s">
        <v>64</v>
      </c>
      <c r="F50" s="60" t="s">
        <v>649</v>
      </c>
    </row>
    <row r="51" spans="1:6" x14ac:dyDescent="0.2">
      <c r="A51" s="72">
        <v>42736</v>
      </c>
      <c r="C51" s="60" t="s">
        <v>822</v>
      </c>
      <c r="D51" s="60" t="s">
        <v>64</v>
      </c>
      <c r="E51" s="60" t="s">
        <v>64</v>
      </c>
      <c r="F51" s="60" t="s">
        <v>649</v>
      </c>
    </row>
    <row r="52" spans="1:6" x14ac:dyDescent="0.2">
      <c r="A52" s="72">
        <v>42736</v>
      </c>
      <c r="C52" s="60" t="s">
        <v>823</v>
      </c>
      <c r="D52" s="60" t="s">
        <v>64</v>
      </c>
      <c r="E52" s="60" t="s">
        <v>64</v>
      </c>
      <c r="F52" s="60" t="s">
        <v>649</v>
      </c>
    </row>
    <row r="53" spans="1:6" x14ac:dyDescent="0.2">
      <c r="A53" s="72">
        <v>42736</v>
      </c>
      <c r="C53" s="60" t="s">
        <v>824</v>
      </c>
      <c r="D53" s="60" t="s">
        <v>64</v>
      </c>
      <c r="E53" s="60" t="s">
        <v>64</v>
      </c>
      <c r="F53" s="60" t="s">
        <v>649</v>
      </c>
    </row>
    <row r="54" spans="1:6" x14ac:dyDescent="0.2">
      <c r="A54" s="72">
        <v>42736</v>
      </c>
      <c r="C54" s="60" t="s">
        <v>825</v>
      </c>
      <c r="D54" s="60" t="s">
        <v>64</v>
      </c>
      <c r="E54" s="60" t="s">
        <v>64</v>
      </c>
      <c r="F54" s="60" t="s">
        <v>649</v>
      </c>
    </row>
    <row r="55" spans="1:6" x14ac:dyDescent="0.2">
      <c r="A55" s="72">
        <v>42736</v>
      </c>
      <c r="C55" s="30" t="s">
        <v>826</v>
      </c>
      <c r="D55" s="60" t="s">
        <v>64</v>
      </c>
      <c r="E55" s="60" t="s">
        <v>64</v>
      </c>
      <c r="F55" s="60" t="s">
        <v>649</v>
      </c>
    </row>
    <row r="56" spans="1:6" x14ac:dyDescent="0.2">
      <c r="A56" s="72">
        <v>42736</v>
      </c>
      <c r="C56" s="60" t="s">
        <v>827</v>
      </c>
      <c r="D56" s="60" t="s">
        <v>64</v>
      </c>
      <c r="E56" s="60" t="s">
        <v>64</v>
      </c>
      <c r="F56" s="60" t="s">
        <v>649</v>
      </c>
    </row>
    <row r="57" spans="1:6" x14ac:dyDescent="0.2">
      <c r="A57" s="72">
        <v>42736</v>
      </c>
      <c r="C57" s="60" t="s">
        <v>828</v>
      </c>
      <c r="D57" s="60" t="s">
        <v>64</v>
      </c>
      <c r="E57" s="60" t="s">
        <v>64</v>
      </c>
      <c r="F57" s="60" t="s">
        <v>649</v>
      </c>
    </row>
    <row r="58" spans="1:6" x14ac:dyDescent="0.2">
      <c r="A58" s="72">
        <v>42736</v>
      </c>
      <c r="C58" s="60" t="s">
        <v>829</v>
      </c>
      <c r="D58" s="60" t="s">
        <v>64</v>
      </c>
      <c r="E58" s="60" t="s">
        <v>64</v>
      </c>
      <c r="F58" s="60" t="s">
        <v>649</v>
      </c>
    </row>
    <row r="59" spans="1:6" x14ac:dyDescent="0.2">
      <c r="A59" s="72">
        <v>42736</v>
      </c>
      <c r="C59" s="60" t="s">
        <v>830</v>
      </c>
      <c r="D59" s="60" t="s">
        <v>64</v>
      </c>
      <c r="E59" s="60" t="s">
        <v>64</v>
      </c>
      <c r="F59" s="60" t="s">
        <v>649</v>
      </c>
    </row>
    <row r="60" spans="1:6" x14ac:dyDescent="0.2">
      <c r="A60" s="72">
        <v>42736</v>
      </c>
      <c r="C60" s="60" t="s">
        <v>831</v>
      </c>
      <c r="D60" s="60" t="s">
        <v>64</v>
      </c>
      <c r="E60" s="60" t="s">
        <v>64</v>
      </c>
      <c r="F60" s="60" t="s">
        <v>649</v>
      </c>
    </row>
    <row r="61" spans="1:6" x14ac:dyDescent="0.2">
      <c r="A61" s="72">
        <v>42736</v>
      </c>
      <c r="C61" s="60" t="s">
        <v>832</v>
      </c>
      <c r="D61" s="60" t="s">
        <v>64</v>
      </c>
      <c r="E61" s="60" t="s">
        <v>64</v>
      </c>
      <c r="F61" s="60" t="s">
        <v>649</v>
      </c>
    </row>
    <row r="62" spans="1:6" x14ac:dyDescent="0.2">
      <c r="A62" s="72">
        <v>42736</v>
      </c>
      <c r="C62" s="60" t="s">
        <v>833</v>
      </c>
      <c r="D62" s="60" t="s">
        <v>64</v>
      </c>
      <c r="E62" s="60" t="s">
        <v>64</v>
      </c>
      <c r="F62" s="60" t="s">
        <v>649</v>
      </c>
    </row>
    <row r="63" spans="1:6" x14ac:dyDescent="0.2">
      <c r="A63" s="72">
        <v>42736</v>
      </c>
      <c r="C63" s="60" t="s">
        <v>834</v>
      </c>
      <c r="D63" s="60" t="s">
        <v>64</v>
      </c>
      <c r="E63" s="60" t="s">
        <v>64</v>
      </c>
      <c r="F63" s="60" t="s">
        <v>649</v>
      </c>
    </row>
    <row r="64" spans="1:6" x14ac:dyDescent="0.2">
      <c r="A64" s="72">
        <v>42736</v>
      </c>
      <c r="C64" s="60" t="s">
        <v>835</v>
      </c>
      <c r="D64" s="60" t="s">
        <v>64</v>
      </c>
      <c r="E64" s="60" t="s">
        <v>64</v>
      </c>
      <c r="F64" s="60" t="s">
        <v>649</v>
      </c>
    </row>
    <row r="65" spans="1:1025" x14ac:dyDescent="0.2">
      <c r="A65" s="72">
        <v>42736</v>
      </c>
      <c r="C65" s="30" t="s">
        <v>836</v>
      </c>
      <c r="D65" s="60" t="s">
        <v>64</v>
      </c>
      <c r="E65" s="60" t="s">
        <v>64</v>
      </c>
      <c r="F65" s="60" t="s">
        <v>649</v>
      </c>
    </row>
    <row r="66" spans="1:1025" x14ac:dyDescent="0.2">
      <c r="A66" s="72">
        <v>42736</v>
      </c>
      <c r="C66" s="30" t="s">
        <v>837</v>
      </c>
      <c r="D66" s="60" t="s">
        <v>64</v>
      </c>
      <c r="E66" s="60" t="s">
        <v>64</v>
      </c>
      <c r="F66" s="60" t="s">
        <v>649</v>
      </c>
    </row>
    <row r="67" spans="1:1025" x14ac:dyDescent="0.2">
      <c r="A67" s="72">
        <v>42736</v>
      </c>
      <c r="C67" s="30" t="s">
        <v>838</v>
      </c>
      <c r="D67" s="60" t="s">
        <v>64</v>
      </c>
      <c r="E67" s="60" t="s">
        <v>64</v>
      </c>
      <c r="F67" s="60" t="s">
        <v>649</v>
      </c>
    </row>
    <row r="68" spans="1:1025" s="92" customFormat="1" ht="13.5" thickBot="1" x14ac:dyDescent="0.25">
      <c r="A68" s="89">
        <v>42736</v>
      </c>
      <c r="B68" s="21"/>
      <c r="C68" s="93" t="s">
        <v>839</v>
      </c>
      <c r="D68" s="21" t="s">
        <v>64</v>
      </c>
      <c r="E68" s="21" t="s">
        <v>64</v>
      </c>
      <c r="F68" s="21" t="s">
        <v>649</v>
      </c>
      <c r="G68" s="21"/>
      <c r="H68" s="21"/>
      <c r="I68" s="21"/>
      <c r="J68" s="21"/>
      <c r="K68" s="21"/>
      <c r="L68" s="21"/>
      <c r="M68" s="21"/>
      <c r="N68" s="21"/>
      <c r="O68" s="21"/>
      <c r="P68" s="21"/>
      <c r="Q68" s="21"/>
      <c r="R68" s="21"/>
      <c r="S68" s="21"/>
      <c r="T68" s="21"/>
      <c r="U68" s="21"/>
      <c r="V68" s="21"/>
      <c r="W68" s="21"/>
      <c r="X68" s="21"/>
      <c r="Y68" s="21"/>
      <c r="Z68" s="21"/>
      <c r="AA68" s="21"/>
      <c r="AB68" s="21"/>
      <c r="AC68" s="21"/>
      <c r="AD68" s="21"/>
      <c r="AE68" s="21"/>
      <c r="AF68" s="21"/>
      <c r="AG68" s="21"/>
      <c r="AH68" s="21"/>
      <c r="AI68" s="21"/>
      <c r="AJ68" s="21"/>
      <c r="AK68" s="21"/>
      <c r="AL68" s="21"/>
      <c r="AM68" s="21"/>
      <c r="AN68" s="21"/>
      <c r="AO68" s="21"/>
      <c r="AP68" s="21"/>
      <c r="AQ68" s="21"/>
      <c r="AR68" s="21"/>
      <c r="AS68" s="21"/>
      <c r="AT68" s="21"/>
      <c r="AU68" s="21"/>
      <c r="AV68" s="21"/>
      <c r="AW68" s="21"/>
      <c r="AX68" s="21"/>
      <c r="AY68" s="21"/>
      <c r="AZ68" s="21"/>
      <c r="BA68" s="21"/>
      <c r="BB68" s="21"/>
      <c r="BC68" s="21"/>
      <c r="BD68" s="21"/>
      <c r="BE68" s="21"/>
      <c r="BF68" s="21"/>
      <c r="BG68" s="21"/>
      <c r="BH68" s="21"/>
      <c r="BI68" s="21"/>
      <c r="BJ68" s="21"/>
      <c r="BK68" s="21"/>
      <c r="BL68" s="21"/>
      <c r="BM68" s="21"/>
      <c r="BN68" s="21"/>
      <c r="BO68" s="21"/>
      <c r="BP68" s="21"/>
      <c r="BQ68" s="21"/>
      <c r="BR68" s="21"/>
      <c r="BS68" s="21"/>
      <c r="BT68" s="21"/>
      <c r="BU68" s="21"/>
      <c r="BV68" s="21"/>
      <c r="BW68" s="21"/>
      <c r="BX68" s="21"/>
      <c r="BY68" s="21"/>
      <c r="BZ68" s="21"/>
      <c r="CA68" s="21"/>
      <c r="CB68" s="21"/>
      <c r="CC68" s="21"/>
      <c r="CD68" s="21"/>
      <c r="CE68" s="21"/>
      <c r="CF68" s="21"/>
      <c r="CG68" s="21"/>
      <c r="CH68" s="21"/>
      <c r="CI68" s="21"/>
      <c r="CJ68" s="21"/>
      <c r="CK68" s="21"/>
      <c r="CL68" s="21"/>
      <c r="CM68" s="21"/>
      <c r="CN68" s="21"/>
      <c r="CO68" s="21"/>
      <c r="CP68" s="21"/>
      <c r="CQ68" s="21"/>
      <c r="CR68" s="21"/>
      <c r="CS68" s="21"/>
      <c r="CT68" s="21"/>
      <c r="CU68" s="21"/>
      <c r="CV68" s="21"/>
      <c r="CW68" s="21"/>
      <c r="CX68" s="21"/>
      <c r="CY68" s="21"/>
      <c r="CZ68" s="21"/>
      <c r="DA68" s="21"/>
      <c r="DB68" s="21"/>
      <c r="DC68" s="21"/>
      <c r="DD68" s="21"/>
      <c r="DE68" s="21"/>
      <c r="DF68" s="21"/>
      <c r="DG68" s="21"/>
      <c r="DH68" s="21"/>
      <c r="DI68" s="21"/>
      <c r="DJ68" s="21"/>
      <c r="DK68" s="21"/>
      <c r="DL68" s="21"/>
      <c r="DM68" s="21"/>
      <c r="DN68" s="21"/>
      <c r="DO68" s="21"/>
      <c r="DP68" s="21"/>
      <c r="DQ68" s="21"/>
      <c r="DR68" s="21"/>
      <c r="DS68" s="21"/>
      <c r="DT68" s="21"/>
      <c r="DU68" s="21"/>
      <c r="DV68" s="21"/>
      <c r="DW68" s="21"/>
      <c r="DX68" s="21"/>
      <c r="DY68" s="21"/>
      <c r="DZ68" s="21"/>
      <c r="EA68" s="21"/>
      <c r="EB68" s="21"/>
      <c r="EC68" s="21"/>
      <c r="ED68" s="21"/>
      <c r="EE68" s="21"/>
      <c r="EF68" s="21"/>
      <c r="EG68" s="21"/>
      <c r="EH68" s="21"/>
      <c r="EI68" s="21"/>
      <c r="EJ68" s="21"/>
      <c r="EK68" s="21"/>
      <c r="EL68" s="21"/>
      <c r="EM68" s="21"/>
      <c r="EN68" s="21"/>
      <c r="EO68" s="21"/>
      <c r="EP68" s="21"/>
      <c r="EQ68" s="21"/>
      <c r="ER68" s="21"/>
      <c r="ES68" s="21"/>
      <c r="ET68" s="21"/>
      <c r="EU68" s="21"/>
      <c r="EV68" s="21"/>
      <c r="EW68" s="21"/>
      <c r="EX68" s="21"/>
      <c r="EY68" s="21"/>
      <c r="EZ68" s="21"/>
      <c r="FA68" s="21"/>
      <c r="FB68" s="21"/>
      <c r="FC68" s="21"/>
      <c r="FD68" s="21"/>
      <c r="FE68" s="21"/>
      <c r="FF68" s="21"/>
      <c r="FG68" s="21"/>
      <c r="FH68" s="21"/>
      <c r="FI68" s="21"/>
      <c r="FJ68" s="21"/>
      <c r="FK68" s="21"/>
      <c r="FL68" s="21"/>
      <c r="FM68" s="21"/>
      <c r="FN68" s="21"/>
      <c r="FO68" s="21"/>
      <c r="FP68" s="21"/>
      <c r="FQ68" s="21"/>
      <c r="FR68" s="21"/>
      <c r="FS68" s="21"/>
      <c r="FT68" s="21"/>
      <c r="FU68" s="21"/>
      <c r="FV68" s="21"/>
      <c r="FW68" s="21"/>
      <c r="FX68" s="21"/>
      <c r="FY68" s="21"/>
      <c r="FZ68" s="21"/>
      <c r="GA68" s="21"/>
      <c r="GB68" s="21"/>
      <c r="GC68" s="21"/>
      <c r="GD68" s="21"/>
      <c r="GE68" s="21"/>
      <c r="GF68" s="21"/>
      <c r="GG68" s="21"/>
      <c r="GH68" s="21"/>
      <c r="GI68" s="21"/>
      <c r="GJ68" s="21"/>
      <c r="GK68" s="21"/>
      <c r="GL68" s="21"/>
      <c r="GM68" s="21"/>
      <c r="GN68" s="21"/>
      <c r="GO68" s="21"/>
      <c r="GP68" s="21"/>
      <c r="GQ68" s="21"/>
      <c r="GR68" s="21"/>
      <c r="GS68" s="21"/>
      <c r="GT68" s="21"/>
      <c r="GU68" s="21"/>
      <c r="GV68" s="21"/>
      <c r="GW68" s="21"/>
      <c r="GX68" s="21"/>
      <c r="GY68" s="21"/>
      <c r="GZ68" s="21"/>
      <c r="HA68" s="21"/>
      <c r="HB68" s="21"/>
      <c r="HC68" s="21"/>
      <c r="HD68" s="21"/>
      <c r="HE68" s="21"/>
      <c r="HF68" s="21"/>
      <c r="HG68" s="21"/>
      <c r="HH68" s="21"/>
      <c r="HI68" s="21"/>
      <c r="HJ68" s="21"/>
      <c r="HK68" s="21"/>
      <c r="HL68" s="21"/>
      <c r="HM68" s="21"/>
      <c r="HN68" s="21"/>
      <c r="HO68" s="21"/>
      <c r="HP68" s="21"/>
      <c r="HQ68" s="21"/>
      <c r="HR68" s="21"/>
      <c r="HS68" s="21"/>
      <c r="HT68" s="21"/>
      <c r="HU68" s="21"/>
      <c r="HV68" s="21"/>
      <c r="HW68" s="21"/>
      <c r="HX68" s="21"/>
      <c r="HY68" s="21"/>
      <c r="HZ68" s="21"/>
      <c r="IA68" s="21"/>
      <c r="IB68" s="21"/>
      <c r="IC68" s="21"/>
      <c r="ID68" s="21"/>
      <c r="IE68" s="21"/>
      <c r="IF68" s="21"/>
      <c r="IG68" s="21"/>
      <c r="IH68" s="21"/>
      <c r="II68" s="21"/>
      <c r="IJ68" s="21"/>
      <c r="IK68" s="21"/>
      <c r="IL68" s="21"/>
      <c r="IM68" s="21"/>
      <c r="IN68" s="21"/>
      <c r="IO68" s="21"/>
      <c r="IP68" s="21"/>
      <c r="IQ68" s="21"/>
      <c r="IR68" s="21"/>
      <c r="IS68" s="21"/>
      <c r="IT68" s="21"/>
      <c r="IU68" s="21"/>
      <c r="IV68" s="21"/>
      <c r="IW68" s="21"/>
      <c r="IX68" s="21"/>
      <c r="IY68" s="21"/>
      <c r="IZ68" s="21"/>
      <c r="JA68" s="21"/>
      <c r="JB68" s="21"/>
      <c r="JC68" s="21"/>
      <c r="JD68" s="21"/>
      <c r="JE68" s="21"/>
      <c r="JF68" s="21"/>
      <c r="JG68" s="21"/>
      <c r="JH68" s="21"/>
      <c r="JI68" s="21"/>
      <c r="JJ68" s="21"/>
      <c r="JK68" s="21"/>
      <c r="JL68" s="21"/>
      <c r="JM68" s="21"/>
      <c r="JN68" s="21"/>
      <c r="JO68" s="21"/>
      <c r="JP68" s="21"/>
      <c r="JQ68" s="21"/>
      <c r="JR68" s="21"/>
      <c r="JS68" s="21"/>
      <c r="JT68" s="21"/>
      <c r="JU68" s="21"/>
      <c r="JV68" s="21"/>
      <c r="JW68" s="21"/>
      <c r="JX68" s="21"/>
      <c r="JY68" s="21"/>
      <c r="JZ68" s="21"/>
      <c r="KA68" s="21"/>
      <c r="KB68" s="21"/>
      <c r="KC68" s="21"/>
      <c r="KD68" s="21"/>
      <c r="KE68" s="21"/>
      <c r="KF68" s="21"/>
      <c r="KG68" s="21"/>
      <c r="KH68" s="21"/>
      <c r="KI68" s="21"/>
      <c r="KJ68" s="21"/>
      <c r="KK68" s="21"/>
      <c r="KL68" s="21"/>
      <c r="KM68" s="21"/>
      <c r="KN68" s="21"/>
      <c r="KO68" s="21"/>
      <c r="KP68" s="21"/>
      <c r="KQ68" s="21"/>
      <c r="KR68" s="21"/>
      <c r="KS68" s="21"/>
      <c r="KT68" s="21"/>
      <c r="KU68" s="21"/>
      <c r="KV68" s="21"/>
      <c r="KW68" s="21"/>
      <c r="KX68" s="21"/>
      <c r="KY68" s="21"/>
      <c r="KZ68" s="21"/>
      <c r="LA68" s="21"/>
      <c r="LB68" s="21"/>
      <c r="LC68" s="21"/>
      <c r="LD68" s="21"/>
      <c r="LE68" s="21"/>
      <c r="LF68" s="21"/>
      <c r="LG68" s="21"/>
      <c r="LH68" s="21"/>
      <c r="LI68" s="21"/>
      <c r="LJ68" s="21"/>
      <c r="LK68" s="21"/>
      <c r="LL68" s="21"/>
      <c r="LM68" s="21"/>
      <c r="LN68" s="21"/>
      <c r="LO68" s="21"/>
      <c r="LP68" s="21"/>
      <c r="LQ68" s="21"/>
      <c r="LR68" s="21"/>
      <c r="LS68" s="21"/>
      <c r="LT68" s="21"/>
      <c r="LU68" s="21"/>
      <c r="LV68" s="21"/>
      <c r="LW68" s="21"/>
      <c r="LX68" s="21"/>
      <c r="LY68" s="21"/>
      <c r="LZ68" s="21"/>
      <c r="MA68" s="21"/>
      <c r="MB68" s="21"/>
      <c r="MC68" s="21"/>
      <c r="MD68" s="21"/>
      <c r="ME68" s="21"/>
      <c r="MF68" s="21"/>
      <c r="MG68" s="21"/>
      <c r="MH68" s="21"/>
      <c r="MI68" s="21"/>
      <c r="MJ68" s="21"/>
      <c r="MK68" s="21"/>
      <c r="ML68" s="21"/>
      <c r="MM68" s="21"/>
      <c r="MN68" s="21"/>
      <c r="MO68" s="21"/>
      <c r="MP68" s="21"/>
      <c r="MQ68" s="21"/>
      <c r="MR68" s="21"/>
      <c r="MS68" s="21"/>
      <c r="MT68" s="21"/>
      <c r="MU68" s="21"/>
      <c r="MV68" s="21"/>
      <c r="MW68" s="21"/>
      <c r="MX68" s="21"/>
      <c r="MY68" s="21"/>
      <c r="MZ68" s="21"/>
      <c r="NA68" s="21"/>
      <c r="NB68" s="21"/>
      <c r="NC68" s="21"/>
      <c r="ND68" s="21"/>
      <c r="NE68" s="21"/>
      <c r="NF68" s="21"/>
      <c r="NG68" s="21"/>
      <c r="NH68" s="21"/>
      <c r="NI68" s="21"/>
      <c r="NJ68" s="21"/>
      <c r="NK68" s="21"/>
      <c r="NL68" s="21"/>
      <c r="NM68" s="21"/>
      <c r="NN68" s="21"/>
      <c r="NO68" s="21"/>
      <c r="NP68" s="21"/>
      <c r="NQ68" s="21"/>
      <c r="NR68" s="21"/>
      <c r="NS68" s="21"/>
      <c r="NT68" s="21"/>
      <c r="NU68" s="21"/>
      <c r="NV68" s="21"/>
      <c r="NW68" s="21"/>
      <c r="NX68" s="21"/>
      <c r="NY68" s="21"/>
      <c r="NZ68" s="21"/>
      <c r="OA68" s="21"/>
      <c r="OB68" s="21"/>
      <c r="OC68" s="21"/>
      <c r="OD68" s="21"/>
      <c r="OE68" s="21"/>
      <c r="OF68" s="21"/>
      <c r="OG68" s="21"/>
      <c r="OH68" s="21"/>
      <c r="OI68" s="21"/>
      <c r="OJ68" s="21"/>
      <c r="OK68" s="21"/>
      <c r="OL68" s="21"/>
      <c r="OM68" s="21"/>
      <c r="ON68" s="21"/>
      <c r="OO68" s="21"/>
      <c r="OP68" s="21"/>
      <c r="OQ68" s="21"/>
      <c r="OR68" s="21"/>
      <c r="OS68" s="21"/>
      <c r="OT68" s="21"/>
      <c r="OU68" s="21"/>
      <c r="OV68" s="21"/>
      <c r="OW68" s="21"/>
      <c r="OX68" s="21"/>
      <c r="OY68" s="21"/>
      <c r="OZ68" s="21"/>
      <c r="PA68" s="21"/>
      <c r="PB68" s="21"/>
      <c r="PC68" s="21"/>
      <c r="PD68" s="21"/>
      <c r="PE68" s="21"/>
      <c r="PF68" s="21"/>
      <c r="PG68" s="21"/>
      <c r="PH68" s="21"/>
      <c r="PI68" s="21"/>
      <c r="PJ68" s="21"/>
      <c r="PK68" s="21"/>
      <c r="PL68" s="21"/>
      <c r="PM68" s="21"/>
      <c r="PN68" s="21"/>
      <c r="PO68" s="21"/>
      <c r="PP68" s="21"/>
      <c r="PQ68" s="21"/>
      <c r="PR68" s="21"/>
      <c r="PS68" s="21"/>
      <c r="PT68" s="21"/>
      <c r="PU68" s="21"/>
      <c r="PV68" s="21"/>
      <c r="PW68" s="21"/>
      <c r="PX68" s="21"/>
      <c r="PY68" s="21"/>
      <c r="PZ68" s="21"/>
      <c r="QA68" s="21"/>
      <c r="QB68" s="21"/>
      <c r="QC68" s="21"/>
      <c r="QD68" s="21"/>
      <c r="QE68" s="21"/>
      <c r="QF68" s="21"/>
      <c r="QG68" s="21"/>
      <c r="QH68" s="21"/>
      <c r="QI68" s="21"/>
      <c r="QJ68" s="21"/>
      <c r="QK68" s="21"/>
      <c r="QL68" s="21"/>
      <c r="QM68" s="21"/>
      <c r="QN68" s="21"/>
      <c r="QO68" s="21"/>
      <c r="QP68" s="21"/>
      <c r="QQ68" s="21"/>
      <c r="QR68" s="21"/>
      <c r="QS68" s="21"/>
      <c r="QT68" s="21"/>
      <c r="QU68" s="21"/>
      <c r="QV68" s="21"/>
      <c r="QW68" s="21"/>
      <c r="QX68" s="21"/>
      <c r="QY68" s="21"/>
      <c r="QZ68" s="21"/>
      <c r="RA68" s="21"/>
      <c r="RB68" s="21"/>
      <c r="RC68" s="21"/>
      <c r="RD68" s="21"/>
      <c r="RE68" s="21"/>
      <c r="RF68" s="21"/>
      <c r="RG68" s="21"/>
      <c r="RH68" s="21"/>
      <c r="RI68" s="21"/>
      <c r="RJ68" s="21"/>
      <c r="RK68" s="21"/>
      <c r="RL68" s="21"/>
      <c r="RM68" s="21"/>
      <c r="RN68" s="21"/>
      <c r="RO68" s="21"/>
      <c r="RP68" s="21"/>
      <c r="RQ68" s="21"/>
      <c r="RR68" s="21"/>
      <c r="RS68" s="21"/>
      <c r="RT68" s="21"/>
      <c r="RU68" s="21"/>
      <c r="RV68" s="21"/>
      <c r="RW68" s="21"/>
      <c r="RX68" s="21"/>
      <c r="RY68" s="21"/>
      <c r="RZ68" s="21"/>
      <c r="SA68" s="21"/>
      <c r="SB68" s="21"/>
      <c r="SC68" s="21"/>
      <c r="SD68" s="21"/>
      <c r="SE68" s="21"/>
      <c r="SF68" s="21"/>
      <c r="SG68" s="21"/>
      <c r="SH68" s="21"/>
      <c r="SI68" s="21"/>
      <c r="SJ68" s="21"/>
      <c r="SK68" s="21"/>
      <c r="SL68" s="21"/>
      <c r="SM68" s="21"/>
      <c r="SN68" s="21"/>
      <c r="SO68" s="21"/>
      <c r="SP68" s="21"/>
      <c r="SQ68" s="21"/>
      <c r="SR68" s="21"/>
      <c r="SS68" s="21"/>
      <c r="ST68" s="21"/>
      <c r="SU68" s="21"/>
      <c r="SV68" s="21"/>
      <c r="SW68" s="21"/>
      <c r="SX68" s="21"/>
      <c r="SY68" s="21"/>
      <c r="SZ68" s="21"/>
      <c r="TA68" s="21"/>
      <c r="TB68" s="21"/>
      <c r="TC68" s="21"/>
      <c r="TD68" s="21"/>
      <c r="TE68" s="21"/>
      <c r="TF68" s="21"/>
      <c r="TG68" s="21"/>
      <c r="TH68" s="21"/>
      <c r="TI68" s="21"/>
      <c r="TJ68" s="21"/>
      <c r="TK68" s="21"/>
      <c r="TL68" s="21"/>
      <c r="TM68" s="21"/>
      <c r="TN68" s="21"/>
      <c r="TO68" s="21"/>
      <c r="TP68" s="21"/>
      <c r="TQ68" s="21"/>
      <c r="TR68" s="21"/>
      <c r="TS68" s="21"/>
      <c r="TT68" s="21"/>
      <c r="TU68" s="21"/>
      <c r="TV68" s="21"/>
      <c r="TW68" s="21"/>
      <c r="TX68" s="21"/>
      <c r="TY68" s="21"/>
      <c r="TZ68" s="21"/>
      <c r="UA68" s="21"/>
      <c r="UB68" s="21"/>
      <c r="UC68" s="21"/>
      <c r="UD68" s="21"/>
      <c r="UE68" s="21"/>
      <c r="UF68" s="21"/>
      <c r="UG68" s="21"/>
      <c r="UH68" s="21"/>
      <c r="UI68" s="21"/>
      <c r="UJ68" s="21"/>
      <c r="UK68" s="21"/>
      <c r="UL68" s="21"/>
      <c r="UM68" s="21"/>
      <c r="UN68" s="21"/>
      <c r="UO68" s="21"/>
      <c r="UP68" s="21"/>
      <c r="UQ68" s="21"/>
      <c r="UR68" s="21"/>
      <c r="US68" s="21"/>
      <c r="UT68" s="21"/>
      <c r="UU68" s="21"/>
      <c r="UV68" s="21"/>
      <c r="UW68" s="21"/>
      <c r="UX68" s="21"/>
      <c r="UY68" s="21"/>
      <c r="UZ68" s="21"/>
      <c r="VA68" s="21"/>
      <c r="VB68" s="21"/>
      <c r="VC68" s="21"/>
      <c r="VD68" s="21"/>
      <c r="VE68" s="21"/>
      <c r="VF68" s="21"/>
      <c r="VG68" s="21"/>
      <c r="VH68" s="21"/>
      <c r="VI68" s="21"/>
      <c r="VJ68" s="21"/>
      <c r="VK68" s="21"/>
      <c r="VL68" s="21"/>
      <c r="VM68" s="21"/>
      <c r="VN68" s="21"/>
      <c r="VO68" s="21"/>
      <c r="VP68" s="21"/>
      <c r="VQ68" s="21"/>
      <c r="VR68" s="21"/>
      <c r="VS68" s="21"/>
      <c r="VT68" s="21"/>
      <c r="VU68" s="21"/>
      <c r="VV68" s="21"/>
      <c r="VW68" s="21"/>
      <c r="VX68" s="21"/>
      <c r="VY68" s="21"/>
      <c r="VZ68" s="21"/>
      <c r="WA68" s="21"/>
      <c r="WB68" s="21"/>
      <c r="WC68" s="21"/>
      <c r="WD68" s="21"/>
      <c r="WE68" s="21"/>
      <c r="WF68" s="21"/>
      <c r="WG68" s="21"/>
      <c r="WH68" s="21"/>
      <c r="WI68" s="21"/>
      <c r="WJ68" s="21"/>
      <c r="WK68" s="21"/>
      <c r="WL68" s="21"/>
      <c r="WM68" s="21"/>
      <c r="WN68" s="21"/>
      <c r="WO68" s="21"/>
      <c r="WP68" s="21"/>
      <c r="WQ68" s="21"/>
      <c r="WR68" s="21"/>
      <c r="WS68" s="21"/>
      <c r="WT68" s="21"/>
      <c r="WU68" s="21"/>
      <c r="WV68" s="21"/>
      <c r="WW68" s="21"/>
      <c r="WX68" s="21"/>
      <c r="WY68" s="21"/>
      <c r="WZ68" s="21"/>
      <c r="XA68" s="21"/>
      <c r="XB68" s="21"/>
      <c r="XC68" s="21"/>
      <c r="XD68" s="21"/>
      <c r="XE68" s="21"/>
      <c r="XF68" s="21"/>
      <c r="XG68" s="21"/>
      <c r="XH68" s="21"/>
      <c r="XI68" s="21"/>
      <c r="XJ68" s="21"/>
      <c r="XK68" s="21"/>
      <c r="XL68" s="21"/>
      <c r="XM68" s="21"/>
      <c r="XN68" s="21"/>
      <c r="XO68" s="21"/>
      <c r="XP68" s="21"/>
      <c r="XQ68" s="21"/>
      <c r="XR68" s="21"/>
      <c r="XS68" s="21"/>
      <c r="XT68" s="21"/>
      <c r="XU68" s="21"/>
      <c r="XV68" s="21"/>
      <c r="XW68" s="21"/>
      <c r="XX68" s="21"/>
      <c r="XY68" s="21"/>
      <c r="XZ68" s="21"/>
      <c r="YA68" s="21"/>
      <c r="YB68" s="21"/>
      <c r="YC68" s="21"/>
      <c r="YD68" s="21"/>
      <c r="YE68" s="21"/>
      <c r="YF68" s="21"/>
      <c r="YG68" s="21"/>
      <c r="YH68" s="21"/>
      <c r="YI68" s="21"/>
      <c r="YJ68" s="21"/>
      <c r="YK68" s="21"/>
      <c r="YL68" s="21"/>
      <c r="YM68" s="21"/>
      <c r="YN68" s="21"/>
      <c r="YO68" s="21"/>
      <c r="YP68" s="21"/>
      <c r="YQ68" s="21"/>
      <c r="YR68" s="21"/>
      <c r="YS68" s="21"/>
      <c r="YT68" s="21"/>
      <c r="YU68" s="21"/>
      <c r="YV68" s="21"/>
      <c r="YW68" s="21"/>
      <c r="YX68" s="21"/>
      <c r="YY68" s="21"/>
      <c r="YZ68" s="21"/>
      <c r="ZA68" s="21"/>
      <c r="ZB68" s="21"/>
      <c r="ZC68" s="21"/>
      <c r="ZD68" s="21"/>
      <c r="ZE68" s="21"/>
      <c r="ZF68" s="21"/>
      <c r="ZG68" s="21"/>
      <c r="ZH68" s="21"/>
      <c r="ZI68" s="21"/>
      <c r="ZJ68" s="21"/>
      <c r="ZK68" s="21"/>
      <c r="ZL68" s="21"/>
      <c r="ZM68" s="21"/>
      <c r="ZN68" s="21"/>
      <c r="ZO68" s="21"/>
      <c r="ZP68" s="21"/>
      <c r="ZQ68" s="21"/>
      <c r="ZR68" s="21"/>
      <c r="ZS68" s="21"/>
      <c r="ZT68" s="21"/>
      <c r="ZU68" s="21"/>
      <c r="ZV68" s="21"/>
      <c r="ZW68" s="21"/>
      <c r="ZX68" s="21"/>
      <c r="ZY68" s="21"/>
      <c r="ZZ68" s="21"/>
      <c r="AAA68" s="21"/>
      <c r="AAB68" s="21"/>
      <c r="AAC68" s="21"/>
      <c r="AAD68" s="21"/>
      <c r="AAE68" s="21"/>
      <c r="AAF68" s="21"/>
      <c r="AAG68" s="21"/>
      <c r="AAH68" s="21"/>
      <c r="AAI68" s="21"/>
      <c r="AAJ68" s="21"/>
      <c r="AAK68" s="21"/>
      <c r="AAL68" s="21"/>
      <c r="AAM68" s="21"/>
      <c r="AAN68" s="21"/>
      <c r="AAO68" s="21"/>
      <c r="AAP68" s="21"/>
      <c r="AAQ68" s="21"/>
      <c r="AAR68" s="21"/>
      <c r="AAS68" s="21"/>
      <c r="AAT68" s="21"/>
      <c r="AAU68" s="21"/>
      <c r="AAV68" s="21"/>
      <c r="AAW68" s="21"/>
      <c r="AAX68" s="21"/>
      <c r="AAY68" s="21"/>
      <c r="AAZ68" s="21"/>
      <c r="ABA68" s="21"/>
      <c r="ABB68" s="21"/>
      <c r="ABC68" s="21"/>
      <c r="ABD68" s="21"/>
      <c r="ABE68" s="21"/>
      <c r="ABF68" s="21"/>
      <c r="ABG68" s="21"/>
      <c r="ABH68" s="21"/>
      <c r="ABI68" s="21"/>
      <c r="ABJ68" s="21"/>
      <c r="ABK68" s="21"/>
      <c r="ABL68" s="21"/>
      <c r="ABM68" s="21"/>
      <c r="ABN68" s="21"/>
      <c r="ABO68" s="21"/>
      <c r="ABP68" s="21"/>
      <c r="ABQ68" s="21"/>
      <c r="ABR68" s="21"/>
      <c r="ABS68" s="21"/>
      <c r="ABT68" s="21"/>
      <c r="ABU68" s="21"/>
      <c r="ABV68" s="21"/>
      <c r="ABW68" s="21"/>
      <c r="ABX68" s="21"/>
      <c r="ABY68" s="21"/>
      <c r="ABZ68" s="21"/>
      <c r="ACA68" s="21"/>
      <c r="ACB68" s="21"/>
      <c r="ACC68" s="21"/>
      <c r="ACD68" s="21"/>
      <c r="ACE68" s="21"/>
      <c r="ACF68" s="21"/>
      <c r="ACG68" s="21"/>
      <c r="ACH68" s="21"/>
      <c r="ACI68" s="21"/>
      <c r="ACJ68" s="21"/>
      <c r="ACK68" s="21"/>
      <c r="ACL68" s="21"/>
      <c r="ACM68" s="21"/>
      <c r="ACN68" s="21"/>
      <c r="ACO68" s="21"/>
      <c r="ACP68" s="21"/>
      <c r="ACQ68" s="21"/>
      <c r="ACR68" s="21"/>
      <c r="ACS68" s="21"/>
      <c r="ACT68" s="21"/>
      <c r="ACU68" s="21"/>
      <c r="ACV68" s="21"/>
      <c r="ACW68" s="21"/>
      <c r="ACX68" s="21"/>
      <c r="ACY68" s="21"/>
      <c r="ACZ68" s="21"/>
      <c r="ADA68" s="21"/>
      <c r="ADB68" s="21"/>
      <c r="ADC68" s="21"/>
      <c r="ADD68" s="21"/>
      <c r="ADE68" s="21"/>
      <c r="ADF68" s="21"/>
      <c r="ADG68" s="21"/>
      <c r="ADH68" s="21"/>
      <c r="ADI68" s="21"/>
      <c r="ADJ68" s="21"/>
      <c r="ADK68" s="21"/>
      <c r="ADL68" s="21"/>
      <c r="ADM68" s="21"/>
      <c r="ADN68" s="21"/>
      <c r="ADO68" s="21"/>
      <c r="ADP68" s="21"/>
      <c r="ADQ68" s="21"/>
      <c r="ADR68" s="21"/>
      <c r="ADS68" s="21"/>
      <c r="ADT68" s="21"/>
      <c r="ADU68" s="21"/>
      <c r="ADV68" s="21"/>
      <c r="ADW68" s="21"/>
      <c r="ADX68" s="21"/>
      <c r="ADY68" s="21"/>
      <c r="ADZ68" s="21"/>
      <c r="AEA68" s="21"/>
      <c r="AEB68" s="21"/>
      <c r="AEC68" s="21"/>
      <c r="AED68" s="21"/>
      <c r="AEE68" s="21"/>
      <c r="AEF68" s="21"/>
      <c r="AEG68" s="21"/>
      <c r="AEH68" s="21"/>
      <c r="AEI68" s="21"/>
      <c r="AEJ68" s="21"/>
      <c r="AEK68" s="21"/>
      <c r="AEL68" s="21"/>
      <c r="AEM68" s="21"/>
      <c r="AEN68" s="21"/>
      <c r="AEO68" s="21"/>
      <c r="AEP68" s="21"/>
      <c r="AEQ68" s="21"/>
      <c r="AER68" s="21"/>
      <c r="AES68" s="21"/>
      <c r="AET68" s="21"/>
      <c r="AEU68" s="21"/>
      <c r="AEV68" s="21"/>
      <c r="AEW68" s="21"/>
      <c r="AEX68" s="21"/>
      <c r="AEY68" s="21"/>
      <c r="AEZ68" s="21"/>
      <c r="AFA68" s="21"/>
      <c r="AFB68" s="21"/>
      <c r="AFC68" s="21"/>
      <c r="AFD68" s="21"/>
      <c r="AFE68" s="21"/>
      <c r="AFF68" s="21"/>
      <c r="AFG68" s="21"/>
      <c r="AFH68" s="21"/>
      <c r="AFI68" s="21"/>
      <c r="AFJ68" s="21"/>
      <c r="AFK68" s="21"/>
      <c r="AFL68" s="21"/>
      <c r="AFM68" s="21"/>
      <c r="AFN68" s="21"/>
      <c r="AFO68" s="21"/>
      <c r="AFP68" s="21"/>
      <c r="AFQ68" s="21"/>
      <c r="AFR68" s="21"/>
      <c r="AFS68" s="21"/>
      <c r="AFT68" s="21"/>
      <c r="AFU68" s="21"/>
      <c r="AFV68" s="21"/>
      <c r="AFW68" s="21"/>
      <c r="AFX68" s="21"/>
      <c r="AFY68" s="21"/>
      <c r="AFZ68" s="21"/>
      <c r="AGA68" s="21"/>
      <c r="AGB68" s="21"/>
      <c r="AGC68" s="21"/>
      <c r="AGD68" s="21"/>
      <c r="AGE68" s="21"/>
      <c r="AGF68" s="21"/>
      <c r="AGG68" s="21"/>
      <c r="AGH68" s="21"/>
      <c r="AGI68" s="21"/>
      <c r="AGJ68" s="21"/>
      <c r="AGK68" s="21"/>
      <c r="AGL68" s="21"/>
      <c r="AGM68" s="21"/>
      <c r="AGN68" s="21"/>
      <c r="AGO68" s="21"/>
      <c r="AGP68" s="21"/>
      <c r="AGQ68" s="21"/>
      <c r="AGR68" s="21"/>
      <c r="AGS68" s="21"/>
      <c r="AGT68" s="21"/>
      <c r="AGU68" s="21"/>
      <c r="AGV68" s="21"/>
      <c r="AGW68" s="21"/>
      <c r="AGX68" s="21"/>
      <c r="AGY68" s="21"/>
      <c r="AGZ68" s="21"/>
      <c r="AHA68" s="21"/>
      <c r="AHB68" s="21"/>
      <c r="AHC68" s="21"/>
      <c r="AHD68" s="21"/>
      <c r="AHE68" s="21"/>
      <c r="AHF68" s="21"/>
      <c r="AHG68" s="21"/>
      <c r="AHH68" s="21"/>
      <c r="AHI68" s="21"/>
      <c r="AHJ68" s="21"/>
      <c r="AHK68" s="21"/>
      <c r="AHL68" s="21"/>
      <c r="AHM68" s="21"/>
      <c r="AHN68" s="21"/>
      <c r="AHO68" s="21"/>
      <c r="AHP68" s="21"/>
      <c r="AHQ68" s="21"/>
      <c r="AHR68" s="21"/>
      <c r="AHS68" s="21"/>
      <c r="AHT68" s="21"/>
      <c r="AHU68" s="21"/>
      <c r="AHV68" s="21"/>
      <c r="AHW68" s="21"/>
      <c r="AHX68" s="21"/>
      <c r="AHY68" s="21"/>
      <c r="AHZ68" s="21"/>
      <c r="AIA68" s="21"/>
      <c r="AIB68" s="21"/>
      <c r="AIC68" s="21"/>
      <c r="AID68" s="21"/>
      <c r="AIE68" s="21"/>
      <c r="AIF68" s="21"/>
      <c r="AIG68" s="21"/>
      <c r="AIH68" s="21"/>
      <c r="AII68" s="21"/>
      <c r="AIJ68" s="21"/>
      <c r="AIK68" s="21"/>
      <c r="AIL68" s="21"/>
      <c r="AIM68" s="21"/>
      <c r="AIN68" s="21"/>
      <c r="AIO68" s="21"/>
      <c r="AIP68" s="21"/>
      <c r="AIQ68" s="21"/>
      <c r="AIR68" s="21"/>
      <c r="AIS68" s="21"/>
      <c r="AIT68" s="21"/>
      <c r="AIU68" s="21"/>
      <c r="AIV68" s="21"/>
      <c r="AIW68" s="21"/>
      <c r="AIX68" s="21"/>
      <c r="AIY68" s="21"/>
      <c r="AIZ68" s="21"/>
      <c r="AJA68" s="21"/>
      <c r="AJB68" s="21"/>
      <c r="AJC68" s="21"/>
      <c r="AJD68" s="21"/>
      <c r="AJE68" s="21"/>
      <c r="AJF68" s="21"/>
      <c r="AJG68" s="21"/>
      <c r="AJH68" s="21"/>
      <c r="AJI68" s="21"/>
      <c r="AJJ68" s="21"/>
      <c r="AJK68" s="21"/>
      <c r="AJL68" s="21"/>
      <c r="AJM68" s="21"/>
      <c r="AJN68" s="21"/>
      <c r="AJO68" s="21"/>
      <c r="AJP68" s="21"/>
      <c r="AJQ68" s="21"/>
      <c r="AJR68" s="21"/>
      <c r="AJS68" s="21"/>
      <c r="AJT68" s="21"/>
      <c r="AJU68" s="21"/>
      <c r="AJV68" s="21"/>
      <c r="AJW68" s="21"/>
      <c r="AJX68" s="21"/>
      <c r="AJY68" s="21"/>
      <c r="AJZ68" s="21"/>
      <c r="AKA68" s="21"/>
      <c r="AKB68" s="21"/>
      <c r="AKC68" s="21"/>
      <c r="AKD68" s="21"/>
      <c r="AKE68" s="21"/>
      <c r="AKF68" s="21"/>
      <c r="AKG68" s="21"/>
      <c r="AKH68" s="21"/>
      <c r="AKI68" s="21"/>
      <c r="AKJ68" s="21"/>
      <c r="AKK68" s="21"/>
      <c r="AKL68" s="21"/>
      <c r="AKM68" s="21"/>
      <c r="AKN68" s="21"/>
      <c r="AKO68" s="21"/>
      <c r="AKP68" s="21"/>
      <c r="AKQ68" s="21"/>
      <c r="AKR68" s="21"/>
      <c r="AKS68" s="21"/>
      <c r="AKT68" s="21"/>
      <c r="AKU68" s="21"/>
      <c r="AKV68" s="21"/>
      <c r="AKW68" s="21"/>
      <c r="AKX68" s="21"/>
      <c r="AKY68" s="21"/>
      <c r="AKZ68" s="21"/>
      <c r="ALA68" s="21"/>
      <c r="ALB68" s="21"/>
      <c r="ALC68" s="21"/>
      <c r="ALD68" s="21"/>
      <c r="ALE68" s="21"/>
      <c r="ALF68" s="21"/>
      <c r="ALG68" s="21"/>
      <c r="ALH68" s="21"/>
      <c r="ALI68" s="21"/>
      <c r="ALJ68" s="21"/>
      <c r="ALK68" s="21"/>
      <c r="ALL68" s="21"/>
      <c r="ALM68" s="21"/>
      <c r="ALN68" s="21"/>
      <c r="ALO68" s="21"/>
      <c r="ALP68" s="21"/>
      <c r="ALQ68" s="21"/>
      <c r="ALR68" s="21"/>
      <c r="ALS68" s="21"/>
      <c r="ALT68" s="21"/>
      <c r="ALU68" s="21"/>
      <c r="ALV68" s="21"/>
      <c r="ALW68" s="21"/>
      <c r="ALX68" s="21"/>
      <c r="ALY68" s="21"/>
      <c r="ALZ68" s="21"/>
      <c r="AMA68" s="21"/>
      <c r="AMB68" s="21"/>
      <c r="AMC68" s="21"/>
      <c r="AMD68" s="21"/>
      <c r="AME68" s="21"/>
      <c r="AMF68" s="21"/>
      <c r="AMG68" s="21"/>
      <c r="AMH68" s="21"/>
      <c r="AMI68" s="21"/>
      <c r="AMJ68" s="21"/>
      <c r="AMK68" s="21"/>
    </row>
    <row r="69" spans="1:1025" x14ac:dyDescent="0.2">
      <c r="A69" s="72">
        <v>42736</v>
      </c>
      <c r="C69" s="30" t="s">
        <v>840</v>
      </c>
      <c r="D69" s="60" t="s">
        <v>64</v>
      </c>
      <c r="E69" s="60" t="s">
        <v>64</v>
      </c>
      <c r="F69" s="60" t="s">
        <v>649</v>
      </c>
    </row>
    <row r="70" spans="1:1025" x14ac:dyDescent="0.2">
      <c r="A70" s="72">
        <v>42736</v>
      </c>
      <c r="C70" s="60" t="s">
        <v>841</v>
      </c>
      <c r="D70" s="60" t="s">
        <v>64</v>
      </c>
      <c r="E70" s="60" t="s">
        <v>64</v>
      </c>
      <c r="F70" s="60" t="s">
        <v>649</v>
      </c>
    </row>
    <row r="71" spans="1:1025" x14ac:dyDescent="0.2">
      <c r="A71" s="72">
        <v>42736</v>
      </c>
      <c r="C71" s="60" t="s">
        <v>842</v>
      </c>
      <c r="D71" s="60" t="s">
        <v>64</v>
      </c>
      <c r="E71" s="60" t="s">
        <v>64</v>
      </c>
      <c r="F71" s="60" t="s">
        <v>649</v>
      </c>
    </row>
    <row r="72" spans="1:1025" x14ac:dyDescent="0.2">
      <c r="A72" s="72">
        <v>42736</v>
      </c>
      <c r="C72" s="30" t="s">
        <v>843</v>
      </c>
      <c r="D72" s="60" t="s">
        <v>64</v>
      </c>
      <c r="E72" s="60" t="s">
        <v>64</v>
      </c>
      <c r="F72" s="60" t="s">
        <v>649</v>
      </c>
    </row>
    <row r="73" spans="1:1025" s="92" customFormat="1" ht="13.5" thickBot="1" x14ac:dyDescent="0.25">
      <c r="A73" s="89">
        <v>42736</v>
      </c>
      <c r="B73" s="21"/>
      <c r="C73" s="21" t="s">
        <v>844</v>
      </c>
      <c r="D73" s="21" t="s">
        <v>64</v>
      </c>
      <c r="E73" s="21" t="s">
        <v>64</v>
      </c>
      <c r="F73" s="21" t="s">
        <v>649</v>
      </c>
      <c r="G73" s="21"/>
      <c r="H73" s="21"/>
      <c r="I73" s="21"/>
      <c r="J73" s="21"/>
      <c r="K73" s="21"/>
      <c r="L73" s="21"/>
      <c r="M73" s="21"/>
      <c r="N73" s="21"/>
      <c r="O73" s="21"/>
      <c r="P73" s="21"/>
      <c r="Q73" s="21"/>
      <c r="R73" s="21"/>
      <c r="S73" s="21"/>
      <c r="T73" s="21"/>
      <c r="U73" s="21"/>
      <c r="V73" s="21"/>
      <c r="W73" s="21"/>
      <c r="X73" s="21"/>
      <c r="Y73" s="21"/>
      <c r="Z73" s="21"/>
      <c r="AA73" s="21"/>
      <c r="AB73" s="21"/>
      <c r="AC73" s="21"/>
      <c r="AD73" s="21"/>
      <c r="AE73" s="21"/>
      <c r="AF73" s="21"/>
      <c r="AG73" s="21"/>
      <c r="AH73" s="21"/>
      <c r="AI73" s="21"/>
      <c r="AJ73" s="21"/>
      <c r="AK73" s="21"/>
      <c r="AL73" s="21"/>
      <c r="AM73" s="21"/>
      <c r="AN73" s="21"/>
      <c r="AO73" s="21"/>
      <c r="AP73" s="21"/>
      <c r="AQ73" s="21"/>
      <c r="AR73" s="21"/>
      <c r="AS73" s="21"/>
      <c r="AT73" s="21"/>
      <c r="AU73" s="21"/>
      <c r="AV73" s="21"/>
      <c r="AW73" s="21"/>
      <c r="AX73" s="21"/>
      <c r="AY73" s="21"/>
      <c r="AZ73" s="21"/>
      <c r="BA73" s="21"/>
      <c r="BB73" s="21"/>
      <c r="BC73" s="21"/>
      <c r="BD73" s="21"/>
      <c r="BE73" s="21"/>
      <c r="BF73" s="21"/>
      <c r="BG73" s="21"/>
      <c r="BH73" s="21"/>
      <c r="BI73" s="21"/>
      <c r="BJ73" s="21"/>
      <c r="BK73" s="21"/>
      <c r="BL73" s="21"/>
      <c r="BM73" s="21"/>
      <c r="BN73" s="21"/>
      <c r="BO73" s="21"/>
      <c r="BP73" s="21"/>
      <c r="BQ73" s="21"/>
      <c r="BR73" s="21"/>
      <c r="BS73" s="21"/>
      <c r="BT73" s="21"/>
      <c r="BU73" s="21"/>
      <c r="BV73" s="21"/>
      <c r="BW73" s="21"/>
      <c r="BX73" s="21"/>
      <c r="BY73" s="21"/>
      <c r="BZ73" s="21"/>
      <c r="CA73" s="21"/>
      <c r="CB73" s="21"/>
      <c r="CC73" s="21"/>
      <c r="CD73" s="21"/>
      <c r="CE73" s="21"/>
      <c r="CF73" s="21"/>
      <c r="CG73" s="21"/>
      <c r="CH73" s="21"/>
      <c r="CI73" s="21"/>
      <c r="CJ73" s="21"/>
      <c r="CK73" s="21"/>
      <c r="CL73" s="21"/>
      <c r="CM73" s="21"/>
      <c r="CN73" s="21"/>
      <c r="CO73" s="21"/>
      <c r="CP73" s="21"/>
      <c r="CQ73" s="21"/>
      <c r="CR73" s="21"/>
      <c r="CS73" s="21"/>
      <c r="CT73" s="21"/>
      <c r="CU73" s="21"/>
      <c r="CV73" s="21"/>
      <c r="CW73" s="21"/>
      <c r="CX73" s="21"/>
      <c r="CY73" s="21"/>
      <c r="CZ73" s="21"/>
      <c r="DA73" s="21"/>
      <c r="DB73" s="21"/>
      <c r="DC73" s="21"/>
      <c r="DD73" s="21"/>
      <c r="DE73" s="21"/>
      <c r="DF73" s="21"/>
      <c r="DG73" s="21"/>
      <c r="DH73" s="21"/>
      <c r="DI73" s="21"/>
      <c r="DJ73" s="21"/>
      <c r="DK73" s="21"/>
      <c r="DL73" s="21"/>
      <c r="DM73" s="21"/>
      <c r="DN73" s="21"/>
      <c r="DO73" s="21"/>
      <c r="DP73" s="21"/>
      <c r="DQ73" s="21"/>
      <c r="DR73" s="21"/>
      <c r="DS73" s="21"/>
      <c r="DT73" s="21"/>
      <c r="DU73" s="21"/>
      <c r="DV73" s="21"/>
      <c r="DW73" s="21"/>
      <c r="DX73" s="21"/>
      <c r="DY73" s="21"/>
      <c r="DZ73" s="21"/>
      <c r="EA73" s="21"/>
      <c r="EB73" s="21"/>
      <c r="EC73" s="21"/>
      <c r="ED73" s="21"/>
      <c r="EE73" s="21"/>
      <c r="EF73" s="21"/>
      <c r="EG73" s="21"/>
      <c r="EH73" s="21"/>
      <c r="EI73" s="21"/>
      <c r="EJ73" s="21"/>
      <c r="EK73" s="21"/>
      <c r="EL73" s="21"/>
      <c r="EM73" s="21"/>
      <c r="EN73" s="21"/>
      <c r="EO73" s="21"/>
      <c r="EP73" s="21"/>
      <c r="EQ73" s="21"/>
      <c r="ER73" s="21"/>
      <c r="ES73" s="21"/>
      <c r="ET73" s="21"/>
      <c r="EU73" s="21"/>
      <c r="EV73" s="21"/>
      <c r="EW73" s="21"/>
      <c r="EX73" s="21"/>
      <c r="EY73" s="21"/>
      <c r="EZ73" s="21"/>
      <c r="FA73" s="21"/>
      <c r="FB73" s="21"/>
      <c r="FC73" s="21"/>
      <c r="FD73" s="21"/>
      <c r="FE73" s="21"/>
      <c r="FF73" s="21"/>
      <c r="FG73" s="21"/>
      <c r="FH73" s="21"/>
      <c r="FI73" s="21"/>
      <c r="FJ73" s="21"/>
      <c r="FK73" s="21"/>
      <c r="FL73" s="21"/>
      <c r="FM73" s="21"/>
      <c r="FN73" s="21"/>
      <c r="FO73" s="21"/>
      <c r="FP73" s="21"/>
      <c r="FQ73" s="21"/>
      <c r="FR73" s="21"/>
      <c r="FS73" s="21"/>
      <c r="FT73" s="21"/>
      <c r="FU73" s="21"/>
      <c r="FV73" s="21"/>
      <c r="FW73" s="21"/>
      <c r="FX73" s="21"/>
      <c r="FY73" s="21"/>
      <c r="FZ73" s="21"/>
      <c r="GA73" s="21"/>
      <c r="GB73" s="21"/>
      <c r="GC73" s="21"/>
      <c r="GD73" s="21"/>
      <c r="GE73" s="21"/>
      <c r="GF73" s="21"/>
      <c r="GG73" s="21"/>
      <c r="GH73" s="21"/>
      <c r="GI73" s="21"/>
      <c r="GJ73" s="21"/>
      <c r="GK73" s="21"/>
      <c r="GL73" s="21"/>
      <c r="GM73" s="21"/>
      <c r="GN73" s="21"/>
      <c r="GO73" s="21"/>
      <c r="GP73" s="21"/>
      <c r="GQ73" s="21"/>
      <c r="GR73" s="21"/>
      <c r="GS73" s="21"/>
      <c r="GT73" s="21"/>
      <c r="GU73" s="21"/>
      <c r="GV73" s="21"/>
      <c r="GW73" s="21"/>
      <c r="GX73" s="21"/>
      <c r="GY73" s="21"/>
      <c r="GZ73" s="21"/>
      <c r="HA73" s="21"/>
      <c r="HB73" s="21"/>
      <c r="HC73" s="21"/>
      <c r="HD73" s="21"/>
      <c r="HE73" s="21"/>
      <c r="HF73" s="21"/>
      <c r="HG73" s="21"/>
      <c r="HH73" s="21"/>
      <c r="HI73" s="21"/>
      <c r="HJ73" s="21"/>
      <c r="HK73" s="21"/>
      <c r="HL73" s="21"/>
      <c r="HM73" s="21"/>
      <c r="HN73" s="21"/>
      <c r="HO73" s="21"/>
      <c r="HP73" s="21"/>
      <c r="HQ73" s="21"/>
      <c r="HR73" s="21"/>
      <c r="HS73" s="21"/>
      <c r="HT73" s="21"/>
      <c r="HU73" s="21"/>
      <c r="HV73" s="21"/>
      <c r="HW73" s="21"/>
      <c r="HX73" s="21"/>
      <c r="HY73" s="21"/>
      <c r="HZ73" s="21"/>
      <c r="IA73" s="21"/>
      <c r="IB73" s="21"/>
      <c r="IC73" s="21"/>
      <c r="ID73" s="21"/>
      <c r="IE73" s="21"/>
      <c r="IF73" s="21"/>
      <c r="IG73" s="21"/>
      <c r="IH73" s="21"/>
      <c r="II73" s="21"/>
      <c r="IJ73" s="21"/>
      <c r="IK73" s="21"/>
      <c r="IL73" s="21"/>
      <c r="IM73" s="21"/>
      <c r="IN73" s="21"/>
      <c r="IO73" s="21"/>
      <c r="IP73" s="21"/>
      <c r="IQ73" s="21"/>
      <c r="IR73" s="21"/>
      <c r="IS73" s="21"/>
      <c r="IT73" s="21"/>
      <c r="IU73" s="21"/>
      <c r="IV73" s="21"/>
      <c r="IW73" s="21"/>
      <c r="IX73" s="21"/>
      <c r="IY73" s="21"/>
      <c r="IZ73" s="21"/>
      <c r="JA73" s="21"/>
      <c r="JB73" s="21"/>
      <c r="JC73" s="21"/>
      <c r="JD73" s="21"/>
      <c r="JE73" s="21"/>
      <c r="JF73" s="21"/>
      <c r="JG73" s="21"/>
      <c r="JH73" s="21"/>
      <c r="JI73" s="21"/>
      <c r="JJ73" s="21"/>
      <c r="JK73" s="21"/>
      <c r="JL73" s="21"/>
      <c r="JM73" s="21"/>
      <c r="JN73" s="21"/>
      <c r="JO73" s="21"/>
      <c r="JP73" s="21"/>
      <c r="JQ73" s="21"/>
      <c r="JR73" s="21"/>
      <c r="JS73" s="21"/>
      <c r="JT73" s="21"/>
      <c r="JU73" s="21"/>
      <c r="JV73" s="21"/>
      <c r="JW73" s="21"/>
      <c r="JX73" s="21"/>
      <c r="JY73" s="21"/>
      <c r="JZ73" s="21"/>
      <c r="KA73" s="21"/>
      <c r="KB73" s="21"/>
      <c r="KC73" s="21"/>
      <c r="KD73" s="21"/>
      <c r="KE73" s="21"/>
      <c r="KF73" s="21"/>
      <c r="KG73" s="21"/>
      <c r="KH73" s="21"/>
      <c r="KI73" s="21"/>
      <c r="KJ73" s="21"/>
      <c r="KK73" s="21"/>
      <c r="KL73" s="21"/>
      <c r="KM73" s="21"/>
      <c r="KN73" s="21"/>
      <c r="KO73" s="21"/>
      <c r="KP73" s="21"/>
      <c r="KQ73" s="21"/>
      <c r="KR73" s="21"/>
      <c r="KS73" s="21"/>
      <c r="KT73" s="21"/>
      <c r="KU73" s="21"/>
      <c r="KV73" s="21"/>
      <c r="KW73" s="21"/>
      <c r="KX73" s="21"/>
      <c r="KY73" s="21"/>
      <c r="KZ73" s="21"/>
      <c r="LA73" s="21"/>
      <c r="LB73" s="21"/>
      <c r="LC73" s="21"/>
      <c r="LD73" s="21"/>
      <c r="LE73" s="21"/>
      <c r="LF73" s="21"/>
      <c r="LG73" s="21"/>
      <c r="LH73" s="21"/>
      <c r="LI73" s="21"/>
      <c r="LJ73" s="21"/>
      <c r="LK73" s="21"/>
      <c r="LL73" s="21"/>
      <c r="LM73" s="21"/>
      <c r="LN73" s="21"/>
      <c r="LO73" s="21"/>
      <c r="LP73" s="21"/>
      <c r="LQ73" s="21"/>
      <c r="LR73" s="21"/>
      <c r="LS73" s="21"/>
      <c r="LT73" s="21"/>
      <c r="LU73" s="21"/>
      <c r="LV73" s="21"/>
      <c r="LW73" s="21"/>
      <c r="LX73" s="21"/>
      <c r="LY73" s="21"/>
      <c r="LZ73" s="21"/>
      <c r="MA73" s="21"/>
      <c r="MB73" s="21"/>
      <c r="MC73" s="21"/>
      <c r="MD73" s="21"/>
      <c r="ME73" s="21"/>
      <c r="MF73" s="21"/>
      <c r="MG73" s="21"/>
      <c r="MH73" s="21"/>
      <c r="MI73" s="21"/>
      <c r="MJ73" s="21"/>
      <c r="MK73" s="21"/>
      <c r="ML73" s="21"/>
      <c r="MM73" s="21"/>
      <c r="MN73" s="21"/>
      <c r="MO73" s="21"/>
      <c r="MP73" s="21"/>
      <c r="MQ73" s="21"/>
      <c r="MR73" s="21"/>
      <c r="MS73" s="21"/>
      <c r="MT73" s="21"/>
      <c r="MU73" s="21"/>
      <c r="MV73" s="21"/>
      <c r="MW73" s="21"/>
      <c r="MX73" s="21"/>
      <c r="MY73" s="21"/>
      <c r="MZ73" s="21"/>
      <c r="NA73" s="21"/>
      <c r="NB73" s="21"/>
      <c r="NC73" s="21"/>
      <c r="ND73" s="21"/>
      <c r="NE73" s="21"/>
      <c r="NF73" s="21"/>
      <c r="NG73" s="21"/>
      <c r="NH73" s="21"/>
      <c r="NI73" s="21"/>
      <c r="NJ73" s="21"/>
      <c r="NK73" s="21"/>
      <c r="NL73" s="21"/>
      <c r="NM73" s="21"/>
      <c r="NN73" s="21"/>
      <c r="NO73" s="21"/>
      <c r="NP73" s="21"/>
      <c r="NQ73" s="21"/>
      <c r="NR73" s="21"/>
      <c r="NS73" s="21"/>
      <c r="NT73" s="21"/>
      <c r="NU73" s="21"/>
      <c r="NV73" s="21"/>
      <c r="NW73" s="21"/>
      <c r="NX73" s="21"/>
      <c r="NY73" s="21"/>
      <c r="NZ73" s="21"/>
      <c r="OA73" s="21"/>
      <c r="OB73" s="21"/>
      <c r="OC73" s="21"/>
      <c r="OD73" s="21"/>
      <c r="OE73" s="21"/>
      <c r="OF73" s="21"/>
      <c r="OG73" s="21"/>
      <c r="OH73" s="21"/>
      <c r="OI73" s="21"/>
      <c r="OJ73" s="21"/>
      <c r="OK73" s="21"/>
      <c r="OL73" s="21"/>
      <c r="OM73" s="21"/>
      <c r="ON73" s="21"/>
      <c r="OO73" s="21"/>
      <c r="OP73" s="21"/>
      <c r="OQ73" s="21"/>
      <c r="OR73" s="21"/>
      <c r="OS73" s="21"/>
      <c r="OT73" s="21"/>
      <c r="OU73" s="21"/>
      <c r="OV73" s="21"/>
      <c r="OW73" s="21"/>
      <c r="OX73" s="21"/>
      <c r="OY73" s="21"/>
      <c r="OZ73" s="21"/>
      <c r="PA73" s="21"/>
      <c r="PB73" s="21"/>
      <c r="PC73" s="21"/>
      <c r="PD73" s="21"/>
      <c r="PE73" s="21"/>
      <c r="PF73" s="21"/>
      <c r="PG73" s="21"/>
      <c r="PH73" s="21"/>
      <c r="PI73" s="21"/>
      <c r="PJ73" s="21"/>
      <c r="PK73" s="21"/>
      <c r="PL73" s="21"/>
      <c r="PM73" s="21"/>
      <c r="PN73" s="21"/>
      <c r="PO73" s="21"/>
      <c r="PP73" s="21"/>
      <c r="PQ73" s="21"/>
      <c r="PR73" s="21"/>
      <c r="PS73" s="21"/>
      <c r="PT73" s="21"/>
      <c r="PU73" s="21"/>
      <c r="PV73" s="21"/>
      <c r="PW73" s="21"/>
      <c r="PX73" s="21"/>
      <c r="PY73" s="21"/>
      <c r="PZ73" s="21"/>
      <c r="QA73" s="21"/>
      <c r="QB73" s="21"/>
      <c r="QC73" s="21"/>
      <c r="QD73" s="21"/>
      <c r="QE73" s="21"/>
      <c r="QF73" s="21"/>
      <c r="QG73" s="21"/>
      <c r="QH73" s="21"/>
      <c r="QI73" s="21"/>
      <c r="QJ73" s="21"/>
      <c r="QK73" s="21"/>
      <c r="QL73" s="21"/>
      <c r="QM73" s="21"/>
      <c r="QN73" s="21"/>
      <c r="QO73" s="21"/>
      <c r="QP73" s="21"/>
      <c r="QQ73" s="21"/>
      <c r="QR73" s="21"/>
      <c r="QS73" s="21"/>
      <c r="QT73" s="21"/>
      <c r="QU73" s="21"/>
      <c r="QV73" s="21"/>
      <c r="QW73" s="21"/>
      <c r="QX73" s="21"/>
      <c r="QY73" s="21"/>
      <c r="QZ73" s="21"/>
      <c r="RA73" s="21"/>
      <c r="RB73" s="21"/>
      <c r="RC73" s="21"/>
      <c r="RD73" s="21"/>
      <c r="RE73" s="21"/>
      <c r="RF73" s="21"/>
      <c r="RG73" s="21"/>
      <c r="RH73" s="21"/>
      <c r="RI73" s="21"/>
      <c r="RJ73" s="21"/>
      <c r="RK73" s="21"/>
      <c r="RL73" s="21"/>
      <c r="RM73" s="21"/>
      <c r="RN73" s="21"/>
      <c r="RO73" s="21"/>
      <c r="RP73" s="21"/>
      <c r="RQ73" s="21"/>
      <c r="RR73" s="21"/>
      <c r="RS73" s="21"/>
      <c r="RT73" s="21"/>
      <c r="RU73" s="21"/>
      <c r="RV73" s="21"/>
      <c r="RW73" s="21"/>
      <c r="RX73" s="21"/>
      <c r="RY73" s="21"/>
      <c r="RZ73" s="21"/>
      <c r="SA73" s="21"/>
      <c r="SB73" s="21"/>
      <c r="SC73" s="21"/>
      <c r="SD73" s="21"/>
      <c r="SE73" s="21"/>
      <c r="SF73" s="21"/>
      <c r="SG73" s="21"/>
      <c r="SH73" s="21"/>
      <c r="SI73" s="21"/>
      <c r="SJ73" s="21"/>
      <c r="SK73" s="21"/>
      <c r="SL73" s="21"/>
      <c r="SM73" s="21"/>
      <c r="SN73" s="21"/>
      <c r="SO73" s="21"/>
      <c r="SP73" s="21"/>
      <c r="SQ73" s="21"/>
      <c r="SR73" s="21"/>
      <c r="SS73" s="21"/>
      <c r="ST73" s="21"/>
      <c r="SU73" s="21"/>
      <c r="SV73" s="21"/>
      <c r="SW73" s="21"/>
      <c r="SX73" s="21"/>
      <c r="SY73" s="21"/>
      <c r="SZ73" s="21"/>
      <c r="TA73" s="21"/>
      <c r="TB73" s="21"/>
      <c r="TC73" s="21"/>
      <c r="TD73" s="21"/>
      <c r="TE73" s="21"/>
      <c r="TF73" s="21"/>
      <c r="TG73" s="21"/>
      <c r="TH73" s="21"/>
      <c r="TI73" s="21"/>
      <c r="TJ73" s="21"/>
      <c r="TK73" s="21"/>
      <c r="TL73" s="21"/>
      <c r="TM73" s="21"/>
      <c r="TN73" s="21"/>
      <c r="TO73" s="21"/>
      <c r="TP73" s="21"/>
      <c r="TQ73" s="21"/>
      <c r="TR73" s="21"/>
      <c r="TS73" s="21"/>
      <c r="TT73" s="21"/>
      <c r="TU73" s="21"/>
      <c r="TV73" s="21"/>
      <c r="TW73" s="21"/>
      <c r="TX73" s="21"/>
      <c r="TY73" s="21"/>
      <c r="TZ73" s="21"/>
      <c r="UA73" s="21"/>
      <c r="UB73" s="21"/>
      <c r="UC73" s="21"/>
      <c r="UD73" s="21"/>
      <c r="UE73" s="21"/>
      <c r="UF73" s="21"/>
      <c r="UG73" s="21"/>
      <c r="UH73" s="21"/>
      <c r="UI73" s="21"/>
      <c r="UJ73" s="21"/>
      <c r="UK73" s="21"/>
      <c r="UL73" s="21"/>
      <c r="UM73" s="21"/>
      <c r="UN73" s="21"/>
      <c r="UO73" s="21"/>
      <c r="UP73" s="21"/>
      <c r="UQ73" s="21"/>
      <c r="UR73" s="21"/>
      <c r="US73" s="21"/>
      <c r="UT73" s="21"/>
      <c r="UU73" s="21"/>
      <c r="UV73" s="21"/>
      <c r="UW73" s="21"/>
      <c r="UX73" s="21"/>
      <c r="UY73" s="21"/>
      <c r="UZ73" s="21"/>
      <c r="VA73" s="21"/>
      <c r="VB73" s="21"/>
      <c r="VC73" s="21"/>
      <c r="VD73" s="21"/>
      <c r="VE73" s="21"/>
      <c r="VF73" s="21"/>
      <c r="VG73" s="21"/>
      <c r="VH73" s="21"/>
      <c r="VI73" s="21"/>
      <c r="VJ73" s="21"/>
      <c r="VK73" s="21"/>
      <c r="VL73" s="21"/>
      <c r="VM73" s="21"/>
      <c r="VN73" s="21"/>
      <c r="VO73" s="21"/>
      <c r="VP73" s="21"/>
      <c r="VQ73" s="21"/>
      <c r="VR73" s="21"/>
      <c r="VS73" s="21"/>
      <c r="VT73" s="21"/>
      <c r="VU73" s="21"/>
      <c r="VV73" s="21"/>
      <c r="VW73" s="21"/>
      <c r="VX73" s="21"/>
      <c r="VY73" s="21"/>
      <c r="VZ73" s="21"/>
      <c r="WA73" s="21"/>
      <c r="WB73" s="21"/>
      <c r="WC73" s="21"/>
      <c r="WD73" s="21"/>
      <c r="WE73" s="21"/>
      <c r="WF73" s="21"/>
      <c r="WG73" s="21"/>
      <c r="WH73" s="21"/>
      <c r="WI73" s="21"/>
      <c r="WJ73" s="21"/>
      <c r="WK73" s="21"/>
      <c r="WL73" s="21"/>
      <c r="WM73" s="21"/>
      <c r="WN73" s="21"/>
      <c r="WO73" s="21"/>
      <c r="WP73" s="21"/>
      <c r="WQ73" s="21"/>
      <c r="WR73" s="21"/>
      <c r="WS73" s="21"/>
      <c r="WT73" s="21"/>
      <c r="WU73" s="21"/>
      <c r="WV73" s="21"/>
      <c r="WW73" s="21"/>
      <c r="WX73" s="21"/>
      <c r="WY73" s="21"/>
      <c r="WZ73" s="21"/>
      <c r="XA73" s="21"/>
      <c r="XB73" s="21"/>
      <c r="XC73" s="21"/>
      <c r="XD73" s="21"/>
      <c r="XE73" s="21"/>
      <c r="XF73" s="21"/>
      <c r="XG73" s="21"/>
      <c r="XH73" s="21"/>
      <c r="XI73" s="21"/>
      <c r="XJ73" s="21"/>
      <c r="XK73" s="21"/>
      <c r="XL73" s="21"/>
      <c r="XM73" s="21"/>
      <c r="XN73" s="21"/>
      <c r="XO73" s="21"/>
      <c r="XP73" s="21"/>
      <c r="XQ73" s="21"/>
      <c r="XR73" s="21"/>
      <c r="XS73" s="21"/>
      <c r="XT73" s="21"/>
      <c r="XU73" s="21"/>
      <c r="XV73" s="21"/>
      <c r="XW73" s="21"/>
      <c r="XX73" s="21"/>
      <c r="XY73" s="21"/>
      <c r="XZ73" s="21"/>
      <c r="YA73" s="21"/>
      <c r="YB73" s="21"/>
      <c r="YC73" s="21"/>
      <c r="YD73" s="21"/>
      <c r="YE73" s="21"/>
      <c r="YF73" s="21"/>
      <c r="YG73" s="21"/>
      <c r="YH73" s="21"/>
      <c r="YI73" s="21"/>
      <c r="YJ73" s="21"/>
      <c r="YK73" s="21"/>
      <c r="YL73" s="21"/>
      <c r="YM73" s="21"/>
      <c r="YN73" s="21"/>
      <c r="YO73" s="21"/>
      <c r="YP73" s="21"/>
      <c r="YQ73" s="21"/>
      <c r="YR73" s="21"/>
      <c r="YS73" s="21"/>
      <c r="YT73" s="21"/>
      <c r="YU73" s="21"/>
      <c r="YV73" s="21"/>
      <c r="YW73" s="21"/>
      <c r="YX73" s="21"/>
      <c r="YY73" s="21"/>
      <c r="YZ73" s="21"/>
      <c r="ZA73" s="21"/>
      <c r="ZB73" s="21"/>
      <c r="ZC73" s="21"/>
      <c r="ZD73" s="21"/>
      <c r="ZE73" s="21"/>
      <c r="ZF73" s="21"/>
      <c r="ZG73" s="21"/>
      <c r="ZH73" s="21"/>
      <c r="ZI73" s="21"/>
      <c r="ZJ73" s="21"/>
      <c r="ZK73" s="21"/>
      <c r="ZL73" s="21"/>
      <c r="ZM73" s="21"/>
      <c r="ZN73" s="21"/>
      <c r="ZO73" s="21"/>
      <c r="ZP73" s="21"/>
      <c r="ZQ73" s="21"/>
      <c r="ZR73" s="21"/>
      <c r="ZS73" s="21"/>
      <c r="ZT73" s="21"/>
      <c r="ZU73" s="21"/>
      <c r="ZV73" s="21"/>
      <c r="ZW73" s="21"/>
      <c r="ZX73" s="21"/>
      <c r="ZY73" s="21"/>
      <c r="ZZ73" s="21"/>
      <c r="AAA73" s="21"/>
      <c r="AAB73" s="21"/>
      <c r="AAC73" s="21"/>
      <c r="AAD73" s="21"/>
      <c r="AAE73" s="21"/>
      <c r="AAF73" s="21"/>
      <c r="AAG73" s="21"/>
      <c r="AAH73" s="21"/>
      <c r="AAI73" s="21"/>
      <c r="AAJ73" s="21"/>
      <c r="AAK73" s="21"/>
      <c r="AAL73" s="21"/>
      <c r="AAM73" s="21"/>
      <c r="AAN73" s="21"/>
      <c r="AAO73" s="21"/>
      <c r="AAP73" s="21"/>
      <c r="AAQ73" s="21"/>
      <c r="AAR73" s="21"/>
      <c r="AAS73" s="21"/>
      <c r="AAT73" s="21"/>
      <c r="AAU73" s="21"/>
      <c r="AAV73" s="21"/>
      <c r="AAW73" s="21"/>
      <c r="AAX73" s="21"/>
      <c r="AAY73" s="21"/>
      <c r="AAZ73" s="21"/>
      <c r="ABA73" s="21"/>
      <c r="ABB73" s="21"/>
      <c r="ABC73" s="21"/>
      <c r="ABD73" s="21"/>
      <c r="ABE73" s="21"/>
      <c r="ABF73" s="21"/>
      <c r="ABG73" s="21"/>
      <c r="ABH73" s="21"/>
      <c r="ABI73" s="21"/>
      <c r="ABJ73" s="21"/>
      <c r="ABK73" s="21"/>
      <c r="ABL73" s="21"/>
      <c r="ABM73" s="21"/>
      <c r="ABN73" s="21"/>
      <c r="ABO73" s="21"/>
      <c r="ABP73" s="21"/>
      <c r="ABQ73" s="21"/>
      <c r="ABR73" s="21"/>
      <c r="ABS73" s="21"/>
      <c r="ABT73" s="21"/>
      <c r="ABU73" s="21"/>
      <c r="ABV73" s="21"/>
      <c r="ABW73" s="21"/>
      <c r="ABX73" s="21"/>
      <c r="ABY73" s="21"/>
      <c r="ABZ73" s="21"/>
      <c r="ACA73" s="21"/>
      <c r="ACB73" s="21"/>
      <c r="ACC73" s="21"/>
      <c r="ACD73" s="21"/>
      <c r="ACE73" s="21"/>
      <c r="ACF73" s="21"/>
      <c r="ACG73" s="21"/>
      <c r="ACH73" s="21"/>
      <c r="ACI73" s="21"/>
      <c r="ACJ73" s="21"/>
      <c r="ACK73" s="21"/>
      <c r="ACL73" s="21"/>
      <c r="ACM73" s="21"/>
      <c r="ACN73" s="21"/>
      <c r="ACO73" s="21"/>
      <c r="ACP73" s="21"/>
      <c r="ACQ73" s="21"/>
      <c r="ACR73" s="21"/>
      <c r="ACS73" s="21"/>
      <c r="ACT73" s="21"/>
      <c r="ACU73" s="21"/>
      <c r="ACV73" s="21"/>
      <c r="ACW73" s="21"/>
      <c r="ACX73" s="21"/>
      <c r="ACY73" s="21"/>
      <c r="ACZ73" s="21"/>
      <c r="ADA73" s="21"/>
      <c r="ADB73" s="21"/>
      <c r="ADC73" s="21"/>
      <c r="ADD73" s="21"/>
      <c r="ADE73" s="21"/>
      <c r="ADF73" s="21"/>
      <c r="ADG73" s="21"/>
      <c r="ADH73" s="21"/>
      <c r="ADI73" s="21"/>
      <c r="ADJ73" s="21"/>
      <c r="ADK73" s="21"/>
      <c r="ADL73" s="21"/>
      <c r="ADM73" s="21"/>
      <c r="ADN73" s="21"/>
      <c r="ADO73" s="21"/>
      <c r="ADP73" s="21"/>
      <c r="ADQ73" s="21"/>
      <c r="ADR73" s="21"/>
      <c r="ADS73" s="21"/>
      <c r="ADT73" s="21"/>
      <c r="ADU73" s="21"/>
      <c r="ADV73" s="21"/>
      <c r="ADW73" s="21"/>
      <c r="ADX73" s="21"/>
      <c r="ADY73" s="21"/>
      <c r="ADZ73" s="21"/>
      <c r="AEA73" s="21"/>
      <c r="AEB73" s="21"/>
      <c r="AEC73" s="21"/>
      <c r="AED73" s="21"/>
      <c r="AEE73" s="21"/>
      <c r="AEF73" s="21"/>
      <c r="AEG73" s="21"/>
      <c r="AEH73" s="21"/>
      <c r="AEI73" s="21"/>
      <c r="AEJ73" s="21"/>
      <c r="AEK73" s="21"/>
      <c r="AEL73" s="21"/>
      <c r="AEM73" s="21"/>
      <c r="AEN73" s="21"/>
      <c r="AEO73" s="21"/>
      <c r="AEP73" s="21"/>
      <c r="AEQ73" s="21"/>
      <c r="AER73" s="21"/>
      <c r="AES73" s="21"/>
      <c r="AET73" s="21"/>
      <c r="AEU73" s="21"/>
      <c r="AEV73" s="21"/>
      <c r="AEW73" s="21"/>
      <c r="AEX73" s="21"/>
      <c r="AEY73" s="21"/>
      <c r="AEZ73" s="21"/>
      <c r="AFA73" s="21"/>
      <c r="AFB73" s="21"/>
      <c r="AFC73" s="21"/>
      <c r="AFD73" s="21"/>
      <c r="AFE73" s="21"/>
      <c r="AFF73" s="21"/>
      <c r="AFG73" s="21"/>
      <c r="AFH73" s="21"/>
      <c r="AFI73" s="21"/>
      <c r="AFJ73" s="21"/>
      <c r="AFK73" s="21"/>
      <c r="AFL73" s="21"/>
      <c r="AFM73" s="21"/>
      <c r="AFN73" s="21"/>
      <c r="AFO73" s="21"/>
      <c r="AFP73" s="21"/>
      <c r="AFQ73" s="21"/>
      <c r="AFR73" s="21"/>
      <c r="AFS73" s="21"/>
      <c r="AFT73" s="21"/>
      <c r="AFU73" s="21"/>
      <c r="AFV73" s="21"/>
      <c r="AFW73" s="21"/>
      <c r="AFX73" s="21"/>
      <c r="AFY73" s="21"/>
      <c r="AFZ73" s="21"/>
      <c r="AGA73" s="21"/>
      <c r="AGB73" s="21"/>
      <c r="AGC73" s="21"/>
      <c r="AGD73" s="21"/>
      <c r="AGE73" s="21"/>
      <c r="AGF73" s="21"/>
      <c r="AGG73" s="21"/>
      <c r="AGH73" s="21"/>
      <c r="AGI73" s="21"/>
      <c r="AGJ73" s="21"/>
      <c r="AGK73" s="21"/>
      <c r="AGL73" s="21"/>
      <c r="AGM73" s="21"/>
      <c r="AGN73" s="21"/>
      <c r="AGO73" s="21"/>
      <c r="AGP73" s="21"/>
      <c r="AGQ73" s="21"/>
      <c r="AGR73" s="21"/>
      <c r="AGS73" s="21"/>
      <c r="AGT73" s="21"/>
      <c r="AGU73" s="21"/>
      <c r="AGV73" s="21"/>
      <c r="AGW73" s="21"/>
      <c r="AGX73" s="21"/>
      <c r="AGY73" s="21"/>
      <c r="AGZ73" s="21"/>
      <c r="AHA73" s="21"/>
      <c r="AHB73" s="21"/>
      <c r="AHC73" s="21"/>
      <c r="AHD73" s="21"/>
      <c r="AHE73" s="21"/>
      <c r="AHF73" s="21"/>
      <c r="AHG73" s="21"/>
      <c r="AHH73" s="21"/>
      <c r="AHI73" s="21"/>
      <c r="AHJ73" s="21"/>
      <c r="AHK73" s="21"/>
      <c r="AHL73" s="21"/>
      <c r="AHM73" s="21"/>
      <c r="AHN73" s="21"/>
      <c r="AHO73" s="21"/>
      <c r="AHP73" s="21"/>
      <c r="AHQ73" s="21"/>
      <c r="AHR73" s="21"/>
      <c r="AHS73" s="21"/>
      <c r="AHT73" s="21"/>
      <c r="AHU73" s="21"/>
      <c r="AHV73" s="21"/>
      <c r="AHW73" s="21"/>
      <c r="AHX73" s="21"/>
      <c r="AHY73" s="21"/>
      <c r="AHZ73" s="21"/>
      <c r="AIA73" s="21"/>
      <c r="AIB73" s="21"/>
      <c r="AIC73" s="21"/>
      <c r="AID73" s="21"/>
      <c r="AIE73" s="21"/>
      <c r="AIF73" s="21"/>
      <c r="AIG73" s="21"/>
      <c r="AIH73" s="21"/>
      <c r="AII73" s="21"/>
      <c r="AIJ73" s="21"/>
      <c r="AIK73" s="21"/>
      <c r="AIL73" s="21"/>
      <c r="AIM73" s="21"/>
      <c r="AIN73" s="21"/>
      <c r="AIO73" s="21"/>
      <c r="AIP73" s="21"/>
      <c r="AIQ73" s="21"/>
      <c r="AIR73" s="21"/>
      <c r="AIS73" s="21"/>
      <c r="AIT73" s="21"/>
      <c r="AIU73" s="21"/>
      <c r="AIV73" s="21"/>
      <c r="AIW73" s="21"/>
      <c r="AIX73" s="21"/>
      <c r="AIY73" s="21"/>
      <c r="AIZ73" s="21"/>
      <c r="AJA73" s="21"/>
      <c r="AJB73" s="21"/>
      <c r="AJC73" s="21"/>
      <c r="AJD73" s="21"/>
      <c r="AJE73" s="21"/>
      <c r="AJF73" s="21"/>
      <c r="AJG73" s="21"/>
      <c r="AJH73" s="21"/>
      <c r="AJI73" s="21"/>
      <c r="AJJ73" s="21"/>
      <c r="AJK73" s="21"/>
      <c r="AJL73" s="21"/>
      <c r="AJM73" s="21"/>
      <c r="AJN73" s="21"/>
      <c r="AJO73" s="21"/>
      <c r="AJP73" s="21"/>
      <c r="AJQ73" s="21"/>
      <c r="AJR73" s="21"/>
      <c r="AJS73" s="21"/>
      <c r="AJT73" s="21"/>
      <c r="AJU73" s="21"/>
      <c r="AJV73" s="21"/>
      <c r="AJW73" s="21"/>
      <c r="AJX73" s="21"/>
      <c r="AJY73" s="21"/>
      <c r="AJZ73" s="21"/>
      <c r="AKA73" s="21"/>
      <c r="AKB73" s="21"/>
      <c r="AKC73" s="21"/>
      <c r="AKD73" s="21"/>
      <c r="AKE73" s="21"/>
      <c r="AKF73" s="21"/>
      <c r="AKG73" s="21"/>
      <c r="AKH73" s="21"/>
      <c r="AKI73" s="21"/>
      <c r="AKJ73" s="21"/>
      <c r="AKK73" s="21"/>
      <c r="AKL73" s="21"/>
      <c r="AKM73" s="21"/>
      <c r="AKN73" s="21"/>
      <c r="AKO73" s="21"/>
      <c r="AKP73" s="21"/>
      <c r="AKQ73" s="21"/>
      <c r="AKR73" s="21"/>
      <c r="AKS73" s="21"/>
      <c r="AKT73" s="21"/>
      <c r="AKU73" s="21"/>
      <c r="AKV73" s="21"/>
      <c r="AKW73" s="21"/>
      <c r="AKX73" s="21"/>
      <c r="AKY73" s="21"/>
      <c r="AKZ73" s="21"/>
      <c r="ALA73" s="21"/>
      <c r="ALB73" s="21"/>
      <c r="ALC73" s="21"/>
      <c r="ALD73" s="21"/>
      <c r="ALE73" s="21"/>
      <c r="ALF73" s="21"/>
      <c r="ALG73" s="21"/>
      <c r="ALH73" s="21"/>
      <c r="ALI73" s="21"/>
      <c r="ALJ73" s="21"/>
      <c r="ALK73" s="21"/>
      <c r="ALL73" s="21"/>
      <c r="ALM73" s="21"/>
      <c r="ALN73" s="21"/>
      <c r="ALO73" s="21"/>
      <c r="ALP73" s="21"/>
      <c r="ALQ73" s="21"/>
      <c r="ALR73" s="21"/>
      <c r="ALS73" s="21"/>
      <c r="ALT73" s="21"/>
      <c r="ALU73" s="21"/>
      <c r="ALV73" s="21"/>
      <c r="ALW73" s="21"/>
      <c r="ALX73" s="21"/>
      <c r="ALY73" s="21"/>
      <c r="ALZ73" s="21"/>
      <c r="AMA73" s="21"/>
      <c r="AMB73" s="21"/>
      <c r="AMC73" s="21"/>
      <c r="AMD73" s="21"/>
      <c r="AME73" s="21"/>
      <c r="AMF73" s="21"/>
      <c r="AMG73" s="21"/>
      <c r="AMH73" s="21"/>
      <c r="AMI73" s="21"/>
      <c r="AMJ73" s="21"/>
      <c r="AMK73" s="21"/>
    </row>
    <row r="74" spans="1:1025" x14ac:dyDescent="0.2">
      <c r="A74" s="72">
        <v>42736</v>
      </c>
      <c r="C74" s="91" t="s">
        <v>865</v>
      </c>
      <c r="D74" s="60" t="s">
        <v>64</v>
      </c>
      <c r="E74" s="60" t="s">
        <v>64</v>
      </c>
      <c r="F74" s="60" t="s">
        <v>649</v>
      </c>
    </row>
    <row r="75" spans="1:1025" x14ac:dyDescent="0.2">
      <c r="A75" s="72">
        <v>42736</v>
      </c>
      <c r="C75" s="91" t="s">
        <v>866</v>
      </c>
      <c r="D75" s="60" t="s">
        <v>64</v>
      </c>
      <c r="E75" s="60" t="s">
        <v>64</v>
      </c>
      <c r="F75" s="60" t="s">
        <v>649</v>
      </c>
    </row>
    <row r="76" spans="1:1025" x14ac:dyDescent="0.2">
      <c r="A76" s="72">
        <v>42736</v>
      </c>
      <c r="C76" s="91" t="s">
        <v>867</v>
      </c>
      <c r="D76" s="60" t="s">
        <v>64</v>
      </c>
      <c r="E76" s="60" t="s">
        <v>64</v>
      </c>
      <c r="F76" s="60" t="s">
        <v>649</v>
      </c>
    </row>
    <row r="77" spans="1:1025" x14ac:dyDescent="0.2">
      <c r="A77" s="72">
        <v>42736</v>
      </c>
      <c r="C77" s="91" t="s">
        <v>871</v>
      </c>
      <c r="D77" s="60" t="s">
        <v>64</v>
      </c>
      <c r="E77" s="60" t="s">
        <v>64</v>
      </c>
      <c r="F77" s="60" t="s">
        <v>649</v>
      </c>
    </row>
    <row r="78" spans="1:1025" x14ac:dyDescent="0.2">
      <c r="A78" s="72">
        <v>42736</v>
      </c>
      <c r="C78" s="91" t="s">
        <v>868</v>
      </c>
      <c r="D78" s="60" t="s">
        <v>64</v>
      </c>
      <c r="E78" s="60" t="s">
        <v>64</v>
      </c>
      <c r="F78" s="60" t="s">
        <v>649</v>
      </c>
    </row>
    <row r="79" spans="1:1025" x14ac:dyDescent="0.2">
      <c r="A79" s="72">
        <v>42736</v>
      </c>
      <c r="C79" s="90" t="s">
        <v>872</v>
      </c>
      <c r="D79" s="60" t="s">
        <v>64</v>
      </c>
      <c r="E79" s="60" t="s">
        <v>64</v>
      </c>
      <c r="F79" s="60" t="s">
        <v>649</v>
      </c>
    </row>
    <row r="80" spans="1:1025" x14ac:dyDescent="0.2">
      <c r="A80" s="72">
        <v>42736</v>
      </c>
      <c r="C80" s="91" t="s">
        <v>869</v>
      </c>
      <c r="D80" s="60" t="s">
        <v>64</v>
      </c>
      <c r="E80" s="60" t="s">
        <v>64</v>
      </c>
      <c r="F80" s="60" t="s">
        <v>649</v>
      </c>
    </row>
    <row r="81" spans="1:1025" x14ac:dyDescent="0.2">
      <c r="A81" s="72">
        <v>42736</v>
      </c>
      <c r="C81" s="91" t="s">
        <v>870</v>
      </c>
      <c r="D81" s="60" t="s">
        <v>64</v>
      </c>
      <c r="E81" s="60" t="s">
        <v>64</v>
      </c>
      <c r="F81" s="60" t="s">
        <v>649</v>
      </c>
    </row>
    <row r="82" spans="1:1025" x14ac:dyDescent="0.2">
      <c r="A82" s="72">
        <v>42736</v>
      </c>
      <c r="C82" s="91" t="s">
        <v>824</v>
      </c>
      <c r="D82" s="60" t="s">
        <v>64</v>
      </c>
      <c r="E82" s="60" t="s">
        <v>64</v>
      </c>
      <c r="F82" s="60" t="s">
        <v>649</v>
      </c>
    </row>
    <row r="83" spans="1:1025" s="92" customFormat="1" ht="13.5" thickBot="1" x14ac:dyDescent="0.25">
      <c r="A83" s="89">
        <v>42736</v>
      </c>
      <c r="B83" s="21"/>
      <c r="C83" s="94" t="s">
        <v>823</v>
      </c>
      <c r="D83" s="21" t="s">
        <v>64</v>
      </c>
      <c r="E83" s="21" t="s">
        <v>64</v>
      </c>
      <c r="F83" s="21" t="s">
        <v>649</v>
      </c>
      <c r="G83" s="21"/>
      <c r="H83" s="21"/>
      <c r="I83" s="21"/>
      <c r="J83" s="21"/>
      <c r="K83" s="21"/>
      <c r="L83" s="21"/>
      <c r="M83" s="21"/>
      <c r="N83" s="21"/>
      <c r="O83" s="21"/>
      <c r="P83" s="21"/>
      <c r="Q83" s="21"/>
      <c r="R83" s="21"/>
      <c r="S83" s="21"/>
      <c r="T83" s="21"/>
      <c r="U83" s="21"/>
      <c r="V83" s="21"/>
      <c r="W83" s="21"/>
      <c r="X83" s="21"/>
      <c r="Y83" s="21"/>
      <c r="Z83" s="21"/>
      <c r="AA83" s="21"/>
      <c r="AB83" s="21"/>
      <c r="AC83" s="21"/>
      <c r="AD83" s="21"/>
      <c r="AE83" s="21"/>
      <c r="AF83" s="21"/>
      <c r="AG83" s="21"/>
      <c r="AH83" s="21"/>
      <c r="AI83" s="21"/>
      <c r="AJ83" s="21"/>
      <c r="AK83" s="21"/>
      <c r="AL83" s="21"/>
      <c r="AM83" s="21"/>
      <c r="AN83" s="21"/>
      <c r="AO83" s="21"/>
      <c r="AP83" s="21"/>
      <c r="AQ83" s="21"/>
      <c r="AR83" s="21"/>
      <c r="AS83" s="21"/>
      <c r="AT83" s="21"/>
      <c r="AU83" s="21"/>
      <c r="AV83" s="21"/>
      <c r="AW83" s="21"/>
      <c r="AX83" s="21"/>
      <c r="AY83" s="21"/>
      <c r="AZ83" s="21"/>
      <c r="BA83" s="21"/>
      <c r="BB83" s="21"/>
      <c r="BC83" s="21"/>
      <c r="BD83" s="21"/>
      <c r="BE83" s="21"/>
      <c r="BF83" s="21"/>
      <c r="BG83" s="21"/>
      <c r="BH83" s="21"/>
      <c r="BI83" s="21"/>
      <c r="BJ83" s="21"/>
      <c r="BK83" s="21"/>
      <c r="BL83" s="21"/>
      <c r="BM83" s="21"/>
      <c r="BN83" s="21"/>
      <c r="BO83" s="21"/>
      <c r="BP83" s="21"/>
      <c r="BQ83" s="21"/>
      <c r="BR83" s="21"/>
      <c r="BS83" s="21"/>
      <c r="BT83" s="21"/>
      <c r="BU83" s="21"/>
      <c r="BV83" s="21"/>
      <c r="BW83" s="21"/>
      <c r="BX83" s="21"/>
      <c r="BY83" s="21"/>
      <c r="BZ83" s="21"/>
      <c r="CA83" s="21"/>
      <c r="CB83" s="21"/>
      <c r="CC83" s="21"/>
      <c r="CD83" s="21"/>
      <c r="CE83" s="21"/>
      <c r="CF83" s="21"/>
      <c r="CG83" s="21"/>
      <c r="CH83" s="21"/>
      <c r="CI83" s="21"/>
      <c r="CJ83" s="21"/>
      <c r="CK83" s="21"/>
      <c r="CL83" s="21"/>
      <c r="CM83" s="21"/>
      <c r="CN83" s="21"/>
      <c r="CO83" s="21"/>
      <c r="CP83" s="21"/>
      <c r="CQ83" s="21"/>
      <c r="CR83" s="21"/>
      <c r="CS83" s="21"/>
      <c r="CT83" s="21"/>
      <c r="CU83" s="21"/>
      <c r="CV83" s="21"/>
      <c r="CW83" s="21"/>
      <c r="CX83" s="21"/>
      <c r="CY83" s="21"/>
      <c r="CZ83" s="21"/>
      <c r="DA83" s="21"/>
      <c r="DB83" s="21"/>
      <c r="DC83" s="21"/>
      <c r="DD83" s="21"/>
      <c r="DE83" s="21"/>
      <c r="DF83" s="21"/>
      <c r="DG83" s="21"/>
      <c r="DH83" s="21"/>
      <c r="DI83" s="21"/>
      <c r="DJ83" s="21"/>
      <c r="DK83" s="21"/>
      <c r="DL83" s="21"/>
      <c r="DM83" s="21"/>
      <c r="DN83" s="21"/>
      <c r="DO83" s="21"/>
      <c r="DP83" s="21"/>
      <c r="DQ83" s="21"/>
      <c r="DR83" s="21"/>
      <c r="DS83" s="21"/>
      <c r="DT83" s="21"/>
      <c r="DU83" s="21"/>
      <c r="DV83" s="21"/>
      <c r="DW83" s="21"/>
      <c r="DX83" s="21"/>
      <c r="DY83" s="21"/>
      <c r="DZ83" s="21"/>
      <c r="EA83" s="21"/>
      <c r="EB83" s="21"/>
      <c r="EC83" s="21"/>
      <c r="ED83" s="21"/>
      <c r="EE83" s="21"/>
      <c r="EF83" s="21"/>
      <c r="EG83" s="21"/>
      <c r="EH83" s="21"/>
      <c r="EI83" s="21"/>
      <c r="EJ83" s="21"/>
      <c r="EK83" s="21"/>
      <c r="EL83" s="21"/>
      <c r="EM83" s="21"/>
      <c r="EN83" s="21"/>
      <c r="EO83" s="21"/>
      <c r="EP83" s="21"/>
      <c r="EQ83" s="21"/>
      <c r="ER83" s="21"/>
      <c r="ES83" s="21"/>
      <c r="ET83" s="21"/>
      <c r="EU83" s="21"/>
      <c r="EV83" s="21"/>
      <c r="EW83" s="21"/>
      <c r="EX83" s="21"/>
      <c r="EY83" s="21"/>
      <c r="EZ83" s="21"/>
      <c r="FA83" s="21"/>
      <c r="FB83" s="21"/>
      <c r="FC83" s="21"/>
      <c r="FD83" s="21"/>
      <c r="FE83" s="21"/>
      <c r="FF83" s="21"/>
      <c r="FG83" s="21"/>
      <c r="FH83" s="21"/>
      <c r="FI83" s="21"/>
      <c r="FJ83" s="21"/>
      <c r="FK83" s="21"/>
      <c r="FL83" s="21"/>
      <c r="FM83" s="21"/>
      <c r="FN83" s="21"/>
      <c r="FO83" s="21"/>
      <c r="FP83" s="21"/>
      <c r="FQ83" s="21"/>
      <c r="FR83" s="21"/>
      <c r="FS83" s="21"/>
      <c r="FT83" s="21"/>
      <c r="FU83" s="21"/>
      <c r="FV83" s="21"/>
      <c r="FW83" s="21"/>
      <c r="FX83" s="21"/>
      <c r="FY83" s="21"/>
      <c r="FZ83" s="21"/>
      <c r="GA83" s="21"/>
      <c r="GB83" s="21"/>
      <c r="GC83" s="21"/>
      <c r="GD83" s="21"/>
      <c r="GE83" s="21"/>
      <c r="GF83" s="21"/>
      <c r="GG83" s="21"/>
      <c r="GH83" s="21"/>
      <c r="GI83" s="21"/>
      <c r="GJ83" s="21"/>
      <c r="GK83" s="21"/>
      <c r="GL83" s="21"/>
      <c r="GM83" s="21"/>
      <c r="GN83" s="21"/>
      <c r="GO83" s="21"/>
      <c r="GP83" s="21"/>
      <c r="GQ83" s="21"/>
      <c r="GR83" s="21"/>
      <c r="GS83" s="21"/>
      <c r="GT83" s="21"/>
      <c r="GU83" s="21"/>
      <c r="GV83" s="21"/>
      <c r="GW83" s="21"/>
      <c r="GX83" s="21"/>
      <c r="GY83" s="21"/>
      <c r="GZ83" s="21"/>
      <c r="HA83" s="21"/>
      <c r="HB83" s="21"/>
      <c r="HC83" s="21"/>
      <c r="HD83" s="21"/>
      <c r="HE83" s="21"/>
      <c r="HF83" s="21"/>
      <c r="HG83" s="21"/>
      <c r="HH83" s="21"/>
      <c r="HI83" s="21"/>
      <c r="HJ83" s="21"/>
      <c r="HK83" s="21"/>
      <c r="HL83" s="21"/>
      <c r="HM83" s="21"/>
      <c r="HN83" s="21"/>
      <c r="HO83" s="21"/>
      <c r="HP83" s="21"/>
      <c r="HQ83" s="21"/>
      <c r="HR83" s="21"/>
      <c r="HS83" s="21"/>
      <c r="HT83" s="21"/>
      <c r="HU83" s="21"/>
      <c r="HV83" s="21"/>
      <c r="HW83" s="21"/>
      <c r="HX83" s="21"/>
      <c r="HY83" s="21"/>
      <c r="HZ83" s="21"/>
      <c r="IA83" s="21"/>
      <c r="IB83" s="21"/>
      <c r="IC83" s="21"/>
      <c r="ID83" s="21"/>
      <c r="IE83" s="21"/>
      <c r="IF83" s="21"/>
      <c r="IG83" s="21"/>
      <c r="IH83" s="21"/>
      <c r="II83" s="21"/>
      <c r="IJ83" s="21"/>
      <c r="IK83" s="21"/>
      <c r="IL83" s="21"/>
      <c r="IM83" s="21"/>
      <c r="IN83" s="21"/>
      <c r="IO83" s="21"/>
      <c r="IP83" s="21"/>
      <c r="IQ83" s="21"/>
      <c r="IR83" s="21"/>
      <c r="IS83" s="21"/>
      <c r="IT83" s="21"/>
      <c r="IU83" s="21"/>
      <c r="IV83" s="21"/>
      <c r="IW83" s="21"/>
      <c r="IX83" s="21"/>
      <c r="IY83" s="21"/>
      <c r="IZ83" s="21"/>
      <c r="JA83" s="21"/>
      <c r="JB83" s="21"/>
      <c r="JC83" s="21"/>
      <c r="JD83" s="21"/>
      <c r="JE83" s="21"/>
      <c r="JF83" s="21"/>
      <c r="JG83" s="21"/>
      <c r="JH83" s="21"/>
      <c r="JI83" s="21"/>
      <c r="JJ83" s="21"/>
      <c r="JK83" s="21"/>
      <c r="JL83" s="21"/>
      <c r="JM83" s="21"/>
      <c r="JN83" s="21"/>
      <c r="JO83" s="21"/>
      <c r="JP83" s="21"/>
      <c r="JQ83" s="21"/>
      <c r="JR83" s="21"/>
      <c r="JS83" s="21"/>
      <c r="JT83" s="21"/>
      <c r="JU83" s="21"/>
      <c r="JV83" s="21"/>
      <c r="JW83" s="21"/>
      <c r="JX83" s="21"/>
      <c r="JY83" s="21"/>
      <c r="JZ83" s="21"/>
      <c r="KA83" s="21"/>
      <c r="KB83" s="21"/>
      <c r="KC83" s="21"/>
      <c r="KD83" s="21"/>
      <c r="KE83" s="21"/>
      <c r="KF83" s="21"/>
      <c r="KG83" s="21"/>
      <c r="KH83" s="21"/>
      <c r="KI83" s="21"/>
      <c r="KJ83" s="21"/>
      <c r="KK83" s="21"/>
      <c r="KL83" s="21"/>
      <c r="KM83" s="21"/>
      <c r="KN83" s="21"/>
      <c r="KO83" s="21"/>
      <c r="KP83" s="21"/>
      <c r="KQ83" s="21"/>
      <c r="KR83" s="21"/>
      <c r="KS83" s="21"/>
      <c r="KT83" s="21"/>
      <c r="KU83" s="21"/>
      <c r="KV83" s="21"/>
      <c r="KW83" s="21"/>
      <c r="KX83" s="21"/>
      <c r="KY83" s="21"/>
      <c r="KZ83" s="21"/>
      <c r="LA83" s="21"/>
      <c r="LB83" s="21"/>
      <c r="LC83" s="21"/>
      <c r="LD83" s="21"/>
      <c r="LE83" s="21"/>
      <c r="LF83" s="21"/>
      <c r="LG83" s="21"/>
      <c r="LH83" s="21"/>
      <c r="LI83" s="21"/>
      <c r="LJ83" s="21"/>
      <c r="LK83" s="21"/>
      <c r="LL83" s="21"/>
      <c r="LM83" s="21"/>
      <c r="LN83" s="21"/>
      <c r="LO83" s="21"/>
      <c r="LP83" s="21"/>
      <c r="LQ83" s="21"/>
      <c r="LR83" s="21"/>
      <c r="LS83" s="21"/>
      <c r="LT83" s="21"/>
      <c r="LU83" s="21"/>
      <c r="LV83" s="21"/>
      <c r="LW83" s="21"/>
      <c r="LX83" s="21"/>
      <c r="LY83" s="21"/>
      <c r="LZ83" s="21"/>
      <c r="MA83" s="21"/>
      <c r="MB83" s="21"/>
      <c r="MC83" s="21"/>
      <c r="MD83" s="21"/>
      <c r="ME83" s="21"/>
      <c r="MF83" s="21"/>
      <c r="MG83" s="21"/>
      <c r="MH83" s="21"/>
      <c r="MI83" s="21"/>
      <c r="MJ83" s="21"/>
      <c r="MK83" s="21"/>
      <c r="ML83" s="21"/>
      <c r="MM83" s="21"/>
      <c r="MN83" s="21"/>
      <c r="MO83" s="21"/>
      <c r="MP83" s="21"/>
      <c r="MQ83" s="21"/>
      <c r="MR83" s="21"/>
      <c r="MS83" s="21"/>
      <c r="MT83" s="21"/>
      <c r="MU83" s="21"/>
      <c r="MV83" s="21"/>
      <c r="MW83" s="21"/>
      <c r="MX83" s="21"/>
      <c r="MY83" s="21"/>
      <c r="MZ83" s="21"/>
      <c r="NA83" s="21"/>
      <c r="NB83" s="21"/>
      <c r="NC83" s="21"/>
      <c r="ND83" s="21"/>
      <c r="NE83" s="21"/>
      <c r="NF83" s="21"/>
      <c r="NG83" s="21"/>
      <c r="NH83" s="21"/>
      <c r="NI83" s="21"/>
      <c r="NJ83" s="21"/>
      <c r="NK83" s="21"/>
      <c r="NL83" s="21"/>
      <c r="NM83" s="21"/>
      <c r="NN83" s="21"/>
      <c r="NO83" s="21"/>
      <c r="NP83" s="21"/>
      <c r="NQ83" s="21"/>
      <c r="NR83" s="21"/>
      <c r="NS83" s="21"/>
      <c r="NT83" s="21"/>
      <c r="NU83" s="21"/>
      <c r="NV83" s="21"/>
      <c r="NW83" s="21"/>
      <c r="NX83" s="21"/>
      <c r="NY83" s="21"/>
      <c r="NZ83" s="21"/>
      <c r="OA83" s="21"/>
      <c r="OB83" s="21"/>
      <c r="OC83" s="21"/>
      <c r="OD83" s="21"/>
      <c r="OE83" s="21"/>
      <c r="OF83" s="21"/>
      <c r="OG83" s="21"/>
      <c r="OH83" s="21"/>
      <c r="OI83" s="21"/>
      <c r="OJ83" s="21"/>
      <c r="OK83" s="21"/>
      <c r="OL83" s="21"/>
      <c r="OM83" s="21"/>
      <c r="ON83" s="21"/>
      <c r="OO83" s="21"/>
      <c r="OP83" s="21"/>
      <c r="OQ83" s="21"/>
      <c r="OR83" s="21"/>
      <c r="OS83" s="21"/>
      <c r="OT83" s="21"/>
      <c r="OU83" s="21"/>
      <c r="OV83" s="21"/>
      <c r="OW83" s="21"/>
      <c r="OX83" s="21"/>
      <c r="OY83" s="21"/>
      <c r="OZ83" s="21"/>
      <c r="PA83" s="21"/>
      <c r="PB83" s="21"/>
      <c r="PC83" s="21"/>
      <c r="PD83" s="21"/>
      <c r="PE83" s="21"/>
      <c r="PF83" s="21"/>
      <c r="PG83" s="21"/>
      <c r="PH83" s="21"/>
      <c r="PI83" s="21"/>
      <c r="PJ83" s="21"/>
      <c r="PK83" s="21"/>
      <c r="PL83" s="21"/>
      <c r="PM83" s="21"/>
      <c r="PN83" s="21"/>
      <c r="PO83" s="21"/>
      <c r="PP83" s="21"/>
      <c r="PQ83" s="21"/>
      <c r="PR83" s="21"/>
      <c r="PS83" s="21"/>
      <c r="PT83" s="21"/>
      <c r="PU83" s="21"/>
      <c r="PV83" s="21"/>
      <c r="PW83" s="21"/>
      <c r="PX83" s="21"/>
      <c r="PY83" s="21"/>
      <c r="PZ83" s="21"/>
      <c r="QA83" s="21"/>
      <c r="QB83" s="21"/>
      <c r="QC83" s="21"/>
      <c r="QD83" s="21"/>
      <c r="QE83" s="21"/>
      <c r="QF83" s="21"/>
      <c r="QG83" s="21"/>
      <c r="QH83" s="21"/>
      <c r="QI83" s="21"/>
      <c r="QJ83" s="21"/>
      <c r="QK83" s="21"/>
      <c r="QL83" s="21"/>
      <c r="QM83" s="21"/>
      <c r="QN83" s="21"/>
      <c r="QO83" s="21"/>
      <c r="QP83" s="21"/>
      <c r="QQ83" s="21"/>
      <c r="QR83" s="21"/>
      <c r="QS83" s="21"/>
      <c r="QT83" s="21"/>
      <c r="QU83" s="21"/>
      <c r="QV83" s="21"/>
      <c r="QW83" s="21"/>
      <c r="QX83" s="21"/>
      <c r="QY83" s="21"/>
      <c r="QZ83" s="21"/>
      <c r="RA83" s="21"/>
      <c r="RB83" s="21"/>
      <c r="RC83" s="21"/>
      <c r="RD83" s="21"/>
      <c r="RE83" s="21"/>
      <c r="RF83" s="21"/>
      <c r="RG83" s="21"/>
      <c r="RH83" s="21"/>
      <c r="RI83" s="21"/>
      <c r="RJ83" s="21"/>
      <c r="RK83" s="21"/>
      <c r="RL83" s="21"/>
      <c r="RM83" s="21"/>
      <c r="RN83" s="21"/>
      <c r="RO83" s="21"/>
      <c r="RP83" s="21"/>
      <c r="RQ83" s="21"/>
      <c r="RR83" s="21"/>
      <c r="RS83" s="21"/>
      <c r="RT83" s="21"/>
      <c r="RU83" s="21"/>
      <c r="RV83" s="21"/>
      <c r="RW83" s="21"/>
      <c r="RX83" s="21"/>
      <c r="RY83" s="21"/>
      <c r="RZ83" s="21"/>
      <c r="SA83" s="21"/>
      <c r="SB83" s="21"/>
      <c r="SC83" s="21"/>
      <c r="SD83" s="21"/>
      <c r="SE83" s="21"/>
      <c r="SF83" s="21"/>
      <c r="SG83" s="21"/>
      <c r="SH83" s="21"/>
      <c r="SI83" s="21"/>
      <c r="SJ83" s="21"/>
      <c r="SK83" s="21"/>
      <c r="SL83" s="21"/>
      <c r="SM83" s="21"/>
      <c r="SN83" s="21"/>
      <c r="SO83" s="21"/>
      <c r="SP83" s="21"/>
      <c r="SQ83" s="21"/>
      <c r="SR83" s="21"/>
      <c r="SS83" s="21"/>
      <c r="ST83" s="21"/>
      <c r="SU83" s="21"/>
      <c r="SV83" s="21"/>
      <c r="SW83" s="21"/>
      <c r="SX83" s="21"/>
      <c r="SY83" s="21"/>
      <c r="SZ83" s="21"/>
      <c r="TA83" s="21"/>
      <c r="TB83" s="21"/>
      <c r="TC83" s="21"/>
      <c r="TD83" s="21"/>
      <c r="TE83" s="21"/>
      <c r="TF83" s="21"/>
      <c r="TG83" s="21"/>
      <c r="TH83" s="21"/>
      <c r="TI83" s="21"/>
      <c r="TJ83" s="21"/>
      <c r="TK83" s="21"/>
      <c r="TL83" s="21"/>
      <c r="TM83" s="21"/>
      <c r="TN83" s="21"/>
      <c r="TO83" s="21"/>
      <c r="TP83" s="21"/>
      <c r="TQ83" s="21"/>
      <c r="TR83" s="21"/>
      <c r="TS83" s="21"/>
      <c r="TT83" s="21"/>
      <c r="TU83" s="21"/>
      <c r="TV83" s="21"/>
      <c r="TW83" s="21"/>
      <c r="TX83" s="21"/>
      <c r="TY83" s="21"/>
      <c r="TZ83" s="21"/>
      <c r="UA83" s="21"/>
      <c r="UB83" s="21"/>
      <c r="UC83" s="21"/>
      <c r="UD83" s="21"/>
      <c r="UE83" s="21"/>
      <c r="UF83" s="21"/>
      <c r="UG83" s="21"/>
      <c r="UH83" s="21"/>
      <c r="UI83" s="21"/>
      <c r="UJ83" s="21"/>
      <c r="UK83" s="21"/>
      <c r="UL83" s="21"/>
      <c r="UM83" s="21"/>
      <c r="UN83" s="21"/>
      <c r="UO83" s="21"/>
      <c r="UP83" s="21"/>
      <c r="UQ83" s="21"/>
      <c r="UR83" s="21"/>
      <c r="US83" s="21"/>
      <c r="UT83" s="21"/>
      <c r="UU83" s="21"/>
      <c r="UV83" s="21"/>
      <c r="UW83" s="21"/>
      <c r="UX83" s="21"/>
      <c r="UY83" s="21"/>
      <c r="UZ83" s="21"/>
      <c r="VA83" s="21"/>
      <c r="VB83" s="21"/>
      <c r="VC83" s="21"/>
      <c r="VD83" s="21"/>
      <c r="VE83" s="21"/>
      <c r="VF83" s="21"/>
      <c r="VG83" s="21"/>
      <c r="VH83" s="21"/>
      <c r="VI83" s="21"/>
      <c r="VJ83" s="21"/>
      <c r="VK83" s="21"/>
      <c r="VL83" s="21"/>
      <c r="VM83" s="21"/>
      <c r="VN83" s="21"/>
      <c r="VO83" s="21"/>
      <c r="VP83" s="21"/>
      <c r="VQ83" s="21"/>
      <c r="VR83" s="21"/>
      <c r="VS83" s="21"/>
      <c r="VT83" s="21"/>
      <c r="VU83" s="21"/>
      <c r="VV83" s="21"/>
      <c r="VW83" s="21"/>
      <c r="VX83" s="21"/>
      <c r="VY83" s="21"/>
      <c r="VZ83" s="21"/>
      <c r="WA83" s="21"/>
      <c r="WB83" s="21"/>
      <c r="WC83" s="21"/>
      <c r="WD83" s="21"/>
      <c r="WE83" s="21"/>
      <c r="WF83" s="21"/>
      <c r="WG83" s="21"/>
      <c r="WH83" s="21"/>
      <c r="WI83" s="21"/>
      <c r="WJ83" s="21"/>
      <c r="WK83" s="21"/>
      <c r="WL83" s="21"/>
      <c r="WM83" s="21"/>
      <c r="WN83" s="21"/>
      <c r="WO83" s="21"/>
      <c r="WP83" s="21"/>
      <c r="WQ83" s="21"/>
      <c r="WR83" s="21"/>
      <c r="WS83" s="21"/>
      <c r="WT83" s="21"/>
      <c r="WU83" s="21"/>
      <c r="WV83" s="21"/>
      <c r="WW83" s="21"/>
      <c r="WX83" s="21"/>
      <c r="WY83" s="21"/>
      <c r="WZ83" s="21"/>
      <c r="XA83" s="21"/>
      <c r="XB83" s="21"/>
      <c r="XC83" s="21"/>
      <c r="XD83" s="21"/>
      <c r="XE83" s="21"/>
      <c r="XF83" s="21"/>
      <c r="XG83" s="21"/>
      <c r="XH83" s="21"/>
      <c r="XI83" s="21"/>
      <c r="XJ83" s="21"/>
      <c r="XK83" s="21"/>
      <c r="XL83" s="21"/>
      <c r="XM83" s="21"/>
      <c r="XN83" s="21"/>
      <c r="XO83" s="21"/>
      <c r="XP83" s="21"/>
      <c r="XQ83" s="21"/>
      <c r="XR83" s="21"/>
      <c r="XS83" s="21"/>
      <c r="XT83" s="21"/>
      <c r="XU83" s="21"/>
      <c r="XV83" s="21"/>
      <c r="XW83" s="21"/>
      <c r="XX83" s="21"/>
      <c r="XY83" s="21"/>
      <c r="XZ83" s="21"/>
      <c r="YA83" s="21"/>
      <c r="YB83" s="21"/>
      <c r="YC83" s="21"/>
      <c r="YD83" s="21"/>
      <c r="YE83" s="21"/>
      <c r="YF83" s="21"/>
      <c r="YG83" s="21"/>
      <c r="YH83" s="21"/>
      <c r="YI83" s="21"/>
      <c r="YJ83" s="21"/>
      <c r="YK83" s="21"/>
      <c r="YL83" s="21"/>
      <c r="YM83" s="21"/>
      <c r="YN83" s="21"/>
      <c r="YO83" s="21"/>
      <c r="YP83" s="21"/>
      <c r="YQ83" s="21"/>
      <c r="YR83" s="21"/>
      <c r="YS83" s="21"/>
      <c r="YT83" s="21"/>
      <c r="YU83" s="21"/>
      <c r="YV83" s="21"/>
      <c r="YW83" s="21"/>
      <c r="YX83" s="21"/>
      <c r="YY83" s="21"/>
      <c r="YZ83" s="21"/>
      <c r="ZA83" s="21"/>
      <c r="ZB83" s="21"/>
      <c r="ZC83" s="21"/>
      <c r="ZD83" s="21"/>
      <c r="ZE83" s="21"/>
      <c r="ZF83" s="21"/>
      <c r="ZG83" s="21"/>
      <c r="ZH83" s="21"/>
      <c r="ZI83" s="21"/>
      <c r="ZJ83" s="21"/>
      <c r="ZK83" s="21"/>
      <c r="ZL83" s="21"/>
      <c r="ZM83" s="21"/>
      <c r="ZN83" s="21"/>
      <c r="ZO83" s="21"/>
      <c r="ZP83" s="21"/>
      <c r="ZQ83" s="21"/>
      <c r="ZR83" s="21"/>
      <c r="ZS83" s="21"/>
      <c r="ZT83" s="21"/>
      <c r="ZU83" s="21"/>
      <c r="ZV83" s="21"/>
      <c r="ZW83" s="21"/>
      <c r="ZX83" s="21"/>
      <c r="ZY83" s="21"/>
      <c r="ZZ83" s="21"/>
      <c r="AAA83" s="21"/>
      <c r="AAB83" s="21"/>
      <c r="AAC83" s="21"/>
      <c r="AAD83" s="21"/>
      <c r="AAE83" s="21"/>
      <c r="AAF83" s="21"/>
      <c r="AAG83" s="21"/>
      <c r="AAH83" s="21"/>
      <c r="AAI83" s="21"/>
      <c r="AAJ83" s="21"/>
      <c r="AAK83" s="21"/>
      <c r="AAL83" s="21"/>
      <c r="AAM83" s="21"/>
      <c r="AAN83" s="21"/>
      <c r="AAO83" s="21"/>
      <c r="AAP83" s="21"/>
      <c r="AAQ83" s="21"/>
      <c r="AAR83" s="21"/>
      <c r="AAS83" s="21"/>
      <c r="AAT83" s="21"/>
      <c r="AAU83" s="21"/>
      <c r="AAV83" s="21"/>
      <c r="AAW83" s="21"/>
      <c r="AAX83" s="21"/>
      <c r="AAY83" s="21"/>
      <c r="AAZ83" s="21"/>
      <c r="ABA83" s="21"/>
      <c r="ABB83" s="21"/>
      <c r="ABC83" s="21"/>
      <c r="ABD83" s="21"/>
      <c r="ABE83" s="21"/>
      <c r="ABF83" s="21"/>
      <c r="ABG83" s="21"/>
      <c r="ABH83" s="21"/>
      <c r="ABI83" s="21"/>
      <c r="ABJ83" s="21"/>
      <c r="ABK83" s="21"/>
      <c r="ABL83" s="21"/>
      <c r="ABM83" s="21"/>
      <c r="ABN83" s="21"/>
      <c r="ABO83" s="21"/>
      <c r="ABP83" s="21"/>
      <c r="ABQ83" s="21"/>
      <c r="ABR83" s="21"/>
      <c r="ABS83" s="21"/>
      <c r="ABT83" s="21"/>
      <c r="ABU83" s="21"/>
      <c r="ABV83" s="21"/>
      <c r="ABW83" s="21"/>
      <c r="ABX83" s="21"/>
      <c r="ABY83" s="21"/>
      <c r="ABZ83" s="21"/>
      <c r="ACA83" s="21"/>
      <c r="ACB83" s="21"/>
      <c r="ACC83" s="21"/>
      <c r="ACD83" s="21"/>
      <c r="ACE83" s="21"/>
      <c r="ACF83" s="21"/>
      <c r="ACG83" s="21"/>
      <c r="ACH83" s="21"/>
      <c r="ACI83" s="21"/>
      <c r="ACJ83" s="21"/>
      <c r="ACK83" s="21"/>
      <c r="ACL83" s="21"/>
      <c r="ACM83" s="21"/>
      <c r="ACN83" s="21"/>
      <c r="ACO83" s="21"/>
      <c r="ACP83" s="21"/>
      <c r="ACQ83" s="21"/>
      <c r="ACR83" s="21"/>
      <c r="ACS83" s="21"/>
      <c r="ACT83" s="21"/>
      <c r="ACU83" s="21"/>
      <c r="ACV83" s="21"/>
      <c r="ACW83" s="21"/>
      <c r="ACX83" s="21"/>
      <c r="ACY83" s="21"/>
      <c r="ACZ83" s="21"/>
      <c r="ADA83" s="21"/>
      <c r="ADB83" s="21"/>
      <c r="ADC83" s="21"/>
      <c r="ADD83" s="21"/>
      <c r="ADE83" s="21"/>
      <c r="ADF83" s="21"/>
      <c r="ADG83" s="21"/>
      <c r="ADH83" s="21"/>
      <c r="ADI83" s="21"/>
      <c r="ADJ83" s="21"/>
      <c r="ADK83" s="21"/>
      <c r="ADL83" s="21"/>
      <c r="ADM83" s="21"/>
      <c r="ADN83" s="21"/>
      <c r="ADO83" s="21"/>
      <c r="ADP83" s="21"/>
      <c r="ADQ83" s="21"/>
      <c r="ADR83" s="21"/>
      <c r="ADS83" s="21"/>
      <c r="ADT83" s="21"/>
      <c r="ADU83" s="21"/>
      <c r="ADV83" s="21"/>
      <c r="ADW83" s="21"/>
      <c r="ADX83" s="21"/>
      <c r="ADY83" s="21"/>
      <c r="ADZ83" s="21"/>
      <c r="AEA83" s="21"/>
      <c r="AEB83" s="21"/>
      <c r="AEC83" s="21"/>
      <c r="AED83" s="21"/>
      <c r="AEE83" s="21"/>
      <c r="AEF83" s="21"/>
      <c r="AEG83" s="21"/>
      <c r="AEH83" s="21"/>
      <c r="AEI83" s="21"/>
      <c r="AEJ83" s="21"/>
      <c r="AEK83" s="21"/>
      <c r="AEL83" s="21"/>
      <c r="AEM83" s="21"/>
      <c r="AEN83" s="21"/>
      <c r="AEO83" s="21"/>
      <c r="AEP83" s="21"/>
      <c r="AEQ83" s="21"/>
      <c r="AER83" s="21"/>
      <c r="AES83" s="21"/>
      <c r="AET83" s="21"/>
      <c r="AEU83" s="21"/>
      <c r="AEV83" s="21"/>
      <c r="AEW83" s="21"/>
      <c r="AEX83" s="21"/>
      <c r="AEY83" s="21"/>
      <c r="AEZ83" s="21"/>
      <c r="AFA83" s="21"/>
      <c r="AFB83" s="21"/>
      <c r="AFC83" s="21"/>
      <c r="AFD83" s="21"/>
      <c r="AFE83" s="21"/>
      <c r="AFF83" s="21"/>
      <c r="AFG83" s="21"/>
      <c r="AFH83" s="21"/>
      <c r="AFI83" s="21"/>
      <c r="AFJ83" s="21"/>
      <c r="AFK83" s="21"/>
      <c r="AFL83" s="21"/>
      <c r="AFM83" s="21"/>
      <c r="AFN83" s="21"/>
      <c r="AFO83" s="21"/>
      <c r="AFP83" s="21"/>
      <c r="AFQ83" s="21"/>
      <c r="AFR83" s="21"/>
      <c r="AFS83" s="21"/>
      <c r="AFT83" s="21"/>
      <c r="AFU83" s="21"/>
      <c r="AFV83" s="21"/>
      <c r="AFW83" s="21"/>
      <c r="AFX83" s="21"/>
      <c r="AFY83" s="21"/>
      <c r="AFZ83" s="21"/>
      <c r="AGA83" s="21"/>
      <c r="AGB83" s="21"/>
      <c r="AGC83" s="21"/>
      <c r="AGD83" s="21"/>
      <c r="AGE83" s="21"/>
      <c r="AGF83" s="21"/>
      <c r="AGG83" s="21"/>
      <c r="AGH83" s="21"/>
      <c r="AGI83" s="21"/>
      <c r="AGJ83" s="21"/>
      <c r="AGK83" s="21"/>
      <c r="AGL83" s="21"/>
      <c r="AGM83" s="21"/>
      <c r="AGN83" s="21"/>
      <c r="AGO83" s="21"/>
      <c r="AGP83" s="21"/>
      <c r="AGQ83" s="21"/>
      <c r="AGR83" s="21"/>
      <c r="AGS83" s="21"/>
      <c r="AGT83" s="21"/>
      <c r="AGU83" s="21"/>
      <c r="AGV83" s="21"/>
      <c r="AGW83" s="21"/>
      <c r="AGX83" s="21"/>
      <c r="AGY83" s="21"/>
      <c r="AGZ83" s="21"/>
      <c r="AHA83" s="21"/>
      <c r="AHB83" s="21"/>
      <c r="AHC83" s="21"/>
      <c r="AHD83" s="21"/>
      <c r="AHE83" s="21"/>
      <c r="AHF83" s="21"/>
      <c r="AHG83" s="21"/>
      <c r="AHH83" s="21"/>
      <c r="AHI83" s="21"/>
      <c r="AHJ83" s="21"/>
      <c r="AHK83" s="21"/>
      <c r="AHL83" s="21"/>
      <c r="AHM83" s="21"/>
      <c r="AHN83" s="21"/>
      <c r="AHO83" s="21"/>
      <c r="AHP83" s="21"/>
      <c r="AHQ83" s="21"/>
      <c r="AHR83" s="21"/>
      <c r="AHS83" s="21"/>
      <c r="AHT83" s="21"/>
      <c r="AHU83" s="21"/>
      <c r="AHV83" s="21"/>
      <c r="AHW83" s="21"/>
      <c r="AHX83" s="21"/>
      <c r="AHY83" s="21"/>
      <c r="AHZ83" s="21"/>
      <c r="AIA83" s="21"/>
      <c r="AIB83" s="21"/>
      <c r="AIC83" s="21"/>
      <c r="AID83" s="21"/>
      <c r="AIE83" s="21"/>
      <c r="AIF83" s="21"/>
      <c r="AIG83" s="21"/>
      <c r="AIH83" s="21"/>
      <c r="AII83" s="21"/>
      <c r="AIJ83" s="21"/>
      <c r="AIK83" s="21"/>
      <c r="AIL83" s="21"/>
      <c r="AIM83" s="21"/>
      <c r="AIN83" s="21"/>
      <c r="AIO83" s="21"/>
      <c r="AIP83" s="21"/>
      <c r="AIQ83" s="21"/>
      <c r="AIR83" s="21"/>
      <c r="AIS83" s="21"/>
      <c r="AIT83" s="21"/>
      <c r="AIU83" s="21"/>
      <c r="AIV83" s="21"/>
      <c r="AIW83" s="21"/>
      <c r="AIX83" s="21"/>
      <c r="AIY83" s="21"/>
      <c r="AIZ83" s="21"/>
      <c r="AJA83" s="21"/>
      <c r="AJB83" s="21"/>
      <c r="AJC83" s="21"/>
      <c r="AJD83" s="21"/>
      <c r="AJE83" s="21"/>
      <c r="AJF83" s="21"/>
      <c r="AJG83" s="21"/>
      <c r="AJH83" s="21"/>
      <c r="AJI83" s="21"/>
      <c r="AJJ83" s="21"/>
      <c r="AJK83" s="21"/>
      <c r="AJL83" s="21"/>
      <c r="AJM83" s="21"/>
      <c r="AJN83" s="21"/>
      <c r="AJO83" s="21"/>
      <c r="AJP83" s="21"/>
      <c r="AJQ83" s="21"/>
      <c r="AJR83" s="21"/>
      <c r="AJS83" s="21"/>
      <c r="AJT83" s="21"/>
      <c r="AJU83" s="21"/>
      <c r="AJV83" s="21"/>
      <c r="AJW83" s="21"/>
      <c r="AJX83" s="21"/>
      <c r="AJY83" s="21"/>
      <c r="AJZ83" s="21"/>
      <c r="AKA83" s="21"/>
      <c r="AKB83" s="21"/>
      <c r="AKC83" s="21"/>
      <c r="AKD83" s="21"/>
      <c r="AKE83" s="21"/>
      <c r="AKF83" s="21"/>
      <c r="AKG83" s="21"/>
      <c r="AKH83" s="21"/>
      <c r="AKI83" s="21"/>
      <c r="AKJ83" s="21"/>
      <c r="AKK83" s="21"/>
      <c r="AKL83" s="21"/>
      <c r="AKM83" s="21"/>
      <c r="AKN83" s="21"/>
      <c r="AKO83" s="21"/>
      <c r="AKP83" s="21"/>
      <c r="AKQ83" s="21"/>
      <c r="AKR83" s="21"/>
      <c r="AKS83" s="21"/>
      <c r="AKT83" s="21"/>
      <c r="AKU83" s="21"/>
      <c r="AKV83" s="21"/>
      <c r="AKW83" s="21"/>
      <c r="AKX83" s="21"/>
      <c r="AKY83" s="21"/>
      <c r="AKZ83" s="21"/>
      <c r="ALA83" s="21"/>
      <c r="ALB83" s="21"/>
      <c r="ALC83" s="21"/>
      <c r="ALD83" s="21"/>
      <c r="ALE83" s="21"/>
      <c r="ALF83" s="21"/>
      <c r="ALG83" s="21"/>
      <c r="ALH83" s="21"/>
      <c r="ALI83" s="21"/>
      <c r="ALJ83" s="21"/>
      <c r="ALK83" s="21"/>
      <c r="ALL83" s="21"/>
      <c r="ALM83" s="21"/>
      <c r="ALN83" s="21"/>
      <c r="ALO83" s="21"/>
      <c r="ALP83" s="21"/>
      <c r="ALQ83" s="21"/>
      <c r="ALR83" s="21"/>
      <c r="ALS83" s="21"/>
      <c r="ALT83" s="21"/>
      <c r="ALU83" s="21"/>
      <c r="ALV83" s="21"/>
      <c r="ALW83" s="21"/>
      <c r="ALX83" s="21"/>
      <c r="ALY83" s="21"/>
      <c r="ALZ83" s="21"/>
      <c r="AMA83" s="21"/>
      <c r="AMB83" s="21"/>
      <c r="AMC83" s="21"/>
      <c r="AMD83" s="21"/>
      <c r="AME83" s="21"/>
      <c r="AMF83" s="21"/>
      <c r="AMG83" s="21"/>
      <c r="AMH83" s="21"/>
      <c r="AMI83" s="21"/>
      <c r="AMJ83" s="21"/>
      <c r="AMK83" s="21"/>
    </row>
    <row r="84" spans="1:1025" s="126" customFormat="1" x14ac:dyDescent="0.2">
      <c r="A84" s="123">
        <v>42736</v>
      </c>
      <c r="B84" s="124"/>
      <c r="C84" s="125" t="s">
        <v>875</v>
      </c>
      <c r="D84" s="124" t="s">
        <v>64</v>
      </c>
      <c r="E84" s="124" t="s">
        <v>64</v>
      </c>
      <c r="F84" s="124" t="s">
        <v>649</v>
      </c>
      <c r="G84" s="124"/>
      <c r="H84" s="124"/>
      <c r="I84" s="124"/>
      <c r="J84" s="124"/>
      <c r="K84" s="124"/>
      <c r="L84" s="124"/>
      <c r="M84" s="124"/>
      <c r="N84" s="124"/>
      <c r="O84" s="124"/>
      <c r="P84" s="124"/>
      <c r="Q84" s="124"/>
      <c r="R84" s="124"/>
      <c r="S84" s="124"/>
      <c r="T84" s="124"/>
      <c r="U84" s="124"/>
      <c r="V84" s="124"/>
      <c r="W84" s="124"/>
      <c r="X84" s="124"/>
      <c r="Y84" s="124"/>
      <c r="Z84" s="124"/>
      <c r="AA84" s="124"/>
      <c r="AB84" s="124"/>
      <c r="AC84" s="124"/>
      <c r="AD84" s="124"/>
      <c r="AE84" s="124"/>
      <c r="AF84" s="124"/>
      <c r="AG84" s="124"/>
      <c r="AH84" s="124"/>
      <c r="AI84" s="124"/>
      <c r="AJ84" s="124"/>
      <c r="AK84" s="124"/>
      <c r="AL84" s="124"/>
      <c r="AM84" s="124"/>
      <c r="AN84" s="124"/>
      <c r="AO84" s="124"/>
      <c r="AP84" s="124"/>
      <c r="AQ84" s="124"/>
      <c r="AR84" s="124"/>
      <c r="AS84" s="124"/>
      <c r="AT84" s="124"/>
      <c r="AU84" s="124"/>
      <c r="AV84" s="124"/>
      <c r="AW84" s="124"/>
      <c r="AX84" s="124"/>
      <c r="AY84" s="124"/>
      <c r="AZ84" s="124"/>
      <c r="BA84" s="124"/>
      <c r="BB84" s="124"/>
      <c r="BC84" s="124"/>
      <c r="BD84" s="124"/>
      <c r="BE84" s="124"/>
      <c r="BF84" s="124"/>
      <c r="BG84" s="124"/>
      <c r="BH84" s="124"/>
      <c r="BI84" s="124"/>
      <c r="BJ84" s="124"/>
      <c r="BK84" s="124"/>
      <c r="BL84" s="124"/>
      <c r="BM84" s="124"/>
      <c r="BN84" s="124"/>
      <c r="BO84" s="124"/>
      <c r="BP84" s="124"/>
      <c r="BQ84" s="124"/>
      <c r="BR84" s="124"/>
      <c r="BS84" s="124"/>
      <c r="BT84" s="124"/>
      <c r="BU84" s="124"/>
      <c r="BV84" s="124"/>
      <c r="BW84" s="124"/>
      <c r="BX84" s="124"/>
      <c r="BY84" s="124"/>
      <c r="BZ84" s="124"/>
      <c r="CA84" s="124"/>
      <c r="CB84" s="124"/>
      <c r="CC84" s="124"/>
      <c r="CD84" s="124"/>
      <c r="CE84" s="124"/>
      <c r="CF84" s="124"/>
      <c r="CG84" s="124"/>
      <c r="CH84" s="124"/>
      <c r="CI84" s="124"/>
      <c r="CJ84" s="124"/>
      <c r="CK84" s="124"/>
      <c r="CL84" s="124"/>
      <c r="CM84" s="124"/>
      <c r="CN84" s="124"/>
      <c r="CO84" s="124"/>
      <c r="CP84" s="124"/>
      <c r="CQ84" s="124"/>
      <c r="CR84" s="124"/>
      <c r="CS84" s="124"/>
      <c r="CT84" s="124"/>
      <c r="CU84" s="124"/>
      <c r="CV84" s="124"/>
      <c r="CW84" s="124"/>
      <c r="CX84" s="124"/>
      <c r="CY84" s="124"/>
      <c r="CZ84" s="124"/>
      <c r="DA84" s="124"/>
      <c r="DB84" s="124"/>
      <c r="DC84" s="124"/>
      <c r="DD84" s="124"/>
      <c r="DE84" s="124"/>
      <c r="DF84" s="124"/>
      <c r="DG84" s="124"/>
      <c r="DH84" s="124"/>
      <c r="DI84" s="124"/>
      <c r="DJ84" s="124"/>
      <c r="DK84" s="124"/>
      <c r="DL84" s="124"/>
      <c r="DM84" s="124"/>
      <c r="DN84" s="124"/>
      <c r="DO84" s="124"/>
      <c r="DP84" s="124"/>
      <c r="DQ84" s="124"/>
      <c r="DR84" s="124"/>
      <c r="DS84" s="124"/>
      <c r="DT84" s="124"/>
      <c r="DU84" s="124"/>
      <c r="DV84" s="124"/>
      <c r="DW84" s="124"/>
      <c r="DX84" s="124"/>
      <c r="DY84" s="124"/>
      <c r="DZ84" s="124"/>
      <c r="EA84" s="124"/>
      <c r="EB84" s="124"/>
      <c r="EC84" s="124"/>
      <c r="ED84" s="124"/>
      <c r="EE84" s="124"/>
      <c r="EF84" s="124"/>
      <c r="EG84" s="124"/>
      <c r="EH84" s="124"/>
      <c r="EI84" s="124"/>
      <c r="EJ84" s="124"/>
      <c r="EK84" s="124"/>
      <c r="EL84" s="124"/>
      <c r="EM84" s="124"/>
      <c r="EN84" s="124"/>
      <c r="EO84" s="124"/>
      <c r="EP84" s="124"/>
      <c r="EQ84" s="124"/>
      <c r="ER84" s="124"/>
      <c r="ES84" s="124"/>
      <c r="ET84" s="124"/>
      <c r="EU84" s="124"/>
      <c r="EV84" s="124"/>
      <c r="EW84" s="124"/>
      <c r="EX84" s="124"/>
      <c r="EY84" s="124"/>
      <c r="EZ84" s="124"/>
      <c r="FA84" s="124"/>
      <c r="FB84" s="124"/>
      <c r="FC84" s="124"/>
      <c r="FD84" s="124"/>
      <c r="FE84" s="124"/>
      <c r="FF84" s="124"/>
      <c r="FG84" s="124"/>
      <c r="FH84" s="124"/>
      <c r="FI84" s="124"/>
      <c r="FJ84" s="124"/>
      <c r="FK84" s="124"/>
      <c r="FL84" s="124"/>
      <c r="FM84" s="124"/>
      <c r="FN84" s="124"/>
      <c r="FO84" s="124"/>
      <c r="FP84" s="124"/>
      <c r="FQ84" s="124"/>
      <c r="FR84" s="124"/>
      <c r="FS84" s="124"/>
      <c r="FT84" s="124"/>
      <c r="FU84" s="124"/>
      <c r="FV84" s="124"/>
      <c r="FW84" s="124"/>
      <c r="FX84" s="124"/>
      <c r="FY84" s="124"/>
      <c r="FZ84" s="124"/>
      <c r="GA84" s="124"/>
      <c r="GB84" s="124"/>
      <c r="GC84" s="124"/>
      <c r="GD84" s="124"/>
      <c r="GE84" s="124"/>
      <c r="GF84" s="124"/>
      <c r="GG84" s="124"/>
      <c r="GH84" s="124"/>
      <c r="GI84" s="124"/>
      <c r="GJ84" s="124"/>
      <c r="GK84" s="124"/>
      <c r="GL84" s="124"/>
      <c r="GM84" s="124"/>
      <c r="GN84" s="124"/>
      <c r="GO84" s="124"/>
      <c r="GP84" s="124"/>
      <c r="GQ84" s="124"/>
      <c r="GR84" s="124"/>
      <c r="GS84" s="124"/>
      <c r="GT84" s="124"/>
      <c r="GU84" s="124"/>
      <c r="GV84" s="124"/>
      <c r="GW84" s="124"/>
      <c r="GX84" s="124"/>
      <c r="GY84" s="124"/>
      <c r="GZ84" s="124"/>
      <c r="HA84" s="124"/>
      <c r="HB84" s="124"/>
      <c r="HC84" s="124"/>
      <c r="HD84" s="124"/>
      <c r="HE84" s="124"/>
      <c r="HF84" s="124"/>
      <c r="HG84" s="124"/>
      <c r="HH84" s="124"/>
      <c r="HI84" s="124"/>
      <c r="HJ84" s="124"/>
      <c r="HK84" s="124"/>
      <c r="HL84" s="124"/>
      <c r="HM84" s="124"/>
      <c r="HN84" s="124"/>
      <c r="HO84" s="124"/>
      <c r="HP84" s="124"/>
      <c r="HQ84" s="124"/>
      <c r="HR84" s="124"/>
      <c r="HS84" s="124"/>
      <c r="HT84" s="124"/>
      <c r="HU84" s="124"/>
      <c r="HV84" s="124"/>
      <c r="HW84" s="124"/>
      <c r="HX84" s="124"/>
      <c r="HY84" s="124"/>
      <c r="HZ84" s="124"/>
      <c r="IA84" s="124"/>
      <c r="IB84" s="124"/>
      <c r="IC84" s="124"/>
      <c r="ID84" s="124"/>
      <c r="IE84" s="124"/>
      <c r="IF84" s="124"/>
      <c r="IG84" s="124"/>
      <c r="IH84" s="124"/>
      <c r="II84" s="124"/>
      <c r="IJ84" s="124"/>
      <c r="IK84" s="124"/>
      <c r="IL84" s="124"/>
      <c r="IM84" s="124"/>
      <c r="IN84" s="124"/>
      <c r="IO84" s="124"/>
      <c r="IP84" s="124"/>
      <c r="IQ84" s="124"/>
      <c r="IR84" s="124"/>
      <c r="IS84" s="124"/>
      <c r="IT84" s="124"/>
      <c r="IU84" s="124"/>
      <c r="IV84" s="124"/>
      <c r="IW84" s="124"/>
      <c r="IX84" s="124"/>
      <c r="IY84" s="124"/>
      <c r="IZ84" s="124"/>
      <c r="JA84" s="124"/>
      <c r="JB84" s="124"/>
      <c r="JC84" s="124"/>
      <c r="JD84" s="124"/>
      <c r="JE84" s="124"/>
      <c r="JF84" s="124"/>
      <c r="JG84" s="124"/>
      <c r="JH84" s="124"/>
      <c r="JI84" s="124"/>
      <c r="JJ84" s="124"/>
      <c r="JK84" s="124"/>
      <c r="JL84" s="124"/>
      <c r="JM84" s="124"/>
      <c r="JN84" s="124"/>
      <c r="JO84" s="124"/>
      <c r="JP84" s="124"/>
      <c r="JQ84" s="124"/>
      <c r="JR84" s="124"/>
      <c r="JS84" s="124"/>
      <c r="JT84" s="124"/>
      <c r="JU84" s="124"/>
      <c r="JV84" s="124"/>
      <c r="JW84" s="124"/>
      <c r="JX84" s="124"/>
      <c r="JY84" s="124"/>
      <c r="JZ84" s="124"/>
      <c r="KA84" s="124"/>
      <c r="KB84" s="124"/>
      <c r="KC84" s="124"/>
      <c r="KD84" s="124"/>
      <c r="KE84" s="124"/>
      <c r="KF84" s="124"/>
      <c r="KG84" s="124"/>
      <c r="KH84" s="124"/>
      <c r="KI84" s="124"/>
      <c r="KJ84" s="124"/>
      <c r="KK84" s="124"/>
      <c r="KL84" s="124"/>
      <c r="KM84" s="124"/>
      <c r="KN84" s="124"/>
      <c r="KO84" s="124"/>
      <c r="KP84" s="124"/>
      <c r="KQ84" s="124"/>
      <c r="KR84" s="124"/>
      <c r="KS84" s="124"/>
      <c r="KT84" s="124"/>
      <c r="KU84" s="124"/>
      <c r="KV84" s="124"/>
      <c r="KW84" s="124"/>
      <c r="KX84" s="124"/>
      <c r="KY84" s="124"/>
      <c r="KZ84" s="124"/>
      <c r="LA84" s="124"/>
      <c r="LB84" s="124"/>
      <c r="LC84" s="124"/>
      <c r="LD84" s="124"/>
      <c r="LE84" s="124"/>
      <c r="LF84" s="124"/>
      <c r="LG84" s="124"/>
      <c r="LH84" s="124"/>
      <c r="LI84" s="124"/>
      <c r="LJ84" s="124"/>
      <c r="LK84" s="124"/>
      <c r="LL84" s="124"/>
      <c r="LM84" s="124"/>
      <c r="LN84" s="124"/>
      <c r="LO84" s="124"/>
      <c r="LP84" s="124"/>
      <c r="LQ84" s="124"/>
      <c r="LR84" s="124"/>
      <c r="LS84" s="124"/>
      <c r="LT84" s="124"/>
      <c r="LU84" s="124"/>
      <c r="LV84" s="124"/>
      <c r="LW84" s="124"/>
      <c r="LX84" s="124"/>
      <c r="LY84" s="124"/>
      <c r="LZ84" s="124"/>
      <c r="MA84" s="124"/>
      <c r="MB84" s="124"/>
      <c r="MC84" s="124"/>
      <c r="MD84" s="124"/>
      <c r="ME84" s="124"/>
      <c r="MF84" s="124"/>
      <c r="MG84" s="124"/>
      <c r="MH84" s="124"/>
      <c r="MI84" s="124"/>
      <c r="MJ84" s="124"/>
      <c r="MK84" s="124"/>
      <c r="ML84" s="124"/>
      <c r="MM84" s="124"/>
      <c r="MN84" s="124"/>
      <c r="MO84" s="124"/>
      <c r="MP84" s="124"/>
      <c r="MQ84" s="124"/>
      <c r="MR84" s="124"/>
      <c r="MS84" s="124"/>
      <c r="MT84" s="124"/>
      <c r="MU84" s="124"/>
      <c r="MV84" s="124"/>
      <c r="MW84" s="124"/>
      <c r="MX84" s="124"/>
      <c r="MY84" s="124"/>
      <c r="MZ84" s="124"/>
      <c r="NA84" s="124"/>
      <c r="NB84" s="124"/>
      <c r="NC84" s="124"/>
      <c r="ND84" s="124"/>
      <c r="NE84" s="124"/>
      <c r="NF84" s="124"/>
      <c r="NG84" s="124"/>
      <c r="NH84" s="124"/>
      <c r="NI84" s="124"/>
      <c r="NJ84" s="124"/>
      <c r="NK84" s="124"/>
      <c r="NL84" s="124"/>
      <c r="NM84" s="124"/>
      <c r="NN84" s="124"/>
      <c r="NO84" s="124"/>
      <c r="NP84" s="124"/>
      <c r="NQ84" s="124"/>
      <c r="NR84" s="124"/>
      <c r="NS84" s="124"/>
      <c r="NT84" s="124"/>
      <c r="NU84" s="124"/>
      <c r="NV84" s="124"/>
      <c r="NW84" s="124"/>
      <c r="NX84" s="124"/>
      <c r="NY84" s="124"/>
      <c r="NZ84" s="124"/>
      <c r="OA84" s="124"/>
      <c r="OB84" s="124"/>
      <c r="OC84" s="124"/>
      <c r="OD84" s="124"/>
      <c r="OE84" s="124"/>
      <c r="OF84" s="124"/>
      <c r="OG84" s="124"/>
      <c r="OH84" s="124"/>
      <c r="OI84" s="124"/>
      <c r="OJ84" s="124"/>
      <c r="OK84" s="124"/>
      <c r="OL84" s="124"/>
      <c r="OM84" s="124"/>
      <c r="ON84" s="124"/>
      <c r="OO84" s="124"/>
      <c r="OP84" s="124"/>
      <c r="OQ84" s="124"/>
      <c r="OR84" s="124"/>
      <c r="OS84" s="124"/>
      <c r="OT84" s="124"/>
      <c r="OU84" s="124"/>
      <c r="OV84" s="124"/>
      <c r="OW84" s="124"/>
      <c r="OX84" s="124"/>
      <c r="OY84" s="124"/>
      <c r="OZ84" s="124"/>
      <c r="PA84" s="124"/>
      <c r="PB84" s="124"/>
      <c r="PC84" s="124"/>
      <c r="PD84" s="124"/>
      <c r="PE84" s="124"/>
      <c r="PF84" s="124"/>
      <c r="PG84" s="124"/>
      <c r="PH84" s="124"/>
      <c r="PI84" s="124"/>
      <c r="PJ84" s="124"/>
      <c r="PK84" s="124"/>
      <c r="PL84" s="124"/>
      <c r="PM84" s="124"/>
      <c r="PN84" s="124"/>
      <c r="PO84" s="124"/>
      <c r="PP84" s="124"/>
      <c r="PQ84" s="124"/>
      <c r="PR84" s="124"/>
      <c r="PS84" s="124"/>
      <c r="PT84" s="124"/>
      <c r="PU84" s="124"/>
      <c r="PV84" s="124"/>
      <c r="PW84" s="124"/>
      <c r="PX84" s="124"/>
      <c r="PY84" s="124"/>
      <c r="PZ84" s="124"/>
      <c r="QA84" s="124"/>
      <c r="QB84" s="124"/>
      <c r="QC84" s="124"/>
      <c r="QD84" s="124"/>
      <c r="QE84" s="124"/>
      <c r="QF84" s="124"/>
      <c r="QG84" s="124"/>
      <c r="QH84" s="124"/>
      <c r="QI84" s="124"/>
      <c r="QJ84" s="124"/>
      <c r="QK84" s="124"/>
      <c r="QL84" s="124"/>
      <c r="QM84" s="124"/>
      <c r="QN84" s="124"/>
      <c r="QO84" s="124"/>
      <c r="QP84" s="124"/>
      <c r="QQ84" s="124"/>
      <c r="QR84" s="124"/>
      <c r="QS84" s="124"/>
      <c r="QT84" s="124"/>
      <c r="QU84" s="124"/>
      <c r="QV84" s="124"/>
      <c r="QW84" s="124"/>
      <c r="QX84" s="124"/>
      <c r="QY84" s="124"/>
      <c r="QZ84" s="124"/>
      <c r="RA84" s="124"/>
      <c r="RB84" s="124"/>
      <c r="RC84" s="124"/>
      <c r="RD84" s="124"/>
      <c r="RE84" s="124"/>
      <c r="RF84" s="124"/>
      <c r="RG84" s="124"/>
      <c r="RH84" s="124"/>
      <c r="RI84" s="124"/>
      <c r="RJ84" s="124"/>
      <c r="RK84" s="124"/>
      <c r="RL84" s="124"/>
      <c r="RM84" s="124"/>
      <c r="RN84" s="124"/>
      <c r="RO84" s="124"/>
      <c r="RP84" s="124"/>
      <c r="RQ84" s="124"/>
      <c r="RR84" s="124"/>
      <c r="RS84" s="124"/>
      <c r="RT84" s="124"/>
      <c r="RU84" s="124"/>
      <c r="RV84" s="124"/>
      <c r="RW84" s="124"/>
      <c r="RX84" s="124"/>
      <c r="RY84" s="124"/>
      <c r="RZ84" s="124"/>
      <c r="SA84" s="124"/>
      <c r="SB84" s="124"/>
      <c r="SC84" s="124"/>
      <c r="SD84" s="124"/>
      <c r="SE84" s="124"/>
      <c r="SF84" s="124"/>
      <c r="SG84" s="124"/>
      <c r="SH84" s="124"/>
      <c r="SI84" s="124"/>
      <c r="SJ84" s="124"/>
      <c r="SK84" s="124"/>
      <c r="SL84" s="124"/>
      <c r="SM84" s="124"/>
      <c r="SN84" s="124"/>
      <c r="SO84" s="124"/>
      <c r="SP84" s="124"/>
      <c r="SQ84" s="124"/>
      <c r="SR84" s="124"/>
      <c r="SS84" s="124"/>
      <c r="ST84" s="124"/>
      <c r="SU84" s="124"/>
      <c r="SV84" s="124"/>
      <c r="SW84" s="124"/>
      <c r="SX84" s="124"/>
      <c r="SY84" s="124"/>
      <c r="SZ84" s="124"/>
      <c r="TA84" s="124"/>
      <c r="TB84" s="124"/>
      <c r="TC84" s="124"/>
      <c r="TD84" s="124"/>
      <c r="TE84" s="124"/>
      <c r="TF84" s="124"/>
      <c r="TG84" s="124"/>
      <c r="TH84" s="124"/>
      <c r="TI84" s="124"/>
      <c r="TJ84" s="124"/>
      <c r="TK84" s="124"/>
      <c r="TL84" s="124"/>
      <c r="TM84" s="124"/>
      <c r="TN84" s="124"/>
      <c r="TO84" s="124"/>
      <c r="TP84" s="124"/>
      <c r="TQ84" s="124"/>
      <c r="TR84" s="124"/>
      <c r="TS84" s="124"/>
      <c r="TT84" s="124"/>
      <c r="TU84" s="124"/>
      <c r="TV84" s="124"/>
      <c r="TW84" s="124"/>
      <c r="TX84" s="124"/>
      <c r="TY84" s="124"/>
      <c r="TZ84" s="124"/>
      <c r="UA84" s="124"/>
      <c r="UB84" s="124"/>
      <c r="UC84" s="124"/>
      <c r="UD84" s="124"/>
      <c r="UE84" s="124"/>
      <c r="UF84" s="124"/>
      <c r="UG84" s="124"/>
      <c r="UH84" s="124"/>
      <c r="UI84" s="124"/>
      <c r="UJ84" s="124"/>
      <c r="UK84" s="124"/>
      <c r="UL84" s="124"/>
      <c r="UM84" s="124"/>
      <c r="UN84" s="124"/>
      <c r="UO84" s="124"/>
      <c r="UP84" s="124"/>
      <c r="UQ84" s="124"/>
      <c r="UR84" s="124"/>
      <c r="US84" s="124"/>
      <c r="UT84" s="124"/>
      <c r="UU84" s="124"/>
      <c r="UV84" s="124"/>
      <c r="UW84" s="124"/>
      <c r="UX84" s="124"/>
      <c r="UY84" s="124"/>
      <c r="UZ84" s="124"/>
      <c r="VA84" s="124"/>
      <c r="VB84" s="124"/>
      <c r="VC84" s="124"/>
      <c r="VD84" s="124"/>
      <c r="VE84" s="124"/>
      <c r="VF84" s="124"/>
      <c r="VG84" s="124"/>
      <c r="VH84" s="124"/>
      <c r="VI84" s="124"/>
      <c r="VJ84" s="124"/>
      <c r="VK84" s="124"/>
      <c r="VL84" s="124"/>
      <c r="VM84" s="124"/>
      <c r="VN84" s="124"/>
      <c r="VO84" s="124"/>
      <c r="VP84" s="124"/>
      <c r="VQ84" s="124"/>
      <c r="VR84" s="124"/>
      <c r="VS84" s="124"/>
      <c r="VT84" s="124"/>
      <c r="VU84" s="124"/>
      <c r="VV84" s="124"/>
      <c r="VW84" s="124"/>
      <c r="VX84" s="124"/>
      <c r="VY84" s="124"/>
      <c r="VZ84" s="124"/>
      <c r="WA84" s="124"/>
      <c r="WB84" s="124"/>
      <c r="WC84" s="124"/>
      <c r="WD84" s="124"/>
      <c r="WE84" s="124"/>
      <c r="WF84" s="124"/>
      <c r="WG84" s="124"/>
      <c r="WH84" s="124"/>
      <c r="WI84" s="124"/>
      <c r="WJ84" s="124"/>
      <c r="WK84" s="124"/>
      <c r="WL84" s="124"/>
      <c r="WM84" s="124"/>
      <c r="WN84" s="124"/>
      <c r="WO84" s="124"/>
      <c r="WP84" s="124"/>
      <c r="WQ84" s="124"/>
      <c r="WR84" s="124"/>
      <c r="WS84" s="124"/>
      <c r="WT84" s="124"/>
      <c r="WU84" s="124"/>
      <c r="WV84" s="124"/>
      <c r="WW84" s="124"/>
      <c r="WX84" s="124"/>
      <c r="WY84" s="124"/>
      <c r="WZ84" s="124"/>
      <c r="XA84" s="124"/>
      <c r="XB84" s="124"/>
      <c r="XC84" s="124"/>
      <c r="XD84" s="124"/>
      <c r="XE84" s="124"/>
      <c r="XF84" s="124"/>
      <c r="XG84" s="124"/>
      <c r="XH84" s="124"/>
      <c r="XI84" s="124"/>
      <c r="XJ84" s="124"/>
      <c r="XK84" s="124"/>
      <c r="XL84" s="124"/>
      <c r="XM84" s="124"/>
      <c r="XN84" s="124"/>
      <c r="XO84" s="124"/>
      <c r="XP84" s="124"/>
      <c r="XQ84" s="124"/>
      <c r="XR84" s="124"/>
      <c r="XS84" s="124"/>
      <c r="XT84" s="124"/>
      <c r="XU84" s="124"/>
      <c r="XV84" s="124"/>
      <c r="XW84" s="124"/>
      <c r="XX84" s="124"/>
      <c r="XY84" s="124"/>
      <c r="XZ84" s="124"/>
      <c r="YA84" s="124"/>
      <c r="YB84" s="124"/>
      <c r="YC84" s="124"/>
      <c r="YD84" s="124"/>
      <c r="YE84" s="124"/>
      <c r="YF84" s="124"/>
      <c r="YG84" s="124"/>
      <c r="YH84" s="124"/>
      <c r="YI84" s="124"/>
      <c r="YJ84" s="124"/>
      <c r="YK84" s="124"/>
      <c r="YL84" s="124"/>
      <c r="YM84" s="124"/>
      <c r="YN84" s="124"/>
      <c r="YO84" s="124"/>
      <c r="YP84" s="124"/>
      <c r="YQ84" s="124"/>
      <c r="YR84" s="124"/>
      <c r="YS84" s="124"/>
      <c r="YT84" s="124"/>
      <c r="YU84" s="124"/>
      <c r="YV84" s="124"/>
      <c r="YW84" s="124"/>
      <c r="YX84" s="124"/>
      <c r="YY84" s="124"/>
      <c r="YZ84" s="124"/>
      <c r="ZA84" s="124"/>
      <c r="ZB84" s="124"/>
      <c r="ZC84" s="124"/>
      <c r="ZD84" s="124"/>
      <c r="ZE84" s="124"/>
      <c r="ZF84" s="124"/>
      <c r="ZG84" s="124"/>
      <c r="ZH84" s="124"/>
      <c r="ZI84" s="124"/>
      <c r="ZJ84" s="124"/>
      <c r="ZK84" s="124"/>
      <c r="ZL84" s="124"/>
      <c r="ZM84" s="124"/>
      <c r="ZN84" s="124"/>
      <c r="ZO84" s="124"/>
      <c r="ZP84" s="124"/>
      <c r="ZQ84" s="124"/>
      <c r="ZR84" s="124"/>
      <c r="ZS84" s="124"/>
      <c r="ZT84" s="124"/>
      <c r="ZU84" s="124"/>
      <c r="ZV84" s="124"/>
      <c r="ZW84" s="124"/>
      <c r="ZX84" s="124"/>
      <c r="ZY84" s="124"/>
      <c r="ZZ84" s="124"/>
      <c r="AAA84" s="124"/>
      <c r="AAB84" s="124"/>
      <c r="AAC84" s="124"/>
      <c r="AAD84" s="124"/>
      <c r="AAE84" s="124"/>
      <c r="AAF84" s="124"/>
      <c r="AAG84" s="124"/>
      <c r="AAH84" s="124"/>
      <c r="AAI84" s="124"/>
      <c r="AAJ84" s="124"/>
      <c r="AAK84" s="124"/>
      <c r="AAL84" s="124"/>
      <c r="AAM84" s="124"/>
      <c r="AAN84" s="124"/>
      <c r="AAO84" s="124"/>
      <c r="AAP84" s="124"/>
      <c r="AAQ84" s="124"/>
      <c r="AAR84" s="124"/>
      <c r="AAS84" s="124"/>
      <c r="AAT84" s="124"/>
      <c r="AAU84" s="124"/>
      <c r="AAV84" s="124"/>
      <c r="AAW84" s="124"/>
      <c r="AAX84" s="124"/>
      <c r="AAY84" s="124"/>
      <c r="AAZ84" s="124"/>
      <c r="ABA84" s="124"/>
      <c r="ABB84" s="124"/>
      <c r="ABC84" s="124"/>
      <c r="ABD84" s="124"/>
      <c r="ABE84" s="124"/>
      <c r="ABF84" s="124"/>
      <c r="ABG84" s="124"/>
      <c r="ABH84" s="124"/>
      <c r="ABI84" s="124"/>
      <c r="ABJ84" s="124"/>
      <c r="ABK84" s="124"/>
      <c r="ABL84" s="124"/>
      <c r="ABM84" s="124"/>
      <c r="ABN84" s="124"/>
      <c r="ABO84" s="124"/>
      <c r="ABP84" s="124"/>
      <c r="ABQ84" s="124"/>
      <c r="ABR84" s="124"/>
      <c r="ABS84" s="124"/>
      <c r="ABT84" s="124"/>
      <c r="ABU84" s="124"/>
      <c r="ABV84" s="124"/>
      <c r="ABW84" s="124"/>
      <c r="ABX84" s="124"/>
      <c r="ABY84" s="124"/>
      <c r="ABZ84" s="124"/>
      <c r="ACA84" s="124"/>
      <c r="ACB84" s="124"/>
      <c r="ACC84" s="124"/>
      <c r="ACD84" s="124"/>
      <c r="ACE84" s="124"/>
      <c r="ACF84" s="124"/>
      <c r="ACG84" s="124"/>
      <c r="ACH84" s="124"/>
      <c r="ACI84" s="124"/>
      <c r="ACJ84" s="124"/>
      <c r="ACK84" s="124"/>
      <c r="ACL84" s="124"/>
      <c r="ACM84" s="124"/>
      <c r="ACN84" s="124"/>
      <c r="ACO84" s="124"/>
      <c r="ACP84" s="124"/>
      <c r="ACQ84" s="124"/>
      <c r="ACR84" s="124"/>
      <c r="ACS84" s="124"/>
      <c r="ACT84" s="124"/>
      <c r="ACU84" s="124"/>
      <c r="ACV84" s="124"/>
      <c r="ACW84" s="124"/>
      <c r="ACX84" s="124"/>
      <c r="ACY84" s="124"/>
      <c r="ACZ84" s="124"/>
      <c r="ADA84" s="124"/>
      <c r="ADB84" s="124"/>
      <c r="ADC84" s="124"/>
      <c r="ADD84" s="124"/>
      <c r="ADE84" s="124"/>
      <c r="ADF84" s="124"/>
      <c r="ADG84" s="124"/>
      <c r="ADH84" s="124"/>
      <c r="ADI84" s="124"/>
      <c r="ADJ84" s="124"/>
      <c r="ADK84" s="124"/>
      <c r="ADL84" s="124"/>
      <c r="ADM84" s="124"/>
      <c r="ADN84" s="124"/>
      <c r="ADO84" s="124"/>
      <c r="ADP84" s="124"/>
      <c r="ADQ84" s="124"/>
      <c r="ADR84" s="124"/>
      <c r="ADS84" s="124"/>
      <c r="ADT84" s="124"/>
      <c r="ADU84" s="124"/>
      <c r="ADV84" s="124"/>
      <c r="ADW84" s="124"/>
      <c r="ADX84" s="124"/>
      <c r="ADY84" s="124"/>
      <c r="ADZ84" s="124"/>
      <c r="AEA84" s="124"/>
      <c r="AEB84" s="124"/>
      <c r="AEC84" s="124"/>
      <c r="AED84" s="124"/>
      <c r="AEE84" s="124"/>
      <c r="AEF84" s="124"/>
      <c r="AEG84" s="124"/>
      <c r="AEH84" s="124"/>
      <c r="AEI84" s="124"/>
      <c r="AEJ84" s="124"/>
      <c r="AEK84" s="124"/>
      <c r="AEL84" s="124"/>
      <c r="AEM84" s="124"/>
      <c r="AEN84" s="124"/>
      <c r="AEO84" s="124"/>
      <c r="AEP84" s="124"/>
      <c r="AEQ84" s="124"/>
      <c r="AER84" s="124"/>
      <c r="AES84" s="124"/>
      <c r="AET84" s="124"/>
      <c r="AEU84" s="124"/>
      <c r="AEV84" s="124"/>
      <c r="AEW84" s="124"/>
      <c r="AEX84" s="124"/>
      <c r="AEY84" s="124"/>
      <c r="AEZ84" s="124"/>
      <c r="AFA84" s="124"/>
      <c r="AFB84" s="124"/>
      <c r="AFC84" s="124"/>
      <c r="AFD84" s="124"/>
      <c r="AFE84" s="124"/>
      <c r="AFF84" s="124"/>
      <c r="AFG84" s="124"/>
      <c r="AFH84" s="124"/>
      <c r="AFI84" s="124"/>
      <c r="AFJ84" s="124"/>
      <c r="AFK84" s="124"/>
      <c r="AFL84" s="124"/>
      <c r="AFM84" s="124"/>
      <c r="AFN84" s="124"/>
      <c r="AFO84" s="124"/>
      <c r="AFP84" s="124"/>
      <c r="AFQ84" s="124"/>
      <c r="AFR84" s="124"/>
      <c r="AFS84" s="124"/>
      <c r="AFT84" s="124"/>
      <c r="AFU84" s="124"/>
      <c r="AFV84" s="124"/>
      <c r="AFW84" s="124"/>
      <c r="AFX84" s="124"/>
      <c r="AFY84" s="124"/>
      <c r="AFZ84" s="124"/>
      <c r="AGA84" s="124"/>
      <c r="AGB84" s="124"/>
      <c r="AGC84" s="124"/>
      <c r="AGD84" s="124"/>
      <c r="AGE84" s="124"/>
      <c r="AGF84" s="124"/>
      <c r="AGG84" s="124"/>
      <c r="AGH84" s="124"/>
      <c r="AGI84" s="124"/>
      <c r="AGJ84" s="124"/>
      <c r="AGK84" s="124"/>
      <c r="AGL84" s="124"/>
      <c r="AGM84" s="124"/>
      <c r="AGN84" s="124"/>
      <c r="AGO84" s="124"/>
      <c r="AGP84" s="124"/>
      <c r="AGQ84" s="124"/>
      <c r="AGR84" s="124"/>
      <c r="AGS84" s="124"/>
      <c r="AGT84" s="124"/>
      <c r="AGU84" s="124"/>
      <c r="AGV84" s="124"/>
      <c r="AGW84" s="124"/>
      <c r="AGX84" s="124"/>
      <c r="AGY84" s="124"/>
      <c r="AGZ84" s="124"/>
      <c r="AHA84" s="124"/>
      <c r="AHB84" s="124"/>
      <c r="AHC84" s="124"/>
      <c r="AHD84" s="124"/>
      <c r="AHE84" s="124"/>
      <c r="AHF84" s="124"/>
      <c r="AHG84" s="124"/>
      <c r="AHH84" s="124"/>
      <c r="AHI84" s="124"/>
      <c r="AHJ84" s="124"/>
      <c r="AHK84" s="124"/>
      <c r="AHL84" s="124"/>
      <c r="AHM84" s="124"/>
      <c r="AHN84" s="124"/>
      <c r="AHO84" s="124"/>
      <c r="AHP84" s="124"/>
      <c r="AHQ84" s="124"/>
      <c r="AHR84" s="124"/>
      <c r="AHS84" s="124"/>
      <c r="AHT84" s="124"/>
      <c r="AHU84" s="124"/>
      <c r="AHV84" s="124"/>
      <c r="AHW84" s="124"/>
      <c r="AHX84" s="124"/>
      <c r="AHY84" s="124"/>
      <c r="AHZ84" s="124"/>
      <c r="AIA84" s="124"/>
      <c r="AIB84" s="124"/>
      <c r="AIC84" s="124"/>
      <c r="AID84" s="124"/>
      <c r="AIE84" s="124"/>
      <c r="AIF84" s="124"/>
      <c r="AIG84" s="124"/>
      <c r="AIH84" s="124"/>
      <c r="AII84" s="124"/>
      <c r="AIJ84" s="124"/>
      <c r="AIK84" s="124"/>
      <c r="AIL84" s="124"/>
      <c r="AIM84" s="124"/>
      <c r="AIN84" s="124"/>
      <c r="AIO84" s="124"/>
      <c r="AIP84" s="124"/>
      <c r="AIQ84" s="124"/>
      <c r="AIR84" s="124"/>
      <c r="AIS84" s="124"/>
      <c r="AIT84" s="124"/>
      <c r="AIU84" s="124"/>
      <c r="AIV84" s="124"/>
      <c r="AIW84" s="124"/>
      <c r="AIX84" s="124"/>
      <c r="AIY84" s="124"/>
      <c r="AIZ84" s="124"/>
      <c r="AJA84" s="124"/>
      <c r="AJB84" s="124"/>
      <c r="AJC84" s="124"/>
      <c r="AJD84" s="124"/>
      <c r="AJE84" s="124"/>
      <c r="AJF84" s="124"/>
      <c r="AJG84" s="124"/>
      <c r="AJH84" s="124"/>
      <c r="AJI84" s="124"/>
      <c r="AJJ84" s="124"/>
      <c r="AJK84" s="124"/>
      <c r="AJL84" s="124"/>
      <c r="AJM84" s="124"/>
      <c r="AJN84" s="124"/>
      <c r="AJO84" s="124"/>
      <c r="AJP84" s="124"/>
      <c r="AJQ84" s="124"/>
      <c r="AJR84" s="124"/>
      <c r="AJS84" s="124"/>
      <c r="AJT84" s="124"/>
      <c r="AJU84" s="124"/>
      <c r="AJV84" s="124"/>
      <c r="AJW84" s="124"/>
      <c r="AJX84" s="124"/>
      <c r="AJY84" s="124"/>
      <c r="AJZ84" s="124"/>
      <c r="AKA84" s="124"/>
      <c r="AKB84" s="124"/>
      <c r="AKC84" s="124"/>
      <c r="AKD84" s="124"/>
      <c r="AKE84" s="124"/>
      <c r="AKF84" s="124"/>
      <c r="AKG84" s="124"/>
      <c r="AKH84" s="124"/>
      <c r="AKI84" s="124"/>
      <c r="AKJ84" s="124"/>
      <c r="AKK84" s="124"/>
      <c r="AKL84" s="124"/>
      <c r="AKM84" s="124"/>
      <c r="AKN84" s="124"/>
      <c r="AKO84" s="124"/>
      <c r="AKP84" s="124"/>
      <c r="AKQ84" s="124"/>
      <c r="AKR84" s="124"/>
      <c r="AKS84" s="124"/>
      <c r="AKT84" s="124"/>
      <c r="AKU84" s="124"/>
      <c r="AKV84" s="124"/>
      <c r="AKW84" s="124"/>
      <c r="AKX84" s="124"/>
      <c r="AKY84" s="124"/>
      <c r="AKZ84" s="124"/>
      <c r="ALA84" s="124"/>
      <c r="ALB84" s="124"/>
      <c r="ALC84" s="124"/>
      <c r="ALD84" s="124"/>
      <c r="ALE84" s="124"/>
      <c r="ALF84" s="124"/>
      <c r="ALG84" s="124"/>
      <c r="ALH84" s="124"/>
      <c r="ALI84" s="124"/>
      <c r="ALJ84" s="124"/>
      <c r="ALK84" s="124"/>
      <c r="ALL84" s="124"/>
      <c r="ALM84" s="124"/>
      <c r="ALN84" s="124"/>
      <c r="ALO84" s="124"/>
      <c r="ALP84" s="124"/>
      <c r="ALQ84" s="124"/>
      <c r="ALR84" s="124"/>
      <c r="ALS84" s="124"/>
      <c r="ALT84" s="124"/>
      <c r="ALU84" s="124"/>
      <c r="ALV84" s="124"/>
      <c r="ALW84" s="124"/>
      <c r="ALX84" s="124"/>
      <c r="ALY84" s="124"/>
      <c r="ALZ84" s="124"/>
      <c r="AMA84" s="124"/>
      <c r="AMB84" s="124"/>
      <c r="AMC84" s="124"/>
      <c r="AMD84" s="124"/>
      <c r="AME84" s="124"/>
      <c r="AMF84" s="124"/>
      <c r="AMG84" s="124"/>
      <c r="AMH84" s="124"/>
      <c r="AMI84" s="124"/>
      <c r="AMJ84" s="124"/>
      <c r="AMK84" s="124"/>
    </row>
    <row r="85" spans="1:1025" x14ac:dyDescent="0.2">
      <c r="A85" s="72">
        <v>42736</v>
      </c>
      <c r="C85" s="60" t="s">
        <v>900</v>
      </c>
      <c r="D85" s="60" t="s">
        <v>64</v>
      </c>
      <c r="E85" s="60" t="s">
        <v>64</v>
      </c>
      <c r="F85" s="60" t="s">
        <v>649</v>
      </c>
    </row>
    <row r="86" spans="1:1025" x14ac:dyDescent="0.2">
      <c r="A86" s="72">
        <v>42736</v>
      </c>
      <c r="C86" s="60" t="s">
        <v>776</v>
      </c>
      <c r="D86" s="60" t="s">
        <v>64</v>
      </c>
      <c r="E86" s="60" t="s">
        <v>64</v>
      </c>
      <c r="F86" s="60" t="s">
        <v>649</v>
      </c>
    </row>
  </sheetData>
  <dataValidations count="1">
    <dataValidation type="date" operator="greaterThanOrEqual" allowBlank="1" showDropDown="1" showInputMessage="1" showErrorMessage="1" prompt="Enter a date on or after 01/01/2017" sqref="A4:A37" xr:uid="{00000000-0002-0000-0E00-000000000000}">
      <formula1>42736</formula1>
      <formula2>0</formula2>
    </dataValidation>
  </dataValidations>
  <pageMargins left="0.7" right="0.7" top="0.75" bottom="0.75" header="0.51180555555555496" footer="0.51180555555555496"/>
  <pageSetup paperSize="9" firstPageNumber="0" orientation="portrait" horizontalDpi="4294967293" verticalDpi="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AMK5"/>
  <sheetViews>
    <sheetView windowProtection="1" zoomScale="80" zoomScaleNormal="80" workbookViewId="0">
      <pane ySplit="3" topLeftCell="A4" activePane="bottomLeft" state="frozen"/>
      <selection activeCell="A142" sqref="A142:XFD143"/>
      <selection pane="bottomLeft" activeCell="A5" sqref="A5"/>
    </sheetView>
  </sheetViews>
  <sheetFormatPr defaultColWidth="8.85546875" defaultRowHeight="12.75" x14ac:dyDescent="0.2"/>
  <cols>
    <col min="1" max="1" width="32.85546875" style="11"/>
    <col min="2" max="2" width="15.85546875" style="11"/>
    <col min="3" max="3" width="28.28515625" style="11"/>
    <col min="4" max="4" width="29.85546875" style="11"/>
    <col min="5" max="5" width="39.28515625" style="11"/>
    <col min="6" max="1025" width="14.140625" style="11"/>
  </cols>
  <sheetData>
    <row r="1" spans="1:1024" ht="18" x14ac:dyDescent="0.25">
      <c r="A1" s="12" t="s">
        <v>845</v>
      </c>
      <c r="B1" s="13" t="s">
        <v>53</v>
      </c>
      <c r="C1" s="14" t="s">
        <v>54</v>
      </c>
      <c r="D1" s="15" t="s">
        <v>55</v>
      </c>
      <c r="E1" s="16"/>
      <c r="F1" s="16"/>
      <c r="G1" s="16"/>
      <c r="H1" s="16"/>
      <c r="I1" s="16"/>
      <c r="J1" s="16"/>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row>
    <row r="2" spans="1:1024" s="26" customFormat="1" ht="25.5" x14ac:dyDescent="0.2">
      <c r="C2" s="24" t="s">
        <v>56</v>
      </c>
      <c r="D2" s="24" t="s">
        <v>846</v>
      </c>
      <c r="E2" s="24" t="s">
        <v>847</v>
      </c>
    </row>
    <row r="3" spans="1:1024" s="21" customFormat="1" x14ac:dyDescent="0.2">
      <c r="A3" s="51" t="s">
        <v>59</v>
      </c>
      <c r="B3" s="51" t="s">
        <v>60</v>
      </c>
      <c r="C3" s="27" t="s">
        <v>848</v>
      </c>
      <c r="D3" s="27" t="s">
        <v>849</v>
      </c>
      <c r="E3" s="51" t="s">
        <v>850</v>
      </c>
    </row>
    <row r="4" spans="1:1024" x14ac:dyDescent="0.2">
      <c r="A4" s="73">
        <v>42736</v>
      </c>
      <c r="C4" s="11" t="s">
        <v>64</v>
      </c>
      <c r="D4" s="11" t="s">
        <v>851</v>
      </c>
      <c r="E4" s="11" t="s">
        <v>852</v>
      </c>
    </row>
    <row r="5" spans="1:1024" x14ac:dyDescent="0.2">
      <c r="A5" s="73">
        <v>42736</v>
      </c>
      <c r="C5" s="11" t="s">
        <v>64</v>
      </c>
      <c r="D5" s="11" t="s">
        <v>853</v>
      </c>
      <c r="E5" s="11" t="s">
        <v>852</v>
      </c>
    </row>
  </sheetData>
  <pageMargins left="0.7" right="0.7" top="0.75" bottom="0.75" header="0.51180555555555496" footer="0.51180555555555496"/>
  <pageSetup paperSize="0" scale="0" firstPageNumber="0" orientation="portrait" usePrinterDefaults="0" horizontalDpi="0" verticalDpi="0" copie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MK281"/>
  <sheetViews>
    <sheetView windowProtection="1" topLeftCell="A249" zoomScale="80" zoomScaleNormal="80" workbookViewId="0">
      <selection activeCell="A142" sqref="A142:XFD143"/>
    </sheetView>
  </sheetViews>
  <sheetFormatPr defaultColWidth="8.85546875" defaultRowHeight="12.75" x14ac:dyDescent="0.2"/>
  <cols>
    <col min="1" max="1" width="32.42578125" style="11"/>
    <col min="2" max="2" width="15.85546875" style="11"/>
    <col min="3" max="3" width="28.28515625" style="11"/>
    <col min="4" max="4" width="44.85546875" style="11"/>
    <col min="5" max="5" width="25.42578125" style="11"/>
    <col min="6" max="6" width="41.85546875" style="11"/>
    <col min="7" max="1025" width="14.140625" style="11"/>
  </cols>
  <sheetData>
    <row r="1" spans="1:1024" ht="18" x14ac:dyDescent="0.25">
      <c r="A1" s="12" t="s">
        <v>854</v>
      </c>
      <c r="B1" s="13" t="s">
        <v>53</v>
      </c>
      <c r="C1" s="14" t="s">
        <v>54</v>
      </c>
      <c r="D1" s="15" t="s">
        <v>55</v>
      </c>
      <c r="E1" s="16"/>
      <c r="F1"/>
      <c r="G1" s="16"/>
      <c r="H1" s="16"/>
      <c r="I1" s="16"/>
      <c r="J1" s="16"/>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row>
    <row r="2" spans="1:1024" ht="25.5" x14ac:dyDescent="0.2">
      <c r="A2" s="17"/>
      <c r="B2" s="17"/>
      <c r="C2" s="17" t="s">
        <v>56</v>
      </c>
      <c r="D2" s="17" t="s">
        <v>56</v>
      </c>
      <c r="E2" s="17" t="s">
        <v>56</v>
      </c>
      <c r="F2" s="24" t="s">
        <v>847</v>
      </c>
      <c r="G2" s="18"/>
      <c r="H2" s="18"/>
      <c r="I2" s="18"/>
      <c r="J2" s="18"/>
      <c r="K2" s="18"/>
      <c r="L2" s="18"/>
      <c r="M2" s="18"/>
      <c r="N2" s="18"/>
      <c r="O2" s="18"/>
      <c r="P2" s="18"/>
      <c r="Q2" s="18"/>
      <c r="R2" s="18"/>
      <c r="S2" s="18"/>
      <c r="T2" s="18"/>
      <c r="U2" s="18"/>
      <c r="V2" s="18"/>
      <c r="W2" s="18"/>
      <c r="X2" s="18"/>
      <c r="Y2" s="18"/>
      <c r="Z2" s="18"/>
      <c r="AA2" s="18"/>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row>
    <row r="3" spans="1:1024" s="51" customFormat="1" x14ac:dyDescent="0.2">
      <c r="A3" s="51" t="s">
        <v>59</v>
      </c>
      <c r="B3" s="51" t="s">
        <v>60</v>
      </c>
      <c r="C3" s="27" t="s">
        <v>848</v>
      </c>
      <c r="D3" s="27" t="s">
        <v>622</v>
      </c>
      <c r="E3" s="27" t="s">
        <v>849</v>
      </c>
      <c r="F3" s="51" t="s">
        <v>850</v>
      </c>
    </row>
    <row r="4" spans="1:1024" x14ac:dyDescent="0.2">
      <c r="A4" s="32">
        <v>42736</v>
      </c>
      <c r="C4" s="11" t="s">
        <v>64</v>
      </c>
      <c r="D4" s="11" t="s">
        <v>97</v>
      </c>
      <c r="E4" s="11" t="s">
        <v>851</v>
      </c>
      <c r="F4" s="11" t="s">
        <v>852</v>
      </c>
      <c r="H4" s="16"/>
    </row>
    <row r="5" spans="1:1024" ht="15" customHeight="1" x14ac:dyDescent="0.2">
      <c r="A5" s="32">
        <v>42736</v>
      </c>
      <c r="C5" s="11" t="s">
        <v>64</v>
      </c>
      <c r="D5" s="11" t="s">
        <v>103</v>
      </c>
      <c r="E5" s="11" t="s">
        <v>851</v>
      </c>
      <c r="F5" s="11" t="s">
        <v>852</v>
      </c>
      <c r="H5" s="16"/>
    </row>
    <row r="6" spans="1:1024" ht="15" customHeight="1" x14ac:dyDescent="0.2">
      <c r="A6" s="32">
        <v>42736</v>
      </c>
      <c r="C6" s="11" t="s">
        <v>64</v>
      </c>
      <c r="D6" s="11" t="s">
        <v>107</v>
      </c>
      <c r="E6" s="11" t="s">
        <v>851</v>
      </c>
      <c r="F6" s="11" t="s">
        <v>852</v>
      </c>
      <c r="H6" s="16"/>
    </row>
    <row r="7" spans="1:1024" ht="15" customHeight="1" x14ac:dyDescent="0.2">
      <c r="A7" s="32">
        <v>42736</v>
      </c>
      <c r="C7" s="11" t="s">
        <v>64</v>
      </c>
      <c r="D7" s="11" t="s">
        <v>111</v>
      </c>
      <c r="E7" s="11" t="s">
        <v>851</v>
      </c>
      <c r="F7" s="11" t="s">
        <v>852</v>
      </c>
      <c r="H7" s="16"/>
    </row>
    <row r="8" spans="1:1024" ht="15" customHeight="1" x14ac:dyDescent="0.2">
      <c r="A8" s="32">
        <v>42736</v>
      </c>
      <c r="C8" s="11" t="s">
        <v>64</v>
      </c>
      <c r="D8" s="11" t="s">
        <v>115</v>
      </c>
      <c r="E8" s="11" t="s">
        <v>851</v>
      </c>
      <c r="F8" s="11" t="s">
        <v>852</v>
      </c>
      <c r="H8" s="16"/>
    </row>
    <row r="9" spans="1:1024" ht="15" customHeight="1" x14ac:dyDescent="0.2">
      <c r="A9" s="32">
        <v>42736</v>
      </c>
      <c r="C9" s="11" t="s">
        <v>64</v>
      </c>
      <c r="D9" s="11" t="s">
        <v>118</v>
      </c>
      <c r="E9" s="11" t="s">
        <v>851</v>
      </c>
      <c r="F9" s="11" t="s">
        <v>852</v>
      </c>
      <c r="H9" s="16"/>
    </row>
    <row r="10" spans="1:1024" ht="15" customHeight="1" x14ac:dyDescent="0.2">
      <c r="A10" s="32">
        <v>42736</v>
      </c>
      <c r="C10" s="11" t="s">
        <v>64</v>
      </c>
      <c r="D10" s="11" t="s">
        <v>121</v>
      </c>
      <c r="E10" s="11" t="s">
        <v>851</v>
      </c>
      <c r="F10" s="11" t="s">
        <v>852</v>
      </c>
      <c r="H10" s="16"/>
    </row>
    <row r="11" spans="1:1024" ht="15" customHeight="1" x14ac:dyDescent="0.2">
      <c r="A11" s="32">
        <v>42736</v>
      </c>
      <c r="C11" s="11" t="s">
        <v>64</v>
      </c>
      <c r="D11" s="11" t="s">
        <v>124</v>
      </c>
      <c r="E11" s="11" t="s">
        <v>851</v>
      </c>
      <c r="F11" s="11" t="s">
        <v>852</v>
      </c>
      <c r="H11" s="16"/>
    </row>
    <row r="12" spans="1:1024" ht="15" customHeight="1" x14ac:dyDescent="0.2">
      <c r="A12" s="32">
        <v>42736</v>
      </c>
      <c r="C12" s="11" t="s">
        <v>64</v>
      </c>
      <c r="D12" s="11" t="s">
        <v>128</v>
      </c>
      <c r="E12" s="11" t="s">
        <v>851</v>
      </c>
      <c r="F12" s="11" t="s">
        <v>852</v>
      </c>
      <c r="H12" s="16"/>
    </row>
    <row r="13" spans="1:1024" ht="15" customHeight="1" x14ac:dyDescent="0.2">
      <c r="A13" s="32">
        <v>42736</v>
      </c>
      <c r="C13" s="11" t="s">
        <v>64</v>
      </c>
      <c r="D13" s="33" t="s">
        <v>130</v>
      </c>
      <c r="E13" s="11" t="s">
        <v>851</v>
      </c>
      <c r="F13" s="11" t="s">
        <v>852</v>
      </c>
      <c r="H13" s="33"/>
    </row>
    <row r="14" spans="1:1024" ht="15" customHeight="1" x14ac:dyDescent="0.2">
      <c r="A14" s="32">
        <v>42736</v>
      </c>
      <c r="C14" s="11" t="s">
        <v>64</v>
      </c>
      <c r="D14" s="33" t="s">
        <v>133</v>
      </c>
      <c r="E14" s="11" t="s">
        <v>851</v>
      </c>
      <c r="F14" s="11" t="s">
        <v>852</v>
      </c>
      <c r="H14" s="33"/>
    </row>
    <row r="15" spans="1:1024" ht="15" customHeight="1" x14ac:dyDescent="0.2">
      <c r="A15" s="32">
        <v>42736</v>
      </c>
      <c r="C15" s="11" t="s">
        <v>64</v>
      </c>
      <c r="D15" s="11" t="s">
        <v>135</v>
      </c>
      <c r="E15" s="11" t="s">
        <v>851</v>
      </c>
      <c r="F15" s="11" t="s">
        <v>852</v>
      </c>
      <c r="H15" s="16"/>
    </row>
    <row r="16" spans="1:1024" ht="15" customHeight="1" x14ac:dyDescent="0.2">
      <c r="A16" s="32">
        <v>42736</v>
      </c>
      <c r="C16" s="11" t="s">
        <v>64</v>
      </c>
      <c r="D16" s="11" t="s">
        <v>137</v>
      </c>
      <c r="E16" s="11" t="s">
        <v>851</v>
      </c>
      <c r="F16" s="11" t="s">
        <v>852</v>
      </c>
      <c r="H16" s="16"/>
    </row>
    <row r="17" spans="1:8" ht="15" customHeight="1" x14ac:dyDescent="0.2">
      <c r="A17" s="32">
        <v>42736</v>
      </c>
      <c r="C17" s="11" t="s">
        <v>64</v>
      </c>
      <c r="D17" s="11" t="s">
        <v>139</v>
      </c>
      <c r="E17" s="11" t="s">
        <v>851</v>
      </c>
      <c r="F17" s="11" t="s">
        <v>852</v>
      </c>
      <c r="H17" s="16"/>
    </row>
    <row r="18" spans="1:8" ht="15" customHeight="1" x14ac:dyDescent="0.2">
      <c r="A18" s="32">
        <v>42736</v>
      </c>
      <c r="C18" s="11" t="s">
        <v>64</v>
      </c>
      <c r="D18" s="11" t="s">
        <v>141</v>
      </c>
      <c r="E18" s="11" t="s">
        <v>851</v>
      </c>
      <c r="F18" s="11" t="s">
        <v>852</v>
      </c>
      <c r="H18" s="16"/>
    </row>
    <row r="19" spans="1:8" ht="15" customHeight="1" x14ac:dyDescent="0.2">
      <c r="A19" s="32">
        <v>42736</v>
      </c>
      <c r="C19" s="11" t="s">
        <v>64</v>
      </c>
      <c r="D19" s="11" t="s">
        <v>143</v>
      </c>
      <c r="E19" s="11" t="s">
        <v>851</v>
      </c>
      <c r="F19" s="11" t="s">
        <v>852</v>
      </c>
      <c r="H19" s="16"/>
    </row>
    <row r="20" spans="1:8" ht="15" customHeight="1" x14ac:dyDescent="0.2">
      <c r="A20" s="32">
        <v>42736</v>
      </c>
      <c r="C20" s="11" t="s">
        <v>64</v>
      </c>
      <c r="D20" s="11" t="s">
        <v>146</v>
      </c>
      <c r="E20" s="11" t="s">
        <v>851</v>
      </c>
      <c r="F20" s="11" t="s">
        <v>852</v>
      </c>
      <c r="H20" s="16"/>
    </row>
    <row r="21" spans="1:8" ht="15" customHeight="1" x14ac:dyDescent="0.2">
      <c r="A21" s="32">
        <v>42736</v>
      </c>
      <c r="C21" s="11" t="s">
        <v>64</v>
      </c>
      <c r="D21" s="11" t="s">
        <v>148</v>
      </c>
      <c r="E21" s="11" t="s">
        <v>851</v>
      </c>
      <c r="F21" s="11" t="s">
        <v>852</v>
      </c>
      <c r="H21" s="16"/>
    </row>
    <row r="22" spans="1:8" ht="15" customHeight="1" x14ac:dyDescent="0.2">
      <c r="A22" s="32">
        <v>42736</v>
      </c>
      <c r="C22" s="11" t="s">
        <v>64</v>
      </c>
      <c r="D22" s="11" t="s">
        <v>151</v>
      </c>
      <c r="E22" s="11" t="s">
        <v>851</v>
      </c>
      <c r="F22" s="11" t="s">
        <v>852</v>
      </c>
      <c r="H22"/>
    </row>
    <row r="23" spans="1:8" ht="15" customHeight="1" x14ac:dyDescent="0.2">
      <c r="A23" s="32">
        <v>42736</v>
      </c>
      <c r="C23" s="11" t="s">
        <v>64</v>
      </c>
      <c r="D23" s="11" t="s">
        <v>154</v>
      </c>
      <c r="E23" s="11" t="s">
        <v>851</v>
      </c>
      <c r="F23" s="11" t="s">
        <v>852</v>
      </c>
      <c r="H23"/>
    </row>
    <row r="24" spans="1:8" ht="15" customHeight="1" x14ac:dyDescent="0.2">
      <c r="A24" s="32">
        <v>42736</v>
      </c>
      <c r="C24" s="11" t="s">
        <v>64</v>
      </c>
      <c r="D24" s="11" t="s">
        <v>159</v>
      </c>
      <c r="E24" s="11" t="s">
        <v>851</v>
      </c>
      <c r="F24" s="11" t="s">
        <v>852</v>
      </c>
      <c r="H24"/>
    </row>
    <row r="25" spans="1:8" ht="15" customHeight="1" x14ac:dyDescent="0.2">
      <c r="A25" s="32">
        <v>42736</v>
      </c>
      <c r="C25" s="11" t="s">
        <v>64</v>
      </c>
      <c r="D25" s="11" t="s">
        <v>162</v>
      </c>
      <c r="E25" s="11" t="s">
        <v>851</v>
      </c>
      <c r="F25" s="11" t="s">
        <v>852</v>
      </c>
      <c r="H25"/>
    </row>
    <row r="26" spans="1:8" ht="15" customHeight="1" x14ac:dyDescent="0.2">
      <c r="A26" s="32">
        <v>42736</v>
      </c>
      <c r="C26" s="11" t="s">
        <v>64</v>
      </c>
      <c r="D26" s="11" t="s">
        <v>165</v>
      </c>
      <c r="E26" s="11" t="s">
        <v>851</v>
      </c>
      <c r="F26" s="11" t="s">
        <v>852</v>
      </c>
      <c r="H26"/>
    </row>
    <row r="27" spans="1:8" ht="15" customHeight="1" x14ac:dyDescent="0.2">
      <c r="A27" s="32">
        <v>42736</v>
      </c>
      <c r="C27" s="11" t="s">
        <v>64</v>
      </c>
      <c r="D27" s="11" t="s">
        <v>168</v>
      </c>
      <c r="E27" s="11" t="s">
        <v>851</v>
      </c>
      <c r="F27" s="11" t="s">
        <v>852</v>
      </c>
      <c r="H27"/>
    </row>
    <row r="28" spans="1:8" ht="15" customHeight="1" x14ac:dyDescent="0.2">
      <c r="A28" s="32">
        <v>42736</v>
      </c>
      <c r="C28" s="11" t="s">
        <v>64</v>
      </c>
      <c r="D28" s="11" t="s">
        <v>171</v>
      </c>
      <c r="E28" s="11" t="s">
        <v>851</v>
      </c>
      <c r="F28" s="11" t="s">
        <v>852</v>
      </c>
      <c r="H28"/>
    </row>
    <row r="29" spans="1:8" ht="15" customHeight="1" x14ac:dyDescent="0.2">
      <c r="A29" s="32">
        <v>42736</v>
      </c>
      <c r="C29" s="11" t="s">
        <v>64</v>
      </c>
      <c r="D29" s="11" t="s">
        <v>174</v>
      </c>
      <c r="E29" s="11" t="s">
        <v>851</v>
      </c>
      <c r="F29" s="11" t="s">
        <v>852</v>
      </c>
      <c r="H29"/>
    </row>
    <row r="30" spans="1:8" ht="15" customHeight="1" x14ac:dyDescent="0.2">
      <c r="A30" s="32">
        <v>42736</v>
      </c>
      <c r="C30" s="11" t="s">
        <v>64</v>
      </c>
      <c r="D30" s="11" t="s">
        <v>178</v>
      </c>
      <c r="E30" s="11" t="s">
        <v>851</v>
      </c>
      <c r="F30" s="11" t="s">
        <v>852</v>
      </c>
      <c r="H30"/>
    </row>
    <row r="31" spans="1:8" ht="15" customHeight="1" x14ac:dyDescent="0.2">
      <c r="A31" s="32">
        <v>42736</v>
      </c>
      <c r="C31" s="11" t="s">
        <v>64</v>
      </c>
      <c r="D31" s="11" t="s">
        <v>183</v>
      </c>
      <c r="E31" s="11" t="s">
        <v>851</v>
      </c>
      <c r="F31" s="11" t="s">
        <v>852</v>
      </c>
      <c r="H31"/>
    </row>
    <row r="32" spans="1:8" ht="15" customHeight="1" x14ac:dyDescent="0.2">
      <c r="A32" s="32">
        <v>42736</v>
      </c>
      <c r="C32" s="11" t="s">
        <v>64</v>
      </c>
      <c r="D32" s="11" t="s">
        <v>187</v>
      </c>
      <c r="E32" s="11" t="s">
        <v>851</v>
      </c>
      <c r="F32" s="11" t="s">
        <v>852</v>
      </c>
      <c r="H32"/>
    </row>
    <row r="33" spans="1:8" ht="15" customHeight="1" x14ac:dyDescent="0.2">
      <c r="A33" s="32">
        <v>42736</v>
      </c>
      <c r="C33" s="11" t="s">
        <v>64</v>
      </c>
      <c r="D33" s="11" t="s">
        <v>191</v>
      </c>
      <c r="E33" s="11" t="s">
        <v>851</v>
      </c>
      <c r="F33" s="11" t="s">
        <v>852</v>
      </c>
      <c r="H33"/>
    </row>
    <row r="34" spans="1:8" ht="15" customHeight="1" x14ac:dyDescent="0.2">
      <c r="A34" s="32">
        <v>42736</v>
      </c>
      <c r="C34" s="11" t="s">
        <v>64</v>
      </c>
      <c r="D34" s="11" t="s">
        <v>194</v>
      </c>
      <c r="E34" s="11" t="s">
        <v>851</v>
      </c>
      <c r="F34" s="11" t="s">
        <v>852</v>
      </c>
      <c r="H34" s="16"/>
    </row>
    <row r="35" spans="1:8" ht="15" customHeight="1" x14ac:dyDescent="0.2">
      <c r="A35" s="32">
        <v>42736</v>
      </c>
      <c r="C35" s="11" t="s">
        <v>64</v>
      </c>
      <c r="D35" s="11" t="s">
        <v>195</v>
      </c>
      <c r="E35" s="11" t="s">
        <v>851</v>
      </c>
      <c r="F35" s="11" t="s">
        <v>852</v>
      </c>
      <c r="H35"/>
    </row>
    <row r="36" spans="1:8" ht="15" customHeight="1" x14ac:dyDescent="0.2">
      <c r="A36" s="32">
        <v>42736</v>
      </c>
      <c r="C36" s="11" t="s">
        <v>64</v>
      </c>
      <c r="D36" s="11" t="s">
        <v>197</v>
      </c>
      <c r="E36" s="11" t="s">
        <v>851</v>
      </c>
      <c r="F36" s="11" t="s">
        <v>852</v>
      </c>
      <c r="H36"/>
    </row>
    <row r="37" spans="1:8" ht="15" customHeight="1" x14ac:dyDescent="0.2">
      <c r="A37" s="32">
        <v>42736</v>
      </c>
      <c r="C37" s="11" t="s">
        <v>64</v>
      </c>
      <c r="D37" s="11" t="s">
        <v>198</v>
      </c>
      <c r="E37" s="11" t="s">
        <v>851</v>
      </c>
      <c r="F37" s="11" t="s">
        <v>852</v>
      </c>
      <c r="H37"/>
    </row>
    <row r="38" spans="1:8" ht="15" customHeight="1" x14ac:dyDescent="0.2">
      <c r="A38" s="32">
        <v>42736</v>
      </c>
      <c r="C38" s="11" t="s">
        <v>64</v>
      </c>
      <c r="D38" s="11" t="s">
        <v>201</v>
      </c>
      <c r="E38" s="11" t="s">
        <v>851</v>
      </c>
      <c r="F38" s="11" t="s">
        <v>852</v>
      </c>
      <c r="H38"/>
    </row>
    <row r="39" spans="1:8" ht="15" customHeight="1" x14ac:dyDescent="0.2">
      <c r="A39" s="32">
        <v>42736</v>
      </c>
      <c r="C39" s="11" t="s">
        <v>64</v>
      </c>
      <c r="D39" s="11" t="s">
        <v>204</v>
      </c>
      <c r="E39" s="11" t="s">
        <v>851</v>
      </c>
      <c r="F39" s="11" t="s">
        <v>852</v>
      </c>
      <c r="H39"/>
    </row>
    <row r="40" spans="1:8" ht="15" customHeight="1" x14ac:dyDescent="0.2">
      <c r="A40" s="32">
        <v>42736</v>
      </c>
      <c r="C40" s="11" t="s">
        <v>64</v>
      </c>
      <c r="D40" s="11" t="s">
        <v>207</v>
      </c>
      <c r="E40" s="11" t="s">
        <v>851</v>
      </c>
      <c r="F40" s="11" t="s">
        <v>852</v>
      </c>
      <c r="H40"/>
    </row>
    <row r="41" spans="1:8" ht="15" customHeight="1" x14ac:dyDescent="0.2">
      <c r="A41" s="32">
        <v>42736</v>
      </c>
      <c r="C41" s="11" t="s">
        <v>64</v>
      </c>
      <c r="D41" s="11" t="s">
        <v>209</v>
      </c>
      <c r="E41" s="11" t="s">
        <v>851</v>
      </c>
      <c r="F41" s="11" t="s">
        <v>852</v>
      </c>
      <c r="H41"/>
    </row>
    <row r="42" spans="1:8" ht="15" customHeight="1" x14ac:dyDescent="0.2">
      <c r="A42" s="32">
        <v>42736</v>
      </c>
      <c r="C42" s="11" t="s">
        <v>64</v>
      </c>
      <c r="D42" s="11" t="s">
        <v>211</v>
      </c>
      <c r="E42" s="11" t="s">
        <v>851</v>
      </c>
      <c r="F42" s="11" t="s">
        <v>852</v>
      </c>
      <c r="H42"/>
    </row>
    <row r="43" spans="1:8" ht="15" customHeight="1" x14ac:dyDescent="0.2">
      <c r="A43" s="32">
        <v>42736</v>
      </c>
      <c r="C43" s="11" t="s">
        <v>64</v>
      </c>
      <c r="D43" s="11" t="s">
        <v>213</v>
      </c>
      <c r="E43" s="11" t="s">
        <v>851</v>
      </c>
      <c r="F43" s="11" t="s">
        <v>852</v>
      </c>
      <c r="H43"/>
    </row>
    <row r="44" spans="1:8" ht="15" customHeight="1" x14ac:dyDescent="0.2">
      <c r="A44" s="32">
        <v>42736</v>
      </c>
      <c r="C44" s="11" t="s">
        <v>64</v>
      </c>
      <c r="D44" s="11" t="s">
        <v>215</v>
      </c>
      <c r="E44" s="11" t="s">
        <v>851</v>
      </c>
      <c r="F44" s="11" t="s">
        <v>852</v>
      </c>
      <c r="H44"/>
    </row>
    <row r="45" spans="1:8" ht="15" customHeight="1" x14ac:dyDescent="0.2">
      <c r="A45" s="32">
        <v>42736</v>
      </c>
      <c r="C45" s="11" t="s">
        <v>64</v>
      </c>
      <c r="D45" s="11" t="s">
        <v>216</v>
      </c>
      <c r="E45" s="11" t="s">
        <v>851</v>
      </c>
      <c r="F45" s="11" t="s">
        <v>852</v>
      </c>
      <c r="H45"/>
    </row>
    <row r="46" spans="1:8" ht="15" customHeight="1" x14ac:dyDescent="0.2">
      <c r="A46" s="32">
        <v>42736</v>
      </c>
      <c r="C46" s="11" t="s">
        <v>64</v>
      </c>
      <c r="D46" s="11" t="s">
        <v>218</v>
      </c>
      <c r="E46" s="11" t="s">
        <v>851</v>
      </c>
      <c r="F46" s="11" t="s">
        <v>852</v>
      </c>
      <c r="H46"/>
    </row>
    <row r="47" spans="1:8" ht="15" customHeight="1" x14ac:dyDescent="0.2">
      <c r="A47" s="32">
        <v>42736</v>
      </c>
      <c r="C47" s="11" t="s">
        <v>64</v>
      </c>
      <c r="D47" s="11" t="s">
        <v>219</v>
      </c>
      <c r="E47" s="11" t="s">
        <v>851</v>
      </c>
      <c r="F47" s="11" t="s">
        <v>852</v>
      </c>
      <c r="H47"/>
    </row>
    <row r="48" spans="1:8" ht="15" customHeight="1" x14ac:dyDescent="0.2">
      <c r="A48" s="32">
        <v>42736</v>
      </c>
      <c r="C48" s="11" t="s">
        <v>64</v>
      </c>
      <c r="D48" s="11" t="s">
        <v>221</v>
      </c>
      <c r="E48" s="11" t="s">
        <v>851</v>
      </c>
      <c r="F48" s="11" t="s">
        <v>852</v>
      </c>
      <c r="H48"/>
    </row>
    <row r="49" spans="1:8" ht="15" customHeight="1" x14ac:dyDescent="0.2">
      <c r="A49" s="32">
        <v>42736</v>
      </c>
      <c r="C49" s="11" t="s">
        <v>64</v>
      </c>
      <c r="D49" s="11" t="s">
        <v>223</v>
      </c>
      <c r="E49" s="11" t="s">
        <v>851</v>
      </c>
      <c r="F49" s="11" t="s">
        <v>852</v>
      </c>
      <c r="H49"/>
    </row>
    <row r="50" spans="1:8" ht="15" customHeight="1" x14ac:dyDescent="0.2">
      <c r="A50" s="32">
        <v>42736</v>
      </c>
      <c r="C50" s="11" t="s">
        <v>64</v>
      </c>
      <c r="D50" s="11" t="s">
        <v>226</v>
      </c>
      <c r="E50" s="11" t="s">
        <v>851</v>
      </c>
      <c r="F50" s="11" t="s">
        <v>852</v>
      </c>
      <c r="H50"/>
    </row>
    <row r="51" spans="1:8" ht="15" customHeight="1" x14ac:dyDescent="0.2">
      <c r="A51" s="32">
        <v>42736</v>
      </c>
      <c r="C51" s="11" t="s">
        <v>64</v>
      </c>
      <c r="D51" s="11" t="s">
        <v>228</v>
      </c>
      <c r="E51" s="11" t="s">
        <v>851</v>
      </c>
      <c r="F51" s="11" t="s">
        <v>852</v>
      </c>
      <c r="H51"/>
    </row>
    <row r="52" spans="1:8" ht="15" customHeight="1" x14ac:dyDescent="0.2">
      <c r="A52" s="32">
        <v>42736</v>
      </c>
      <c r="C52" s="11" t="s">
        <v>64</v>
      </c>
      <c r="D52" s="11" t="s">
        <v>229</v>
      </c>
      <c r="E52" s="11" t="s">
        <v>851</v>
      </c>
      <c r="F52" s="11" t="s">
        <v>852</v>
      </c>
      <c r="H52"/>
    </row>
    <row r="53" spans="1:8" ht="15" customHeight="1" x14ac:dyDescent="0.2">
      <c r="A53" s="32">
        <v>42736</v>
      </c>
      <c r="C53" s="11" t="s">
        <v>64</v>
      </c>
      <c r="D53" s="11" t="s">
        <v>233</v>
      </c>
      <c r="E53" s="11" t="s">
        <v>851</v>
      </c>
      <c r="F53" s="11" t="s">
        <v>852</v>
      </c>
      <c r="H53"/>
    </row>
    <row r="54" spans="1:8" ht="15" customHeight="1" x14ac:dyDescent="0.2">
      <c r="A54" s="32">
        <v>42736</v>
      </c>
      <c r="C54" s="11" t="s">
        <v>64</v>
      </c>
      <c r="D54" s="11" t="s">
        <v>236</v>
      </c>
      <c r="E54" s="11" t="s">
        <v>851</v>
      </c>
      <c r="F54" s="11" t="s">
        <v>852</v>
      </c>
      <c r="H54"/>
    </row>
    <row r="55" spans="1:8" ht="15" customHeight="1" x14ac:dyDescent="0.2">
      <c r="A55" s="32">
        <v>42736</v>
      </c>
      <c r="C55" s="11" t="s">
        <v>64</v>
      </c>
      <c r="D55" s="11" t="s">
        <v>237</v>
      </c>
      <c r="E55" s="11" t="s">
        <v>851</v>
      </c>
      <c r="F55" s="11" t="s">
        <v>852</v>
      </c>
      <c r="H55" s="16"/>
    </row>
    <row r="56" spans="1:8" ht="15" customHeight="1" x14ac:dyDescent="0.2">
      <c r="A56" s="32">
        <v>42736</v>
      </c>
      <c r="C56" s="11" t="s">
        <v>64</v>
      </c>
      <c r="D56" s="11" t="s">
        <v>241</v>
      </c>
      <c r="E56" s="11" t="s">
        <v>851</v>
      </c>
      <c r="F56" s="11" t="s">
        <v>852</v>
      </c>
      <c r="H56" s="16"/>
    </row>
    <row r="57" spans="1:8" ht="15" customHeight="1" x14ac:dyDescent="0.2">
      <c r="A57" s="32">
        <v>42736</v>
      </c>
      <c r="C57" s="11" t="s">
        <v>64</v>
      </c>
      <c r="D57" s="11" t="s">
        <v>244</v>
      </c>
      <c r="E57" s="11" t="s">
        <v>851</v>
      </c>
      <c r="F57" s="11" t="s">
        <v>852</v>
      </c>
      <c r="H57" s="16"/>
    </row>
    <row r="58" spans="1:8" ht="15" customHeight="1" x14ac:dyDescent="0.2">
      <c r="A58" s="32">
        <v>42736</v>
      </c>
      <c r="C58" s="11" t="s">
        <v>64</v>
      </c>
      <c r="D58" s="11" t="s">
        <v>246</v>
      </c>
      <c r="E58" s="11" t="s">
        <v>851</v>
      </c>
      <c r="F58" s="11" t="s">
        <v>852</v>
      </c>
      <c r="H58" s="16"/>
    </row>
    <row r="59" spans="1:8" ht="15" customHeight="1" x14ac:dyDescent="0.2">
      <c r="A59" s="32">
        <v>42736</v>
      </c>
      <c r="C59" s="11" t="s">
        <v>64</v>
      </c>
      <c r="D59" s="11" t="s">
        <v>248</v>
      </c>
      <c r="E59" s="11" t="s">
        <v>851</v>
      </c>
      <c r="F59" s="11" t="s">
        <v>852</v>
      </c>
      <c r="H59" s="16"/>
    </row>
    <row r="60" spans="1:8" ht="15" customHeight="1" x14ac:dyDescent="0.2">
      <c r="A60" s="32">
        <v>42736</v>
      </c>
      <c r="C60" s="11" t="s">
        <v>64</v>
      </c>
      <c r="D60" s="11" t="s">
        <v>250</v>
      </c>
      <c r="E60" s="11" t="s">
        <v>851</v>
      </c>
      <c r="F60" s="11" t="s">
        <v>852</v>
      </c>
      <c r="H60" s="16"/>
    </row>
    <row r="61" spans="1:8" ht="15" customHeight="1" x14ac:dyDescent="0.2">
      <c r="A61" s="32">
        <v>42736</v>
      </c>
      <c r="C61" s="11" t="s">
        <v>64</v>
      </c>
      <c r="D61" s="11" t="s">
        <v>252</v>
      </c>
      <c r="E61" s="11" t="s">
        <v>851</v>
      </c>
      <c r="F61" s="11" t="s">
        <v>852</v>
      </c>
      <c r="H61" s="16"/>
    </row>
    <row r="62" spans="1:8" ht="15" customHeight="1" x14ac:dyDescent="0.2">
      <c r="A62" s="32">
        <v>42736</v>
      </c>
      <c r="C62" s="11" t="s">
        <v>64</v>
      </c>
      <c r="D62" s="11" t="s">
        <v>255</v>
      </c>
      <c r="E62" s="11" t="s">
        <v>851</v>
      </c>
      <c r="F62" s="11" t="s">
        <v>852</v>
      </c>
      <c r="H62" s="16"/>
    </row>
    <row r="63" spans="1:8" ht="15" customHeight="1" x14ac:dyDescent="0.2">
      <c r="A63" s="32">
        <v>42736</v>
      </c>
      <c r="C63" s="11" t="s">
        <v>64</v>
      </c>
      <c r="D63" s="11" t="s">
        <v>258</v>
      </c>
      <c r="E63" s="11" t="s">
        <v>851</v>
      </c>
      <c r="F63" s="11" t="s">
        <v>852</v>
      </c>
      <c r="H63" s="16"/>
    </row>
    <row r="64" spans="1:8" ht="15" customHeight="1" x14ac:dyDescent="0.2">
      <c r="A64" s="32">
        <v>42736</v>
      </c>
      <c r="C64" s="11" t="s">
        <v>64</v>
      </c>
      <c r="D64" s="11" t="s">
        <v>260</v>
      </c>
      <c r="E64" s="11" t="s">
        <v>851</v>
      </c>
      <c r="F64" s="11" t="s">
        <v>852</v>
      </c>
      <c r="H64" s="16"/>
    </row>
    <row r="65" spans="1:8" ht="15" customHeight="1" x14ac:dyDescent="0.2">
      <c r="A65" s="32">
        <v>42736</v>
      </c>
      <c r="C65" s="11" t="s">
        <v>64</v>
      </c>
      <c r="D65" s="11" t="s">
        <v>264</v>
      </c>
      <c r="E65" s="11" t="s">
        <v>851</v>
      </c>
      <c r="F65" s="11" t="s">
        <v>852</v>
      </c>
      <c r="H65" s="16"/>
    </row>
    <row r="66" spans="1:8" ht="15" customHeight="1" x14ac:dyDescent="0.2">
      <c r="A66" s="32">
        <v>42736</v>
      </c>
      <c r="C66" s="11" t="s">
        <v>64</v>
      </c>
      <c r="D66" s="11" t="s">
        <v>266</v>
      </c>
      <c r="E66" s="11" t="s">
        <v>851</v>
      </c>
      <c r="F66" s="11" t="s">
        <v>852</v>
      </c>
      <c r="H66" s="16"/>
    </row>
    <row r="67" spans="1:8" ht="15" customHeight="1" x14ac:dyDescent="0.2">
      <c r="A67" s="32">
        <v>42736</v>
      </c>
      <c r="C67" s="11" t="s">
        <v>64</v>
      </c>
      <c r="D67" s="11" t="s">
        <v>268</v>
      </c>
      <c r="E67" s="11" t="s">
        <v>851</v>
      </c>
      <c r="F67" s="11" t="s">
        <v>852</v>
      </c>
      <c r="H67" s="16"/>
    </row>
    <row r="68" spans="1:8" ht="15" customHeight="1" x14ac:dyDescent="0.2">
      <c r="A68" s="32">
        <v>42736</v>
      </c>
      <c r="C68" s="11" t="s">
        <v>64</v>
      </c>
      <c r="D68" s="11" t="s">
        <v>270</v>
      </c>
      <c r="E68" s="11" t="s">
        <v>851</v>
      </c>
      <c r="F68" s="11" t="s">
        <v>852</v>
      </c>
      <c r="H68" s="16"/>
    </row>
    <row r="69" spans="1:8" ht="15" customHeight="1" x14ac:dyDescent="0.2">
      <c r="A69" s="32">
        <v>42736</v>
      </c>
      <c r="C69" s="11" t="s">
        <v>64</v>
      </c>
      <c r="D69" s="11" t="s">
        <v>272</v>
      </c>
      <c r="E69" s="11" t="s">
        <v>851</v>
      </c>
      <c r="F69" s="11" t="s">
        <v>852</v>
      </c>
      <c r="H69" s="16"/>
    </row>
    <row r="70" spans="1:8" ht="15" customHeight="1" x14ac:dyDescent="0.2">
      <c r="A70" s="32">
        <v>42736</v>
      </c>
      <c r="C70" s="11" t="s">
        <v>64</v>
      </c>
      <c r="D70" s="11" t="s">
        <v>275</v>
      </c>
      <c r="E70" s="11" t="s">
        <v>851</v>
      </c>
      <c r="F70" s="11" t="s">
        <v>852</v>
      </c>
      <c r="H70" s="16"/>
    </row>
    <row r="71" spans="1:8" ht="15" customHeight="1" x14ac:dyDescent="0.2">
      <c r="A71" s="32">
        <v>42736</v>
      </c>
      <c r="C71" s="11" t="s">
        <v>64</v>
      </c>
      <c r="D71" s="11" t="s">
        <v>277</v>
      </c>
      <c r="E71" s="11" t="s">
        <v>851</v>
      </c>
      <c r="F71" s="11" t="s">
        <v>852</v>
      </c>
      <c r="H71" s="16"/>
    </row>
    <row r="72" spans="1:8" ht="15" customHeight="1" x14ac:dyDescent="0.2">
      <c r="A72" s="32">
        <v>42736</v>
      </c>
      <c r="C72" s="11" t="s">
        <v>64</v>
      </c>
      <c r="D72" s="11" t="s">
        <v>279</v>
      </c>
      <c r="E72" s="11" t="s">
        <v>851</v>
      </c>
      <c r="F72" s="11" t="s">
        <v>852</v>
      </c>
      <c r="H72" s="16"/>
    </row>
    <row r="73" spans="1:8" ht="15" customHeight="1" x14ac:dyDescent="0.2">
      <c r="A73" s="32">
        <v>42736</v>
      </c>
      <c r="C73" s="11" t="s">
        <v>64</v>
      </c>
      <c r="D73" s="11" t="s">
        <v>281</v>
      </c>
      <c r="E73" s="11" t="s">
        <v>851</v>
      </c>
      <c r="F73" s="11" t="s">
        <v>852</v>
      </c>
      <c r="H73" s="16"/>
    </row>
    <row r="74" spans="1:8" ht="15" customHeight="1" x14ac:dyDescent="0.2">
      <c r="A74" s="32">
        <v>42736</v>
      </c>
      <c r="C74" s="11" t="s">
        <v>64</v>
      </c>
      <c r="D74" s="11" t="s">
        <v>283</v>
      </c>
      <c r="E74" s="11" t="s">
        <v>851</v>
      </c>
      <c r="F74" s="11" t="s">
        <v>852</v>
      </c>
      <c r="H74" s="16"/>
    </row>
    <row r="75" spans="1:8" ht="15" customHeight="1" x14ac:dyDescent="0.2">
      <c r="A75" s="32">
        <v>42736</v>
      </c>
      <c r="C75" s="11" t="s">
        <v>64</v>
      </c>
      <c r="D75" s="11" t="s">
        <v>285</v>
      </c>
      <c r="E75" s="11" t="s">
        <v>851</v>
      </c>
      <c r="F75" s="11" t="s">
        <v>852</v>
      </c>
      <c r="H75" s="16"/>
    </row>
    <row r="76" spans="1:8" ht="15" customHeight="1" x14ac:dyDescent="0.2">
      <c r="A76" s="32">
        <v>42736</v>
      </c>
      <c r="C76" s="11" t="s">
        <v>64</v>
      </c>
      <c r="D76" s="11" t="s">
        <v>287</v>
      </c>
      <c r="E76" s="11" t="s">
        <v>851</v>
      </c>
      <c r="F76" s="11" t="s">
        <v>852</v>
      </c>
      <c r="H76" s="16"/>
    </row>
    <row r="77" spans="1:8" ht="15" customHeight="1" x14ac:dyDescent="0.2">
      <c r="A77" s="32">
        <v>42736</v>
      </c>
      <c r="C77" s="11" t="s">
        <v>64</v>
      </c>
      <c r="D77" s="11" t="s">
        <v>290</v>
      </c>
      <c r="E77" s="11" t="s">
        <v>851</v>
      </c>
      <c r="F77" s="11" t="s">
        <v>852</v>
      </c>
      <c r="H77" s="16"/>
    </row>
    <row r="78" spans="1:8" ht="15" customHeight="1" x14ac:dyDescent="0.2">
      <c r="A78" s="32">
        <v>42736</v>
      </c>
      <c r="C78" s="11" t="s">
        <v>64</v>
      </c>
      <c r="D78" s="11" t="s">
        <v>293</v>
      </c>
      <c r="E78" s="11" t="s">
        <v>851</v>
      </c>
      <c r="F78" s="11" t="s">
        <v>852</v>
      </c>
      <c r="H78" s="16"/>
    </row>
    <row r="79" spans="1:8" ht="15" customHeight="1" x14ac:dyDescent="0.2">
      <c r="A79" s="32">
        <v>42736</v>
      </c>
      <c r="C79" s="11" t="s">
        <v>64</v>
      </c>
      <c r="D79" s="11" t="s">
        <v>296</v>
      </c>
      <c r="E79" s="11" t="s">
        <v>851</v>
      </c>
      <c r="F79" s="11" t="s">
        <v>852</v>
      </c>
      <c r="H79" s="16"/>
    </row>
    <row r="80" spans="1:8" ht="15" customHeight="1" x14ac:dyDescent="0.2">
      <c r="A80" s="32">
        <v>42736</v>
      </c>
      <c r="C80" s="11" t="s">
        <v>64</v>
      </c>
      <c r="D80" s="11" t="s">
        <v>298</v>
      </c>
      <c r="E80" s="11" t="s">
        <v>851</v>
      </c>
      <c r="F80" s="11" t="s">
        <v>852</v>
      </c>
      <c r="H80" s="16"/>
    </row>
    <row r="81" spans="1:8" ht="15" customHeight="1" x14ac:dyDescent="0.2">
      <c r="A81" s="32">
        <v>42736</v>
      </c>
      <c r="C81" s="11" t="s">
        <v>64</v>
      </c>
      <c r="D81" s="11" t="s">
        <v>300</v>
      </c>
      <c r="E81" s="11" t="s">
        <v>851</v>
      </c>
      <c r="F81" s="11" t="s">
        <v>852</v>
      </c>
      <c r="H81" s="16"/>
    </row>
    <row r="82" spans="1:8" ht="15" customHeight="1" x14ac:dyDescent="0.2">
      <c r="A82" s="32">
        <v>42736</v>
      </c>
      <c r="C82" s="11" t="s">
        <v>64</v>
      </c>
      <c r="D82" s="11" t="s">
        <v>301</v>
      </c>
      <c r="E82" s="11" t="s">
        <v>851</v>
      </c>
      <c r="F82" s="11" t="s">
        <v>852</v>
      </c>
      <c r="H82" s="16"/>
    </row>
    <row r="83" spans="1:8" ht="15" customHeight="1" x14ac:dyDescent="0.2">
      <c r="A83" s="32">
        <v>42736</v>
      </c>
      <c r="C83" s="11" t="s">
        <v>64</v>
      </c>
      <c r="D83" s="11" t="s">
        <v>303</v>
      </c>
      <c r="E83" s="11" t="s">
        <v>851</v>
      </c>
      <c r="F83" s="11" t="s">
        <v>852</v>
      </c>
      <c r="H83" s="16"/>
    </row>
    <row r="84" spans="1:8" ht="15" customHeight="1" x14ac:dyDescent="0.2">
      <c r="A84" s="32">
        <v>42736</v>
      </c>
      <c r="C84" s="11" t="s">
        <v>64</v>
      </c>
      <c r="D84" s="11" t="s">
        <v>304</v>
      </c>
      <c r="E84" s="11" t="s">
        <v>851</v>
      </c>
      <c r="F84" s="11" t="s">
        <v>852</v>
      </c>
      <c r="H84" s="16"/>
    </row>
    <row r="85" spans="1:8" ht="15" customHeight="1" x14ac:dyDescent="0.2">
      <c r="A85" s="32">
        <v>42736</v>
      </c>
      <c r="C85" s="11" t="s">
        <v>64</v>
      </c>
      <c r="D85" s="11" t="s">
        <v>307</v>
      </c>
      <c r="E85" s="11" t="s">
        <v>851</v>
      </c>
      <c r="F85" s="11" t="s">
        <v>852</v>
      </c>
      <c r="H85" s="16"/>
    </row>
    <row r="86" spans="1:8" ht="15" customHeight="1" x14ac:dyDescent="0.2">
      <c r="A86" s="32">
        <v>42736</v>
      </c>
      <c r="C86" s="11" t="s">
        <v>64</v>
      </c>
      <c r="D86" s="11" t="s">
        <v>310</v>
      </c>
      <c r="E86" s="11" t="s">
        <v>851</v>
      </c>
      <c r="F86" s="11" t="s">
        <v>852</v>
      </c>
      <c r="H86" s="16"/>
    </row>
    <row r="87" spans="1:8" ht="15" customHeight="1" x14ac:dyDescent="0.2">
      <c r="A87" s="32">
        <v>42736</v>
      </c>
      <c r="C87" s="11" t="s">
        <v>64</v>
      </c>
      <c r="D87" s="11" t="s">
        <v>312</v>
      </c>
      <c r="E87" s="11" t="s">
        <v>851</v>
      </c>
      <c r="F87" s="11" t="s">
        <v>852</v>
      </c>
      <c r="H87" s="16"/>
    </row>
    <row r="88" spans="1:8" ht="15" customHeight="1" x14ac:dyDescent="0.2">
      <c r="A88" s="32">
        <v>42736</v>
      </c>
      <c r="C88" s="11" t="s">
        <v>64</v>
      </c>
      <c r="D88" s="11" t="s">
        <v>315</v>
      </c>
      <c r="E88" s="11" t="s">
        <v>851</v>
      </c>
      <c r="F88" s="11" t="s">
        <v>852</v>
      </c>
      <c r="H88" s="16"/>
    </row>
    <row r="89" spans="1:8" ht="15" customHeight="1" x14ac:dyDescent="0.2">
      <c r="A89" s="32">
        <v>42736</v>
      </c>
      <c r="C89" s="11" t="s">
        <v>64</v>
      </c>
      <c r="D89" s="11" t="s">
        <v>318</v>
      </c>
      <c r="E89" s="11" t="s">
        <v>851</v>
      </c>
      <c r="F89" s="11" t="s">
        <v>852</v>
      </c>
      <c r="H89" s="16"/>
    </row>
    <row r="90" spans="1:8" ht="15" customHeight="1" x14ac:dyDescent="0.2">
      <c r="A90" s="32">
        <v>42736</v>
      </c>
      <c r="C90" s="11" t="s">
        <v>64</v>
      </c>
      <c r="D90" s="11" t="s">
        <v>321</v>
      </c>
      <c r="E90" s="11" t="s">
        <v>851</v>
      </c>
      <c r="F90" s="11" t="s">
        <v>852</v>
      </c>
      <c r="H90" s="16"/>
    </row>
    <row r="91" spans="1:8" ht="15" customHeight="1" x14ac:dyDescent="0.2">
      <c r="A91" s="32">
        <v>42736</v>
      </c>
      <c r="C91" s="11" t="s">
        <v>64</v>
      </c>
      <c r="D91" s="11" t="s">
        <v>323</v>
      </c>
      <c r="E91" s="11" t="s">
        <v>851</v>
      </c>
      <c r="F91" s="11" t="s">
        <v>852</v>
      </c>
      <c r="H91" s="16"/>
    </row>
    <row r="92" spans="1:8" ht="15" customHeight="1" x14ac:dyDescent="0.2">
      <c r="A92" s="32">
        <v>42736</v>
      </c>
      <c r="C92" s="11" t="s">
        <v>64</v>
      </c>
      <c r="D92" s="11" t="s">
        <v>324</v>
      </c>
      <c r="E92" s="11" t="s">
        <v>851</v>
      </c>
      <c r="F92" s="11" t="s">
        <v>852</v>
      </c>
      <c r="H92" s="16"/>
    </row>
    <row r="93" spans="1:8" ht="15" customHeight="1" x14ac:dyDescent="0.2">
      <c r="A93" s="32">
        <v>42736</v>
      </c>
      <c r="C93" s="11" t="s">
        <v>64</v>
      </c>
      <c r="D93" s="11" t="s">
        <v>327</v>
      </c>
      <c r="E93" s="11" t="s">
        <v>851</v>
      </c>
      <c r="F93" s="11" t="s">
        <v>852</v>
      </c>
      <c r="H93" s="16"/>
    </row>
    <row r="94" spans="1:8" ht="15" customHeight="1" x14ac:dyDescent="0.2">
      <c r="A94" s="32">
        <v>42736</v>
      </c>
      <c r="C94" s="11" t="s">
        <v>64</v>
      </c>
      <c r="D94" s="11" t="s">
        <v>330</v>
      </c>
      <c r="E94" s="11" t="s">
        <v>851</v>
      </c>
      <c r="F94" s="11" t="s">
        <v>852</v>
      </c>
      <c r="H94" s="16"/>
    </row>
    <row r="95" spans="1:8" ht="15" customHeight="1" x14ac:dyDescent="0.2">
      <c r="A95" s="32">
        <v>42736</v>
      </c>
      <c r="C95" s="11" t="s">
        <v>64</v>
      </c>
      <c r="D95" s="11" t="s">
        <v>333</v>
      </c>
      <c r="E95" s="11" t="s">
        <v>851</v>
      </c>
      <c r="F95" s="11" t="s">
        <v>852</v>
      </c>
      <c r="H95" s="16"/>
    </row>
    <row r="96" spans="1:8" ht="15" customHeight="1" x14ac:dyDescent="0.2">
      <c r="A96" s="32">
        <v>42736</v>
      </c>
      <c r="C96" s="11" t="s">
        <v>64</v>
      </c>
      <c r="D96" s="11" t="s">
        <v>336</v>
      </c>
      <c r="E96" s="11" t="s">
        <v>851</v>
      </c>
      <c r="F96" s="11" t="s">
        <v>852</v>
      </c>
      <c r="H96" s="16"/>
    </row>
    <row r="97" spans="1:8" ht="15" customHeight="1" x14ac:dyDescent="0.2">
      <c r="A97" s="32">
        <v>42736</v>
      </c>
      <c r="C97" s="11" t="s">
        <v>64</v>
      </c>
      <c r="D97" s="11" t="s">
        <v>338</v>
      </c>
      <c r="E97" s="11" t="s">
        <v>851</v>
      </c>
      <c r="F97" s="11" t="s">
        <v>852</v>
      </c>
      <c r="H97" s="16"/>
    </row>
    <row r="98" spans="1:8" ht="15" customHeight="1" x14ac:dyDescent="0.2">
      <c r="A98" s="32">
        <v>42736</v>
      </c>
      <c r="C98" s="11" t="s">
        <v>64</v>
      </c>
      <c r="D98" s="11" t="s">
        <v>340</v>
      </c>
      <c r="E98" s="11" t="s">
        <v>851</v>
      </c>
      <c r="F98" s="11" t="s">
        <v>852</v>
      </c>
      <c r="H98" s="16"/>
    </row>
    <row r="99" spans="1:8" ht="15" customHeight="1" x14ac:dyDescent="0.2">
      <c r="A99" s="32">
        <v>42736</v>
      </c>
      <c r="C99" s="11" t="s">
        <v>64</v>
      </c>
      <c r="D99" s="11" t="s">
        <v>342</v>
      </c>
      <c r="E99" s="11" t="s">
        <v>851</v>
      </c>
      <c r="F99" s="11" t="s">
        <v>852</v>
      </c>
      <c r="H99" s="16"/>
    </row>
    <row r="100" spans="1:8" ht="15" customHeight="1" x14ac:dyDescent="0.2">
      <c r="A100" s="32">
        <v>42736</v>
      </c>
      <c r="C100" s="11" t="s">
        <v>64</v>
      </c>
      <c r="D100" s="11" t="s">
        <v>344</v>
      </c>
      <c r="E100" s="11" t="s">
        <v>851</v>
      </c>
      <c r="F100" s="11" t="s">
        <v>852</v>
      </c>
      <c r="H100" s="16"/>
    </row>
    <row r="101" spans="1:8" ht="15" customHeight="1" x14ac:dyDescent="0.2">
      <c r="A101" s="32">
        <v>42736</v>
      </c>
      <c r="C101" s="11" t="s">
        <v>64</v>
      </c>
      <c r="D101" s="11" t="s">
        <v>346</v>
      </c>
      <c r="E101" s="11" t="s">
        <v>851</v>
      </c>
      <c r="F101" s="11" t="s">
        <v>852</v>
      </c>
      <c r="H101" s="16"/>
    </row>
    <row r="102" spans="1:8" ht="15" customHeight="1" x14ac:dyDescent="0.2">
      <c r="A102" s="32">
        <v>42736</v>
      </c>
      <c r="C102" s="11" t="s">
        <v>64</v>
      </c>
      <c r="D102" s="11" t="s">
        <v>349</v>
      </c>
      <c r="E102" s="11" t="s">
        <v>851</v>
      </c>
      <c r="F102" s="11" t="s">
        <v>852</v>
      </c>
      <c r="H102" s="16"/>
    </row>
    <row r="103" spans="1:8" ht="15" customHeight="1" x14ac:dyDescent="0.2">
      <c r="A103" s="32">
        <v>42736</v>
      </c>
      <c r="C103" s="11" t="s">
        <v>64</v>
      </c>
      <c r="D103" s="11" t="s">
        <v>351</v>
      </c>
      <c r="E103" s="11" t="s">
        <v>851</v>
      </c>
      <c r="F103" s="11" t="s">
        <v>852</v>
      </c>
      <c r="H103" s="16"/>
    </row>
    <row r="104" spans="1:8" ht="15" customHeight="1" x14ac:dyDescent="0.2">
      <c r="A104" s="32">
        <v>42736</v>
      </c>
      <c r="C104" s="11" t="s">
        <v>64</v>
      </c>
      <c r="D104" s="11" t="s">
        <v>355</v>
      </c>
      <c r="E104" s="11" t="s">
        <v>851</v>
      </c>
      <c r="F104" s="11" t="s">
        <v>852</v>
      </c>
      <c r="H104" s="16"/>
    </row>
    <row r="105" spans="1:8" ht="15" customHeight="1" x14ac:dyDescent="0.2">
      <c r="A105" s="32">
        <v>42736</v>
      </c>
      <c r="C105" s="11" t="s">
        <v>64</v>
      </c>
      <c r="D105" s="11" t="s">
        <v>358</v>
      </c>
      <c r="E105" s="11" t="s">
        <v>851</v>
      </c>
      <c r="F105" s="11" t="s">
        <v>852</v>
      </c>
      <c r="H105" s="16"/>
    </row>
    <row r="106" spans="1:8" ht="15" customHeight="1" x14ac:dyDescent="0.2">
      <c r="A106" s="32">
        <v>42736</v>
      </c>
      <c r="C106" s="11" t="s">
        <v>64</v>
      </c>
      <c r="D106" s="11" t="s">
        <v>360</v>
      </c>
      <c r="E106" s="11" t="s">
        <v>851</v>
      </c>
      <c r="F106" s="11" t="s">
        <v>852</v>
      </c>
      <c r="H106" s="16"/>
    </row>
    <row r="107" spans="1:8" ht="15" customHeight="1" x14ac:dyDescent="0.2">
      <c r="A107" s="32">
        <v>42736</v>
      </c>
      <c r="C107" s="11" t="s">
        <v>64</v>
      </c>
      <c r="D107" s="11" t="s">
        <v>362</v>
      </c>
      <c r="E107" s="11" t="s">
        <v>851</v>
      </c>
      <c r="F107" s="11" t="s">
        <v>852</v>
      </c>
      <c r="H107" s="16"/>
    </row>
    <row r="108" spans="1:8" ht="15" customHeight="1" x14ac:dyDescent="0.2">
      <c r="A108" s="32">
        <v>42736</v>
      </c>
      <c r="C108" s="11" t="s">
        <v>64</v>
      </c>
      <c r="D108" s="11" t="s">
        <v>365</v>
      </c>
      <c r="E108" s="11" t="s">
        <v>851</v>
      </c>
      <c r="F108" s="11" t="s">
        <v>852</v>
      </c>
      <c r="H108" s="16"/>
    </row>
    <row r="109" spans="1:8" ht="15" customHeight="1" x14ac:dyDescent="0.2">
      <c r="A109" s="32">
        <v>42736</v>
      </c>
      <c r="C109" s="11" t="s">
        <v>64</v>
      </c>
      <c r="D109" s="11" t="s">
        <v>368</v>
      </c>
      <c r="E109" s="11" t="s">
        <v>851</v>
      </c>
      <c r="F109" s="11" t="s">
        <v>852</v>
      </c>
      <c r="H109" s="16"/>
    </row>
    <row r="110" spans="1:8" ht="15" customHeight="1" x14ac:dyDescent="0.2">
      <c r="A110" s="32">
        <v>42736</v>
      </c>
      <c r="C110" s="11" t="s">
        <v>64</v>
      </c>
      <c r="D110" s="11" t="s">
        <v>372</v>
      </c>
      <c r="E110" s="11" t="s">
        <v>851</v>
      </c>
      <c r="F110" s="11" t="s">
        <v>852</v>
      </c>
      <c r="H110" s="16"/>
    </row>
    <row r="111" spans="1:8" ht="15" customHeight="1" x14ac:dyDescent="0.2">
      <c r="A111" s="32">
        <v>42736</v>
      </c>
      <c r="C111" s="11" t="s">
        <v>64</v>
      </c>
      <c r="D111" s="11" t="s">
        <v>373</v>
      </c>
      <c r="E111" s="11" t="s">
        <v>851</v>
      </c>
      <c r="F111" s="11" t="s">
        <v>852</v>
      </c>
      <c r="H111" s="16"/>
    </row>
    <row r="112" spans="1:8" ht="15" customHeight="1" x14ac:dyDescent="0.2">
      <c r="A112" s="32">
        <v>42736</v>
      </c>
      <c r="C112" s="11" t="s">
        <v>64</v>
      </c>
      <c r="D112" s="11" t="s">
        <v>374</v>
      </c>
      <c r="E112" s="11" t="s">
        <v>851</v>
      </c>
      <c r="F112" s="11" t="s">
        <v>852</v>
      </c>
      <c r="H112" s="16"/>
    </row>
    <row r="113" spans="1:8" ht="15" customHeight="1" x14ac:dyDescent="0.2">
      <c r="A113" s="32">
        <v>42736</v>
      </c>
      <c r="C113" s="11" t="s">
        <v>64</v>
      </c>
      <c r="D113" s="11" t="s">
        <v>375</v>
      </c>
      <c r="E113" s="11" t="s">
        <v>851</v>
      </c>
      <c r="F113" s="11" t="s">
        <v>852</v>
      </c>
      <c r="H113" s="16"/>
    </row>
    <row r="114" spans="1:8" ht="15" customHeight="1" x14ac:dyDescent="0.2">
      <c r="A114" s="32">
        <v>42736</v>
      </c>
      <c r="C114" s="11" t="s">
        <v>64</v>
      </c>
      <c r="D114" s="11" t="s">
        <v>377</v>
      </c>
      <c r="E114" s="11" t="s">
        <v>851</v>
      </c>
      <c r="F114" s="11" t="s">
        <v>852</v>
      </c>
      <c r="H114" s="16"/>
    </row>
    <row r="115" spans="1:8" ht="15" customHeight="1" x14ac:dyDescent="0.2">
      <c r="A115" s="32">
        <v>42736</v>
      </c>
      <c r="C115" s="11" t="s">
        <v>64</v>
      </c>
      <c r="D115" s="11" t="s">
        <v>379</v>
      </c>
      <c r="E115" s="11" t="s">
        <v>851</v>
      </c>
      <c r="F115" s="11" t="s">
        <v>852</v>
      </c>
      <c r="H115" s="16"/>
    </row>
    <row r="116" spans="1:8" ht="15" customHeight="1" x14ac:dyDescent="0.2">
      <c r="A116" s="32">
        <v>42736</v>
      </c>
      <c r="C116" s="11" t="s">
        <v>64</v>
      </c>
      <c r="D116" s="11" t="s">
        <v>381</v>
      </c>
      <c r="E116" s="11" t="s">
        <v>851</v>
      </c>
      <c r="F116" s="11" t="s">
        <v>852</v>
      </c>
      <c r="H116" s="16"/>
    </row>
    <row r="117" spans="1:8" ht="15" customHeight="1" x14ac:dyDescent="0.2">
      <c r="A117" s="32">
        <v>42736</v>
      </c>
      <c r="C117" s="11" t="s">
        <v>64</v>
      </c>
      <c r="D117" s="11" t="s">
        <v>383</v>
      </c>
      <c r="E117" s="11" t="s">
        <v>851</v>
      </c>
      <c r="F117" s="11" t="s">
        <v>852</v>
      </c>
      <c r="H117" s="16"/>
    </row>
    <row r="118" spans="1:8" ht="15" customHeight="1" x14ac:dyDescent="0.2">
      <c r="A118" s="32">
        <v>42736</v>
      </c>
      <c r="C118" s="11" t="s">
        <v>64</v>
      </c>
      <c r="D118" s="11" t="s">
        <v>384</v>
      </c>
      <c r="E118" s="11" t="s">
        <v>851</v>
      </c>
      <c r="F118" s="11" t="s">
        <v>852</v>
      </c>
      <c r="H118" s="16"/>
    </row>
    <row r="119" spans="1:8" ht="15" customHeight="1" x14ac:dyDescent="0.2">
      <c r="A119" s="32">
        <v>42736</v>
      </c>
      <c r="C119" s="11" t="s">
        <v>64</v>
      </c>
      <c r="D119" s="11" t="s">
        <v>386</v>
      </c>
      <c r="E119" s="11" t="s">
        <v>851</v>
      </c>
      <c r="F119" s="11" t="s">
        <v>852</v>
      </c>
      <c r="H119" s="16"/>
    </row>
    <row r="120" spans="1:8" ht="15" customHeight="1" x14ac:dyDescent="0.2">
      <c r="A120" s="32">
        <v>42736</v>
      </c>
      <c r="C120" s="11" t="s">
        <v>64</v>
      </c>
      <c r="D120" s="11" t="s">
        <v>388</v>
      </c>
      <c r="E120" s="11" t="s">
        <v>851</v>
      </c>
      <c r="F120" s="11" t="s">
        <v>852</v>
      </c>
      <c r="H120" s="16"/>
    </row>
    <row r="121" spans="1:8" ht="15" customHeight="1" x14ac:dyDescent="0.2">
      <c r="A121" s="32">
        <v>42736</v>
      </c>
      <c r="C121" s="11" t="s">
        <v>64</v>
      </c>
      <c r="D121" s="11" t="s">
        <v>389</v>
      </c>
      <c r="E121" s="11" t="s">
        <v>851</v>
      </c>
      <c r="F121" s="11" t="s">
        <v>852</v>
      </c>
      <c r="H121" s="16"/>
    </row>
    <row r="122" spans="1:8" ht="15" customHeight="1" x14ac:dyDescent="0.2">
      <c r="A122" s="32">
        <v>42736</v>
      </c>
      <c r="C122" s="11" t="s">
        <v>64</v>
      </c>
      <c r="D122" s="11" t="s">
        <v>390</v>
      </c>
      <c r="E122" s="11" t="s">
        <v>851</v>
      </c>
      <c r="F122" s="11" t="s">
        <v>852</v>
      </c>
      <c r="H122" s="16"/>
    </row>
    <row r="123" spans="1:8" ht="15" customHeight="1" x14ac:dyDescent="0.2">
      <c r="A123" s="32">
        <v>42736</v>
      </c>
      <c r="C123" s="11" t="s">
        <v>64</v>
      </c>
      <c r="D123" s="11" t="s">
        <v>392</v>
      </c>
      <c r="E123" s="11" t="s">
        <v>851</v>
      </c>
      <c r="F123" s="11" t="s">
        <v>852</v>
      </c>
      <c r="H123" s="16"/>
    </row>
    <row r="124" spans="1:8" ht="15" customHeight="1" x14ac:dyDescent="0.2">
      <c r="A124" s="32">
        <v>42736</v>
      </c>
      <c r="C124" s="11" t="s">
        <v>64</v>
      </c>
      <c r="D124" s="11" t="s">
        <v>394</v>
      </c>
      <c r="E124" s="11" t="s">
        <v>851</v>
      </c>
      <c r="F124" s="11" t="s">
        <v>852</v>
      </c>
      <c r="H124" s="16"/>
    </row>
    <row r="125" spans="1:8" ht="15" customHeight="1" x14ac:dyDescent="0.2">
      <c r="A125" s="32">
        <v>42736</v>
      </c>
      <c r="C125" s="11" t="s">
        <v>64</v>
      </c>
      <c r="D125" s="11" t="s">
        <v>397</v>
      </c>
      <c r="E125" s="11" t="s">
        <v>851</v>
      </c>
      <c r="F125" s="11" t="s">
        <v>852</v>
      </c>
      <c r="H125" s="16"/>
    </row>
    <row r="126" spans="1:8" ht="15" customHeight="1" x14ac:dyDescent="0.2">
      <c r="A126" s="32">
        <v>42736</v>
      </c>
      <c r="C126" s="11" t="s">
        <v>64</v>
      </c>
      <c r="D126" s="11" t="s">
        <v>399</v>
      </c>
      <c r="E126" s="11" t="s">
        <v>851</v>
      </c>
      <c r="F126" s="11" t="s">
        <v>852</v>
      </c>
      <c r="H126" s="16"/>
    </row>
    <row r="127" spans="1:8" ht="15" customHeight="1" x14ac:dyDescent="0.2">
      <c r="A127" s="32">
        <v>42736</v>
      </c>
      <c r="C127" s="11" t="s">
        <v>64</v>
      </c>
      <c r="D127" s="11" t="s">
        <v>401</v>
      </c>
      <c r="E127" s="11" t="s">
        <v>851</v>
      </c>
      <c r="F127" s="11" t="s">
        <v>852</v>
      </c>
      <c r="H127" s="16"/>
    </row>
    <row r="128" spans="1:8" ht="15" customHeight="1" x14ac:dyDescent="0.2">
      <c r="A128" s="32">
        <v>42736</v>
      </c>
      <c r="C128" s="11" t="s">
        <v>64</v>
      </c>
      <c r="D128" s="11" t="s">
        <v>402</v>
      </c>
      <c r="E128" s="11" t="s">
        <v>851</v>
      </c>
      <c r="F128" s="11" t="s">
        <v>852</v>
      </c>
      <c r="H128" s="16"/>
    </row>
    <row r="129" spans="1:8" ht="15" customHeight="1" x14ac:dyDescent="0.2">
      <c r="A129" s="32">
        <v>42736</v>
      </c>
      <c r="C129" s="11" t="s">
        <v>64</v>
      </c>
      <c r="D129" s="11" t="s">
        <v>404</v>
      </c>
      <c r="E129" s="11" t="s">
        <v>851</v>
      </c>
      <c r="F129" s="11" t="s">
        <v>852</v>
      </c>
      <c r="H129" s="16"/>
    </row>
    <row r="130" spans="1:8" ht="15" customHeight="1" x14ac:dyDescent="0.2">
      <c r="A130" s="32">
        <v>42736</v>
      </c>
      <c r="C130" s="11" t="s">
        <v>64</v>
      </c>
      <c r="D130" s="11" t="s">
        <v>406</v>
      </c>
      <c r="E130" s="11" t="s">
        <v>851</v>
      </c>
      <c r="F130" s="11" t="s">
        <v>852</v>
      </c>
      <c r="H130" s="16"/>
    </row>
    <row r="131" spans="1:8" ht="15" customHeight="1" x14ac:dyDescent="0.2">
      <c r="A131" s="32">
        <v>42736</v>
      </c>
      <c r="C131" s="11" t="s">
        <v>64</v>
      </c>
      <c r="D131" s="11" t="s">
        <v>408</v>
      </c>
      <c r="E131" s="11" t="s">
        <v>851</v>
      </c>
      <c r="F131" s="11" t="s">
        <v>852</v>
      </c>
      <c r="H131" s="16"/>
    </row>
    <row r="132" spans="1:8" ht="15" customHeight="1" x14ac:dyDescent="0.2">
      <c r="A132" s="32">
        <v>42736</v>
      </c>
      <c r="C132" s="11" t="s">
        <v>64</v>
      </c>
      <c r="D132" s="11" t="s">
        <v>409</v>
      </c>
      <c r="E132" s="11" t="s">
        <v>851</v>
      </c>
      <c r="F132" s="11" t="s">
        <v>852</v>
      </c>
      <c r="H132" s="16"/>
    </row>
    <row r="133" spans="1:8" ht="15" customHeight="1" x14ac:dyDescent="0.2">
      <c r="A133" s="32">
        <v>42736</v>
      </c>
      <c r="C133" s="11" t="s">
        <v>64</v>
      </c>
      <c r="D133" s="11" t="s">
        <v>411</v>
      </c>
      <c r="E133" s="11" t="s">
        <v>851</v>
      </c>
      <c r="F133" s="11" t="s">
        <v>852</v>
      </c>
      <c r="H133" s="16"/>
    </row>
    <row r="134" spans="1:8" ht="15" customHeight="1" x14ac:dyDescent="0.2">
      <c r="A134" s="32">
        <v>42736</v>
      </c>
      <c r="C134" s="11" t="s">
        <v>64</v>
      </c>
      <c r="D134" s="11" t="s">
        <v>413</v>
      </c>
      <c r="E134" s="11" t="s">
        <v>851</v>
      </c>
      <c r="F134" s="11" t="s">
        <v>852</v>
      </c>
      <c r="H134" s="16"/>
    </row>
    <row r="135" spans="1:8" ht="15" customHeight="1" x14ac:dyDescent="0.2">
      <c r="A135" s="32">
        <v>42736</v>
      </c>
      <c r="C135" s="11" t="s">
        <v>64</v>
      </c>
      <c r="D135" s="11" t="s">
        <v>415</v>
      </c>
      <c r="E135" s="11" t="s">
        <v>851</v>
      </c>
      <c r="F135" s="11" t="s">
        <v>852</v>
      </c>
      <c r="H135" s="16"/>
    </row>
    <row r="136" spans="1:8" ht="15" customHeight="1" x14ac:dyDescent="0.2">
      <c r="A136" s="32">
        <v>42736</v>
      </c>
      <c r="C136" s="11" t="s">
        <v>64</v>
      </c>
      <c r="D136" s="11" t="s">
        <v>417</v>
      </c>
      <c r="E136" s="11" t="s">
        <v>851</v>
      </c>
      <c r="F136" s="11" t="s">
        <v>852</v>
      </c>
      <c r="H136" s="16"/>
    </row>
    <row r="137" spans="1:8" ht="15" customHeight="1" x14ac:dyDescent="0.2">
      <c r="A137" s="32">
        <v>42736</v>
      </c>
      <c r="C137" s="11" t="s">
        <v>64</v>
      </c>
      <c r="D137" s="11" t="s">
        <v>418</v>
      </c>
      <c r="E137" s="11" t="s">
        <v>851</v>
      </c>
      <c r="F137" s="11" t="s">
        <v>852</v>
      </c>
      <c r="H137" s="16"/>
    </row>
    <row r="138" spans="1:8" ht="15" customHeight="1" x14ac:dyDescent="0.2">
      <c r="A138" s="32">
        <v>42736</v>
      </c>
      <c r="C138" s="11" t="s">
        <v>64</v>
      </c>
      <c r="D138" s="11" t="s">
        <v>419</v>
      </c>
      <c r="E138" s="11" t="s">
        <v>851</v>
      </c>
      <c r="F138" s="11" t="s">
        <v>852</v>
      </c>
      <c r="H138" s="16"/>
    </row>
    <row r="139" spans="1:8" ht="15" customHeight="1" x14ac:dyDescent="0.2">
      <c r="A139" s="32">
        <v>42736</v>
      </c>
      <c r="C139" s="11" t="s">
        <v>64</v>
      </c>
      <c r="D139" s="11" t="s">
        <v>420</v>
      </c>
      <c r="E139" s="11" t="s">
        <v>851</v>
      </c>
      <c r="F139" s="11" t="s">
        <v>852</v>
      </c>
      <c r="H139" s="33"/>
    </row>
    <row r="140" spans="1:8" ht="15" customHeight="1" x14ac:dyDescent="0.2">
      <c r="A140" s="32">
        <v>42736</v>
      </c>
      <c r="C140" s="11" t="s">
        <v>64</v>
      </c>
      <c r="D140" s="11" t="s">
        <v>421</v>
      </c>
      <c r="E140" s="11" t="s">
        <v>851</v>
      </c>
      <c r="F140" s="11" t="s">
        <v>852</v>
      </c>
      <c r="H140" s="16"/>
    </row>
    <row r="141" spans="1:8" ht="15" customHeight="1" x14ac:dyDescent="0.2">
      <c r="A141" s="32">
        <v>42736</v>
      </c>
      <c r="C141" s="11" t="s">
        <v>64</v>
      </c>
      <c r="D141" s="33" t="s">
        <v>423</v>
      </c>
      <c r="E141" s="11" t="s">
        <v>851</v>
      </c>
      <c r="F141" s="11" t="s">
        <v>852</v>
      </c>
      <c r="H141" s="16"/>
    </row>
    <row r="142" spans="1:8" ht="15" customHeight="1" x14ac:dyDescent="0.2">
      <c r="A142" s="32">
        <v>42736</v>
      </c>
      <c r="C142" s="11" t="s">
        <v>64</v>
      </c>
      <c r="D142" s="16" t="s">
        <v>97</v>
      </c>
      <c r="E142" s="53" t="s">
        <v>853</v>
      </c>
      <c r="F142" s="11" t="s">
        <v>852</v>
      </c>
      <c r="H142" s="16"/>
    </row>
    <row r="143" spans="1:8" ht="15" customHeight="1" x14ac:dyDescent="0.2">
      <c r="A143" s="32">
        <v>42736</v>
      </c>
      <c r="C143" s="11" t="s">
        <v>64</v>
      </c>
      <c r="D143" s="16" t="s">
        <v>103</v>
      </c>
      <c r="E143" s="53" t="s">
        <v>853</v>
      </c>
      <c r="F143" s="11" t="s">
        <v>852</v>
      </c>
      <c r="H143" s="16"/>
    </row>
    <row r="144" spans="1:8" ht="15" customHeight="1" x14ac:dyDescent="0.2">
      <c r="A144" s="32">
        <v>42736</v>
      </c>
      <c r="C144" s="11" t="s">
        <v>64</v>
      </c>
      <c r="D144" s="16" t="s">
        <v>107</v>
      </c>
      <c r="E144" s="53" t="s">
        <v>853</v>
      </c>
      <c r="F144" s="11" t="s">
        <v>852</v>
      </c>
      <c r="H144" s="16"/>
    </row>
    <row r="145" spans="1:8" ht="15" customHeight="1" x14ac:dyDescent="0.2">
      <c r="A145" s="32">
        <v>42736</v>
      </c>
      <c r="C145" s="11" t="s">
        <v>64</v>
      </c>
      <c r="D145" s="16" t="s">
        <v>111</v>
      </c>
      <c r="E145" s="53" t="s">
        <v>853</v>
      </c>
      <c r="F145" s="11" t="s">
        <v>852</v>
      </c>
      <c r="H145" s="16"/>
    </row>
    <row r="146" spans="1:8" ht="15" customHeight="1" x14ac:dyDescent="0.2">
      <c r="A146" s="32">
        <v>42736</v>
      </c>
      <c r="C146" s="11" t="s">
        <v>64</v>
      </c>
      <c r="D146" s="16" t="s">
        <v>115</v>
      </c>
      <c r="E146" s="53" t="s">
        <v>853</v>
      </c>
      <c r="F146" s="11" t="s">
        <v>852</v>
      </c>
      <c r="H146" s="16"/>
    </row>
    <row r="147" spans="1:8" ht="15" customHeight="1" x14ac:dyDescent="0.2">
      <c r="A147" s="32">
        <v>42736</v>
      </c>
      <c r="C147" s="11" t="s">
        <v>64</v>
      </c>
      <c r="D147" s="16" t="s">
        <v>118</v>
      </c>
      <c r="E147" s="53" t="s">
        <v>853</v>
      </c>
      <c r="F147" s="11" t="s">
        <v>852</v>
      </c>
      <c r="H147" s="16"/>
    </row>
    <row r="148" spans="1:8" ht="15" customHeight="1" x14ac:dyDescent="0.2">
      <c r="A148" s="32">
        <v>42736</v>
      </c>
      <c r="C148" s="11" t="s">
        <v>64</v>
      </c>
      <c r="D148" s="16" t="s">
        <v>121</v>
      </c>
      <c r="E148" s="53" t="s">
        <v>853</v>
      </c>
      <c r="F148" s="11" t="s">
        <v>852</v>
      </c>
      <c r="H148" s="16"/>
    </row>
    <row r="149" spans="1:8" ht="15" customHeight="1" x14ac:dyDescent="0.2">
      <c r="A149" s="32">
        <v>42736</v>
      </c>
      <c r="C149" s="11" t="s">
        <v>64</v>
      </c>
      <c r="D149" s="16" t="s">
        <v>124</v>
      </c>
      <c r="E149" s="53" t="s">
        <v>853</v>
      </c>
      <c r="F149" s="11" t="s">
        <v>852</v>
      </c>
      <c r="H149" s="16"/>
    </row>
    <row r="150" spans="1:8" ht="15" customHeight="1" x14ac:dyDescent="0.2">
      <c r="A150" s="32">
        <v>42736</v>
      </c>
      <c r="C150" s="11" t="s">
        <v>64</v>
      </c>
      <c r="D150" s="16" t="s">
        <v>128</v>
      </c>
      <c r="E150" s="53" t="s">
        <v>853</v>
      </c>
      <c r="F150" s="11" t="s">
        <v>852</v>
      </c>
      <c r="H150" s="16"/>
    </row>
    <row r="151" spans="1:8" ht="15" customHeight="1" x14ac:dyDescent="0.2">
      <c r="A151" s="32">
        <v>42736</v>
      </c>
      <c r="C151" s="11" t="s">
        <v>64</v>
      </c>
      <c r="D151" s="33" t="s">
        <v>130</v>
      </c>
      <c r="E151" s="53" t="s">
        <v>853</v>
      </c>
      <c r="F151" s="11" t="s">
        <v>852</v>
      </c>
      <c r="H151" s="33"/>
    </row>
    <row r="152" spans="1:8" ht="15" customHeight="1" x14ac:dyDescent="0.2">
      <c r="A152" s="32">
        <v>42736</v>
      </c>
      <c r="C152" s="11" t="s">
        <v>64</v>
      </c>
      <c r="D152" s="33" t="s">
        <v>133</v>
      </c>
      <c r="E152" s="53" t="s">
        <v>853</v>
      </c>
      <c r="F152" s="11" t="s">
        <v>852</v>
      </c>
      <c r="H152" s="33"/>
    </row>
    <row r="153" spans="1:8" ht="15" customHeight="1" x14ac:dyDescent="0.2">
      <c r="A153" s="32">
        <v>42736</v>
      </c>
      <c r="C153" s="11" t="s">
        <v>64</v>
      </c>
      <c r="D153" s="16" t="s">
        <v>135</v>
      </c>
      <c r="E153" s="53" t="s">
        <v>853</v>
      </c>
      <c r="F153" s="11" t="s">
        <v>852</v>
      </c>
      <c r="H153" s="16"/>
    </row>
    <row r="154" spans="1:8" ht="15" customHeight="1" x14ac:dyDescent="0.2">
      <c r="A154" s="32">
        <v>42736</v>
      </c>
      <c r="C154" s="11" t="s">
        <v>64</v>
      </c>
      <c r="D154" s="16" t="s">
        <v>137</v>
      </c>
      <c r="E154" s="53" t="s">
        <v>853</v>
      </c>
      <c r="F154" s="11" t="s">
        <v>852</v>
      </c>
      <c r="H154" s="16"/>
    </row>
    <row r="155" spans="1:8" ht="15" customHeight="1" x14ac:dyDescent="0.2">
      <c r="A155" s="32">
        <v>42736</v>
      </c>
      <c r="C155" s="11" t="s">
        <v>64</v>
      </c>
      <c r="D155" s="16" t="s">
        <v>139</v>
      </c>
      <c r="E155" s="53" t="s">
        <v>853</v>
      </c>
      <c r="F155" s="11" t="s">
        <v>852</v>
      </c>
      <c r="H155" s="16"/>
    </row>
    <row r="156" spans="1:8" ht="15" customHeight="1" x14ac:dyDescent="0.2">
      <c r="A156" s="32">
        <v>42736</v>
      </c>
      <c r="C156" s="11" t="s">
        <v>64</v>
      </c>
      <c r="D156" s="16" t="s">
        <v>141</v>
      </c>
      <c r="E156" s="53" t="s">
        <v>853</v>
      </c>
      <c r="F156" s="11" t="s">
        <v>852</v>
      </c>
      <c r="H156" s="16"/>
    </row>
    <row r="157" spans="1:8" ht="15" customHeight="1" x14ac:dyDescent="0.2">
      <c r="A157" s="32">
        <v>42736</v>
      </c>
      <c r="C157" s="11" t="s">
        <v>64</v>
      </c>
      <c r="D157" s="16" t="s">
        <v>143</v>
      </c>
      <c r="E157" s="53" t="s">
        <v>853</v>
      </c>
      <c r="F157" s="11" t="s">
        <v>852</v>
      </c>
      <c r="H157" s="16"/>
    </row>
    <row r="158" spans="1:8" ht="15" customHeight="1" x14ac:dyDescent="0.2">
      <c r="A158" s="32">
        <v>42736</v>
      </c>
      <c r="C158" s="11" t="s">
        <v>64</v>
      </c>
      <c r="D158" s="16" t="s">
        <v>146</v>
      </c>
      <c r="E158" s="53" t="s">
        <v>853</v>
      </c>
      <c r="F158" s="11" t="s">
        <v>852</v>
      </c>
      <c r="H158" s="16"/>
    </row>
    <row r="159" spans="1:8" ht="15" customHeight="1" x14ac:dyDescent="0.2">
      <c r="A159" s="32">
        <v>42736</v>
      </c>
      <c r="C159" s="11" t="s">
        <v>64</v>
      </c>
      <c r="D159" s="16" t="s">
        <v>148</v>
      </c>
      <c r="E159" s="53" t="s">
        <v>853</v>
      </c>
      <c r="F159" s="11" t="s">
        <v>852</v>
      </c>
      <c r="H159" s="16"/>
    </row>
    <row r="160" spans="1:8" ht="15" customHeight="1" x14ac:dyDescent="0.2">
      <c r="A160" s="32">
        <v>42736</v>
      </c>
      <c r="C160" s="11" t="s">
        <v>64</v>
      </c>
      <c r="D160" s="11" t="s">
        <v>151</v>
      </c>
      <c r="E160" s="53" t="s">
        <v>853</v>
      </c>
      <c r="F160" s="11" t="s">
        <v>852</v>
      </c>
      <c r="H160"/>
    </row>
    <row r="161" spans="1:8" ht="15" customHeight="1" x14ac:dyDescent="0.2">
      <c r="A161" s="32">
        <v>42736</v>
      </c>
      <c r="C161" s="11" t="s">
        <v>64</v>
      </c>
      <c r="D161" s="11" t="s">
        <v>154</v>
      </c>
      <c r="E161" s="53" t="s">
        <v>853</v>
      </c>
      <c r="F161" s="11" t="s">
        <v>852</v>
      </c>
      <c r="H161"/>
    </row>
    <row r="162" spans="1:8" ht="15" customHeight="1" x14ac:dyDescent="0.2">
      <c r="A162" s="32">
        <v>42736</v>
      </c>
      <c r="C162" s="11" t="s">
        <v>64</v>
      </c>
      <c r="D162" s="11" t="s">
        <v>159</v>
      </c>
      <c r="E162" s="53" t="s">
        <v>853</v>
      </c>
      <c r="F162" s="11" t="s">
        <v>852</v>
      </c>
      <c r="H162"/>
    </row>
    <row r="163" spans="1:8" ht="15" customHeight="1" x14ac:dyDescent="0.2">
      <c r="A163" s="32">
        <v>42736</v>
      </c>
      <c r="C163" s="11" t="s">
        <v>64</v>
      </c>
      <c r="D163" s="11" t="s">
        <v>162</v>
      </c>
      <c r="E163" s="53" t="s">
        <v>853</v>
      </c>
      <c r="F163" s="11" t="s">
        <v>852</v>
      </c>
      <c r="H163"/>
    </row>
    <row r="164" spans="1:8" ht="15" customHeight="1" x14ac:dyDescent="0.2">
      <c r="A164" s="32">
        <v>42736</v>
      </c>
      <c r="C164" s="11" t="s">
        <v>64</v>
      </c>
      <c r="D164" s="11" t="s">
        <v>165</v>
      </c>
      <c r="E164" s="53" t="s">
        <v>853</v>
      </c>
      <c r="F164" s="11" t="s">
        <v>852</v>
      </c>
      <c r="H164"/>
    </row>
    <row r="165" spans="1:8" ht="15" customHeight="1" x14ac:dyDescent="0.2">
      <c r="A165" s="32">
        <v>42736</v>
      </c>
      <c r="C165" s="11" t="s">
        <v>64</v>
      </c>
      <c r="D165" s="11" t="s">
        <v>168</v>
      </c>
      <c r="E165" s="53" t="s">
        <v>853</v>
      </c>
      <c r="F165" s="11" t="s">
        <v>852</v>
      </c>
      <c r="H165"/>
    </row>
    <row r="166" spans="1:8" ht="15" customHeight="1" x14ac:dyDescent="0.2">
      <c r="A166" s="32">
        <v>42736</v>
      </c>
      <c r="C166" s="11" t="s">
        <v>64</v>
      </c>
      <c r="D166" s="11" t="s">
        <v>171</v>
      </c>
      <c r="E166" s="53" t="s">
        <v>853</v>
      </c>
      <c r="F166" s="11" t="s">
        <v>852</v>
      </c>
      <c r="H166"/>
    </row>
    <row r="167" spans="1:8" ht="15" customHeight="1" x14ac:dyDescent="0.2">
      <c r="A167" s="32">
        <v>42736</v>
      </c>
      <c r="C167" s="11" t="s">
        <v>64</v>
      </c>
      <c r="D167" s="11" t="s">
        <v>174</v>
      </c>
      <c r="E167" s="53" t="s">
        <v>853</v>
      </c>
      <c r="F167" s="11" t="s">
        <v>852</v>
      </c>
      <c r="H167"/>
    </row>
    <row r="168" spans="1:8" ht="15" customHeight="1" x14ac:dyDescent="0.2">
      <c r="A168" s="32">
        <v>42736</v>
      </c>
      <c r="C168" s="11" t="s">
        <v>64</v>
      </c>
      <c r="D168" s="11" t="s">
        <v>178</v>
      </c>
      <c r="E168" s="53" t="s">
        <v>853</v>
      </c>
      <c r="F168" s="11" t="s">
        <v>852</v>
      </c>
      <c r="H168"/>
    </row>
    <row r="169" spans="1:8" ht="15" customHeight="1" x14ac:dyDescent="0.2">
      <c r="A169" s="32">
        <v>42736</v>
      </c>
      <c r="C169" s="11" t="s">
        <v>64</v>
      </c>
      <c r="D169" s="11" t="s">
        <v>183</v>
      </c>
      <c r="E169" s="53" t="s">
        <v>853</v>
      </c>
      <c r="F169" s="11" t="s">
        <v>852</v>
      </c>
      <c r="H169"/>
    </row>
    <row r="170" spans="1:8" ht="15" customHeight="1" x14ac:dyDescent="0.2">
      <c r="A170" s="32">
        <v>42736</v>
      </c>
      <c r="C170" s="11" t="s">
        <v>64</v>
      </c>
      <c r="D170" s="11" t="s">
        <v>187</v>
      </c>
      <c r="E170" s="53" t="s">
        <v>853</v>
      </c>
      <c r="F170" s="11" t="s">
        <v>852</v>
      </c>
      <c r="H170"/>
    </row>
    <row r="171" spans="1:8" ht="15" customHeight="1" x14ac:dyDescent="0.2">
      <c r="A171" s="32">
        <v>42736</v>
      </c>
      <c r="C171" s="11" t="s">
        <v>64</v>
      </c>
      <c r="D171" s="11" t="s">
        <v>191</v>
      </c>
      <c r="E171" s="53" t="s">
        <v>853</v>
      </c>
      <c r="F171" s="11" t="s">
        <v>852</v>
      </c>
      <c r="H171"/>
    </row>
    <row r="172" spans="1:8" ht="15" customHeight="1" x14ac:dyDescent="0.2">
      <c r="A172" s="32">
        <v>42736</v>
      </c>
      <c r="C172" s="11" t="s">
        <v>64</v>
      </c>
      <c r="D172" s="16" t="s">
        <v>194</v>
      </c>
      <c r="E172" s="53" t="s">
        <v>853</v>
      </c>
      <c r="F172" s="11" t="s">
        <v>852</v>
      </c>
      <c r="H172" s="16"/>
    </row>
    <row r="173" spans="1:8" ht="15" customHeight="1" x14ac:dyDescent="0.2">
      <c r="A173" s="32">
        <v>42736</v>
      </c>
      <c r="C173" s="11" t="s">
        <v>64</v>
      </c>
      <c r="D173" s="11" t="s">
        <v>195</v>
      </c>
      <c r="E173" s="53" t="s">
        <v>853</v>
      </c>
      <c r="F173" s="11" t="s">
        <v>852</v>
      </c>
      <c r="H173"/>
    </row>
    <row r="174" spans="1:8" ht="15" customHeight="1" x14ac:dyDescent="0.2">
      <c r="A174" s="32">
        <v>42736</v>
      </c>
      <c r="C174" s="11" t="s">
        <v>64</v>
      </c>
      <c r="D174" s="11" t="s">
        <v>197</v>
      </c>
      <c r="E174" s="53" t="s">
        <v>853</v>
      </c>
      <c r="F174" s="11" t="s">
        <v>852</v>
      </c>
      <c r="H174"/>
    </row>
    <row r="175" spans="1:8" ht="15" customHeight="1" x14ac:dyDescent="0.2">
      <c r="A175" s="32">
        <v>42736</v>
      </c>
      <c r="C175" s="11" t="s">
        <v>64</v>
      </c>
      <c r="D175" s="11" t="s">
        <v>198</v>
      </c>
      <c r="E175" s="53" t="s">
        <v>853</v>
      </c>
      <c r="F175" s="11" t="s">
        <v>852</v>
      </c>
      <c r="H175"/>
    </row>
    <row r="176" spans="1:8" ht="15" customHeight="1" x14ac:dyDescent="0.2">
      <c r="A176" s="32">
        <v>42736</v>
      </c>
      <c r="C176" s="11" t="s">
        <v>64</v>
      </c>
      <c r="D176" s="11" t="s">
        <v>201</v>
      </c>
      <c r="E176" s="53" t="s">
        <v>853</v>
      </c>
      <c r="F176" s="11" t="s">
        <v>852</v>
      </c>
      <c r="H176"/>
    </row>
    <row r="177" spans="1:8" ht="15" customHeight="1" x14ac:dyDescent="0.2">
      <c r="A177" s="32">
        <v>42736</v>
      </c>
      <c r="C177" s="11" t="s">
        <v>64</v>
      </c>
      <c r="D177" s="11" t="s">
        <v>204</v>
      </c>
      <c r="E177" s="53" t="s">
        <v>853</v>
      </c>
      <c r="F177" s="11" t="s">
        <v>852</v>
      </c>
      <c r="H177"/>
    </row>
    <row r="178" spans="1:8" ht="15" customHeight="1" x14ac:dyDescent="0.2">
      <c r="A178" s="32">
        <v>42736</v>
      </c>
      <c r="C178" s="11" t="s">
        <v>64</v>
      </c>
      <c r="D178" s="11" t="s">
        <v>207</v>
      </c>
      <c r="E178" s="53" t="s">
        <v>853</v>
      </c>
      <c r="F178" s="11" t="s">
        <v>852</v>
      </c>
      <c r="H178"/>
    </row>
    <row r="179" spans="1:8" ht="15" customHeight="1" x14ac:dyDescent="0.2">
      <c r="A179" s="32">
        <v>42736</v>
      </c>
      <c r="C179" s="11" t="s">
        <v>64</v>
      </c>
      <c r="D179" s="11" t="s">
        <v>209</v>
      </c>
      <c r="E179" s="53" t="s">
        <v>853</v>
      </c>
      <c r="F179" s="11" t="s">
        <v>852</v>
      </c>
      <c r="H179"/>
    </row>
    <row r="180" spans="1:8" ht="15" customHeight="1" x14ac:dyDescent="0.2">
      <c r="A180" s="32">
        <v>42736</v>
      </c>
      <c r="C180" s="11" t="s">
        <v>64</v>
      </c>
      <c r="D180" s="11" t="s">
        <v>211</v>
      </c>
      <c r="E180" s="53" t="s">
        <v>853</v>
      </c>
      <c r="F180" s="11" t="s">
        <v>852</v>
      </c>
      <c r="H180"/>
    </row>
    <row r="181" spans="1:8" ht="15" customHeight="1" x14ac:dyDescent="0.2">
      <c r="A181" s="32">
        <v>42736</v>
      </c>
      <c r="C181" s="11" t="s">
        <v>64</v>
      </c>
      <c r="D181" s="11" t="s">
        <v>213</v>
      </c>
      <c r="E181" s="53" t="s">
        <v>853</v>
      </c>
      <c r="F181" s="11" t="s">
        <v>852</v>
      </c>
      <c r="H181"/>
    </row>
    <row r="182" spans="1:8" ht="15" customHeight="1" x14ac:dyDescent="0.2">
      <c r="A182" s="32">
        <v>42736</v>
      </c>
      <c r="C182" s="11" t="s">
        <v>64</v>
      </c>
      <c r="D182" s="11" t="s">
        <v>215</v>
      </c>
      <c r="E182" s="53" t="s">
        <v>853</v>
      </c>
      <c r="F182" s="11" t="s">
        <v>852</v>
      </c>
      <c r="H182"/>
    </row>
    <row r="183" spans="1:8" ht="15" customHeight="1" x14ac:dyDescent="0.2">
      <c r="A183" s="32">
        <v>42736</v>
      </c>
      <c r="C183" s="11" t="s">
        <v>64</v>
      </c>
      <c r="D183" s="11" t="s">
        <v>216</v>
      </c>
      <c r="E183" s="53" t="s">
        <v>853</v>
      </c>
      <c r="F183" s="11" t="s">
        <v>852</v>
      </c>
      <c r="H183"/>
    </row>
    <row r="184" spans="1:8" ht="15" customHeight="1" x14ac:dyDescent="0.2">
      <c r="A184" s="32">
        <v>42736</v>
      </c>
      <c r="C184" s="11" t="s">
        <v>64</v>
      </c>
      <c r="D184" s="11" t="s">
        <v>218</v>
      </c>
      <c r="E184" s="53" t="s">
        <v>853</v>
      </c>
      <c r="F184" s="11" t="s">
        <v>852</v>
      </c>
      <c r="H184"/>
    </row>
    <row r="185" spans="1:8" ht="15" customHeight="1" x14ac:dyDescent="0.2">
      <c r="A185" s="32">
        <v>42736</v>
      </c>
      <c r="C185" s="11" t="s">
        <v>64</v>
      </c>
      <c r="D185" s="11" t="s">
        <v>219</v>
      </c>
      <c r="E185" s="53" t="s">
        <v>853</v>
      </c>
      <c r="F185" s="11" t="s">
        <v>852</v>
      </c>
      <c r="H185"/>
    </row>
    <row r="186" spans="1:8" ht="15" customHeight="1" x14ac:dyDescent="0.2">
      <c r="A186" s="32">
        <v>42736</v>
      </c>
      <c r="C186" s="11" t="s">
        <v>64</v>
      </c>
      <c r="D186" s="11" t="s">
        <v>221</v>
      </c>
      <c r="E186" s="53" t="s">
        <v>853</v>
      </c>
      <c r="F186" s="11" t="s">
        <v>852</v>
      </c>
      <c r="H186"/>
    </row>
    <row r="187" spans="1:8" ht="15" customHeight="1" x14ac:dyDescent="0.2">
      <c r="A187" s="32">
        <v>42736</v>
      </c>
      <c r="C187" s="11" t="s">
        <v>64</v>
      </c>
      <c r="D187" s="11" t="s">
        <v>223</v>
      </c>
      <c r="E187" s="53" t="s">
        <v>853</v>
      </c>
      <c r="F187" s="11" t="s">
        <v>852</v>
      </c>
      <c r="H187"/>
    </row>
    <row r="188" spans="1:8" ht="15" customHeight="1" x14ac:dyDescent="0.2">
      <c r="A188" s="32">
        <v>42736</v>
      </c>
      <c r="C188" s="11" t="s">
        <v>64</v>
      </c>
      <c r="D188" s="11" t="s">
        <v>226</v>
      </c>
      <c r="E188" s="53" t="s">
        <v>853</v>
      </c>
      <c r="F188" s="11" t="s">
        <v>852</v>
      </c>
      <c r="H188"/>
    </row>
    <row r="189" spans="1:8" ht="15" customHeight="1" x14ac:dyDescent="0.2">
      <c r="A189" s="32">
        <v>42736</v>
      </c>
      <c r="C189" s="11" t="s">
        <v>64</v>
      </c>
      <c r="D189" s="11" t="s">
        <v>228</v>
      </c>
      <c r="E189" s="53" t="s">
        <v>853</v>
      </c>
      <c r="F189" s="11" t="s">
        <v>852</v>
      </c>
      <c r="H189"/>
    </row>
    <row r="190" spans="1:8" ht="15" customHeight="1" x14ac:dyDescent="0.2">
      <c r="A190" s="32">
        <v>42736</v>
      </c>
      <c r="C190" s="11" t="s">
        <v>64</v>
      </c>
      <c r="D190" s="11" t="s">
        <v>229</v>
      </c>
      <c r="E190" s="53" t="s">
        <v>853</v>
      </c>
      <c r="F190" s="11" t="s">
        <v>852</v>
      </c>
      <c r="H190"/>
    </row>
    <row r="191" spans="1:8" ht="15" customHeight="1" x14ac:dyDescent="0.2">
      <c r="A191" s="32">
        <v>42736</v>
      </c>
      <c r="C191" s="11" t="s">
        <v>64</v>
      </c>
      <c r="D191" s="11" t="s">
        <v>233</v>
      </c>
      <c r="E191" s="53" t="s">
        <v>853</v>
      </c>
      <c r="F191" s="11" t="s">
        <v>852</v>
      </c>
      <c r="H191"/>
    </row>
    <row r="192" spans="1:8" ht="15" customHeight="1" x14ac:dyDescent="0.2">
      <c r="A192" s="32">
        <v>42736</v>
      </c>
      <c r="C192" s="11" t="s">
        <v>64</v>
      </c>
      <c r="D192" s="11" t="s">
        <v>236</v>
      </c>
      <c r="E192" s="53" t="s">
        <v>853</v>
      </c>
      <c r="F192" s="11" t="s">
        <v>852</v>
      </c>
      <c r="H192"/>
    </row>
    <row r="193" spans="1:8" ht="15" customHeight="1" x14ac:dyDescent="0.2">
      <c r="A193" s="32">
        <v>42736</v>
      </c>
      <c r="C193" s="11" t="s">
        <v>64</v>
      </c>
      <c r="D193" s="16" t="s">
        <v>237</v>
      </c>
      <c r="E193" s="53" t="s">
        <v>853</v>
      </c>
      <c r="F193" s="11" t="s">
        <v>852</v>
      </c>
      <c r="H193" s="16"/>
    </row>
    <row r="194" spans="1:8" ht="15" customHeight="1" x14ac:dyDescent="0.2">
      <c r="A194" s="32">
        <v>42736</v>
      </c>
      <c r="C194" s="11" t="s">
        <v>64</v>
      </c>
      <c r="D194" s="16" t="s">
        <v>241</v>
      </c>
      <c r="E194" s="53" t="s">
        <v>853</v>
      </c>
      <c r="F194" s="11" t="s">
        <v>852</v>
      </c>
      <c r="H194" s="16"/>
    </row>
    <row r="195" spans="1:8" ht="15" customHeight="1" x14ac:dyDescent="0.2">
      <c r="A195" s="32">
        <v>42736</v>
      </c>
      <c r="C195" s="11" t="s">
        <v>64</v>
      </c>
      <c r="D195" s="16" t="s">
        <v>244</v>
      </c>
      <c r="E195" s="53" t="s">
        <v>853</v>
      </c>
      <c r="F195" s="11" t="s">
        <v>852</v>
      </c>
      <c r="H195" s="16"/>
    </row>
    <row r="196" spans="1:8" ht="15" customHeight="1" x14ac:dyDescent="0.2">
      <c r="A196" s="32">
        <v>42736</v>
      </c>
      <c r="C196" s="11" t="s">
        <v>64</v>
      </c>
      <c r="D196" s="16" t="s">
        <v>246</v>
      </c>
      <c r="E196" s="53" t="s">
        <v>853</v>
      </c>
      <c r="F196" s="11" t="s">
        <v>852</v>
      </c>
      <c r="H196" s="16"/>
    </row>
    <row r="197" spans="1:8" ht="15" customHeight="1" x14ac:dyDescent="0.2">
      <c r="A197" s="32">
        <v>42736</v>
      </c>
      <c r="C197" s="11" t="s">
        <v>64</v>
      </c>
      <c r="D197" s="16" t="s">
        <v>248</v>
      </c>
      <c r="E197" s="53" t="s">
        <v>853</v>
      </c>
      <c r="F197" s="11" t="s">
        <v>852</v>
      </c>
      <c r="H197" s="16"/>
    </row>
    <row r="198" spans="1:8" ht="15" customHeight="1" x14ac:dyDescent="0.2">
      <c r="A198" s="32">
        <v>42736</v>
      </c>
      <c r="C198" s="11" t="s">
        <v>64</v>
      </c>
      <c r="D198" s="16" t="s">
        <v>250</v>
      </c>
      <c r="E198" s="53" t="s">
        <v>853</v>
      </c>
      <c r="F198" s="11" t="s">
        <v>852</v>
      </c>
      <c r="H198" s="16"/>
    </row>
    <row r="199" spans="1:8" ht="15" customHeight="1" x14ac:dyDescent="0.2">
      <c r="A199" s="32">
        <v>42736</v>
      </c>
      <c r="C199" s="11" t="s">
        <v>64</v>
      </c>
      <c r="D199" s="16" t="s">
        <v>252</v>
      </c>
      <c r="E199" s="53" t="s">
        <v>853</v>
      </c>
      <c r="F199" s="11" t="s">
        <v>852</v>
      </c>
      <c r="H199" s="16"/>
    </row>
    <row r="200" spans="1:8" ht="15" customHeight="1" x14ac:dyDescent="0.2">
      <c r="A200" s="32">
        <v>42736</v>
      </c>
      <c r="C200" s="11" t="s">
        <v>64</v>
      </c>
      <c r="D200" s="16" t="s">
        <v>255</v>
      </c>
      <c r="E200" s="53" t="s">
        <v>853</v>
      </c>
      <c r="F200" s="11" t="s">
        <v>852</v>
      </c>
      <c r="H200" s="16"/>
    </row>
    <row r="201" spans="1:8" ht="15" customHeight="1" x14ac:dyDescent="0.2">
      <c r="A201" s="32">
        <v>42736</v>
      </c>
      <c r="C201" s="11" t="s">
        <v>64</v>
      </c>
      <c r="D201" s="16" t="s">
        <v>258</v>
      </c>
      <c r="E201" s="53" t="s">
        <v>853</v>
      </c>
      <c r="F201" s="11" t="s">
        <v>852</v>
      </c>
      <c r="H201" s="16"/>
    </row>
    <row r="202" spans="1:8" ht="15" customHeight="1" x14ac:dyDescent="0.2">
      <c r="A202" s="32">
        <v>42736</v>
      </c>
      <c r="C202" s="11" t="s">
        <v>64</v>
      </c>
      <c r="D202" s="16" t="s">
        <v>260</v>
      </c>
      <c r="E202" s="53" t="s">
        <v>853</v>
      </c>
      <c r="F202" s="11" t="s">
        <v>852</v>
      </c>
      <c r="H202" s="16"/>
    </row>
    <row r="203" spans="1:8" ht="15" customHeight="1" x14ac:dyDescent="0.2">
      <c r="A203" s="32">
        <v>42736</v>
      </c>
      <c r="C203" s="11" t="s">
        <v>64</v>
      </c>
      <c r="D203" s="16" t="s">
        <v>264</v>
      </c>
      <c r="E203" s="53" t="s">
        <v>853</v>
      </c>
      <c r="F203" s="11" t="s">
        <v>852</v>
      </c>
      <c r="H203" s="16"/>
    </row>
    <row r="204" spans="1:8" ht="15" customHeight="1" x14ac:dyDescent="0.2">
      <c r="A204" s="32">
        <v>42736</v>
      </c>
      <c r="C204" s="11" t="s">
        <v>64</v>
      </c>
      <c r="D204" s="16" t="s">
        <v>266</v>
      </c>
      <c r="E204" s="53" t="s">
        <v>853</v>
      </c>
      <c r="F204" s="11" t="s">
        <v>852</v>
      </c>
      <c r="H204" s="16"/>
    </row>
    <row r="205" spans="1:8" ht="15" customHeight="1" x14ac:dyDescent="0.2">
      <c r="A205" s="32">
        <v>42736</v>
      </c>
      <c r="C205" s="11" t="s">
        <v>64</v>
      </c>
      <c r="D205" s="16" t="s">
        <v>268</v>
      </c>
      <c r="E205" s="53" t="s">
        <v>853</v>
      </c>
      <c r="F205" s="11" t="s">
        <v>852</v>
      </c>
      <c r="H205" s="16"/>
    </row>
    <row r="206" spans="1:8" ht="15" customHeight="1" x14ac:dyDescent="0.2">
      <c r="A206" s="32">
        <v>42736</v>
      </c>
      <c r="C206" s="11" t="s">
        <v>64</v>
      </c>
      <c r="D206" s="16" t="s">
        <v>270</v>
      </c>
      <c r="E206" s="53" t="s">
        <v>853</v>
      </c>
      <c r="F206" s="11" t="s">
        <v>852</v>
      </c>
      <c r="H206" s="16"/>
    </row>
    <row r="207" spans="1:8" ht="15" customHeight="1" x14ac:dyDescent="0.2">
      <c r="A207" s="32">
        <v>42736</v>
      </c>
      <c r="C207" s="11" t="s">
        <v>64</v>
      </c>
      <c r="D207" s="16" t="s">
        <v>272</v>
      </c>
      <c r="E207" s="53" t="s">
        <v>853</v>
      </c>
      <c r="F207" s="11" t="s">
        <v>852</v>
      </c>
      <c r="H207" s="16"/>
    </row>
    <row r="208" spans="1:8" ht="15" customHeight="1" x14ac:dyDescent="0.2">
      <c r="A208" s="32">
        <v>42736</v>
      </c>
      <c r="C208" s="11" t="s">
        <v>64</v>
      </c>
      <c r="D208" s="16" t="s">
        <v>275</v>
      </c>
      <c r="E208" s="53" t="s">
        <v>853</v>
      </c>
      <c r="F208" s="11" t="s">
        <v>852</v>
      </c>
      <c r="H208" s="16"/>
    </row>
    <row r="209" spans="1:8" ht="15" customHeight="1" x14ac:dyDescent="0.2">
      <c r="A209" s="32">
        <v>42736</v>
      </c>
      <c r="C209" s="11" t="s">
        <v>64</v>
      </c>
      <c r="D209" s="16" t="s">
        <v>277</v>
      </c>
      <c r="E209" s="53" t="s">
        <v>853</v>
      </c>
      <c r="F209" s="11" t="s">
        <v>852</v>
      </c>
      <c r="H209" s="16"/>
    </row>
    <row r="210" spans="1:8" ht="15" customHeight="1" x14ac:dyDescent="0.2">
      <c r="A210" s="32">
        <v>42736</v>
      </c>
      <c r="C210" s="11" t="s">
        <v>64</v>
      </c>
      <c r="D210" s="16" t="s">
        <v>279</v>
      </c>
      <c r="E210" s="53" t="s">
        <v>853</v>
      </c>
      <c r="F210" s="11" t="s">
        <v>852</v>
      </c>
      <c r="H210" s="16"/>
    </row>
    <row r="211" spans="1:8" ht="15" customHeight="1" x14ac:dyDescent="0.2">
      <c r="A211" s="32">
        <v>42736</v>
      </c>
      <c r="C211" s="11" t="s">
        <v>64</v>
      </c>
      <c r="D211" s="16" t="s">
        <v>281</v>
      </c>
      <c r="E211" s="53" t="s">
        <v>853</v>
      </c>
      <c r="F211" s="11" t="s">
        <v>852</v>
      </c>
      <c r="H211" s="16"/>
    </row>
    <row r="212" spans="1:8" ht="15" customHeight="1" x14ac:dyDescent="0.2">
      <c r="A212" s="32">
        <v>42736</v>
      </c>
      <c r="C212" s="11" t="s">
        <v>64</v>
      </c>
      <c r="D212" s="16" t="s">
        <v>283</v>
      </c>
      <c r="E212" s="53" t="s">
        <v>853</v>
      </c>
      <c r="F212" s="11" t="s">
        <v>852</v>
      </c>
      <c r="H212" s="16"/>
    </row>
    <row r="213" spans="1:8" ht="15" customHeight="1" x14ac:dyDescent="0.2">
      <c r="A213" s="32">
        <v>42736</v>
      </c>
      <c r="C213" s="11" t="s">
        <v>64</v>
      </c>
      <c r="D213" s="16" t="s">
        <v>285</v>
      </c>
      <c r="E213" s="53" t="s">
        <v>853</v>
      </c>
      <c r="F213" s="11" t="s">
        <v>852</v>
      </c>
      <c r="H213" s="16"/>
    </row>
    <row r="214" spans="1:8" ht="15" customHeight="1" x14ac:dyDescent="0.2">
      <c r="A214" s="32">
        <v>42736</v>
      </c>
      <c r="C214" s="11" t="s">
        <v>64</v>
      </c>
      <c r="D214" s="16" t="s">
        <v>287</v>
      </c>
      <c r="E214" s="53" t="s">
        <v>853</v>
      </c>
      <c r="F214" s="11" t="s">
        <v>852</v>
      </c>
      <c r="H214" s="16"/>
    </row>
    <row r="215" spans="1:8" ht="15" customHeight="1" x14ac:dyDescent="0.2">
      <c r="A215" s="32">
        <v>42736</v>
      </c>
      <c r="C215" s="11" t="s">
        <v>64</v>
      </c>
      <c r="D215" s="16" t="s">
        <v>290</v>
      </c>
      <c r="E215" s="53" t="s">
        <v>853</v>
      </c>
      <c r="F215" s="11" t="s">
        <v>852</v>
      </c>
      <c r="H215" s="16"/>
    </row>
    <row r="216" spans="1:8" ht="15" customHeight="1" x14ac:dyDescent="0.2">
      <c r="A216" s="32">
        <v>42736</v>
      </c>
      <c r="C216" s="11" t="s">
        <v>64</v>
      </c>
      <c r="D216" s="16" t="s">
        <v>293</v>
      </c>
      <c r="E216" s="53" t="s">
        <v>853</v>
      </c>
      <c r="F216" s="11" t="s">
        <v>852</v>
      </c>
      <c r="H216" s="16"/>
    </row>
    <row r="217" spans="1:8" ht="15" customHeight="1" x14ac:dyDescent="0.2">
      <c r="A217" s="32">
        <v>42736</v>
      </c>
      <c r="C217" s="11" t="s">
        <v>64</v>
      </c>
      <c r="D217" s="16" t="s">
        <v>296</v>
      </c>
      <c r="E217" s="53" t="s">
        <v>853</v>
      </c>
      <c r="F217" s="11" t="s">
        <v>852</v>
      </c>
      <c r="H217" s="16"/>
    </row>
    <row r="218" spans="1:8" ht="15" customHeight="1" x14ac:dyDescent="0.2">
      <c r="A218" s="32">
        <v>42736</v>
      </c>
      <c r="C218" s="11" t="s">
        <v>64</v>
      </c>
      <c r="D218" s="16" t="s">
        <v>298</v>
      </c>
      <c r="E218" s="53" t="s">
        <v>853</v>
      </c>
      <c r="F218" s="11" t="s">
        <v>852</v>
      </c>
      <c r="H218" s="16"/>
    </row>
    <row r="219" spans="1:8" ht="15" customHeight="1" x14ac:dyDescent="0.2">
      <c r="A219" s="32">
        <v>42736</v>
      </c>
      <c r="C219" s="11" t="s">
        <v>64</v>
      </c>
      <c r="D219" s="16" t="s">
        <v>300</v>
      </c>
      <c r="E219" s="53" t="s">
        <v>853</v>
      </c>
      <c r="F219" s="11" t="s">
        <v>852</v>
      </c>
      <c r="H219" s="16"/>
    </row>
    <row r="220" spans="1:8" ht="15" customHeight="1" x14ac:dyDescent="0.2">
      <c r="A220" s="32">
        <v>42736</v>
      </c>
      <c r="C220" s="11" t="s">
        <v>64</v>
      </c>
      <c r="D220" s="16" t="s">
        <v>301</v>
      </c>
      <c r="E220" s="53" t="s">
        <v>853</v>
      </c>
      <c r="F220" s="11" t="s">
        <v>852</v>
      </c>
      <c r="H220" s="16"/>
    </row>
    <row r="221" spans="1:8" ht="15" customHeight="1" x14ac:dyDescent="0.2">
      <c r="A221" s="32">
        <v>42736</v>
      </c>
      <c r="C221" s="11" t="s">
        <v>64</v>
      </c>
      <c r="D221" s="16" t="s">
        <v>303</v>
      </c>
      <c r="E221" s="53" t="s">
        <v>853</v>
      </c>
      <c r="F221" s="11" t="s">
        <v>852</v>
      </c>
      <c r="H221" s="16"/>
    </row>
    <row r="222" spans="1:8" ht="15" customHeight="1" x14ac:dyDescent="0.2">
      <c r="A222" s="32">
        <v>42736</v>
      </c>
      <c r="C222" s="11" t="s">
        <v>64</v>
      </c>
      <c r="D222" s="16" t="s">
        <v>304</v>
      </c>
      <c r="E222" s="53" t="s">
        <v>853</v>
      </c>
      <c r="F222" s="11" t="s">
        <v>852</v>
      </c>
      <c r="H222" s="16"/>
    </row>
    <row r="223" spans="1:8" ht="15" customHeight="1" x14ac:dyDescent="0.2">
      <c r="A223" s="32">
        <v>42736</v>
      </c>
      <c r="C223" s="11" t="s">
        <v>64</v>
      </c>
      <c r="D223" s="16" t="s">
        <v>307</v>
      </c>
      <c r="E223" s="53" t="s">
        <v>853</v>
      </c>
      <c r="F223" s="11" t="s">
        <v>852</v>
      </c>
      <c r="H223" s="16"/>
    </row>
    <row r="224" spans="1:8" ht="15" customHeight="1" x14ac:dyDescent="0.2">
      <c r="A224" s="32">
        <v>42736</v>
      </c>
      <c r="C224" s="11" t="s">
        <v>64</v>
      </c>
      <c r="D224" s="16" t="s">
        <v>310</v>
      </c>
      <c r="E224" s="53" t="s">
        <v>853</v>
      </c>
      <c r="F224" s="11" t="s">
        <v>852</v>
      </c>
      <c r="H224" s="16"/>
    </row>
    <row r="225" spans="1:8" ht="15" customHeight="1" x14ac:dyDescent="0.2">
      <c r="A225" s="32">
        <v>42736</v>
      </c>
      <c r="C225" s="11" t="s">
        <v>64</v>
      </c>
      <c r="D225" s="16" t="s">
        <v>312</v>
      </c>
      <c r="E225" s="53" t="s">
        <v>853</v>
      </c>
      <c r="F225" s="11" t="s">
        <v>852</v>
      </c>
      <c r="H225" s="16"/>
    </row>
    <row r="226" spans="1:8" ht="15" customHeight="1" x14ac:dyDescent="0.2">
      <c r="A226" s="32">
        <v>42736</v>
      </c>
      <c r="C226" s="11" t="s">
        <v>64</v>
      </c>
      <c r="D226" s="16" t="s">
        <v>315</v>
      </c>
      <c r="E226" s="53" t="s">
        <v>853</v>
      </c>
      <c r="F226" s="11" t="s">
        <v>852</v>
      </c>
      <c r="H226" s="16"/>
    </row>
    <row r="227" spans="1:8" ht="15" customHeight="1" x14ac:dyDescent="0.2">
      <c r="A227" s="32">
        <v>42736</v>
      </c>
      <c r="C227" s="11" t="s">
        <v>64</v>
      </c>
      <c r="D227" s="16" t="s">
        <v>318</v>
      </c>
      <c r="E227" s="53" t="s">
        <v>853</v>
      </c>
      <c r="F227" s="11" t="s">
        <v>852</v>
      </c>
      <c r="H227" s="16"/>
    </row>
    <row r="228" spans="1:8" ht="15" customHeight="1" x14ac:dyDescent="0.2">
      <c r="A228" s="32">
        <v>42736</v>
      </c>
      <c r="C228" s="11" t="s">
        <v>64</v>
      </c>
      <c r="D228" s="16" t="s">
        <v>321</v>
      </c>
      <c r="E228" s="53" t="s">
        <v>853</v>
      </c>
      <c r="F228" s="11" t="s">
        <v>852</v>
      </c>
      <c r="H228" s="16"/>
    </row>
    <row r="229" spans="1:8" ht="15" customHeight="1" x14ac:dyDescent="0.2">
      <c r="A229" s="32">
        <v>42736</v>
      </c>
      <c r="C229" s="11" t="s">
        <v>64</v>
      </c>
      <c r="D229" s="16" t="s">
        <v>323</v>
      </c>
      <c r="E229" s="53" t="s">
        <v>853</v>
      </c>
      <c r="F229" s="11" t="s">
        <v>852</v>
      </c>
      <c r="H229" s="16"/>
    </row>
    <row r="230" spans="1:8" ht="15" customHeight="1" x14ac:dyDescent="0.2">
      <c r="A230" s="32">
        <v>42736</v>
      </c>
      <c r="C230" s="11" t="s">
        <v>64</v>
      </c>
      <c r="D230" s="16" t="s">
        <v>324</v>
      </c>
      <c r="E230" s="53" t="s">
        <v>853</v>
      </c>
      <c r="F230" s="11" t="s">
        <v>852</v>
      </c>
      <c r="H230" s="16"/>
    </row>
    <row r="231" spans="1:8" ht="15" customHeight="1" x14ac:dyDescent="0.2">
      <c r="A231" s="32">
        <v>42736</v>
      </c>
      <c r="C231" s="11" t="s">
        <v>64</v>
      </c>
      <c r="D231" s="16" t="s">
        <v>327</v>
      </c>
      <c r="E231" s="53" t="s">
        <v>853</v>
      </c>
      <c r="F231" s="11" t="s">
        <v>852</v>
      </c>
      <c r="H231" s="16"/>
    </row>
    <row r="232" spans="1:8" ht="15" customHeight="1" x14ac:dyDescent="0.2">
      <c r="A232" s="32">
        <v>42736</v>
      </c>
      <c r="C232" s="11" t="s">
        <v>64</v>
      </c>
      <c r="D232" s="16" t="s">
        <v>330</v>
      </c>
      <c r="E232" s="53" t="s">
        <v>853</v>
      </c>
      <c r="F232" s="11" t="s">
        <v>852</v>
      </c>
      <c r="H232" s="16"/>
    </row>
    <row r="233" spans="1:8" ht="15" customHeight="1" x14ac:dyDescent="0.2">
      <c r="A233" s="32">
        <v>42736</v>
      </c>
      <c r="C233" s="11" t="s">
        <v>64</v>
      </c>
      <c r="D233" s="16" t="s">
        <v>333</v>
      </c>
      <c r="E233" s="53" t="s">
        <v>853</v>
      </c>
      <c r="F233" s="11" t="s">
        <v>852</v>
      </c>
      <c r="H233" s="16"/>
    </row>
    <row r="234" spans="1:8" ht="15" customHeight="1" x14ac:dyDescent="0.2">
      <c r="A234" s="32">
        <v>42736</v>
      </c>
      <c r="C234" s="11" t="s">
        <v>64</v>
      </c>
      <c r="D234" s="16" t="s">
        <v>336</v>
      </c>
      <c r="E234" s="53" t="s">
        <v>853</v>
      </c>
      <c r="F234" s="11" t="s">
        <v>852</v>
      </c>
      <c r="H234" s="16"/>
    </row>
    <row r="235" spans="1:8" ht="15" customHeight="1" x14ac:dyDescent="0.2">
      <c r="A235" s="32">
        <v>42736</v>
      </c>
      <c r="C235" s="11" t="s">
        <v>64</v>
      </c>
      <c r="D235" s="16" t="s">
        <v>338</v>
      </c>
      <c r="E235" s="53" t="s">
        <v>853</v>
      </c>
      <c r="F235" s="11" t="s">
        <v>852</v>
      </c>
      <c r="H235" s="16"/>
    </row>
    <row r="236" spans="1:8" ht="15" customHeight="1" x14ac:dyDescent="0.2">
      <c r="A236" s="32">
        <v>42736</v>
      </c>
      <c r="C236" s="11" t="s">
        <v>64</v>
      </c>
      <c r="D236" s="16" t="s">
        <v>340</v>
      </c>
      <c r="E236" s="53" t="s">
        <v>853</v>
      </c>
      <c r="F236" s="11" t="s">
        <v>852</v>
      </c>
      <c r="H236" s="16"/>
    </row>
    <row r="237" spans="1:8" ht="15" customHeight="1" x14ac:dyDescent="0.2">
      <c r="A237" s="32">
        <v>42736</v>
      </c>
      <c r="C237" s="11" t="s">
        <v>64</v>
      </c>
      <c r="D237" s="16" t="s">
        <v>342</v>
      </c>
      <c r="E237" s="53" t="s">
        <v>853</v>
      </c>
      <c r="F237" s="11" t="s">
        <v>852</v>
      </c>
      <c r="H237" s="16"/>
    </row>
    <row r="238" spans="1:8" ht="15" customHeight="1" x14ac:dyDescent="0.2">
      <c r="A238" s="32">
        <v>42736</v>
      </c>
      <c r="C238" s="11" t="s">
        <v>64</v>
      </c>
      <c r="D238" s="16" t="s">
        <v>344</v>
      </c>
      <c r="E238" s="53" t="s">
        <v>853</v>
      </c>
      <c r="F238" s="11" t="s">
        <v>852</v>
      </c>
      <c r="H238" s="16"/>
    </row>
    <row r="239" spans="1:8" ht="15" customHeight="1" x14ac:dyDescent="0.2">
      <c r="A239" s="32">
        <v>42736</v>
      </c>
      <c r="C239" s="11" t="s">
        <v>64</v>
      </c>
      <c r="D239" s="16" t="s">
        <v>346</v>
      </c>
      <c r="E239" s="53" t="s">
        <v>853</v>
      </c>
      <c r="F239" s="11" t="s">
        <v>852</v>
      </c>
      <c r="H239" s="16"/>
    </row>
    <row r="240" spans="1:8" ht="15" customHeight="1" x14ac:dyDescent="0.2">
      <c r="A240" s="32">
        <v>42736</v>
      </c>
      <c r="C240" s="11" t="s">
        <v>64</v>
      </c>
      <c r="D240" s="16" t="s">
        <v>349</v>
      </c>
      <c r="E240" s="53" t="s">
        <v>853</v>
      </c>
      <c r="F240" s="11" t="s">
        <v>852</v>
      </c>
      <c r="H240" s="16"/>
    </row>
    <row r="241" spans="1:8" ht="15" customHeight="1" x14ac:dyDescent="0.2">
      <c r="A241" s="32">
        <v>42736</v>
      </c>
      <c r="C241" s="11" t="s">
        <v>64</v>
      </c>
      <c r="D241" s="16" t="s">
        <v>351</v>
      </c>
      <c r="E241" s="53" t="s">
        <v>853</v>
      </c>
      <c r="F241" s="11" t="s">
        <v>852</v>
      </c>
      <c r="H241" s="16"/>
    </row>
    <row r="242" spans="1:8" ht="15" customHeight="1" x14ac:dyDescent="0.2">
      <c r="A242" s="32">
        <v>42736</v>
      </c>
      <c r="C242" s="11" t="s">
        <v>64</v>
      </c>
      <c r="D242" s="16" t="s">
        <v>355</v>
      </c>
      <c r="E242" s="53" t="s">
        <v>853</v>
      </c>
      <c r="F242" s="11" t="s">
        <v>852</v>
      </c>
      <c r="H242" s="16"/>
    </row>
    <row r="243" spans="1:8" ht="15" customHeight="1" x14ac:dyDescent="0.2">
      <c r="A243" s="32">
        <v>42736</v>
      </c>
      <c r="C243" s="11" t="s">
        <v>64</v>
      </c>
      <c r="D243" s="16" t="s">
        <v>358</v>
      </c>
      <c r="E243" s="53" t="s">
        <v>853</v>
      </c>
      <c r="F243" s="11" t="s">
        <v>852</v>
      </c>
      <c r="H243" s="16"/>
    </row>
    <row r="244" spans="1:8" ht="15" customHeight="1" x14ac:dyDescent="0.2">
      <c r="A244" s="32">
        <v>42736</v>
      </c>
      <c r="C244" s="11" t="s">
        <v>64</v>
      </c>
      <c r="D244" s="16" t="s">
        <v>360</v>
      </c>
      <c r="E244" s="53" t="s">
        <v>853</v>
      </c>
      <c r="F244" s="11" t="s">
        <v>852</v>
      </c>
      <c r="H244" s="16"/>
    </row>
    <row r="245" spans="1:8" ht="15" customHeight="1" x14ac:dyDescent="0.2">
      <c r="A245" s="32">
        <v>42736</v>
      </c>
      <c r="C245" s="11" t="s">
        <v>64</v>
      </c>
      <c r="D245" s="16" t="s">
        <v>362</v>
      </c>
      <c r="E245" s="53" t="s">
        <v>853</v>
      </c>
      <c r="F245" s="11" t="s">
        <v>852</v>
      </c>
      <c r="H245" s="16"/>
    </row>
    <row r="246" spans="1:8" ht="15" customHeight="1" x14ac:dyDescent="0.2">
      <c r="A246" s="32">
        <v>42736</v>
      </c>
      <c r="C246" s="11" t="s">
        <v>64</v>
      </c>
      <c r="D246" s="16" t="s">
        <v>365</v>
      </c>
      <c r="E246" s="53" t="s">
        <v>853</v>
      </c>
      <c r="F246" s="11" t="s">
        <v>852</v>
      </c>
      <c r="H246" s="16"/>
    </row>
    <row r="247" spans="1:8" ht="15" customHeight="1" x14ac:dyDescent="0.2">
      <c r="A247" s="32">
        <v>42736</v>
      </c>
      <c r="C247" s="11" t="s">
        <v>64</v>
      </c>
      <c r="D247" s="16" t="s">
        <v>368</v>
      </c>
      <c r="E247" s="53" t="s">
        <v>853</v>
      </c>
      <c r="F247" s="11" t="s">
        <v>852</v>
      </c>
      <c r="H247" s="16"/>
    </row>
    <row r="248" spans="1:8" ht="15" customHeight="1" x14ac:dyDescent="0.2">
      <c r="A248" s="32">
        <v>42736</v>
      </c>
      <c r="C248" s="11" t="s">
        <v>64</v>
      </c>
      <c r="D248" s="16" t="s">
        <v>372</v>
      </c>
      <c r="E248" s="53" t="s">
        <v>853</v>
      </c>
      <c r="F248" s="11" t="s">
        <v>852</v>
      </c>
      <c r="H248" s="16"/>
    </row>
    <row r="249" spans="1:8" ht="15" customHeight="1" x14ac:dyDescent="0.2">
      <c r="A249" s="32">
        <v>42736</v>
      </c>
      <c r="C249" s="11" t="s">
        <v>64</v>
      </c>
      <c r="D249" s="16" t="s">
        <v>373</v>
      </c>
      <c r="E249" s="53" t="s">
        <v>853</v>
      </c>
      <c r="F249" s="11" t="s">
        <v>852</v>
      </c>
      <c r="H249" s="16"/>
    </row>
    <row r="250" spans="1:8" ht="15" customHeight="1" x14ac:dyDescent="0.2">
      <c r="A250" s="32">
        <v>42736</v>
      </c>
      <c r="C250" s="11" t="s">
        <v>64</v>
      </c>
      <c r="D250" s="16" t="s">
        <v>374</v>
      </c>
      <c r="E250" s="53" t="s">
        <v>853</v>
      </c>
      <c r="F250" s="11" t="s">
        <v>852</v>
      </c>
      <c r="H250" s="16"/>
    </row>
    <row r="251" spans="1:8" ht="15" customHeight="1" x14ac:dyDescent="0.2">
      <c r="A251" s="32">
        <v>42736</v>
      </c>
      <c r="C251" s="11" t="s">
        <v>64</v>
      </c>
      <c r="D251" s="16" t="s">
        <v>375</v>
      </c>
      <c r="E251" s="53" t="s">
        <v>853</v>
      </c>
      <c r="F251" s="11" t="s">
        <v>852</v>
      </c>
      <c r="H251" s="16"/>
    </row>
    <row r="252" spans="1:8" ht="15" customHeight="1" x14ac:dyDescent="0.2">
      <c r="A252" s="32">
        <v>42736</v>
      </c>
      <c r="C252" s="11" t="s">
        <v>64</v>
      </c>
      <c r="D252" s="16" t="s">
        <v>377</v>
      </c>
      <c r="E252" s="53" t="s">
        <v>853</v>
      </c>
      <c r="F252" s="11" t="s">
        <v>852</v>
      </c>
      <c r="H252" s="16"/>
    </row>
    <row r="253" spans="1:8" ht="15" customHeight="1" x14ac:dyDescent="0.2">
      <c r="A253" s="32">
        <v>42736</v>
      </c>
      <c r="C253" s="11" t="s">
        <v>64</v>
      </c>
      <c r="D253" s="16" t="s">
        <v>379</v>
      </c>
      <c r="E253" s="53" t="s">
        <v>853</v>
      </c>
      <c r="F253" s="11" t="s">
        <v>852</v>
      </c>
      <c r="H253" s="16"/>
    </row>
    <row r="254" spans="1:8" ht="15" customHeight="1" x14ac:dyDescent="0.2">
      <c r="A254" s="32">
        <v>42736</v>
      </c>
      <c r="C254" s="11" t="s">
        <v>64</v>
      </c>
      <c r="D254" s="16" t="s">
        <v>381</v>
      </c>
      <c r="E254" s="53" t="s">
        <v>853</v>
      </c>
      <c r="F254" s="11" t="s">
        <v>852</v>
      </c>
      <c r="H254" s="16"/>
    </row>
    <row r="255" spans="1:8" ht="15" customHeight="1" x14ac:dyDescent="0.2">
      <c r="A255" s="32">
        <v>42736</v>
      </c>
      <c r="C255" s="11" t="s">
        <v>64</v>
      </c>
      <c r="D255" s="16" t="s">
        <v>383</v>
      </c>
      <c r="E255" s="53" t="s">
        <v>853</v>
      </c>
      <c r="F255" s="11" t="s">
        <v>852</v>
      </c>
      <c r="H255" s="16"/>
    </row>
    <row r="256" spans="1:8" ht="15" customHeight="1" x14ac:dyDescent="0.2">
      <c r="A256" s="32">
        <v>42736</v>
      </c>
      <c r="C256" s="11" t="s">
        <v>64</v>
      </c>
      <c r="D256" s="16" t="s">
        <v>384</v>
      </c>
      <c r="E256" s="53" t="s">
        <v>853</v>
      </c>
      <c r="F256" s="11" t="s">
        <v>852</v>
      </c>
      <c r="H256" s="16"/>
    </row>
    <row r="257" spans="1:8" ht="15" customHeight="1" x14ac:dyDescent="0.2">
      <c r="A257" s="32">
        <v>42736</v>
      </c>
      <c r="C257" s="11" t="s">
        <v>64</v>
      </c>
      <c r="D257" s="16" t="s">
        <v>386</v>
      </c>
      <c r="E257" s="53" t="s">
        <v>853</v>
      </c>
      <c r="F257" s="11" t="s">
        <v>852</v>
      </c>
      <c r="H257" s="16"/>
    </row>
    <row r="258" spans="1:8" ht="15" customHeight="1" x14ac:dyDescent="0.2">
      <c r="A258" s="32">
        <v>42736</v>
      </c>
      <c r="C258" s="11" t="s">
        <v>64</v>
      </c>
      <c r="D258" s="16" t="s">
        <v>388</v>
      </c>
      <c r="E258" s="53" t="s">
        <v>853</v>
      </c>
      <c r="F258" s="11" t="s">
        <v>852</v>
      </c>
      <c r="H258" s="16"/>
    </row>
    <row r="259" spans="1:8" ht="15" customHeight="1" x14ac:dyDescent="0.2">
      <c r="A259" s="32">
        <v>42736</v>
      </c>
      <c r="C259" s="11" t="s">
        <v>64</v>
      </c>
      <c r="D259" s="16" t="s">
        <v>389</v>
      </c>
      <c r="E259" s="53" t="s">
        <v>853</v>
      </c>
      <c r="F259" s="11" t="s">
        <v>852</v>
      </c>
      <c r="H259" s="16"/>
    </row>
    <row r="260" spans="1:8" ht="15" customHeight="1" x14ac:dyDescent="0.2">
      <c r="A260" s="32">
        <v>42736</v>
      </c>
      <c r="C260" s="11" t="s">
        <v>64</v>
      </c>
      <c r="D260" s="16" t="s">
        <v>390</v>
      </c>
      <c r="E260" s="53" t="s">
        <v>853</v>
      </c>
      <c r="F260" s="11" t="s">
        <v>852</v>
      </c>
      <c r="H260" s="16"/>
    </row>
    <row r="261" spans="1:8" ht="15" customHeight="1" x14ac:dyDescent="0.2">
      <c r="A261" s="32">
        <v>42736</v>
      </c>
      <c r="C261" s="11" t="s">
        <v>64</v>
      </c>
      <c r="D261" s="16" t="s">
        <v>392</v>
      </c>
      <c r="E261" s="53" t="s">
        <v>853</v>
      </c>
      <c r="F261" s="11" t="s">
        <v>852</v>
      </c>
      <c r="H261" s="16"/>
    </row>
    <row r="262" spans="1:8" ht="15" customHeight="1" x14ac:dyDescent="0.2">
      <c r="A262" s="32">
        <v>42736</v>
      </c>
      <c r="C262" s="11" t="s">
        <v>64</v>
      </c>
      <c r="D262" s="16" t="s">
        <v>394</v>
      </c>
      <c r="E262" s="53" t="s">
        <v>853</v>
      </c>
      <c r="F262" s="11" t="s">
        <v>852</v>
      </c>
      <c r="H262" s="16"/>
    </row>
    <row r="263" spans="1:8" ht="15" customHeight="1" x14ac:dyDescent="0.2">
      <c r="A263" s="32">
        <v>42736</v>
      </c>
      <c r="C263" s="11" t="s">
        <v>64</v>
      </c>
      <c r="D263" s="16" t="s">
        <v>397</v>
      </c>
      <c r="E263" s="53" t="s">
        <v>853</v>
      </c>
      <c r="F263" s="11" t="s">
        <v>852</v>
      </c>
      <c r="H263" s="16"/>
    </row>
    <row r="264" spans="1:8" ht="15" customHeight="1" x14ac:dyDescent="0.2">
      <c r="A264" s="32">
        <v>42736</v>
      </c>
      <c r="C264" s="11" t="s">
        <v>64</v>
      </c>
      <c r="D264" s="16" t="s">
        <v>399</v>
      </c>
      <c r="E264" s="53" t="s">
        <v>853</v>
      </c>
      <c r="F264" s="11" t="s">
        <v>852</v>
      </c>
      <c r="H264" s="16"/>
    </row>
    <row r="265" spans="1:8" ht="15" customHeight="1" x14ac:dyDescent="0.2">
      <c r="A265" s="32">
        <v>42736</v>
      </c>
      <c r="C265" s="11" t="s">
        <v>64</v>
      </c>
      <c r="D265" s="16" t="s">
        <v>401</v>
      </c>
      <c r="E265" s="53" t="s">
        <v>853</v>
      </c>
      <c r="F265" s="11" t="s">
        <v>852</v>
      </c>
      <c r="H265" s="16"/>
    </row>
    <row r="266" spans="1:8" ht="15" customHeight="1" x14ac:dyDescent="0.2">
      <c r="A266" s="32">
        <v>42736</v>
      </c>
      <c r="C266" s="11" t="s">
        <v>64</v>
      </c>
      <c r="D266" s="16" t="s">
        <v>402</v>
      </c>
      <c r="E266" s="53" t="s">
        <v>853</v>
      </c>
      <c r="F266" s="11" t="s">
        <v>852</v>
      </c>
      <c r="H266" s="16"/>
    </row>
    <row r="267" spans="1:8" ht="15" customHeight="1" x14ac:dyDescent="0.2">
      <c r="A267" s="32">
        <v>42736</v>
      </c>
      <c r="C267" s="11" t="s">
        <v>64</v>
      </c>
      <c r="D267" s="16" t="s">
        <v>404</v>
      </c>
      <c r="E267" s="53" t="s">
        <v>853</v>
      </c>
      <c r="F267" s="11" t="s">
        <v>852</v>
      </c>
      <c r="H267" s="16"/>
    </row>
    <row r="268" spans="1:8" ht="15" customHeight="1" x14ac:dyDescent="0.2">
      <c r="A268" s="32">
        <v>42736</v>
      </c>
      <c r="C268" s="11" t="s">
        <v>64</v>
      </c>
      <c r="D268" s="16" t="s">
        <v>406</v>
      </c>
      <c r="E268" s="53" t="s">
        <v>853</v>
      </c>
      <c r="F268" s="11" t="s">
        <v>852</v>
      </c>
      <c r="H268" s="16"/>
    </row>
    <row r="269" spans="1:8" ht="15" customHeight="1" x14ac:dyDescent="0.2">
      <c r="A269" s="32">
        <v>42736</v>
      </c>
      <c r="C269" s="11" t="s">
        <v>64</v>
      </c>
      <c r="D269" s="16" t="s">
        <v>408</v>
      </c>
      <c r="E269" s="53" t="s">
        <v>853</v>
      </c>
      <c r="F269" s="11" t="s">
        <v>852</v>
      </c>
      <c r="H269" s="16"/>
    </row>
    <row r="270" spans="1:8" ht="15" customHeight="1" x14ac:dyDescent="0.2">
      <c r="A270" s="32">
        <v>42736</v>
      </c>
      <c r="C270" s="11" t="s">
        <v>64</v>
      </c>
      <c r="D270" s="16" t="s">
        <v>409</v>
      </c>
      <c r="E270" s="53" t="s">
        <v>853</v>
      </c>
      <c r="F270" s="11" t="s">
        <v>852</v>
      </c>
      <c r="H270" s="16"/>
    </row>
    <row r="271" spans="1:8" ht="15" customHeight="1" x14ac:dyDescent="0.2">
      <c r="A271" s="32">
        <v>42736</v>
      </c>
      <c r="C271" s="11" t="s">
        <v>64</v>
      </c>
      <c r="D271" s="16" t="s">
        <v>411</v>
      </c>
      <c r="E271" s="53" t="s">
        <v>853</v>
      </c>
      <c r="F271" s="11" t="s">
        <v>852</v>
      </c>
      <c r="H271" s="16"/>
    </row>
    <row r="272" spans="1:8" ht="15" customHeight="1" x14ac:dyDescent="0.2">
      <c r="A272" s="32">
        <v>42736</v>
      </c>
      <c r="C272" s="11" t="s">
        <v>64</v>
      </c>
      <c r="D272" s="16" t="s">
        <v>413</v>
      </c>
      <c r="E272" s="53" t="s">
        <v>853</v>
      </c>
      <c r="F272" s="11" t="s">
        <v>852</v>
      </c>
      <c r="H272" s="16"/>
    </row>
    <row r="273" spans="1:8" ht="15" customHeight="1" x14ac:dyDescent="0.2">
      <c r="A273" s="32">
        <v>42736</v>
      </c>
      <c r="C273" s="11" t="s">
        <v>64</v>
      </c>
      <c r="D273" s="16" t="s">
        <v>415</v>
      </c>
      <c r="E273" s="53" t="s">
        <v>853</v>
      </c>
      <c r="F273" s="11" t="s">
        <v>852</v>
      </c>
      <c r="H273" s="16"/>
    </row>
    <row r="274" spans="1:8" ht="15" customHeight="1" x14ac:dyDescent="0.2">
      <c r="A274" s="32">
        <v>42736</v>
      </c>
      <c r="C274" s="11" t="s">
        <v>64</v>
      </c>
      <c r="D274" s="16" t="s">
        <v>417</v>
      </c>
      <c r="E274" s="53" t="s">
        <v>853</v>
      </c>
      <c r="F274" s="11" t="s">
        <v>852</v>
      </c>
      <c r="H274" s="16"/>
    </row>
    <row r="275" spans="1:8" ht="15" customHeight="1" x14ac:dyDescent="0.2">
      <c r="A275" s="32">
        <v>42736</v>
      </c>
      <c r="C275" s="11" t="s">
        <v>64</v>
      </c>
      <c r="D275" s="16" t="s">
        <v>418</v>
      </c>
      <c r="E275" s="53" t="s">
        <v>853</v>
      </c>
      <c r="F275" s="11" t="s">
        <v>852</v>
      </c>
      <c r="H275" s="16"/>
    </row>
    <row r="276" spans="1:8" ht="15" customHeight="1" x14ac:dyDescent="0.2">
      <c r="A276" s="32">
        <v>42736</v>
      </c>
      <c r="C276" s="11" t="s">
        <v>64</v>
      </c>
      <c r="D276" s="16" t="s">
        <v>419</v>
      </c>
      <c r="E276" s="53" t="s">
        <v>853</v>
      </c>
      <c r="F276" s="11" t="s">
        <v>852</v>
      </c>
      <c r="H276" s="16"/>
    </row>
    <row r="277" spans="1:8" ht="15" customHeight="1" x14ac:dyDescent="0.2">
      <c r="A277" s="32">
        <v>42736</v>
      </c>
      <c r="C277" s="11" t="s">
        <v>64</v>
      </c>
      <c r="D277" s="16" t="s">
        <v>420</v>
      </c>
      <c r="E277" s="53" t="s">
        <v>853</v>
      </c>
      <c r="F277" s="11" t="s">
        <v>852</v>
      </c>
      <c r="H277" s="16"/>
    </row>
    <row r="278" spans="1:8" ht="15" customHeight="1" x14ac:dyDescent="0.2">
      <c r="A278" s="32">
        <v>42736</v>
      </c>
      <c r="C278" s="11" t="s">
        <v>64</v>
      </c>
      <c r="D278" s="16" t="s">
        <v>421</v>
      </c>
      <c r="E278" s="53" t="s">
        <v>853</v>
      </c>
      <c r="F278" s="11" t="s">
        <v>852</v>
      </c>
      <c r="H278" s="16"/>
    </row>
    <row r="279" spans="1:8" ht="15" customHeight="1" x14ac:dyDescent="0.2">
      <c r="A279" s="32">
        <v>42736</v>
      </c>
      <c r="C279" s="11" t="s">
        <v>64</v>
      </c>
      <c r="D279" s="33" t="s">
        <v>423</v>
      </c>
      <c r="E279" s="53" t="s">
        <v>853</v>
      </c>
      <c r="F279" s="11" t="s">
        <v>852</v>
      </c>
      <c r="H279" s="33"/>
    </row>
    <row r="280" spans="1:8" x14ac:dyDescent="0.2">
      <c r="A280" s="32">
        <v>42736</v>
      </c>
      <c r="C280" s="60" t="s">
        <v>64</v>
      </c>
      <c r="D280" s="107" t="s">
        <v>880</v>
      </c>
      <c r="E280" s="60" t="s">
        <v>851</v>
      </c>
      <c r="F280" s="60" t="s">
        <v>852</v>
      </c>
    </row>
    <row r="281" spans="1:8" x14ac:dyDescent="0.2">
      <c r="A281" s="32">
        <v>42736</v>
      </c>
      <c r="C281" s="60" t="s">
        <v>64</v>
      </c>
      <c r="D281" s="107" t="s">
        <v>881</v>
      </c>
      <c r="E281" s="60" t="s">
        <v>851</v>
      </c>
      <c r="F281" s="60" t="s">
        <v>852</v>
      </c>
    </row>
  </sheetData>
  <dataValidations count="1">
    <dataValidation type="date" operator="greaterThanOrEqual" allowBlank="1" showDropDown="1" sqref="A4:A281" xr:uid="{D9C519FC-9E92-4E6F-8F38-DED6E91DA52C}">
      <formula1>42736</formula1>
      <formula2>0</formula2>
    </dataValidation>
  </dataValidations>
  <pageMargins left="0.7" right="0.7" top="0.75" bottom="0.75" header="0.51180555555555496" footer="0.51180555555555496"/>
  <pageSetup paperSize="0" scale="0" firstPageNumber="0" orientation="portrait" usePrinterDefaults="0" horizontalDpi="0" verticalDpi="0" copie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MK34"/>
  <sheetViews>
    <sheetView windowProtection="1" zoomScale="80" zoomScaleNormal="80" workbookViewId="0">
      <pane ySplit="3" topLeftCell="A17" activePane="bottomLeft" state="frozen"/>
      <selection activeCell="A142" sqref="A142:XFD143"/>
      <selection pane="bottomLeft" activeCell="A34" sqref="A34"/>
    </sheetView>
  </sheetViews>
  <sheetFormatPr defaultColWidth="8.85546875" defaultRowHeight="12.75" x14ac:dyDescent="0.2"/>
  <cols>
    <col min="1" max="1" width="33.85546875" style="11"/>
    <col min="2" max="2" width="15.85546875" style="11"/>
    <col min="3" max="3" width="28.28515625" style="11"/>
    <col min="4" max="4" width="44.140625" style="11"/>
    <col min="5" max="5" width="31.42578125" style="11"/>
    <col min="6" max="6" width="40.28515625" style="11"/>
    <col min="7" max="1025" width="14.140625" style="11"/>
  </cols>
  <sheetData>
    <row r="1" spans="1:1024" ht="18" x14ac:dyDescent="0.25">
      <c r="A1" s="12" t="s">
        <v>855</v>
      </c>
      <c r="B1" s="13" t="s">
        <v>53</v>
      </c>
      <c r="C1" s="14" t="s">
        <v>54</v>
      </c>
      <c r="D1" s="15" t="s">
        <v>55</v>
      </c>
      <c r="E1" s="16"/>
      <c r="F1" s="16"/>
      <c r="G1" s="16"/>
      <c r="H1" s="16"/>
      <c r="I1" s="16"/>
      <c r="J1" s="16"/>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row>
    <row r="2" spans="1:1024" s="26" customFormat="1" ht="25.5" x14ac:dyDescent="0.2">
      <c r="A2" s="24"/>
      <c r="B2" s="24"/>
      <c r="C2" s="24" t="s">
        <v>56</v>
      </c>
      <c r="D2" s="24" t="s">
        <v>56</v>
      </c>
      <c r="E2" s="24" t="s">
        <v>856</v>
      </c>
      <c r="F2" s="24" t="s">
        <v>847</v>
      </c>
      <c r="G2" s="25"/>
      <c r="H2" s="25"/>
      <c r="I2" s="25"/>
      <c r="J2" s="25"/>
      <c r="K2" s="25"/>
      <c r="L2" s="25"/>
      <c r="M2" s="25"/>
      <c r="N2" s="25"/>
      <c r="O2" s="25"/>
      <c r="P2" s="25"/>
      <c r="Q2" s="25"/>
      <c r="R2" s="25"/>
      <c r="S2" s="25"/>
      <c r="T2" s="25"/>
      <c r="U2" s="25"/>
      <c r="V2" s="25"/>
      <c r="W2" s="25"/>
      <c r="X2" s="25"/>
      <c r="Y2" s="25"/>
      <c r="Z2" s="25"/>
      <c r="AA2" s="25"/>
    </row>
    <row r="3" spans="1:1024" s="51" customFormat="1" x14ac:dyDescent="0.2">
      <c r="A3" s="51" t="s">
        <v>59</v>
      </c>
      <c r="B3" s="51" t="s">
        <v>60</v>
      </c>
      <c r="C3" s="27" t="s">
        <v>848</v>
      </c>
      <c r="D3" s="27" t="s">
        <v>741</v>
      </c>
      <c r="E3" s="27" t="s">
        <v>849</v>
      </c>
      <c r="F3" s="51" t="s">
        <v>850</v>
      </c>
    </row>
    <row r="4" spans="1:1024" x14ac:dyDescent="0.2">
      <c r="C4" s="11" t="s">
        <v>64</v>
      </c>
      <c r="D4" s="11" t="s">
        <v>725</v>
      </c>
      <c r="E4" s="11" t="s">
        <v>853</v>
      </c>
      <c r="F4" s="11" t="s">
        <v>857</v>
      </c>
      <c r="G4" s="16"/>
    </row>
    <row r="5" spans="1:1024" ht="15" customHeight="1" x14ac:dyDescent="0.2">
      <c r="C5" s="11" t="s">
        <v>64</v>
      </c>
      <c r="D5" s="11" t="s">
        <v>696</v>
      </c>
      <c r="E5" s="11" t="s">
        <v>853</v>
      </c>
      <c r="F5" s="11" t="s">
        <v>857</v>
      </c>
      <c r="G5" s="16"/>
    </row>
    <row r="6" spans="1:1024" ht="15" customHeight="1" x14ac:dyDescent="0.2">
      <c r="C6" s="11" t="s">
        <v>64</v>
      </c>
      <c r="D6" s="11" t="s">
        <v>694</v>
      </c>
      <c r="E6" s="11" t="s">
        <v>853</v>
      </c>
      <c r="F6" s="11" t="s">
        <v>857</v>
      </c>
      <c r="G6" s="16"/>
    </row>
    <row r="7" spans="1:1024" ht="15" customHeight="1" x14ac:dyDescent="0.2">
      <c r="C7" s="11" t="s">
        <v>64</v>
      </c>
      <c r="D7" s="16" t="s">
        <v>702</v>
      </c>
      <c r="E7" s="11" t="s">
        <v>851</v>
      </c>
      <c r="F7" s="11" t="s">
        <v>857</v>
      </c>
      <c r="G7" s="16"/>
    </row>
    <row r="8" spans="1:1024" ht="15" customHeight="1" x14ac:dyDescent="0.2">
      <c r="C8" s="11" t="s">
        <v>64</v>
      </c>
      <c r="D8" s="11" t="s">
        <v>722</v>
      </c>
      <c r="E8" s="11" t="s">
        <v>851</v>
      </c>
      <c r="F8" s="11" t="s">
        <v>857</v>
      </c>
      <c r="G8" s="16"/>
    </row>
    <row r="9" spans="1:1024" ht="15" customHeight="1" x14ac:dyDescent="0.2">
      <c r="C9" s="11" t="s">
        <v>64</v>
      </c>
      <c r="D9" s="16" t="s">
        <v>710</v>
      </c>
      <c r="E9" s="11" t="s">
        <v>851</v>
      </c>
      <c r="F9" s="11" t="s">
        <v>857</v>
      </c>
      <c r="G9" s="16"/>
    </row>
    <row r="10" spans="1:1024" ht="15" customHeight="1" x14ac:dyDescent="0.2">
      <c r="C10" s="11" t="s">
        <v>64</v>
      </c>
      <c r="D10" s="33" t="s">
        <v>713</v>
      </c>
      <c r="E10" s="11" t="s">
        <v>851</v>
      </c>
      <c r="F10" s="11" t="s">
        <v>857</v>
      </c>
      <c r="G10" s="16"/>
    </row>
    <row r="11" spans="1:1024" ht="15" customHeight="1" x14ac:dyDescent="0.2">
      <c r="C11" s="11" t="s">
        <v>64</v>
      </c>
      <c r="D11" s="11" t="s">
        <v>725</v>
      </c>
      <c r="E11" s="11" t="s">
        <v>851</v>
      </c>
      <c r="F11" s="11" t="s">
        <v>857</v>
      </c>
      <c r="G11" s="16"/>
    </row>
    <row r="12" spans="1:1024" ht="15" customHeight="1" x14ac:dyDescent="0.2">
      <c r="C12" s="11" t="s">
        <v>64</v>
      </c>
      <c r="D12" s="33" t="s">
        <v>698</v>
      </c>
      <c r="E12" s="11" t="s">
        <v>851</v>
      </c>
      <c r="F12" s="11" t="s">
        <v>857</v>
      </c>
      <c r="G12" s="16"/>
    </row>
    <row r="13" spans="1:1024" ht="15" customHeight="1" x14ac:dyDescent="0.2">
      <c r="C13" s="11" t="s">
        <v>64</v>
      </c>
      <c r="D13" s="11" t="s">
        <v>691</v>
      </c>
      <c r="E13" s="11" t="s">
        <v>851</v>
      </c>
      <c r="F13" s="11" t="s">
        <v>857</v>
      </c>
      <c r="G13" s="16"/>
    </row>
    <row r="14" spans="1:1024" ht="15" customHeight="1" x14ac:dyDescent="0.2">
      <c r="C14" s="11" t="s">
        <v>64</v>
      </c>
      <c r="D14" s="16" t="s">
        <v>711</v>
      </c>
      <c r="E14" s="11" t="s">
        <v>851</v>
      </c>
      <c r="F14" s="11" t="s">
        <v>857</v>
      </c>
      <c r="G14" s="16"/>
    </row>
    <row r="15" spans="1:1024" ht="15" customHeight="1" x14ac:dyDescent="0.2">
      <c r="C15" s="11" t="s">
        <v>64</v>
      </c>
      <c r="D15" s="33" t="s">
        <v>714</v>
      </c>
      <c r="E15" s="11" t="s">
        <v>851</v>
      </c>
      <c r="F15" s="11" t="s">
        <v>857</v>
      </c>
      <c r="G15"/>
    </row>
    <row r="16" spans="1:1024" ht="15" customHeight="1" x14ac:dyDescent="0.2">
      <c r="C16" s="11" t="s">
        <v>64</v>
      </c>
      <c r="D16" s="11" t="s">
        <v>724</v>
      </c>
      <c r="E16" s="11" t="s">
        <v>851</v>
      </c>
      <c r="F16" s="11" t="s">
        <v>857</v>
      </c>
      <c r="G16" s="16"/>
    </row>
    <row r="17" spans="1:7" ht="15" customHeight="1" x14ac:dyDescent="0.2">
      <c r="A17" s="72">
        <v>42736</v>
      </c>
      <c r="C17" s="11" t="s">
        <v>64</v>
      </c>
      <c r="D17" s="11" t="s">
        <v>696</v>
      </c>
      <c r="E17" s="11" t="s">
        <v>851</v>
      </c>
      <c r="F17" s="11" t="s">
        <v>857</v>
      </c>
      <c r="G17" s="16"/>
    </row>
    <row r="18" spans="1:7" ht="15" customHeight="1" x14ac:dyDescent="0.2">
      <c r="A18" s="72">
        <v>42736</v>
      </c>
      <c r="C18" s="11" t="s">
        <v>64</v>
      </c>
      <c r="D18" s="16" t="s">
        <v>723</v>
      </c>
      <c r="E18" s="11" t="s">
        <v>851</v>
      </c>
      <c r="F18" s="11" t="s">
        <v>857</v>
      </c>
      <c r="G18"/>
    </row>
    <row r="19" spans="1:7" ht="15" customHeight="1" x14ac:dyDescent="0.2">
      <c r="A19" s="72">
        <v>42736</v>
      </c>
      <c r="C19" s="11" t="s">
        <v>64</v>
      </c>
      <c r="D19" s="16" t="s">
        <v>690</v>
      </c>
      <c r="E19" s="11" t="s">
        <v>851</v>
      </c>
      <c r="F19" s="11" t="s">
        <v>857</v>
      </c>
      <c r="G19"/>
    </row>
    <row r="20" spans="1:7" ht="15" customHeight="1" x14ac:dyDescent="0.2">
      <c r="A20" s="72">
        <v>42736</v>
      </c>
      <c r="C20" s="11" t="s">
        <v>64</v>
      </c>
      <c r="D20" s="11" t="s">
        <v>705</v>
      </c>
      <c r="E20" s="11" t="s">
        <v>851</v>
      </c>
      <c r="F20" s="11" t="s">
        <v>857</v>
      </c>
      <c r="G20"/>
    </row>
    <row r="21" spans="1:7" ht="15" customHeight="1" x14ac:dyDescent="0.2">
      <c r="A21" s="72">
        <v>42736</v>
      </c>
      <c r="C21" s="11" t="s">
        <v>64</v>
      </c>
      <c r="D21" s="11" t="s">
        <v>712</v>
      </c>
      <c r="E21" s="11" t="s">
        <v>851</v>
      </c>
      <c r="F21" s="11" t="s">
        <v>857</v>
      </c>
      <c r="G21"/>
    </row>
    <row r="22" spans="1:7" x14ac:dyDescent="0.2">
      <c r="A22" s="72">
        <v>42736</v>
      </c>
      <c r="C22" s="11" t="s">
        <v>64</v>
      </c>
      <c r="D22" s="11" t="s">
        <v>687</v>
      </c>
      <c r="E22" s="11" t="s">
        <v>851</v>
      </c>
      <c r="F22" s="11" t="s">
        <v>857</v>
      </c>
      <c r="G22" s="16"/>
    </row>
    <row r="23" spans="1:7" ht="15" customHeight="1" x14ac:dyDescent="0.2">
      <c r="A23" s="72">
        <v>42736</v>
      </c>
      <c r="C23" s="11" t="s">
        <v>64</v>
      </c>
      <c r="D23" s="33" t="s">
        <v>699</v>
      </c>
      <c r="E23" s="11" t="s">
        <v>851</v>
      </c>
      <c r="F23" s="11" t="s">
        <v>857</v>
      </c>
      <c r="G23" s="16"/>
    </row>
    <row r="24" spans="1:7" ht="15" customHeight="1" x14ac:dyDescent="0.2">
      <c r="A24" s="72">
        <v>42736</v>
      </c>
      <c r="C24" s="11" t="s">
        <v>64</v>
      </c>
      <c r="D24" s="16" t="s">
        <v>704</v>
      </c>
      <c r="E24" s="11" t="s">
        <v>851</v>
      </c>
      <c r="F24" s="11" t="s">
        <v>857</v>
      </c>
      <c r="G24" s="16"/>
    </row>
    <row r="25" spans="1:7" ht="15" customHeight="1" x14ac:dyDescent="0.2">
      <c r="A25" s="72">
        <v>42736</v>
      </c>
      <c r="C25" s="11" t="s">
        <v>64</v>
      </c>
      <c r="D25" s="16" t="s">
        <v>709</v>
      </c>
      <c r="E25" s="11" t="s">
        <v>851</v>
      </c>
      <c r="F25" s="11" t="s">
        <v>857</v>
      </c>
    </row>
    <row r="26" spans="1:7" ht="15" customHeight="1" x14ac:dyDescent="0.2">
      <c r="A26" s="72">
        <v>42736</v>
      </c>
      <c r="C26" s="11" t="s">
        <v>64</v>
      </c>
      <c r="D26" s="11" t="s">
        <v>721</v>
      </c>
      <c r="E26" s="11" t="s">
        <v>851</v>
      </c>
      <c r="F26" s="11" t="s">
        <v>857</v>
      </c>
    </row>
    <row r="27" spans="1:7" ht="15" customHeight="1" x14ac:dyDescent="0.2">
      <c r="A27" s="72">
        <v>42736</v>
      </c>
      <c r="C27" s="11" t="s">
        <v>64</v>
      </c>
      <c r="D27" s="11" t="s">
        <v>718</v>
      </c>
      <c r="E27" s="11" t="s">
        <v>851</v>
      </c>
      <c r="F27" s="11" t="s">
        <v>857</v>
      </c>
    </row>
    <row r="28" spans="1:7" ht="15" customHeight="1" x14ac:dyDescent="0.2">
      <c r="A28" s="72">
        <v>42736</v>
      </c>
      <c r="C28" s="11" t="s">
        <v>64</v>
      </c>
      <c r="D28" s="11" t="s">
        <v>715</v>
      </c>
      <c r="E28" s="11" t="s">
        <v>851</v>
      </c>
      <c r="F28" s="11" t="s">
        <v>857</v>
      </c>
    </row>
    <row r="29" spans="1:7" ht="15" customHeight="1" x14ac:dyDescent="0.2">
      <c r="A29" s="72">
        <v>42736</v>
      </c>
      <c r="C29" s="11" t="s">
        <v>64</v>
      </c>
      <c r="D29" s="11" t="s">
        <v>681</v>
      </c>
      <c r="E29" s="11" t="s">
        <v>851</v>
      </c>
      <c r="F29" s="11" t="s">
        <v>857</v>
      </c>
    </row>
    <row r="30" spans="1:7" ht="15" customHeight="1" x14ac:dyDescent="0.2">
      <c r="A30" s="72">
        <v>42736</v>
      </c>
      <c r="C30" s="11" t="s">
        <v>64</v>
      </c>
      <c r="D30" s="11" t="s">
        <v>678</v>
      </c>
      <c r="E30" s="11" t="s">
        <v>851</v>
      </c>
      <c r="F30" s="11" t="s">
        <v>857</v>
      </c>
    </row>
    <row r="31" spans="1:7" ht="15" customHeight="1" x14ac:dyDescent="0.2">
      <c r="A31" s="72">
        <v>42736</v>
      </c>
      <c r="C31" s="11" t="s">
        <v>64</v>
      </c>
      <c r="D31" s="16" t="s">
        <v>700</v>
      </c>
      <c r="E31" s="11" t="s">
        <v>851</v>
      </c>
      <c r="F31" s="11" t="s">
        <v>857</v>
      </c>
    </row>
    <row r="32" spans="1:7" ht="15" customHeight="1" x14ac:dyDescent="0.2">
      <c r="A32" s="72">
        <v>42736</v>
      </c>
      <c r="C32" s="11" t="s">
        <v>64</v>
      </c>
      <c r="D32" s="11" t="s">
        <v>683</v>
      </c>
      <c r="E32" s="11" t="s">
        <v>851</v>
      </c>
      <c r="F32" s="11" t="s">
        <v>857</v>
      </c>
    </row>
    <row r="33" spans="1:6" ht="15" customHeight="1" x14ac:dyDescent="0.2">
      <c r="A33" s="72">
        <v>42736</v>
      </c>
      <c r="C33" s="11" t="s">
        <v>64</v>
      </c>
      <c r="D33" s="33" t="s">
        <v>685</v>
      </c>
      <c r="E33" s="53" t="s">
        <v>851</v>
      </c>
      <c r="F33" s="53" t="s">
        <v>857</v>
      </c>
    </row>
    <row r="34" spans="1:6" ht="15" customHeight="1" x14ac:dyDescent="0.2">
      <c r="A34" s="72">
        <v>42736</v>
      </c>
      <c r="C34" s="53" t="s">
        <v>64</v>
      </c>
      <c r="D34" s="33" t="s">
        <v>708</v>
      </c>
      <c r="E34" s="53" t="s">
        <v>851</v>
      </c>
      <c r="F34" s="53" t="s">
        <v>857</v>
      </c>
    </row>
  </sheetData>
  <pageMargins left="0.7" right="0.7" top="0.75" bottom="0.75" header="0.51180555555555496" footer="0.51180555555555496"/>
  <pageSetup paperSize="0" scale="0" firstPageNumber="0" orientation="portrait" usePrinterDefaults="0" horizontalDpi="0" verticalDpi="0" copie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AMK10"/>
  <sheetViews>
    <sheetView windowProtection="1" zoomScale="80" zoomScaleNormal="80" workbookViewId="0">
      <pane ySplit="3" topLeftCell="A4" activePane="bottomLeft" state="frozen"/>
      <selection activeCell="A142" sqref="A142:XFD143"/>
      <selection pane="bottomLeft" activeCell="A142" sqref="A142:XFD143"/>
    </sheetView>
  </sheetViews>
  <sheetFormatPr defaultColWidth="8.85546875" defaultRowHeight="12.75" x14ac:dyDescent="0.2"/>
  <cols>
    <col min="1" max="1" width="27.85546875" style="74"/>
    <col min="2" max="2" width="15.28515625" style="74"/>
    <col min="3" max="3" width="27.42578125" style="74"/>
    <col min="4" max="4" width="17.42578125" style="74"/>
    <col min="5" max="5" width="39.42578125" style="74"/>
    <col min="6" max="255" width="14.140625" style="74"/>
    <col min="256" max="1025" width="8.42578125" style="75"/>
  </cols>
  <sheetData>
    <row r="1" spans="1:1024" ht="18" customHeight="1" x14ac:dyDescent="0.25">
      <c r="A1" s="76" t="s">
        <v>858</v>
      </c>
      <c r="B1" s="77" t="s">
        <v>53</v>
      </c>
      <c r="C1" s="78" t="s">
        <v>54</v>
      </c>
      <c r="D1" s="79" t="s">
        <v>55</v>
      </c>
      <c r="E1" s="80"/>
      <c r="F1" s="80"/>
      <c r="G1" s="80"/>
      <c r="H1" s="80"/>
      <c r="I1" s="80"/>
      <c r="J1" s="80"/>
      <c r="K1" s="80"/>
      <c r="L1" s="81"/>
      <c r="M1" s="81"/>
      <c r="N1" s="81"/>
      <c r="O1" s="81"/>
      <c r="P1" s="81"/>
      <c r="Q1" s="81"/>
      <c r="R1" s="81"/>
      <c r="S1" s="81"/>
      <c r="T1" s="81"/>
      <c r="U1" s="81"/>
      <c r="V1" s="81"/>
      <c r="W1" s="81"/>
      <c r="X1" s="81"/>
      <c r="Y1" s="81"/>
      <c r="Z1" s="81"/>
      <c r="AA1" s="81"/>
      <c r="AB1" s="81"/>
      <c r="AC1" s="81"/>
      <c r="AD1" s="81"/>
      <c r="AE1" s="81"/>
      <c r="AF1" s="81"/>
      <c r="AG1" s="81"/>
      <c r="AH1" s="81"/>
      <c r="AI1" s="81"/>
      <c r="AJ1" s="81"/>
      <c r="AK1" s="81"/>
      <c r="AL1" s="81"/>
      <c r="AM1" s="81"/>
      <c r="AN1" s="81"/>
      <c r="AO1" s="81"/>
      <c r="AP1" s="81"/>
      <c r="AQ1" s="81"/>
      <c r="AR1" s="81"/>
      <c r="AS1" s="81"/>
      <c r="AT1" s="81"/>
      <c r="AU1" s="81"/>
      <c r="AV1" s="81"/>
      <c r="AW1" s="81"/>
      <c r="AX1" s="81"/>
      <c r="AY1" s="81"/>
      <c r="AZ1" s="81"/>
      <c r="BA1" s="81"/>
      <c r="BB1" s="81"/>
      <c r="BC1" s="81"/>
      <c r="BD1" s="81"/>
      <c r="BE1" s="81"/>
      <c r="BF1" s="81"/>
      <c r="BG1" s="81"/>
      <c r="BH1" s="81"/>
      <c r="BI1" s="81"/>
      <c r="BJ1" s="81"/>
      <c r="BK1" s="81"/>
      <c r="BL1" s="81"/>
      <c r="BM1" s="81"/>
      <c r="BN1" s="81"/>
      <c r="BO1" s="81"/>
      <c r="BP1" s="81"/>
      <c r="BQ1" s="81"/>
      <c r="BR1" s="81"/>
      <c r="BS1" s="81"/>
      <c r="BT1" s="81"/>
      <c r="BU1" s="81"/>
      <c r="BV1" s="81"/>
      <c r="BW1" s="81"/>
      <c r="BX1" s="81"/>
      <c r="BY1" s="81"/>
      <c r="BZ1" s="81"/>
      <c r="CA1" s="81"/>
      <c r="CB1" s="81"/>
      <c r="CC1" s="81"/>
      <c r="CD1" s="81"/>
      <c r="CE1" s="81"/>
      <c r="CF1" s="81"/>
      <c r="CG1" s="81"/>
      <c r="CH1" s="81"/>
      <c r="CI1" s="81"/>
      <c r="CJ1" s="81"/>
      <c r="CK1" s="81"/>
      <c r="CL1" s="81"/>
      <c r="CM1" s="81"/>
      <c r="CN1" s="81"/>
      <c r="CO1" s="81"/>
      <c r="CP1" s="81"/>
      <c r="CQ1" s="81"/>
      <c r="CR1" s="81"/>
      <c r="CS1" s="81"/>
      <c r="CT1" s="81"/>
      <c r="CU1" s="81"/>
      <c r="CV1" s="81"/>
      <c r="CW1" s="81"/>
      <c r="CX1" s="81"/>
      <c r="CY1" s="81"/>
      <c r="CZ1" s="81"/>
      <c r="DA1" s="81"/>
      <c r="DB1" s="81"/>
      <c r="DC1" s="81"/>
      <c r="DD1" s="81"/>
      <c r="DE1" s="81"/>
      <c r="DF1" s="81"/>
      <c r="DG1" s="81"/>
      <c r="DH1" s="81"/>
      <c r="DI1" s="81"/>
      <c r="DJ1" s="81"/>
      <c r="DK1" s="81"/>
      <c r="DL1" s="81"/>
      <c r="DM1" s="81"/>
      <c r="DN1" s="81"/>
      <c r="DO1" s="81"/>
      <c r="DP1" s="81"/>
      <c r="DQ1" s="81"/>
      <c r="DR1" s="81"/>
      <c r="DS1" s="81"/>
      <c r="DT1" s="81"/>
      <c r="DU1" s="81"/>
      <c r="DV1" s="81"/>
      <c r="DW1" s="81"/>
      <c r="DX1" s="81"/>
      <c r="DY1" s="81"/>
      <c r="DZ1" s="81"/>
      <c r="EA1" s="81"/>
      <c r="EB1" s="81"/>
      <c r="EC1" s="81"/>
      <c r="ED1" s="81"/>
      <c r="EE1" s="81"/>
      <c r="EF1" s="81"/>
      <c r="EG1" s="81"/>
      <c r="EH1" s="81"/>
      <c r="EI1" s="81"/>
      <c r="EJ1" s="81"/>
      <c r="EK1" s="81"/>
      <c r="EL1" s="81"/>
      <c r="EM1" s="81"/>
      <c r="EN1" s="81"/>
      <c r="EO1" s="81"/>
      <c r="EP1" s="81"/>
      <c r="EQ1" s="81"/>
      <c r="ER1" s="81"/>
      <c r="ES1" s="81"/>
      <c r="ET1" s="81"/>
      <c r="EU1" s="81"/>
      <c r="EV1" s="81"/>
      <c r="EW1" s="81"/>
      <c r="EX1" s="81"/>
      <c r="EY1" s="81"/>
      <c r="EZ1" s="81"/>
      <c r="FA1" s="81"/>
      <c r="FB1" s="81"/>
      <c r="FC1" s="81"/>
      <c r="FD1" s="81"/>
      <c r="FE1" s="81"/>
      <c r="FF1" s="81"/>
      <c r="FG1" s="81"/>
      <c r="FH1" s="81"/>
      <c r="FI1" s="81"/>
      <c r="FJ1" s="81"/>
      <c r="FK1" s="81"/>
      <c r="FL1" s="81"/>
      <c r="FM1" s="81"/>
      <c r="FN1" s="81"/>
      <c r="FO1" s="81"/>
      <c r="FP1" s="81"/>
      <c r="FQ1" s="81"/>
      <c r="FR1" s="81"/>
      <c r="FS1" s="81"/>
      <c r="FT1" s="81"/>
      <c r="FU1" s="81"/>
      <c r="FV1" s="81"/>
      <c r="FW1" s="81"/>
      <c r="FX1" s="81"/>
      <c r="FY1" s="81"/>
      <c r="FZ1" s="81"/>
      <c r="GA1" s="81"/>
      <c r="GB1" s="81"/>
      <c r="GC1" s="81"/>
      <c r="GD1" s="81"/>
      <c r="GE1" s="81"/>
      <c r="GF1" s="81"/>
      <c r="GG1" s="81"/>
      <c r="GH1" s="81"/>
      <c r="GI1" s="81"/>
      <c r="GJ1" s="81"/>
      <c r="GK1" s="81"/>
      <c r="GL1" s="81"/>
      <c r="GM1" s="81"/>
      <c r="GN1" s="81"/>
      <c r="GO1" s="81"/>
      <c r="GP1" s="81"/>
      <c r="GQ1" s="81"/>
      <c r="GR1" s="81"/>
      <c r="GS1" s="81"/>
      <c r="GT1" s="81"/>
      <c r="GU1" s="81"/>
      <c r="GV1" s="81"/>
      <c r="GW1" s="81"/>
      <c r="GX1" s="81"/>
      <c r="GY1" s="81"/>
      <c r="GZ1" s="81"/>
      <c r="HA1" s="81"/>
      <c r="HB1" s="81"/>
      <c r="HC1" s="81"/>
      <c r="HD1" s="81"/>
      <c r="HE1" s="81"/>
      <c r="HF1" s="81"/>
      <c r="HG1" s="81"/>
      <c r="HH1" s="81"/>
      <c r="HI1" s="81"/>
      <c r="HJ1" s="81"/>
      <c r="HK1" s="81"/>
      <c r="HL1" s="81"/>
      <c r="HM1" s="81"/>
      <c r="HN1" s="81"/>
      <c r="HO1" s="81"/>
      <c r="HP1" s="81"/>
      <c r="HQ1" s="81"/>
      <c r="HR1" s="81"/>
      <c r="HS1" s="81"/>
      <c r="HT1" s="81"/>
      <c r="HU1" s="81"/>
      <c r="HV1" s="81"/>
      <c r="HW1" s="81"/>
      <c r="HX1" s="81"/>
      <c r="HY1" s="81"/>
      <c r="HZ1" s="81"/>
      <c r="IA1" s="81"/>
      <c r="IB1" s="81"/>
      <c r="IC1" s="81"/>
      <c r="ID1" s="81"/>
      <c r="IE1" s="81"/>
      <c r="IF1" s="81"/>
      <c r="IG1" s="81"/>
      <c r="IH1" s="81"/>
      <c r="II1" s="81"/>
      <c r="IJ1" s="81"/>
      <c r="IK1" s="81"/>
      <c r="IL1" s="81"/>
      <c r="IM1" s="81"/>
      <c r="IN1" s="81"/>
      <c r="IO1" s="81"/>
      <c r="IP1" s="81"/>
      <c r="IQ1" s="81"/>
      <c r="IR1" s="81"/>
      <c r="IS1" s="81"/>
      <c r="IT1" s="81"/>
      <c r="IU1" s="82"/>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row>
    <row r="2" spans="1:1024" ht="76.5" x14ac:dyDescent="0.2">
      <c r="A2" s="83"/>
      <c r="B2" s="83"/>
      <c r="C2" s="84" t="s">
        <v>56</v>
      </c>
      <c r="D2" s="84" t="s">
        <v>56</v>
      </c>
      <c r="E2" s="84" t="s">
        <v>856</v>
      </c>
      <c r="F2" s="84" t="s">
        <v>847</v>
      </c>
      <c r="G2" s="83"/>
      <c r="H2" s="83"/>
      <c r="I2" s="83"/>
      <c r="J2" s="83"/>
      <c r="K2" s="83"/>
      <c r="L2" s="80"/>
      <c r="M2" s="80"/>
      <c r="N2" s="80"/>
      <c r="O2" s="80"/>
      <c r="P2" s="80"/>
      <c r="Q2" s="80"/>
      <c r="R2" s="80"/>
      <c r="S2" s="80"/>
      <c r="T2" s="80"/>
      <c r="U2" s="80"/>
      <c r="V2" s="80"/>
      <c r="W2" s="80"/>
      <c r="X2" s="80"/>
      <c r="Y2" s="80"/>
      <c r="Z2" s="80"/>
      <c r="AA2" s="80"/>
      <c r="AB2" s="80"/>
      <c r="AC2" s="80"/>
      <c r="AD2" s="80"/>
      <c r="AE2" s="80"/>
      <c r="AF2" s="80"/>
      <c r="AG2" s="80"/>
      <c r="AH2" s="80"/>
      <c r="AI2" s="80"/>
      <c r="AJ2" s="80"/>
      <c r="AK2" s="80"/>
      <c r="AL2" s="80"/>
      <c r="AM2" s="80"/>
      <c r="AN2" s="80"/>
      <c r="AO2" s="80"/>
      <c r="AP2" s="80"/>
      <c r="AQ2" s="80"/>
      <c r="AR2" s="80"/>
      <c r="AS2" s="80"/>
      <c r="AT2" s="80"/>
      <c r="AU2" s="80"/>
      <c r="AV2" s="80"/>
      <c r="AW2" s="80"/>
      <c r="AX2" s="80"/>
      <c r="AY2" s="80"/>
      <c r="AZ2" s="80"/>
      <c r="BA2" s="80"/>
      <c r="BB2" s="80"/>
      <c r="BC2" s="80"/>
      <c r="BD2" s="80"/>
      <c r="BE2" s="80"/>
      <c r="BF2" s="80"/>
      <c r="BG2" s="80"/>
      <c r="BH2" s="80"/>
      <c r="BI2" s="80"/>
      <c r="BJ2" s="80"/>
      <c r="BK2" s="80"/>
      <c r="BL2" s="80"/>
      <c r="BM2" s="80"/>
      <c r="BN2" s="80"/>
      <c r="BO2" s="80"/>
      <c r="BP2" s="80"/>
      <c r="BQ2" s="80"/>
      <c r="BR2" s="80"/>
      <c r="BS2" s="80"/>
      <c r="BT2" s="80"/>
      <c r="BU2" s="80"/>
      <c r="BV2" s="80"/>
      <c r="BW2" s="80"/>
      <c r="BX2" s="80"/>
      <c r="BY2" s="80"/>
      <c r="BZ2" s="80"/>
      <c r="CA2" s="80"/>
      <c r="CB2" s="80"/>
      <c r="CC2" s="80"/>
      <c r="CD2" s="80"/>
      <c r="CE2" s="80"/>
      <c r="CF2" s="80"/>
      <c r="CG2" s="80"/>
      <c r="CH2" s="80"/>
      <c r="CI2" s="80"/>
      <c r="CJ2" s="80"/>
      <c r="CK2" s="80"/>
      <c r="CL2" s="80"/>
      <c r="CM2" s="80"/>
      <c r="CN2" s="80"/>
      <c r="CO2" s="80"/>
      <c r="CP2" s="80"/>
      <c r="CQ2" s="80"/>
      <c r="CR2" s="80"/>
      <c r="CS2" s="80"/>
      <c r="CT2" s="80"/>
      <c r="CU2" s="80"/>
      <c r="CV2" s="80"/>
      <c r="CW2" s="80"/>
      <c r="CX2" s="80"/>
      <c r="CY2" s="80"/>
      <c r="CZ2" s="80"/>
      <c r="DA2" s="80"/>
      <c r="DB2" s="80"/>
      <c r="DC2" s="80"/>
      <c r="DD2" s="80"/>
      <c r="DE2" s="80"/>
      <c r="DF2" s="80"/>
      <c r="DG2" s="80"/>
      <c r="DH2" s="80"/>
      <c r="DI2" s="80"/>
      <c r="DJ2" s="80"/>
      <c r="DK2" s="80"/>
      <c r="DL2" s="80"/>
      <c r="DM2" s="80"/>
      <c r="DN2" s="80"/>
      <c r="DO2" s="80"/>
      <c r="DP2" s="80"/>
      <c r="DQ2" s="80"/>
      <c r="DR2" s="80"/>
      <c r="DS2" s="80"/>
      <c r="DT2" s="80"/>
      <c r="DU2" s="80"/>
      <c r="DV2" s="80"/>
      <c r="DW2" s="80"/>
      <c r="DX2" s="80"/>
      <c r="DY2" s="80"/>
      <c r="DZ2" s="80"/>
      <c r="EA2" s="80"/>
      <c r="EB2" s="80"/>
      <c r="EC2" s="80"/>
      <c r="ED2" s="80"/>
      <c r="EE2" s="80"/>
      <c r="EF2" s="80"/>
      <c r="EG2" s="80"/>
      <c r="EH2" s="80"/>
      <c r="EI2" s="80"/>
      <c r="EJ2" s="80"/>
      <c r="EK2" s="80"/>
      <c r="EL2" s="80"/>
      <c r="EM2" s="80"/>
      <c r="EN2" s="80"/>
      <c r="EO2" s="80"/>
      <c r="EP2" s="80"/>
      <c r="EQ2" s="80"/>
      <c r="ER2" s="80"/>
      <c r="ES2" s="80"/>
      <c r="ET2" s="80"/>
      <c r="EU2" s="80"/>
      <c r="EV2" s="80"/>
      <c r="EW2" s="80"/>
      <c r="EX2" s="80"/>
      <c r="EY2" s="80"/>
      <c r="EZ2" s="80"/>
      <c r="FA2" s="80"/>
      <c r="FB2" s="80"/>
      <c r="FC2" s="80"/>
      <c r="FD2" s="80"/>
      <c r="FE2" s="80"/>
      <c r="FF2" s="80"/>
      <c r="FG2" s="80"/>
      <c r="FH2" s="80"/>
      <c r="FI2" s="80"/>
      <c r="FJ2" s="80"/>
      <c r="FK2" s="80"/>
      <c r="FL2" s="80"/>
      <c r="FM2" s="80"/>
      <c r="FN2" s="80"/>
      <c r="FO2" s="80"/>
      <c r="FP2" s="80"/>
      <c r="FQ2" s="80"/>
      <c r="FR2" s="80"/>
      <c r="FS2" s="80"/>
      <c r="FT2" s="80"/>
      <c r="FU2" s="80"/>
      <c r="FV2" s="80"/>
      <c r="FW2" s="80"/>
      <c r="FX2" s="80"/>
      <c r="FY2" s="80"/>
      <c r="FZ2" s="80"/>
      <c r="GA2" s="80"/>
      <c r="GB2" s="80"/>
      <c r="GC2" s="80"/>
      <c r="GD2" s="80"/>
      <c r="GE2" s="80"/>
      <c r="GF2" s="80"/>
      <c r="GG2" s="80"/>
      <c r="GH2" s="80"/>
      <c r="GI2" s="80"/>
      <c r="GJ2" s="80"/>
      <c r="GK2" s="80"/>
      <c r="GL2" s="80"/>
      <c r="GM2" s="80"/>
      <c r="GN2" s="80"/>
      <c r="GO2" s="80"/>
      <c r="GP2" s="80"/>
      <c r="GQ2" s="80"/>
      <c r="GR2" s="80"/>
      <c r="GS2" s="80"/>
      <c r="GT2" s="80"/>
      <c r="GU2" s="80"/>
      <c r="GV2" s="80"/>
      <c r="GW2" s="80"/>
      <c r="GX2" s="80"/>
      <c r="GY2" s="80"/>
      <c r="GZ2" s="80"/>
      <c r="HA2" s="80"/>
      <c r="HB2" s="80"/>
      <c r="HC2" s="80"/>
      <c r="HD2" s="80"/>
      <c r="HE2" s="80"/>
      <c r="HF2" s="80"/>
      <c r="HG2" s="80"/>
      <c r="HH2" s="80"/>
      <c r="HI2" s="80"/>
      <c r="HJ2" s="80"/>
      <c r="HK2" s="80"/>
      <c r="HL2" s="80"/>
      <c r="HM2" s="80"/>
      <c r="HN2" s="80"/>
      <c r="HO2" s="80"/>
      <c r="HP2" s="80"/>
      <c r="HQ2" s="80"/>
      <c r="HR2" s="80"/>
      <c r="HS2" s="80"/>
      <c r="HT2" s="80"/>
      <c r="HU2" s="80"/>
      <c r="HV2" s="80"/>
      <c r="HW2" s="80"/>
      <c r="HX2" s="80"/>
      <c r="HY2" s="80"/>
      <c r="HZ2" s="80"/>
      <c r="IA2" s="80"/>
      <c r="IB2" s="80"/>
      <c r="IC2" s="80"/>
      <c r="ID2" s="80"/>
      <c r="IE2" s="80"/>
      <c r="IF2" s="80"/>
      <c r="IG2" s="80"/>
      <c r="IH2" s="80"/>
      <c r="II2" s="80"/>
      <c r="IJ2" s="80"/>
      <c r="IK2" s="80"/>
      <c r="IL2" s="80"/>
      <c r="IM2" s="80"/>
      <c r="IN2" s="80"/>
      <c r="IO2" s="80"/>
      <c r="IP2" s="80"/>
      <c r="IQ2" s="80"/>
      <c r="IR2" s="80"/>
      <c r="IS2" s="80"/>
      <c r="IT2" s="80"/>
      <c r="IU2" s="85"/>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row>
    <row r="3" spans="1:1024" ht="12.95" customHeight="1" x14ac:dyDescent="0.2">
      <c r="A3" s="86" t="s">
        <v>59</v>
      </c>
      <c r="B3" s="86" t="s">
        <v>60</v>
      </c>
      <c r="C3" s="87" t="s">
        <v>88</v>
      </c>
      <c r="D3" s="87" t="s">
        <v>859</v>
      </c>
      <c r="E3" s="87" t="s">
        <v>849</v>
      </c>
      <c r="F3" s="86" t="s">
        <v>850</v>
      </c>
      <c r="G3" s="80"/>
      <c r="H3" s="80"/>
      <c r="I3" s="80"/>
      <c r="J3" s="80"/>
      <c r="K3" s="80"/>
      <c r="L3" s="80"/>
      <c r="M3" s="80"/>
      <c r="N3" s="80"/>
      <c r="O3" s="80"/>
      <c r="P3" s="80"/>
      <c r="Q3" s="80"/>
      <c r="R3" s="80"/>
      <c r="S3" s="80"/>
      <c r="T3" s="80"/>
      <c r="U3" s="80"/>
      <c r="V3" s="80"/>
      <c r="W3" s="80"/>
      <c r="X3" s="80"/>
      <c r="Y3" s="80"/>
      <c r="Z3" s="80"/>
      <c r="AA3" s="80"/>
      <c r="AB3" s="80"/>
      <c r="AC3" s="80"/>
      <c r="AD3" s="80"/>
      <c r="AE3" s="80"/>
      <c r="AF3" s="80"/>
      <c r="AG3" s="80"/>
      <c r="AH3" s="80"/>
      <c r="AI3" s="80"/>
      <c r="AJ3" s="80"/>
      <c r="AK3" s="80"/>
      <c r="AL3" s="80"/>
      <c r="AM3" s="80"/>
      <c r="AN3" s="80"/>
      <c r="AO3" s="80"/>
      <c r="AP3" s="80"/>
      <c r="AQ3" s="80"/>
      <c r="AR3" s="80"/>
      <c r="AS3" s="80"/>
      <c r="AT3" s="80"/>
      <c r="AU3" s="80"/>
      <c r="AV3" s="80"/>
      <c r="AW3" s="80"/>
      <c r="AX3" s="80"/>
      <c r="AY3" s="80"/>
      <c r="AZ3" s="80"/>
      <c r="BA3" s="80"/>
      <c r="BB3" s="80"/>
      <c r="BC3" s="80"/>
      <c r="BD3" s="80"/>
      <c r="BE3" s="80"/>
      <c r="BF3" s="80"/>
      <c r="BG3" s="80"/>
      <c r="BH3" s="80"/>
      <c r="BI3" s="80"/>
      <c r="BJ3" s="80"/>
      <c r="BK3" s="80"/>
      <c r="BL3" s="80"/>
      <c r="BM3" s="80"/>
      <c r="BN3" s="80"/>
      <c r="BO3" s="80"/>
      <c r="BP3" s="80"/>
      <c r="BQ3" s="80"/>
      <c r="BR3" s="80"/>
      <c r="BS3" s="80"/>
      <c r="BT3" s="80"/>
      <c r="BU3" s="80"/>
      <c r="BV3" s="80"/>
      <c r="BW3" s="80"/>
      <c r="BX3" s="80"/>
      <c r="BY3" s="80"/>
      <c r="BZ3" s="80"/>
      <c r="CA3" s="80"/>
      <c r="CB3" s="80"/>
      <c r="CC3" s="80"/>
      <c r="CD3" s="80"/>
      <c r="CE3" s="80"/>
      <c r="CF3" s="80"/>
      <c r="CG3" s="80"/>
      <c r="CH3" s="80"/>
      <c r="CI3" s="80"/>
      <c r="CJ3" s="80"/>
      <c r="CK3" s="80"/>
      <c r="CL3" s="80"/>
      <c r="CM3" s="80"/>
      <c r="CN3" s="80"/>
      <c r="CO3" s="80"/>
      <c r="CP3" s="80"/>
      <c r="CQ3" s="80"/>
      <c r="CR3" s="80"/>
      <c r="CS3" s="80"/>
      <c r="CT3" s="80"/>
      <c r="CU3" s="80"/>
      <c r="CV3" s="80"/>
      <c r="CW3" s="80"/>
      <c r="CX3" s="80"/>
      <c r="CY3" s="80"/>
      <c r="CZ3" s="80"/>
      <c r="DA3" s="80"/>
      <c r="DB3" s="80"/>
      <c r="DC3" s="80"/>
      <c r="DD3" s="80"/>
      <c r="DE3" s="80"/>
      <c r="DF3" s="80"/>
      <c r="DG3" s="80"/>
      <c r="DH3" s="80"/>
      <c r="DI3" s="80"/>
      <c r="DJ3" s="80"/>
      <c r="DK3" s="80"/>
      <c r="DL3" s="80"/>
      <c r="DM3" s="80"/>
      <c r="DN3" s="80"/>
      <c r="DO3" s="80"/>
      <c r="DP3" s="80"/>
      <c r="DQ3" s="80"/>
      <c r="DR3" s="80"/>
      <c r="DS3" s="80"/>
      <c r="DT3" s="80"/>
      <c r="DU3" s="80"/>
      <c r="DV3" s="80"/>
      <c r="DW3" s="80"/>
      <c r="DX3" s="80"/>
      <c r="DY3" s="80"/>
      <c r="DZ3" s="80"/>
      <c r="EA3" s="80"/>
      <c r="EB3" s="80"/>
      <c r="EC3" s="80"/>
      <c r="ED3" s="80"/>
      <c r="EE3" s="80"/>
      <c r="EF3" s="80"/>
      <c r="EG3" s="80"/>
      <c r="EH3" s="80"/>
      <c r="EI3" s="80"/>
      <c r="EJ3" s="80"/>
      <c r="EK3" s="80"/>
      <c r="EL3" s="80"/>
      <c r="EM3" s="80"/>
      <c r="EN3" s="80"/>
      <c r="EO3" s="80"/>
      <c r="EP3" s="80"/>
      <c r="EQ3" s="80"/>
      <c r="ER3" s="80"/>
      <c r="ES3" s="80"/>
      <c r="ET3" s="80"/>
      <c r="EU3" s="80"/>
      <c r="EV3" s="80"/>
      <c r="EW3" s="80"/>
      <c r="EX3" s="80"/>
      <c r="EY3" s="80"/>
      <c r="EZ3" s="80"/>
      <c r="FA3" s="80"/>
      <c r="FB3" s="80"/>
      <c r="FC3" s="80"/>
      <c r="FD3" s="80"/>
      <c r="FE3" s="80"/>
      <c r="FF3" s="80"/>
      <c r="FG3" s="80"/>
      <c r="FH3" s="80"/>
      <c r="FI3" s="80"/>
      <c r="FJ3" s="80"/>
      <c r="FK3" s="80"/>
      <c r="FL3" s="80"/>
      <c r="FM3" s="80"/>
      <c r="FN3" s="80"/>
      <c r="FO3" s="80"/>
      <c r="FP3" s="80"/>
      <c r="FQ3" s="80"/>
      <c r="FR3" s="80"/>
      <c r="FS3" s="80"/>
      <c r="FT3" s="80"/>
      <c r="FU3" s="80"/>
      <c r="FV3" s="80"/>
      <c r="FW3" s="80"/>
      <c r="FX3" s="80"/>
      <c r="FY3" s="80"/>
      <c r="FZ3" s="80"/>
      <c r="GA3" s="80"/>
      <c r="GB3" s="80"/>
      <c r="GC3" s="80"/>
      <c r="GD3" s="80"/>
      <c r="GE3" s="80"/>
      <c r="GF3" s="80"/>
      <c r="GG3" s="80"/>
      <c r="GH3" s="80"/>
      <c r="GI3" s="80"/>
      <c r="GJ3" s="80"/>
      <c r="GK3" s="80"/>
      <c r="GL3" s="80"/>
      <c r="GM3" s="80"/>
      <c r="GN3" s="80"/>
      <c r="GO3" s="80"/>
      <c r="GP3" s="80"/>
      <c r="GQ3" s="80"/>
      <c r="GR3" s="80"/>
      <c r="GS3" s="80"/>
      <c r="GT3" s="80"/>
      <c r="GU3" s="80"/>
      <c r="GV3" s="80"/>
      <c r="GW3" s="80"/>
      <c r="GX3" s="80"/>
      <c r="GY3" s="80"/>
      <c r="GZ3" s="80"/>
      <c r="HA3" s="80"/>
      <c r="HB3" s="80"/>
      <c r="HC3" s="80"/>
      <c r="HD3" s="80"/>
      <c r="HE3" s="80"/>
      <c r="HF3" s="80"/>
      <c r="HG3" s="80"/>
      <c r="HH3" s="80"/>
      <c r="HI3" s="80"/>
      <c r="HJ3" s="80"/>
      <c r="HK3" s="80"/>
      <c r="HL3" s="80"/>
      <c r="HM3" s="80"/>
      <c r="HN3" s="80"/>
      <c r="HO3" s="80"/>
      <c r="HP3" s="80"/>
      <c r="HQ3" s="80"/>
      <c r="HR3" s="80"/>
      <c r="HS3" s="80"/>
      <c r="HT3" s="80"/>
      <c r="HU3" s="80"/>
      <c r="HV3" s="80"/>
      <c r="HW3" s="80"/>
      <c r="HX3" s="80"/>
      <c r="HY3" s="80"/>
      <c r="HZ3" s="80"/>
      <c r="IA3" s="80"/>
      <c r="IB3" s="80"/>
      <c r="IC3" s="80"/>
      <c r="ID3" s="80"/>
      <c r="IE3" s="80"/>
      <c r="IF3" s="80"/>
      <c r="IG3" s="80"/>
      <c r="IH3" s="80"/>
      <c r="II3" s="80"/>
      <c r="IJ3" s="80"/>
      <c r="IK3" s="80"/>
      <c r="IL3" s="80"/>
      <c r="IM3" s="80"/>
      <c r="IN3" s="80"/>
      <c r="IO3" s="80"/>
      <c r="IP3" s="80"/>
      <c r="IQ3" s="80"/>
      <c r="IR3" s="80"/>
      <c r="IS3" s="80"/>
      <c r="IT3" s="80"/>
      <c r="IU3" s="85"/>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c r="MS3"/>
      <c r="MT3"/>
      <c r="MU3"/>
      <c r="MV3"/>
      <c r="MW3"/>
      <c r="MX3"/>
      <c r="MY3"/>
      <c r="MZ3"/>
      <c r="NA3"/>
      <c r="NB3"/>
      <c r="NC3"/>
      <c r="ND3"/>
      <c r="NE3"/>
      <c r="NF3"/>
      <c r="NG3"/>
      <c r="NH3"/>
      <c r="NI3"/>
      <c r="NJ3"/>
      <c r="NK3"/>
      <c r="NL3"/>
      <c r="NM3"/>
      <c r="NN3"/>
      <c r="NO3"/>
      <c r="NP3"/>
      <c r="NQ3"/>
      <c r="NR3"/>
      <c r="NS3"/>
      <c r="NT3"/>
      <c r="NU3"/>
      <c r="NV3"/>
      <c r="NW3"/>
      <c r="NX3"/>
      <c r="NY3"/>
      <c r="NZ3"/>
      <c r="OA3"/>
      <c r="OB3"/>
      <c r="OC3"/>
      <c r="OD3"/>
      <c r="OE3"/>
      <c r="OF3"/>
      <c r="OG3"/>
      <c r="OH3"/>
      <c r="OI3"/>
      <c r="OJ3"/>
      <c r="OK3"/>
      <c r="OL3"/>
      <c r="OM3"/>
      <c r="ON3"/>
      <c r="OO3"/>
      <c r="OP3"/>
      <c r="OQ3"/>
      <c r="OR3"/>
      <c r="OS3"/>
      <c r="OT3"/>
      <c r="OU3"/>
      <c r="OV3"/>
      <c r="OW3"/>
      <c r="OX3"/>
      <c r="OY3"/>
      <c r="OZ3"/>
      <c r="PA3"/>
      <c r="PB3"/>
      <c r="PC3"/>
      <c r="PD3"/>
      <c r="PE3"/>
      <c r="PF3"/>
      <c r="PG3"/>
      <c r="PH3"/>
      <c r="PI3"/>
      <c r="PJ3"/>
      <c r="PK3"/>
      <c r="PL3"/>
      <c r="PM3"/>
      <c r="PN3"/>
      <c r="PO3"/>
      <c r="PP3"/>
      <c r="PQ3"/>
      <c r="PR3"/>
      <c r="PS3"/>
      <c r="PT3"/>
      <c r="PU3"/>
      <c r="PV3"/>
      <c r="PW3"/>
      <c r="PX3"/>
      <c r="PY3"/>
      <c r="PZ3"/>
      <c r="QA3"/>
      <c r="QB3"/>
      <c r="QC3"/>
      <c r="QD3"/>
      <c r="QE3"/>
      <c r="QF3"/>
      <c r="QG3"/>
      <c r="QH3"/>
      <c r="QI3"/>
      <c r="QJ3"/>
      <c r="QK3"/>
      <c r="QL3"/>
      <c r="QM3"/>
      <c r="QN3"/>
      <c r="QO3"/>
      <c r="QP3"/>
      <c r="QQ3"/>
      <c r="QR3"/>
      <c r="QS3"/>
      <c r="QT3"/>
      <c r="QU3"/>
      <c r="QV3"/>
      <c r="QW3"/>
      <c r="QX3"/>
      <c r="QY3"/>
      <c r="QZ3"/>
      <c r="RA3"/>
      <c r="RB3"/>
      <c r="RC3"/>
      <c r="RD3"/>
      <c r="RE3"/>
      <c r="RF3"/>
      <c r="RG3"/>
      <c r="RH3"/>
      <c r="RI3"/>
      <c r="RJ3"/>
      <c r="RK3"/>
      <c r="RL3"/>
      <c r="RM3"/>
      <c r="RN3"/>
      <c r="RO3"/>
      <c r="RP3"/>
      <c r="RQ3"/>
      <c r="RR3"/>
      <c r="RS3"/>
      <c r="RT3"/>
      <c r="RU3"/>
      <c r="RV3"/>
      <c r="RW3"/>
      <c r="RX3"/>
      <c r="RY3"/>
      <c r="RZ3"/>
      <c r="SA3"/>
      <c r="SB3"/>
      <c r="SC3"/>
      <c r="SD3"/>
      <c r="SE3"/>
      <c r="SF3"/>
      <c r="SG3"/>
      <c r="SH3"/>
      <c r="SI3"/>
      <c r="SJ3"/>
      <c r="SK3"/>
      <c r="SL3"/>
      <c r="SM3"/>
      <c r="SN3"/>
      <c r="SO3"/>
      <c r="SP3"/>
      <c r="SQ3"/>
      <c r="SR3"/>
      <c r="SS3"/>
      <c r="ST3"/>
      <c r="SU3"/>
      <c r="SV3"/>
      <c r="SW3"/>
      <c r="SX3"/>
      <c r="SY3"/>
      <c r="SZ3"/>
      <c r="TA3"/>
      <c r="TB3"/>
      <c r="TC3"/>
      <c r="TD3"/>
      <c r="TE3"/>
      <c r="TF3"/>
      <c r="TG3"/>
      <c r="TH3"/>
      <c r="TI3"/>
      <c r="TJ3"/>
      <c r="TK3"/>
      <c r="TL3"/>
      <c r="TM3"/>
      <c r="TN3"/>
      <c r="TO3"/>
      <c r="TP3"/>
      <c r="TQ3"/>
      <c r="TR3"/>
      <c r="TS3"/>
      <c r="TT3"/>
      <c r="TU3"/>
      <c r="TV3"/>
      <c r="TW3"/>
      <c r="TX3"/>
      <c r="TY3"/>
      <c r="TZ3"/>
      <c r="UA3"/>
      <c r="UB3"/>
      <c r="UC3"/>
      <c r="UD3"/>
      <c r="UE3"/>
      <c r="UF3"/>
      <c r="UG3"/>
      <c r="UH3"/>
      <c r="UI3"/>
      <c r="UJ3"/>
      <c r="UK3"/>
      <c r="UL3"/>
      <c r="UM3"/>
      <c r="UN3"/>
      <c r="UO3"/>
      <c r="UP3"/>
      <c r="UQ3"/>
      <c r="UR3"/>
      <c r="US3"/>
      <c r="UT3"/>
      <c r="UU3"/>
      <c r="UV3"/>
      <c r="UW3"/>
      <c r="UX3"/>
      <c r="UY3"/>
      <c r="UZ3"/>
      <c r="VA3"/>
      <c r="VB3"/>
      <c r="VC3"/>
      <c r="VD3"/>
      <c r="VE3"/>
      <c r="VF3"/>
      <c r="VG3"/>
      <c r="VH3"/>
      <c r="VI3"/>
      <c r="VJ3"/>
      <c r="VK3"/>
      <c r="VL3"/>
      <c r="VM3"/>
      <c r="VN3"/>
      <c r="VO3"/>
      <c r="VP3"/>
      <c r="VQ3"/>
      <c r="VR3"/>
      <c r="VS3"/>
      <c r="VT3"/>
      <c r="VU3"/>
      <c r="VV3"/>
      <c r="VW3"/>
      <c r="VX3"/>
      <c r="VY3"/>
      <c r="VZ3"/>
      <c r="WA3"/>
      <c r="WB3"/>
      <c r="WC3"/>
      <c r="WD3"/>
      <c r="WE3"/>
      <c r="WF3"/>
      <c r="WG3"/>
      <c r="WH3"/>
      <c r="WI3"/>
      <c r="WJ3"/>
      <c r="WK3"/>
      <c r="WL3"/>
      <c r="WM3"/>
      <c r="WN3"/>
      <c r="WO3"/>
      <c r="WP3"/>
      <c r="WQ3"/>
      <c r="WR3"/>
      <c r="WS3"/>
      <c r="WT3"/>
      <c r="WU3"/>
      <c r="WV3"/>
      <c r="WW3"/>
      <c r="WX3"/>
      <c r="WY3"/>
      <c r="WZ3"/>
      <c r="XA3"/>
      <c r="XB3"/>
      <c r="XC3"/>
      <c r="XD3"/>
      <c r="XE3"/>
      <c r="XF3"/>
      <c r="XG3"/>
      <c r="XH3"/>
      <c r="XI3"/>
      <c r="XJ3"/>
      <c r="XK3"/>
      <c r="XL3"/>
      <c r="XM3"/>
      <c r="XN3"/>
      <c r="XO3"/>
      <c r="XP3"/>
      <c r="XQ3"/>
      <c r="XR3"/>
      <c r="XS3"/>
      <c r="XT3"/>
      <c r="XU3"/>
      <c r="XV3"/>
      <c r="XW3"/>
      <c r="XX3"/>
      <c r="XY3"/>
      <c r="XZ3"/>
      <c r="YA3"/>
      <c r="YB3"/>
      <c r="YC3"/>
      <c r="YD3"/>
      <c r="YE3"/>
      <c r="YF3"/>
      <c r="YG3"/>
      <c r="YH3"/>
      <c r="YI3"/>
      <c r="YJ3"/>
      <c r="YK3"/>
      <c r="YL3"/>
      <c r="YM3"/>
      <c r="YN3"/>
      <c r="YO3"/>
      <c r="YP3"/>
      <c r="YQ3"/>
      <c r="YR3"/>
      <c r="YS3"/>
      <c r="YT3"/>
      <c r="YU3"/>
      <c r="YV3"/>
      <c r="YW3"/>
      <c r="YX3"/>
      <c r="YY3"/>
      <c r="YZ3"/>
      <c r="ZA3"/>
      <c r="ZB3"/>
      <c r="ZC3"/>
      <c r="ZD3"/>
      <c r="ZE3"/>
      <c r="ZF3"/>
      <c r="ZG3"/>
      <c r="ZH3"/>
      <c r="ZI3"/>
      <c r="ZJ3"/>
      <c r="ZK3"/>
      <c r="ZL3"/>
      <c r="ZM3"/>
      <c r="ZN3"/>
      <c r="ZO3"/>
      <c r="ZP3"/>
      <c r="ZQ3"/>
      <c r="ZR3"/>
      <c r="ZS3"/>
      <c r="ZT3"/>
      <c r="ZU3"/>
      <c r="ZV3"/>
      <c r="ZW3"/>
      <c r="ZX3"/>
      <c r="ZY3"/>
      <c r="ZZ3"/>
      <c r="AAA3"/>
      <c r="AAB3"/>
      <c r="AAC3"/>
      <c r="AAD3"/>
      <c r="AAE3"/>
      <c r="AAF3"/>
      <c r="AAG3"/>
      <c r="AAH3"/>
      <c r="AAI3"/>
      <c r="AAJ3"/>
      <c r="AAK3"/>
      <c r="AAL3"/>
      <c r="AAM3"/>
      <c r="AAN3"/>
      <c r="AAO3"/>
      <c r="AAP3"/>
      <c r="AAQ3"/>
      <c r="AAR3"/>
      <c r="AAS3"/>
      <c r="AAT3"/>
      <c r="AAU3"/>
      <c r="AAV3"/>
      <c r="AAW3"/>
      <c r="AAX3"/>
      <c r="AAY3"/>
      <c r="AAZ3"/>
      <c r="ABA3"/>
      <c r="ABB3"/>
      <c r="ABC3"/>
      <c r="ABD3"/>
      <c r="ABE3"/>
      <c r="ABF3"/>
      <c r="ABG3"/>
      <c r="ABH3"/>
      <c r="ABI3"/>
      <c r="ABJ3"/>
      <c r="ABK3"/>
      <c r="ABL3"/>
      <c r="ABM3"/>
      <c r="ABN3"/>
      <c r="ABO3"/>
      <c r="ABP3"/>
      <c r="ABQ3"/>
      <c r="ABR3"/>
      <c r="ABS3"/>
      <c r="ABT3"/>
      <c r="ABU3"/>
      <c r="ABV3"/>
      <c r="ABW3"/>
      <c r="ABX3"/>
      <c r="ABY3"/>
      <c r="ABZ3"/>
      <c r="ACA3"/>
      <c r="ACB3"/>
      <c r="ACC3"/>
      <c r="ACD3"/>
      <c r="ACE3"/>
      <c r="ACF3"/>
      <c r="ACG3"/>
      <c r="ACH3"/>
      <c r="ACI3"/>
      <c r="ACJ3"/>
      <c r="ACK3"/>
      <c r="ACL3"/>
      <c r="ACM3"/>
      <c r="ACN3"/>
      <c r="ACO3"/>
      <c r="ACP3"/>
      <c r="ACQ3"/>
      <c r="ACR3"/>
      <c r="ACS3"/>
      <c r="ACT3"/>
      <c r="ACU3"/>
      <c r="ACV3"/>
      <c r="ACW3"/>
      <c r="ACX3"/>
      <c r="ACY3"/>
      <c r="ACZ3"/>
      <c r="ADA3"/>
      <c r="ADB3"/>
      <c r="ADC3"/>
      <c r="ADD3"/>
      <c r="ADE3"/>
      <c r="ADF3"/>
      <c r="ADG3"/>
      <c r="ADH3"/>
      <c r="ADI3"/>
      <c r="ADJ3"/>
      <c r="ADK3"/>
      <c r="ADL3"/>
      <c r="ADM3"/>
      <c r="ADN3"/>
      <c r="ADO3"/>
      <c r="ADP3"/>
      <c r="ADQ3"/>
      <c r="ADR3"/>
      <c r="ADS3"/>
      <c r="ADT3"/>
      <c r="ADU3"/>
      <c r="ADV3"/>
      <c r="ADW3"/>
      <c r="ADX3"/>
      <c r="ADY3"/>
      <c r="ADZ3"/>
      <c r="AEA3"/>
      <c r="AEB3"/>
      <c r="AEC3"/>
      <c r="AED3"/>
      <c r="AEE3"/>
      <c r="AEF3"/>
      <c r="AEG3"/>
      <c r="AEH3"/>
      <c r="AEI3"/>
      <c r="AEJ3"/>
      <c r="AEK3"/>
      <c r="AEL3"/>
      <c r="AEM3"/>
      <c r="AEN3"/>
      <c r="AEO3"/>
      <c r="AEP3"/>
      <c r="AEQ3"/>
      <c r="AER3"/>
      <c r="AES3"/>
      <c r="AET3"/>
      <c r="AEU3"/>
      <c r="AEV3"/>
      <c r="AEW3"/>
      <c r="AEX3"/>
      <c r="AEY3"/>
      <c r="AEZ3"/>
      <c r="AFA3"/>
      <c r="AFB3"/>
      <c r="AFC3"/>
      <c r="AFD3"/>
      <c r="AFE3"/>
      <c r="AFF3"/>
      <c r="AFG3"/>
      <c r="AFH3"/>
      <c r="AFI3"/>
      <c r="AFJ3"/>
      <c r="AFK3"/>
      <c r="AFL3"/>
      <c r="AFM3"/>
      <c r="AFN3"/>
      <c r="AFO3"/>
      <c r="AFP3"/>
      <c r="AFQ3"/>
      <c r="AFR3"/>
      <c r="AFS3"/>
      <c r="AFT3"/>
      <c r="AFU3"/>
      <c r="AFV3"/>
      <c r="AFW3"/>
      <c r="AFX3"/>
      <c r="AFY3"/>
      <c r="AFZ3"/>
      <c r="AGA3"/>
      <c r="AGB3"/>
      <c r="AGC3"/>
      <c r="AGD3"/>
      <c r="AGE3"/>
      <c r="AGF3"/>
      <c r="AGG3"/>
      <c r="AGH3"/>
      <c r="AGI3"/>
      <c r="AGJ3"/>
      <c r="AGK3"/>
      <c r="AGL3"/>
      <c r="AGM3"/>
      <c r="AGN3"/>
      <c r="AGO3"/>
      <c r="AGP3"/>
      <c r="AGQ3"/>
      <c r="AGR3"/>
      <c r="AGS3"/>
      <c r="AGT3"/>
      <c r="AGU3"/>
      <c r="AGV3"/>
      <c r="AGW3"/>
      <c r="AGX3"/>
      <c r="AGY3"/>
      <c r="AGZ3"/>
      <c r="AHA3"/>
      <c r="AHB3"/>
      <c r="AHC3"/>
      <c r="AHD3"/>
      <c r="AHE3"/>
      <c r="AHF3"/>
      <c r="AHG3"/>
      <c r="AHH3"/>
      <c r="AHI3"/>
      <c r="AHJ3"/>
      <c r="AHK3"/>
      <c r="AHL3"/>
      <c r="AHM3"/>
      <c r="AHN3"/>
      <c r="AHO3"/>
      <c r="AHP3"/>
      <c r="AHQ3"/>
      <c r="AHR3"/>
      <c r="AHS3"/>
      <c r="AHT3"/>
      <c r="AHU3"/>
      <c r="AHV3"/>
      <c r="AHW3"/>
      <c r="AHX3"/>
      <c r="AHY3"/>
      <c r="AHZ3"/>
      <c r="AIA3"/>
      <c r="AIB3"/>
      <c r="AIC3"/>
      <c r="AID3"/>
      <c r="AIE3"/>
      <c r="AIF3"/>
      <c r="AIG3"/>
      <c r="AIH3"/>
      <c r="AII3"/>
      <c r="AIJ3"/>
      <c r="AIK3"/>
      <c r="AIL3"/>
      <c r="AIM3"/>
      <c r="AIN3"/>
      <c r="AIO3"/>
      <c r="AIP3"/>
      <c r="AIQ3"/>
      <c r="AIR3"/>
      <c r="AIS3"/>
      <c r="AIT3"/>
      <c r="AIU3"/>
      <c r="AIV3"/>
      <c r="AIW3"/>
      <c r="AIX3"/>
      <c r="AIY3"/>
      <c r="AIZ3"/>
      <c r="AJA3"/>
      <c r="AJB3"/>
      <c r="AJC3"/>
      <c r="AJD3"/>
      <c r="AJE3"/>
      <c r="AJF3"/>
      <c r="AJG3"/>
      <c r="AJH3"/>
      <c r="AJI3"/>
      <c r="AJJ3"/>
      <c r="AJK3"/>
      <c r="AJL3"/>
      <c r="AJM3"/>
      <c r="AJN3"/>
      <c r="AJO3"/>
      <c r="AJP3"/>
      <c r="AJQ3"/>
      <c r="AJR3"/>
      <c r="AJS3"/>
      <c r="AJT3"/>
      <c r="AJU3"/>
      <c r="AJV3"/>
      <c r="AJW3"/>
      <c r="AJX3"/>
      <c r="AJY3"/>
      <c r="AJZ3"/>
      <c r="AKA3"/>
      <c r="AKB3"/>
      <c r="AKC3"/>
      <c r="AKD3"/>
      <c r="AKE3"/>
      <c r="AKF3"/>
      <c r="AKG3"/>
      <c r="AKH3"/>
      <c r="AKI3"/>
      <c r="AKJ3"/>
      <c r="AKK3"/>
      <c r="AKL3"/>
      <c r="AKM3"/>
      <c r="AKN3"/>
      <c r="AKO3"/>
      <c r="AKP3"/>
      <c r="AKQ3"/>
      <c r="AKR3"/>
      <c r="AKS3"/>
      <c r="AKT3"/>
      <c r="AKU3"/>
      <c r="AKV3"/>
      <c r="AKW3"/>
      <c r="AKX3"/>
      <c r="AKY3"/>
      <c r="AKZ3"/>
      <c r="ALA3"/>
      <c r="ALB3"/>
      <c r="ALC3"/>
      <c r="ALD3"/>
      <c r="ALE3"/>
      <c r="ALF3"/>
      <c r="ALG3"/>
      <c r="ALH3"/>
      <c r="ALI3"/>
      <c r="ALJ3"/>
      <c r="ALK3"/>
      <c r="ALL3"/>
      <c r="ALM3"/>
      <c r="ALN3"/>
      <c r="ALO3"/>
      <c r="ALP3"/>
      <c r="ALQ3"/>
      <c r="ALR3"/>
      <c r="ALS3"/>
      <c r="ALT3"/>
      <c r="ALU3"/>
      <c r="ALV3"/>
      <c r="ALW3"/>
      <c r="ALX3"/>
      <c r="ALY3"/>
      <c r="ALZ3"/>
      <c r="AMA3"/>
      <c r="AMB3"/>
      <c r="AMC3"/>
      <c r="AMD3"/>
      <c r="AME3"/>
      <c r="AMF3"/>
      <c r="AMG3"/>
      <c r="AMH3"/>
      <c r="AMI3"/>
      <c r="AMJ3"/>
    </row>
    <row r="4" spans="1:1024" s="11" customFormat="1" x14ac:dyDescent="0.2">
      <c r="A4" s="22">
        <v>42736</v>
      </c>
      <c r="B4" s="22"/>
      <c r="C4" s="16" t="s">
        <v>64</v>
      </c>
      <c r="D4" s="16" t="s">
        <v>643</v>
      </c>
      <c r="E4" s="11" t="s">
        <v>851</v>
      </c>
      <c r="F4" s="16" t="s">
        <v>852</v>
      </c>
      <c r="G4" s="16"/>
    </row>
    <row r="5" spans="1:1024" ht="13.7" customHeight="1" x14ac:dyDescent="0.2">
      <c r="A5" s="22">
        <v>42736</v>
      </c>
      <c r="B5" s="32"/>
      <c r="C5" s="16" t="s">
        <v>64</v>
      </c>
      <c r="D5" s="16" t="s">
        <v>646</v>
      </c>
      <c r="E5" s="11" t="s">
        <v>851</v>
      </c>
      <c r="F5" s="16" t="s">
        <v>852</v>
      </c>
      <c r="G5" s="16"/>
      <c r="H5"/>
      <c r="I5"/>
      <c r="J5"/>
      <c r="K5"/>
    </row>
    <row r="6" spans="1:1024" ht="13.7" customHeight="1" x14ac:dyDescent="0.2">
      <c r="A6" s="22">
        <v>42736</v>
      </c>
      <c r="B6" s="32"/>
      <c r="C6" s="16" t="s">
        <v>64</v>
      </c>
      <c r="D6" s="16" t="s">
        <v>649</v>
      </c>
      <c r="E6" s="11" t="s">
        <v>851</v>
      </c>
      <c r="F6" s="16" t="s">
        <v>852</v>
      </c>
      <c r="G6" s="16"/>
      <c r="H6"/>
      <c r="I6"/>
      <c r="J6"/>
      <c r="K6"/>
    </row>
    <row r="7" spans="1:1024" ht="12.75" customHeight="1" x14ac:dyDescent="0.2">
      <c r="A7" s="22">
        <v>42736</v>
      </c>
      <c r="B7" s="32"/>
      <c r="C7" s="16" t="s">
        <v>64</v>
      </c>
      <c r="D7" s="16" t="s">
        <v>652</v>
      </c>
      <c r="E7" s="11" t="s">
        <v>851</v>
      </c>
      <c r="F7" s="16" t="s">
        <v>852</v>
      </c>
      <c r="G7" s="16"/>
      <c r="H7"/>
      <c r="I7"/>
      <c r="J7"/>
      <c r="K7"/>
    </row>
    <row r="8" spans="1:1024" ht="12.75" customHeight="1" x14ac:dyDescent="0.2">
      <c r="A8" s="22">
        <v>42736</v>
      </c>
      <c r="B8" s="32"/>
      <c r="C8" s="16" t="s">
        <v>64</v>
      </c>
      <c r="D8" s="16" t="s">
        <v>654</v>
      </c>
      <c r="E8" s="11" t="s">
        <v>851</v>
      </c>
      <c r="F8" s="16" t="s">
        <v>852</v>
      </c>
      <c r="G8" s="16"/>
      <c r="H8"/>
      <c r="I8"/>
      <c r="J8"/>
      <c r="K8"/>
    </row>
    <row r="9" spans="1:1024" ht="12.75" customHeight="1" x14ac:dyDescent="0.2">
      <c r="A9" s="22">
        <v>42736</v>
      </c>
      <c r="B9" s="22"/>
      <c r="C9" s="16" t="s">
        <v>64</v>
      </c>
      <c r="D9" s="16" t="s">
        <v>659</v>
      </c>
      <c r="E9" s="11" t="s">
        <v>851</v>
      </c>
      <c r="F9" s="16" t="s">
        <v>852</v>
      </c>
      <c r="G9" s="16"/>
      <c r="H9"/>
      <c r="I9"/>
      <c r="J9"/>
      <c r="K9"/>
    </row>
    <row r="10" spans="1:1024" ht="12.75" customHeight="1" x14ac:dyDescent="0.2">
      <c r="A10" s="22">
        <v>42736</v>
      </c>
      <c r="B10" s="22"/>
      <c r="C10" s="16" t="s">
        <v>64</v>
      </c>
      <c r="D10" s="16" t="s">
        <v>643</v>
      </c>
      <c r="E10" s="11" t="s">
        <v>853</v>
      </c>
      <c r="F10" s="16" t="s">
        <v>852</v>
      </c>
      <c r="G10" s="16"/>
      <c r="H10"/>
      <c r="I10"/>
      <c r="J10"/>
      <c r="K10"/>
    </row>
  </sheetData>
  <dataValidations count="3">
    <dataValidation type="custom" allowBlank="1" showDropDown="1" showInputMessage="1" showErrorMessage="1" prompt="Enter a value that is after LiveFrom date" sqref="B4:B10" xr:uid="{00000000-0002-0000-1200-000000000000}">
      <formula1>IF((DATEDIF(A4,B4,"d")&gt;0),B4)</formula1>
      <formula2>0</formula2>
    </dataValidation>
    <dataValidation type="date" operator="greaterThanOrEqual" allowBlank="1" showDropDown="1" showInputMessage="1" showErrorMessage="1" prompt="Enter a date on or after 01/01/2017" sqref="A4:A10" xr:uid="{00000000-0002-0000-1200-000001000000}">
      <formula1>42736</formula1>
      <formula2>0</formula2>
    </dataValidation>
    <dataValidation type="decimal" operator="greaterThan" allowBlank="1" showDropDown="1" showInputMessage="1" showErrorMessage="1" prompt="Enter a number greater than 0" sqref="G4:G10" xr:uid="{00000000-0002-0000-1200-000002000000}">
      <formula1>0</formula1>
      <formula2>0</formula2>
    </dataValidation>
  </dataValidations>
  <pageMargins left="0.7" right="0.7" top="0.75" bottom="0.75" header="0.51180555555555496" footer="0.51180555555555496"/>
  <pageSetup paperSize="0" scale="0" firstPageNumber="0" orientation="portrait" usePrinterDefaults="0"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K4"/>
  <sheetViews>
    <sheetView windowProtection="1" zoomScale="80" zoomScaleNormal="80" workbookViewId="0">
      <pane ySplit="3" topLeftCell="A4" activePane="bottomLeft" state="frozen"/>
      <selection activeCell="A142" sqref="A142:XFD143"/>
      <selection pane="bottomLeft" activeCell="D5" sqref="D5"/>
    </sheetView>
  </sheetViews>
  <sheetFormatPr defaultColWidth="8.85546875" defaultRowHeight="12.75" x14ac:dyDescent="0.2"/>
  <cols>
    <col min="1" max="1" width="16.85546875" style="11"/>
    <col min="2" max="2" width="15.28515625" style="11"/>
    <col min="3" max="3" width="26.85546875" style="11"/>
    <col min="4" max="4" width="24.85546875" style="11" customWidth="1"/>
    <col min="5" max="5" width="43.28515625" style="11"/>
    <col min="6" max="27" width="8.42578125" style="11"/>
    <col min="28" max="1025" width="14.140625" style="11"/>
  </cols>
  <sheetData>
    <row r="1" spans="1:1024" ht="18" x14ac:dyDescent="0.25">
      <c r="A1" s="12" t="s">
        <v>52</v>
      </c>
      <c r="B1" s="13" t="s">
        <v>53</v>
      </c>
      <c r="C1" s="14" t="s">
        <v>54</v>
      </c>
      <c r="D1" s="15" t="s">
        <v>55</v>
      </c>
      <c r="E1" s="16"/>
      <c r="F1" s="16"/>
      <c r="G1" s="16"/>
      <c r="H1" s="16"/>
      <c r="I1" s="16"/>
      <c r="J1" s="16"/>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row>
    <row r="2" spans="1:1024" ht="12.75" customHeight="1" x14ac:dyDescent="0.2">
      <c r="A2" s="17"/>
      <c r="B2" s="17"/>
      <c r="C2" s="17" t="s">
        <v>56</v>
      </c>
      <c r="D2" s="17" t="s">
        <v>57</v>
      </c>
      <c r="E2" s="17" t="s">
        <v>58</v>
      </c>
      <c r="F2" s="18"/>
      <c r="G2" s="18"/>
      <c r="H2" s="18"/>
      <c r="I2" s="18"/>
      <c r="J2" s="18"/>
      <c r="K2" s="18"/>
      <c r="L2" s="18"/>
      <c r="M2" s="18"/>
      <c r="N2" s="18"/>
      <c r="O2" s="18"/>
      <c r="P2" s="18"/>
      <c r="Q2" s="18"/>
      <c r="R2" s="18"/>
      <c r="S2" s="18"/>
      <c r="T2" s="18"/>
      <c r="U2" s="18"/>
      <c r="V2" s="18"/>
      <c r="W2" s="18"/>
      <c r="X2" s="18"/>
      <c r="Y2" s="18"/>
      <c r="Z2" s="18"/>
      <c r="AA2" s="18"/>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row>
    <row r="3" spans="1:1024" s="21" customFormat="1" ht="12.75" customHeight="1" x14ac:dyDescent="0.2">
      <c r="A3" s="19" t="s">
        <v>59</v>
      </c>
      <c r="B3" s="19" t="s">
        <v>60</v>
      </c>
      <c r="C3" s="20" t="s">
        <v>61</v>
      </c>
      <c r="D3" s="19" t="s">
        <v>62</v>
      </c>
      <c r="E3" s="19" t="s">
        <v>63</v>
      </c>
      <c r="F3" s="19"/>
      <c r="G3" s="19"/>
      <c r="H3" s="19"/>
      <c r="I3" s="19"/>
      <c r="J3" s="19"/>
      <c r="K3" s="19"/>
      <c r="L3" s="19"/>
      <c r="M3" s="19"/>
      <c r="N3" s="19"/>
      <c r="O3" s="19"/>
      <c r="P3" s="19"/>
      <c r="Q3" s="19"/>
      <c r="R3" s="19"/>
      <c r="S3" s="19"/>
      <c r="T3" s="19"/>
      <c r="U3" s="19"/>
      <c r="V3" s="19"/>
      <c r="W3" s="19"/>
      <c r="X3" s="19"/>
      <c r="Y3" s="19"/>
      <c r="Z3" s="19"/>
      <c r="AA3" s="19"/>
    </row>
    <row r="4" spans="1:1024" x14ac:dyDescent="0.2">
      <c r="A4" s="22">
        <v>42736</v>
      </c>
      <c r="B4"/>
      <c r="C4" s="23" t="s">
        <v>64</v>
      </c>
      <c r="D4" s="23" t="s">
        <v>898</v>
      </c>
      <c r="E4" s="23" t="s">
        <v>65</v>
      </c>
      <c r="F4"/>
    </row>
  </sheetData>
  <dataValidations count="2">
    <dataValidation type="custom" allowBlank="1" showDropDown="1" showInputMessage="1" showErrorMessage="1" prompt="Enter a date that is after LiveFrom" sqref="B4" xr:uid="{00000000-0002-0000-0100-000000000000}">
      <formula1>IF((DATEDIF(A4,B4,"d")&gt;0),B4)</formula1>
      <formula2>0</formula2>
    </dataValidation>
    <dataValidation type="date" operator="greaterThanOrEqual" allowBlank="1" showDropDown="1" showInputMessage="1" showErrorMessage="1" prompt="Enter a date on or after 01/01/2017" sqref="A4" xr:uid="{00000000-0002-0000-0100-000001000000}">
      <formula1>42736</formula1>
      <formula2>0</formula2>
    </dataValidation>
  </dataValidations>
  <pageMargins left="0.7" right="0.7" top="0.75" bottom="0.75"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MK4"/>
  <sheetViews>
    <sheetView windowProtection="1" topLeftCell="D1" zoomScale="80" zoomScaleNormal="80" workbookViewId="0">
      <pane ySplit="3" topLeftCell="A4" activePane="bottomLeft" state="frozen"/>
      <selection activeCell="A142" sqref="A142:XFD143"/>
      <selection pane="bottomLeft" activeCell="G4" sqref="G4"/>
    </sheetView>
  </sheetViews>
  <sheetFormatPr defaultColWidth="8.85546875" defaultRowHeight="12.75" x14ac:dyDescent="0.2"/>
  <cols>
    <col min="1" max="1" width="14.42578125" style="11"/>
    <col min="2" max="2" width="15.85546875" style="11"/>
    <col min="3" max="3" width="28.28515625" style="11"/>
    <col min="4" max="4" width="17.42578125" style="11"/>
    <col min="5" max="5" width="34.42578125" style="11"/>
    <col min="6" max="6" width="16" style="11"/>
    <col min="7" max="7" width="102.28515625" style="11"/>
    <col min="8" max="8" width="45.7109375" style="11"/>
    <col min="9" max="9" width="35.42578125" style="11"/>
    <col min="10" max="27" width="8.42578125" style="11"/>
    <col min="28" max="1025" width="14.140625" style="11"/>
  </cols>
  <sheetData>
    <row r="1" spans="1:1024" ht="18" x14ac:dyDescent="0.25">
      <c r="A1" s="12" t="s">
        <v>66</v>
      </c>
      <c r="B1" s="13" t="s">
        <v>53</v>
      </c>
      <c r="C1" s="14" t="s">
        <v>54</v>
      </c>
      <c r="D1" s="15" t="s">
        <v>55</v>
      </c>
      <c r="E1" s="16"/>
      <c r="F1" s="16"/>
      <c r="G1" s="16"/>
      <c r="H1" s="16"/>
      <c r="I1" s="16"/>
      <c r="J1" s="16"/>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row>
    <row r="2" spans="1:1024" s="26" customFormat="1" ht="51" x14ac:dyDescent="0.2">
      <c r="A2" s="24"/>
      <c r="B2" s="24"/>
      <c r="C2" s="24" t="s">
        <v>67</v>
      </c>
      <c r="D2" s="24" t="s">
        <v>68</v>
      </c>
      <c r="E2" s="24" t="s">
        <v>58</v>
      </c>
      <c r="F2" s="24" t="s">
        <v>67</v>
      </c>
      <c r="G2" s="25" t="s">
        <v>69</v>
      </c>
      <c r="H2" s="25" t="s">
        <v>70</v>
      </c>
      <c r="I2" s="24" t="s">
        <v>71</v>
      </c>
      <c r="J2" s="25"/>
      <c r="K2" s="25"/>
      <c r="L2" s="25"/>
      <c r="M2" s="25"/>
      <c r="N2" s="25"/>
      <c r="O2" s="25"/>
      <c r="P2" s="25"/>
      <c r="Q2" s="25"/>
      <c r="R2" s="25"/>
      <c r="S2" s="25"/>
      <c r="T2" s="25"/>
      <c r="U2" s="25"/>
      <c r="V2" s="25"/>
      <c r="W2" s="25"/>
      <c r="X2" s="25"/>
      <c r="Y2" s="25"/>
      <c r="Z2" s="25"/>
      <c r="AA2" s="25"/>
    </row>
    <row r="3" spans="1:1024" s="21" customFormat="1" ht="12.75" customHeight="1" thickBot="1" x14ac:dyDescent="0.25">
      <c r="A3" s="19" t="s">
        <v>59</v>
      </c>
      <c r="B3" s="19" t="s">
        <v>60</v>
      </c>
      <c r="C3" s="20" t="s">
        <v>61</v>
      </c>
      <c r="D3" s="19" t="s">
        <v>62</v>
      </c>
      <c r="E3" s="19" t="s">
        <v>63</v>
      </c>
      <c r="F3" s="27" t="s">
        <v>72</v>
      </c>
      <c r="G3" s="19" t="s">
        <v>73</v>
      </c>
      <c r="H3" s="28" t="s">
        <v>74</v>
      </c>
      <c r="I3" s="19" t="s">
        <v>75</v>
      </c>
      <c r="J3" s="19"/>
      <c r="K3" s="19"/>
      <c r="L3" s="19"/>
      <c r="M3" s="19"/>
      <c r="N3" s="19"/>
      <c r="O3" s="19"/>
      <c r="P3" s="19"/>
      <c r="Q3" s="19"/>
      <c r="R3" s="19"/>
      <c r="S3" s="19"/>
      <c r="T3" s="19"/>
      <c r="U3" s="19"/>
      <c r="V3" s="19"/>
      <c r="W3" s="19"/>
      <c r="X3" s="19"/>
      <c r="Y3" s="19"/>
      <c r="Z3" s="19"/>
      <c r="AA3" s="19"/>
    </row>
    <row r="4" spans="1:1024" s="23" customFormat="1" x14ac:dyDescent="0.2">
      <c r="A4" s="29">
        <v>42736</v>
      </c>
      <c r="B4"/>
      <c r="C4" s="23" t="s">
        <v>64</v>
      </c>
      <c r="D4" s="23" t="s">
        <v>76</v>
      </c>
      <c r="E4" s="23" t="s">
        <v>77</v>
      </c>
      <c r="F4" s="23" t="s">
        <v>78</v>
      </c>
      <c r="G4" s="127" t="s">
        <v>902</v>
      </c>
      <c r="H4" s="23" t="s">
        <v>79</v>
      </c>
      <c r="I4" s="23" t="s">
        <v>80</v>
      </c>
    </row>
  </sheetData>
  <dataValidations count="2">
    <dataValidation type="date" operator="greaterThanOrEqual" allowBlank="1" showDropDown="1" showInputMessage="1" showErrorMessage="1" prompt="Enter a date on or after 01/01/2017" sqref="A4" xr:uid="{00000000-0002-0000-0200-000000000000}">
      <formula1>42736</formula1>
      <formula2>0</formula2>
    </dataValidation>
    <dataValidation type="custom" allowBlank="1" showDropDown="1" showInputMessage="1" showErrorMessage="1" prompt="Enter a value that is after LiveFrom date" sqref="B4" xr:uid="{00000000-0002-0000-0200-000001000000}">
      <formula1>IF((DATEDIF(A4,B4,"d")&gt;0),B4)</formula1>
      <formula2>0</formula2>
    </dataValidation>
  </dataValidations>
  <hyperlinks>
    <hyperlink ref="G4" r:id="rId1" xr:uid="{3136D250-11A8-445F-8E71-13671AF0D80D}"/>
  </hyperlinks>
  <pageMargins left="0.7" right="0.7" top="0.75" bottom="0.75" header="0.51180555555555496" footer="0.51180555555555496"/>
  <pageSetup paperSize="0" scale="0" firstPageNumber="0" orientation="portrait" usePrinterDefaults="0" horizontalDpi="0" verticalDpi="0" copie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K143"/>
  <sheetViews>
    <sheetView windowProtection="1" zoomScale="80" zoomScaleNormal="80" workbookViewId="0">
      <selection activeCell="E144" sqref="E144"/>
    </sheetView>
  </sheetViews>
  <sheetFormatPr defaultColWidth="8.85546875" defaultRowHeight="12.75" x14ac:dyDescent="0.2"/>
  <cols>
    <col min="1" max="1" width="14.140625" style="11"/>
    <col min="2" max="2" width="15.85546875" style="11"/>
    <col min="3" max="3" width="28.28515625" style="11"/>
    <col min="4" max="4" width="44.85546875" style="11"/>
    <col min="5" max="5" width="34" style="11"/>
    <col min="6" max="6" width="80.28515625" style="11" customWidth="1"/>
    <col min="7" max="7" width="20.7109375" style="11"/>
    <col min="8" max="8" width="29.7109375" style="11"/>
    <col min="9" max="9" width="24.85546875" style="11"/>
    <col min="10" max="10" width="38.28515625" style="11" bestFit="1" customWidth="1"/>
    <col min="11" max="11" width="21.140625" style="11"/>
    <col min="12" max="27" width="8.42578125" style="11"/>
    <col min="28" max="1025" width="14.140625" style="11"/>
  </cols>
  <sheetData>
    <row r="1" spans="1:1024" ht="18" x14ac:dyDescent="0.25">
      <c r="A1" s="12" t="s">
        <v>81</v>
      </c>
      <c r="B1" s="13" t="s">
        <v>53</v>
      </c>
      <c r="C1" s="14" t="s">
        <v>54</v>
      </c>
      <c r="D1" s="15" t="s">
        <v>55</v>
      </c>
      <c r="E1" s="16"/>
      <c r="F1" s="16"/>
      <c r="G1" s="16"/>
      <c r="H1" s="16"/>
      <c r="I1" s="16"/>
      <c r="J1" s="16"/>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row>
    <row r="2" spans="1:1024" s="26" customFormat="1" ht="51" x14ac:dyDescent="0.2">
      <c r="A2" s="24"/>
      <c r="B2" s="24"/>
      <c r="C2" s="24" t="s">
        <v>82</v>
      </c>
      <c r="D2" s="24" t="s">
        <v>82</v>
      </c>
      <c r="E2" s="24" t="s">
        <v>83</v>
      </c>
      <c r="F2" s="24" t="s">
        <v>84</v>
      </c>
      <c r="G2" s="24" t="s">
        <v>85</v>
      </c>
      <c r="H2" s="24" t="s">
        <v>56</v>
      </c>
      <c r="I2" s="24" t="s">
        <v>86</v>
      </c>
      <c r="J2" s="24" t="s">
        <v>87</v>
      </c>
      <c r="K2" s="24" t="s">
        <v>71</v>
      </c>
      <c r="L2" s="25"/>
      <c r="M2" s="25"/>
      <c r="N2" s="25"/>
      <c r="O2" s="25"/>
      <c r="P2" s="25"/>
      <c r="Q2" s="25"/>
      <c r="R2" s="25"/>
      <c r="S2" s="25"/>
      <c r="T2" s="25"/>
      <c r="U2" s="25"/>
      <c r="V2" s="25"/>
      <c r="W2" s="25"/>
      <c r="X2" s="25"/>
      <c r="Y2" s="25"/>
      <c r="Z2" s="25"/>
      <c r="AA2" s="25"/>
    </row>
    <row r="3" spans="1:1024" s="21" customFormat="1" ht="12.75" customHeight="1" x14ac:dyDescent="0.2">
      <c r="A3" s="19" t="s">
        <v>59</v>
      </c>
      <c r="B3" s="19" t="s">
        <v>60</v>
      </c>
      <c r="C3" s="31" t="s">
        <v>88</v>
      </c>
      <c r="D3" s="20" t="s">
        <v>61</v>
      </c>
      <c r="E3" s="19" t="s">
        <v>89</v>
      </c>
      <c r="F3" s="19" t="s">
        <v>90</v>
      </c>
      <c r="G3" s="19" t="s">
        <v>91</v>
      </c>
      <c r="H3" s="27" t="s">
        <v>92</v>
      </c>
      <c r="I3" s="19" t="s">
        <v>93</v>
      </c>
      <c r="J3" s="19" t="s">
        <v>94</v>
      </c>
      <c r="K3" s="19" t="s">
        <v>75</v>
      </c>
      <c r="L3" s="19" t="s">
        <v>95</v>
      </c>
      <c r="M3" s="19" t="s">
        <v>96</v>
      </c>
      <c r="N3" s="19"/>
      <c r="O3" s="19"/>
      <c r="P3" s="19"/>
      <c r="Q3" s="19"/>
      <c r="R3" s="19"/>
      <c r="S3" s="19"/>
      <c r="T3" s="19"/>
      <c r="U3" s="19"/>
      <c r="V3" s="19"/>
      <c r="W3" s="19"/>
      <c r="X3" s="19"/>
      <c r="Y3" s="19"/>
      <c r="Z3" s="19"/>
      <c r="AA3" s="19"/>
    </row>
    <row r="4" spans="1:1024" x14ac:dyDescent="0.2">
      <c r="A4" s="22">
        <v>42736</v>
      </c>
      <c r="B4" s="22"/>
      <c r="C4" s="16" t="s">
        <v>64</v>
      </c>
      <c r="D4" s="16" t="s">
        <v>97</v>
      </c>
      <c r="E4" s="16" t="s">
        <v>98</v>
      </c>
      <c r="F4" s="16" t="s">
        <v>99</v>
      </c>
      <c r="G4" s="16" t="s">
        <v>100</v>
      </c>
      <c r="H4" s="16" t="s">
        <v>101</v>
      </c>
      <c r="I4" s="16" t="s">
        <v>102</v>
      </c>
      <c r="J4" s="16"/>
      <c r="K4" s="16" t="s">
        <v>80</v>
      </c>
      <c r="N4"/>
    </row>
    <row r="5" spans="1:1024" ht="12.75" customHeight="1" x14ac:dyDescent="0.2">
      <c r="A5" s="22">
        <v>42736</v>
      </c>
      <c r="B5" s="22"/>
      <c r="C5" s="16" t="s">
        <v>64</v>
      </c>
      <c r="D5" s="16" t="s">
        <v>103</v>
      </c>
      <c r="E5" s="16" t="s">
        <v>104</v>
      </c>
      <c r="F5" s="16" t="s">
        <v>105</v>
      </c>
      <c r="G5" s="16" t="s">
        <v>106</v>
      </c>
      <c r="H5" s="16"/>
      <c r="I5" s="16" t="s">
        <v>102</v>
      </c>
      <c r="J5" s="16" t="s">
        <v>889</v>
      </c>
      <c r="K5" s="16" t="s">
        <v>80</v>
      </c>
      <c r="N5"/>
    </row>
    <row r="6" spans="1:1024" ht="12.75" customHeight="1" x14ac:dyDescent="0.2">
      <c r="A6" s="22">
        <v>42736</v>
      </c>
      <c r="B6" s="32"/>
      <c r="C6" s="16" t="s">
        <v>64</v>
      </c>
      <c r="D6" s="16" t="s">
        <v>107</v>
      </c>
      <c r="E6" s="16" t="s">
        <v>108</v>
      </c>
      <c r="F6" s="16" t="s">
        <v>109</v>
      </c>
      <c r="G6" s="16" t="s">
        <v>4</v>
      </c>
      <c r="H6" s="16"/>
      <c r="I6" s="16" t="s">
        <v>110</v>
      </c>
      <c r="J6" s="16"/>
      <c r="K6" s="16" t="s">
        <v>80</v>
      </c>
      <c r="N6"/>
    </row>
    <row r="7" spans="1:1024" ht="12.75" customHeight="1" x14ac:dyDescent="0.2">
      <c r="A7" s="22">
        <v>42736</v>
      </c>
      <c r="B7" s="32"/>
      <c r="C7" s="16" t="s">
        <v>64</v>
      </c>
      <c r="D7" s="16" t="s">
        <v>111</v>
      </c>
      <c r="E7" s="16" t="s">
        <v>112</v>
      </c>
      <c r="F7" s="16" t="s">
        <v>113</v>
      </c>
      <c r="G7" s="16" t="s">
        <v>114</v>
      </c>
      <c r="H7" s="16"/>
      <c r="I7" s="16" t="s">
        <v>110</v>
      </c>
      <c r="J7" s="16"/>
      <c r="K7" s="16" t="s">
        <v>80</v>
      </c>
      <c r="N7"/>
    </row>
    <row r="8" spans="1:1024" ht="12.75" customHeight="1" x14ac:dyDescent="0.2">
      <c r="A8" s="22">
        <v>42736</v>
      </c>
      <c r="B8" s="32"/>
      <c r="C8" s="16" t="s">
        <v>64</v>
      </c>
      <c r="D8" s="16" t="s">
        <v>115</v>
      </c>
      <c r="E8" s="16" t="s">
        <v>116</v>
      </c>
      <c r="F8" s="16" t="s">
        <v>117</v>
      </c>
      <c r="G8" s="16" t="s">
        <v>114</v>
      </c>
      <c r="H8" s="16"/>
      <c r="I8" s="16" t="s">
        <v>110</v>
      </c>
      <c r="J8" s="16"/>
      <c r="K8" s="16" t="s">
        <v>80</v>
      </c>
      <c r="N8"/>
    </row>
    <row r="9" spans="1:1024" ht="12.75" customHeight="1" x14ac:dyDescent="0.2">
      <c r="A9" s="22">
        <v>42736</v>
      </c>
      <c r="B9" s="32"/>
      <c r="C9" s="16" t="s">
        <v>64</v>
      </c>
      <c r="D9" s="16" t="s">
        <v>118</v>
      </c>
      <c r="E9" s="16" t="s">
        <v>119</v>
      </c>
      <c r="F9" s="16" t="s">
        <v>120</v>
      </c>
      <c r="G9" s="16" t="s">
        <v>114</v>
      </c>
      <c r="H9" s="16"/>
      <c r="I9" s="16" t="s">
        <v>110</v>
      </c>
      <c r="J9" s="16"/>
      <c r="K9" s="16" t="s">
        <v>80</v>
      </c>
      <c r="N9"/>
    </row>
    <row r="10" spans="1:1024" ht="12.75" customHeight="1" x14ac:dyDescent="0.2">
      <c r="A10" s="22">
        <v>42736</v>
      </c>
      <c r="B10" s="32"/>
      <c r="C10" s="16" t="s">
        <v>64</v>
      </c>
      <c r="D10" s="16" t="s">
        <v>121</v>
      </c>
      <c r="E10" s="16" t="s">
        <v>122</v>
      </c>
      <c r="F10" s="16" t="s">
        <v>123</v>
      </c>
      <c r="G10" s="16" t="s">
        <v>114</v>
      </c>
      <c r="H10" s="16"/>
      <c r="I10" s="16" t="s">
        <v>110</v>
      </c>
      <c r="J10" s="16"/>
      <c r="K10" s="16" t="s">
        <v>80</v>
      </c>
      <c r="N10"/>
    </row>
    <row r="11" spans="1:1024" ht="13.7" customHeight="1" x14ac:dyDescent="0.2">
      <c r="A11" s="22">
        <v>42736</v>
      </c>
      <c r="B11" s="32"/>
      <c r="C11" s="16" t="s">
        <v>64</v>
      </c>
      <c r="D11" s="16" t="s">
        <v>124</v>
      </c>
      <c r="E11" s="16" t="s">
        <v>125</v>
      </c>
      <c r="F11" s="16" t="s">
        <v>126</v>
      </c>
      <c r="G11" s="16" t="s">
        <v>100</v>
      </c>
      <c r="H11" s="16" t="s">
        <v>127</v>
      </c>
      <c r="I11" s="16" t="s">
        <v>102</v>
      </c>
      <c r="J11" s="16"/>
      <c r="K11" s="16" t="s">
        <v>80</v>
      </c>
      <c r="N11"/>
    </row>
    <row r="12" spans="1:1024" ht="12.75" customHeight="1" x14ac:dyDescent="0.2">
      <c r="A12" s="22">
        <v>42736</v>
      </c>
      <c r="B12" s="32"/>
      <c r="C12" s="16" t="s">
        <v>64</v>
      </c>
      <c r="D12" s="16" t="s">
        <v>128</v>
      </c>
      <c r="E12" s="16" t="s">
        <v>129</v>
      </c>
      <c r="F12" s="16"/>
      <c r="G12" s="16" t="s">
        <v>114</v>
      </c>
      <c r="H12" s="16"/>
      <c r="I12" s="16" t="s">
        <v>102</v>
      </c>
      <c r="J12" s="16"/>
      <c r="K12" s="16" t="s">
        <v>80</v>
      </c>
      <c r="N12"/>
    </row>
    <row r="13" spans="1:1024" ht="12.75" customHeight="1" x14ac:dyDescent="0.2">
      <c r="A13" s="22">
        <v>42736</v>
      </c>
      <c r="B13" s="32"/>
      <c r="C13" s="16" t="s">
        <v>64</v>
      </c>
      <c r="D13" s="33" t="s">
        <v>130</v>
      </c>
      <c r="E13" s="33" t="s">
        <v>131</v>
      </c>
      <c r="F13" s="16"/>
      <c r="G13" s="16" t="s">
        <v>100</v>
      </c>
      <c r="H13" s="33" t="s">
        <v>132</v>
      </c>
      <c r="I13" s="33" t="s">
        <v>102</v>
      </c>
      <c r="J13" s="16"/>
      <c r="K13" s="16" t="s">
        <v>80</v>
      </c>
      <c r="N13"/>
    </row>
    <row r="14" spans="1:1024" ht="12.75" customHeight="1" x14ac:dyDescent="0.2">
      <c r="A14" s="22">
        <v>42736</v>
      </c>
      <c r="B14" s="32"/>
      <c r="C14" s="16" t="s">
        <v>64</v>
      </c>
      <c r="D14" s="33" t="s">
        <v>133</v>
      </c>
      <c r="E14" s="33" t="s">
        <v>134</v>
      </c>
      <c r="F14" s="16"/>
      <c r="G14" s="16" t="s">
        <v>100</v>
      </c>
      <c r="H14" s="33" t="s">
        <v>132</v>
      </c>
      <c r="I14" s="33" t="s">
        <v>102</v>
      </c>
      <c r="J14" s="16"/>
      <c r="K14" s="16" t="s">
        <v>80</v>
      </c>
      <c r="N14"/>
    </row>
    <row r="15" spans="1:1024" ht="14.1" customHeight="1" x14ac:dyDescent="0.2">
      <c r="A15" s="22">
        <v>42736</v>
      </c>
      <c r="B15" s="32"/>
      <c r="C15" s="16" t="s">
        <v>64</v>
      </c>
      <c r="D15" s="16" t="s">
        <v>135</v>
      </c>
      <c r="E15" s="16" t="s">
        <v>136</v>
      </c>
      <c r="F15" s="16"/>
      <c r="G15" s="16" t="s">
        <v>4</v>
      </c>
      <c r="H15" s="16"/>
      <c r="I15" s="16" t="s">
        <v>102</v>
      </c>
      <c r="J15" s="16"/>
      <c r="K15" s="16" t="s">
        <v>80</v>
      </c>
      <c r="N15"/>
    </row>
    <row r="16" spans="1:1024" ht="12.75" customHeight="1" x14ac:dyDescent="0.2">
      <c r="A16" s="22">
        <v>42736</v>
      </c>
      <c r="B16" s="32"/>
      <c r="C16" s="16" t="s">
        <v>64</v>
      </c>
      <c r="D16" s="16" t="s">
        <v>137</v>
      </c>
      <c r="E16" s="16" t="s">
        <v>138</v>
      </c>
      <c r="F16" s="16"/>
      <c r="G16" s="16" t="s">
        <v>114</v>
      </c>
      <c r="H16" s="16"/>
      <c r="I16" s="16" t="s">
        <v>102</v>
      </c>
      <c r="J16" s="16"/>
      <c r="K16" s="16" t="s">
        <v>80</v>
      </c>
      <c r="N16"/>
    </row>
    <row r="17" spans="1:14" ht="12.75" customHeight="1" x14ac:dyDescent="0.2">
      <c r="A17" s="22">
        <v>42736</v>
      </c>
      <c r="B17" s="32"/>
      <c r="C17" s="16" t="s">
        <v>64</v>
      </c>
      <c r="D17" s="16" t="s">
        <v>139</v>
      </c>
      <c r="E17" s="16" t="s">
        <v>140</v>
      </c>
      <c r="F17" s="16"/>
      <c r="G17" s="16" t="s">
        <v>114</v>
      </c>
      <c r="H17" s="16"/>
      <c r="I17" s="16" t="s">
        <v>102</v>
      </c>
      <c r="J17" s="16"/>
      <c r="K17" s="16" t="s">
        <v>80</v>
      </c>
      <c r="N17"/>
    </row>
    <row r="18" spans="1:14" ht="12.75" customHeight="1" x14ac:dyDescent="0.2">
      <c r="A18" s="22">
        <v>42736</v>
      </c>
      <c r="B18" s="32"/>
      <c r="C18" s="16" t="s">
        <v>64</v>
      </c>
      <c r="D18" s="16" t="s">
        <v>141</v>
      </c>
      <c r="E18" s="16" t="s">
        <v>142</v>
      </c>
      <c r="F18" s="16"/>
      <c r="G18" s="16" t="s">
        <v>114</v>
      </c>
      <c r="H18" s="16"/>
      <c r="I18" s="16" t="s">
        <v>102</v>
      </c>
      <c r="J18" s="16"/>
      <c r="K18" s="16" t="s">
        <v>80</v>
      </c>
      <c r="N18"/>
    </row>
    <row r="19" spans="1:14" ht="12.75" customHeight="1" x14ac:dyDescent="0.2">
      <c r="A19" s="22">
        <v>42736</v>
      </c>
      <c r="B19" s="32"/>
      <c r="C19" s="16" t="s">
        <v>64</v>
      </c>
      <c r="D19" s="16" t="s">
        <v>143</v>
      </c>
      <c r="E19" s="16" t="s">
        <v>144</v>
      </c>
      <c r="F19" s="16" t="s">
        <v>145</v>
      </c>
      <c r="G19" s="16" t="s">
        <v>106</v>
      </c>
      <c r="H19" s="16"/>
      <c r="I19" s="16" t="s">
        <v>102</v>
      </c>
      <c r="J19" s="16"/>
      <c r="K19" s="16" t="s">
        <v>80</v>
      </c>
      <c r="N19"/>
    </row>
    <row r="20" spans="1:14" ht="12.75" customHeight="1" x14ac:dyDescent="0.2">
      <c r="A20" s="22">
        <v>42736</v>
      </c>
      <c r="B20" s="32"/>
      <c r="C20" s="16" t="s">
        <v>64</v>
      </c>
      <c r="D20" s="16" t="s">
        <v>146</v>
      </c>
      <c r="E20" s="16" t="s">
        <v>147</v>
      </c>
      <c r="F20" s="16"/>
      <c r="G20" s="16" t="s">
        <v>106</v>
      </c>
      <c r="H20" s="16"/>
      <c r="I20" s="16" t="s">
        <v>102</v>
      </c>
      <c r="J20" s="16"/>
      <c r="K20" s="16" t="s">
        <v>80</v>
      </c>
      <c r="N20"/>
    </row>
    <row r="21" spans="1:14" ht="12.75" customHeight="1" x14ac:dyDescent="0.2">
      <c r="A21" s="22">
        <v>42736</v>
      </c>
      <c r="B21" s="32"/>
      <c r="C21" s="16" t="s">
        <v>64</v>
      </c>
      <c r="D21" s="16" t="s">
        <v>148</v>
      </c>
      <c r="E21" s="16" t="s">
        <v>149</v>
      </c>
      <c r="F21" s="16" t="s">
        <v>150</v>
      </c>
      <c r="G21" s="16" t="s">
        <v>106</v>
      </c>
      <c r="H21" s="16"/>
      <c r="I21" s="16" t="s">
        <v>102</v>
      </c>
      <c r="J21" s="16"/>
      <c r="K21" s="16" t="s">
        <v>80</v>
      </c>
      <c r="N21"/>
    </row>
    <row r="22" spans="1:14" ht="12.75" customHeight="1" x14ac:dyDescent="0.2">
      <c r="A22" s="32">
        <v>42736</v>
      </c>
      <c r="B22" s="32"/>
      <c r="C22" s="16" t="s">
        <v>64</v>
      </c>
      <c r="D22" s="11" t="s">
        <v>151</v>
      </c>
      <c r="E22" s="16" t="s">
        <v>152</v>
      </c>
      <c r="F22" s="16" t="s">
        <v>153</v>
      </c>
      <c r="G22" s="16" t="s">
        <v>106</v>
      </c>
      <c r="H22" s="16"/>
      <c r="I22" s="16" t="s">
        <v>102</v>
      </c>
      <c r="J22" s="16"/>
      <c r="K22" s="16" t="s">
        <v>80</v>
      </c>
      <c r="N22"/>
    </row>
    <row r="23" spans="1:14" ht="12.75" customHeight="1" x14ac:dyDescent="0.2">
      <c r="A23" s="32">
        <v>42736</v>
      </c>
      <c r="B23" s="32"/>
      <c r="C23" s="16" t="s">
        <v>64</v>
      </c>
      <c r="D23" s="11" t="s">
        <v>154</v>
      </c>
      <c r="E23" s="16" t="s">
        <v>155</v>
      </c>
      <c r="F23" s="16" t="s">
        <v>156</v>
      </c>
      <c r="G23" s="16" t="s">
        <v>157</v>
      </c>
      <c r="H23" s="16"/>
      <c r="I23" s="16" t="s">
        <v>102</v>
      </c>
      <c r="J23" s="16"/>
      <c r="K23" s="16" t="s">
        <v>80</v>
      </c>
      <c r="N23" s="11" t="s">
        <v>158</v>
      </c>
    </row>
    <row r="24" spans="1:14" ht="12.75" customHeight="1" x14ac:dyDescent="0.2">
      <c r="A24" s="32">
        <v>42736</v>
      </c>
      <c r="B24" s="32"/>
      <c r="C24" s="16" t="s">
        <v>64</v>
      </c>
      <c r="D24" s="11" t="s">
        <v>159</v>
      </c>
      <c r="E24" s="16" t="s">
        <v>160</v>
      </c>
      <c r="F24" s="16" t="s">
        <v>161</v>
      </c>
      <c r="G24" s="16" t="s">
        <v>114</v>
      </c>
      <c r="H24" s="16"/>
      <c r="I24" s="16" t="s">
        <v>110</v>
      </c>
      <c r="J24" s="16"/>
      <c r="K24" s="16" t="s">
        <v>80</v>
      </c>
      <c r="N24"/>
    </row>
    <row r="25" spans="1:14" ht="12.75" customHeight="1" x14ac:dyDescent="0.2">
      <c r="A25" s="32">
        <v>42736</v>
      </c>
      <c r="B25" s="32"/>
      <c r="C25" s="16" t="s">
        <v>64</v>
      </c>
      <c r="D25" s="11" t="s">
        <v>162</v>
      </c>
      <c r="E25" s="16" t="s">
        <v>163</v>
      </c>
      <c r="F25" s="16" t="s">
        <v>164</v>
      </c>
      <c r="G25" s="16" t="s">
        <v>163</v>
      </c>
      <c r="H25" s="16"/>
      <c r="I25" s="16" t="s">
        <v>102</v>
      </c>
      <c r="J25" s="16"/>
      <c r="K25" s="16" t="s">
        <v>80</v>
      </c>
      <c r="N25"/>
    </row>
    <row r="26" spans="1:14" ht="12.75" customHeight="1" x14ac:dyDescent="0.2">
      <c r="A26" s="32">
        <v>42736</v>
      </c>
      <c r="B26" s="32"/>
      <c r="C26" s="16" t="s">
        <v>64</v>
      </c>
      <c r="D26" s="11" t="s">
        <v>165</v>
      </c>
      <c r="E26" s="16" t="s">
        <v>166</v>
      </c>
      <c r="F26" s="16" t="s">
        <v>167</v>
      </c>
      <c r="G26" s="16" t="s">
        <v>106</v>
      </c>
      <c r="H26" s="16"/>
      <c r="I26" s="16" t="s">
        <v>102</v>
      </c>
      <c r="J26" s="16"/>
      <c r="K26" s="16" t="s">
        <v>80</v>
      </c>
      <c r="N26"/>
    </row>
    <row r="27" spans="1:14" ht="12.75" customHeight="1" x14ac:dyDescent="0.2">
      <c r="A27" s="32">
        <v>42736</v>
      </c>
      <c r="B27" s="32"/>
      <c r="C27" s="16" t="s">
        <v>64</v>
      </c>
      <c r="D27" s="11" t="s">
        <v>168</v>
      </c>
      <c r="E27" s="16" t="s">
        <v>169</v>
      </c>
      <c r="F27" s="16" t="s">
        <v>170</v>
      </c>
      <c r="G27" s="16" t="s">
        <v>106</v>
      </c>
      <c r="H27" s="16"/>
      <c r="I27" s="16" t="s">
        <v>102</v>
      </c>
      <c r="J27" s="16"/>
      <c r="K27" s="16" t="s">
        <v>80</v>
      </c>
      <c r="N27"/>
    </row>
    <row r="28" spans="1:14" ht="12.75" customHeight="1" x14ac:dyDescent="0.2">
      <c r="A28" s="32">
        <v>42736</v>
      </c>
      <c r="B28" s="32"/>
      <c r="C28" s="16" t="s">
        <v>64</v>
      </c>
      <c r="D28" s="11" t="s">
        <v>171</v>
      </c>
      <c r="E28" s="16" t="s">
        <v>172</v>
      </c>
      <c r="F28" s="16" t="s">
        <v>173</v>
      </c>
      <c r="G28" s="16" t="s">
        <v>106</v>
      </c>
      <c r="H28" s="16"/>
      <c r="I28" s="16" t="s">
        <v>102</v>
      </c>
      <c r="J28" s="16"/>
      <c r="K28" s="16" t="s">
        <v>80</v>
      </c>
      <c r="N28"/>
    </row>
    <row r="29" spans="1:14" ht="12.75" customHeight="1" x14ac:dyDescent="0.2">
      <c r="A29" s="32">
        <v>42736</v>
      </c>
      <c r="B29" s="32"/>
      <c r="C29" s="16" t="s">
        <v>64</v>
      </c>
      <c r="D29" s="11" t="s">
        <v>174</v>
      </c>
      <c r="E29" s="16" t="s">
        <v>175</v>
      </c>
      <c r="F29" s="16" t="s">
        <v>176</v>
      </c>
      <c r="G29" s="16" t="s">
        <v>106</v>
      </c>
      <c r="H29" s="16"/>
      <c r="I29" s="16" t="s">
        <v>102</v>
      </c>
      <c r="J29" s="16"/>
      <c r="K29" s="16" t="s">
        <v>80</v>
      </c>
      <c r="N29" s="11" t="s">
        <v>177</v>
      </c>
    </row>
    <row r="30" spans="1:14" ht="12.75" customHeight="1" x14ac:dyDescent="0.2">
      <c r="A30" s="32">
        <v>42736</v>
      </c>
      <c r="B30" s="32"/>
      <c r="C30" s="16" t="s">
        <v>64</v>
      </c>
      <c r="D30" s="11" t="s">
        <v>178</v>
      </c>
      <c r="E30" s="16" t="s">
        <v>179</v>
      </c>
      <c r="F30" s="16" t="s">
        <v>180</v>
      </c>
      <c r="G30" s="16" t="s">
        <v>181</v>
      </c>
      <c r="H30" s="16" t="s">
        <v>182</v>
      </c>
      <c r="I30" s="16" t="s">
        <v>102</v>
      </c>
      <c r="J30" s="16"/>
      <c r="K30" s="16" t="s">
        <v>80</v>
      </c>
    </row>
    <row r="31" spans="1:14" ht="12.75" customHeight="1" x14ac:dyDescent="0.2">
      <c r="A31" s="32">
        <v>42736</v>
      </c>
      <c r="B31" s="32"/>
      <c r="C31" s="16" t="s">
        <v>64</v>
      </c>
      <c r="D31" s="11" t="s">
        <v>183</v>
      </c>
      <c r="E31" s="16" t="s">
        <v>184</v>
      </c>
      <c r="F31" s="16" t="s">
        <v>185</v>
      </c>
      <c r="G31" s="16" t="s">
        <v>186</v>
      </c>
      <c r="H31" s="16"/>
      <c r="I31" s="16" t="s">
        <v>102</v>
      </c>
      <c r="J31" s="16"/>
      <c r="K31" s="16" t="s">
        <v>80</v>
      </c>
    </row>
    <row r="32" spans="1:14" ht="13.7" customHeight="1" x14ac:dyDescent="0.2">
      <c r="A32" s="32">
        <v>42736</v>
      </c>
      <c r="B32" s="32"/>
      <c r="C32" s="16" t="s">
        <v>64</v>
      </c>
      <c r="D32" s="11" t="s">
        <v>187</v>
      </c>
      <c r="E32" s="16" t="s">
        <v>188</v>
      </c>
      <c r="F32" s="16" t="s">
        <v>189</v>
      </c>
      <c r="G32" s="16" t="s">
        <v>100</v>
      </c>
      <c r="H32" s="16" t="s">
        <v>190</v>
      </c>
      <c r="I32" s="16" t="s">
        <v>102</v>
      </c>
      <c r="J32" s="16"/>
      <c r="K32" s="16" t="s">
        <v>80</v>
      </c>
    </row>
    <row r="33" spans="1:11" ht="12.75" customHeight="1" x14ac:dyDescent="0.2">
      <c r="A33" s="32">
        <v>42736</v>
      </c>
      <c r="B33" s="32"/>
      <c r="C33" s="16" t="s">
        <v>64</v>
      </c>
      <c r="D33" s="11" t="s">
        <v>191</v>
      </c>
      <c r="E33" s="16" t="s">
        <v>192</v>
      </c>
      <c r="F33" s="16"/>
      <c r="G33" s="16" t="s">
        <v>193</v>
      </c>
      <c r="H33" s="16"/>
      <c r="I33" s="16" t="s">
        <v>110</v>
      </c>
      <c r="J33" s="16"/>
      <c r="K33" s="16" t="s">
        <v>80</v>
      </c>
    </row>
    <row r="34" spans="1:11" ht="12.75" customHeight="1" x14ac:dyDescent="0.2">
      <c r="A34" s="32">
        <v>42736</v>
      </c>
      <c r="B34" s="32"/>
      <c r="C34" s="16" t="s">
        <v>64</v>
      </c>
      <c r="D34" s="16" t="s">
        <v>194</v>
      </c>
      <c r="E34" s="16" t="s">
        <v>192</v>
      </c>
      <c r="F34" s="16"/>
      <c r="G34" s="16" t="s">
        <v>186</v>
      </c>
      <c r="H34" s="16"/>
      <c r="I34" s="16" t="s">
        <v>102</v>
      </c>
      <c r="J34" s="16"/>
      <c r="K34" s="16" t="s">
        <v>80</v>
      </c>
    </row>
    <row r="35" spans="1:11" ht="12.75" customHeight="1" x14ac:dyDescent="0.2">
      <c r="A35" s="32">
        <v>42736</v>
      </c>
      <c r="B35" s="32"/>
      <c r="C35" s="16" t="s">
        <v>64</v>
      </c>
      <c r="D35" s="11" t="s">
        <v>195</v>
      </c>
      <c r="E35" s="16" t="s">
        <v>196</v>
      </c>
      <c r="F35" s="16"/>
      <c r="G35" s="16" t="s">
        <v>193</v>
      </c>
      <c r="H35" s="16"/>
      <c r="I35" s="16" t="s">
        <v>110</v>
      </c>
      <c r="J35" s="16"/>
      <c r="K35" s="16" t="s">
        <v>80</v>
      </c>
    </row>
    <row r="36" spans="1:11" ht="13.7" customHeight="1" x14ac:dyDescent="0.2">
      <c r="A36" s="32">
        <v>42736</v>
      </c>
      <c r="B36" s="32"/>
      <c r="C36" s="16" t="s">
        <v>64</v>
      </c>
      <c r="D36" s="11" t="s">
        <v>197</v>
      </c>
      <c r="E36" s="16" t="s">
        <v>196</v>
      </c>
      <c r="F36" s="16"/>
      <c r="G36" s="16" t="s">
        <v>186</v>
      </c>
      <c r="H36" s="16"/>
      <c r="I36" s="16" t="s">
        <v>102</v>
      </c>
      <c r="J36" s="16"/>
      <c r="K36" s="16" t="s">
        <v>80</v>
      </c>
    </row>
    <row r="37" spans="1:11" ht="12.75" customHeight="1" x14ac:dyDescent="0.2">
      <c r="A37" s="32">
        <v>42736</v>
      </c>
      <c r="B37" s="32"/>
      <c r="C37" s="16" t="s">
        <v>64</v>
      </c>
      <c r="D37" s="11" t="s">
        <v>198</v>
      </c>
      <c r="E37" s="16" t="s">
        <v>199</v>
      </c>
      <c r="F37" s="16" t="s">
        <v>200</v>
      </c>
      <c r="G37" s="16" t="s">
        <v>114</v>
      </c>
      <c r="H37" s="16"/>
      <c r="I37" s="16" t="s">
        <v>110</v>
      </c>
      <c r="J37" s="16"/>
      <c r="K37" s="16" t="s">
        <v>80</v>
      </c>
    </row>
    <row r="38" spans="1:11" ht="12.75" customHeight="1" x14ac:dyDescent="0.2">
      <c r="A38" s="32">
        <v>42736</v>
      </c>
      <c r="B38" s="32"/>
      <c r="C38" s="16" t="s">
        <v>64</v>
      </c>
      <c r="D38" s="11" t="s">
        <v>201</v>
      </c>
      <c r="E38" s="16" t="s">
        <v>202</v>
      </c>
      <c r="F38" s="16" t="s">
        <v>203</v>
      </c>
      <c r="G38" s="16" t="s">
        <v>114</v>
      </c>
      <c r="H38" s="16"/>
      <c r="I38" s="16" t="s">
        <v>110</v>
      </c>
      <c r="J38" s="16"/>
      <c r="K38" s="16" t="s">
        <v>80</v>
      </c>
    </row>
    <row r="39" spans="1:11" ht="12.75" customHeight="1" x14ac:dyDescent="0.2">
      <c r="A39" s="32">
        <v>42736</v>
      </c>
      <c r="B39" s="32"/>
      <c r="C39" s="16" t="s">
        <v>64</v>
      </c>
      <c r="D39" s="11" t="s">
        <v>204</v>
      </c>
      <c r="E39" s="16" t="s">
        <v>205</v>
      </c>
      <c r="F39" s="16" t="s">
        <v>206</v>
      </c>
      <c r="G39" s="16" t="s">
        <v>106</v>
      </c>
      <c r="H39" s="16"/>
      <c r="I39" s="16" t="s">
        <v>102</v>
      </c>
      <c r="J39" s="16"/>
      <c r="K39" s="16" t="s">
        <v>80</v>
      </c>
    </row>
    <row r="40" spans="1:11" ht="12.75" customHeight="1" x14ac:dyDescent="0.2">
      <c r="A40" s="32">
        <v>42736</v>
      </c>
      <c r="B40" s="32"/>
      <c r="C40" s="16" t="s">
        <v>64</v>
      </c>
      <c r="D40" s="11" t="s">
        <v>207</v>
      </c>
      <c r="E40" s="16" t="s">
        <v>208</v>
      </c>
      <c r="F40" s="16" t="s">
        <v>208</v>
      </c>
      <c r="G40" s="16" t="s">
        <v>106</v>
      </c>
      <c r="H40" s="16"/>
      <c r="I40" s="16" t="s">
        <v>102</v>
      </c>
      <c r="J40" s="16"/>
      <c r="K40" s="16" t="s">
        <v>80</v>
      </c>
    </row>
    <row r="41" spans="1:11" ht="12.75" customHeight="1" x14ac:dyDescent="0.2">
      <c r="A41" s="32">
        <v>42736</v>
      </c>
      <c r="B41" s="32"/>
      <c r="C41" s="16" t="s">
        <v>64</v>
      </c>
      <c r="D41" s="11" t="s">
        <v>209</v>
      </c>
      <c r="E41" s="16" t="s">
        <v>210</v>
      </c>
      <c r="F41" s="16"/>
      <c r="G41" s="16" t="s">
        <v>106</v>
      </c>
      <c r="H41" s="16"/>
      <c r="I41" s="16" t="s">
        <v>102</v>
      </c>
      <c r="J41" s="16"/>
      <c r="K41" s="16" t="s">
        <v>80</v>
      </c>
    </row>
    <row r="42" spans="1:11" ht="12.75" customHeight="1" x14ac:dyDescent="0.2">
      <c r="A42" s="32">
        <v>42736</v>
      </c>
      <c r="B42" s="32"/>
      <c r="C42" s="16" t="s">
        <v>64</v>
      </c>
      <c r="D42" s="11" t="s">
        <v>211</v>
      </c>
      <c r="E42" s="16" t="s">
        <v>212</v>
      </c>
      <c r="F42" s="16"/>
      <c r="G42" s="16" t="s">
        <v>186</v>
      </c>
      <c r="H42" s="16"/>
      <c r="I42" s="16" t="s">
        <v>102</v>
      </c>
      <c r="J42" s="16"/>
      <c r="K42" s="16" t="s">
        <v>80</v>
      </c>
    </row>
    <row r="43" spans="1:11" ht="12.75" customHeight="1" x14ac:dyDescent="0.2">
      <c r="A43" s="32">
        <v>42736</v>
      </c>
      <c r="B43" s="32"/>
      <c r="C43" s="16" t="s">
        <v>64</v>
      </c>
      <c r="D43" s="11" t="s">
        <v>213</v>
      </c>
      <c r="E43" s="16" t="s">
        <v>214</v>
      </c>
      <c r="F43" s="16"/>
      <c r="G43" s="16" t="s">
        <v>193</v>
      </c>
      <c r="H43" s="16"/>
      <c r="I43" s="16" t="s">
        <v>110</v>
      </c>
      <c r="J43" s="16"/>
      <c r="K43" s="16" t="s">
        <v>80</v>
      </c>
    </row>
    <row r="44" spans="1:11" ht="12.75" customHeight="1" x14ac:dyDescent="0.2">
      <c r="A44" s="32">
        <v>42736</v>
      </c>
      <c r="B44" s="32"/>
      <c r="C44" s="16" t="s">
        <v>64</v>
      </c>
      <c r="D44" s="11" t="s">
        <v>215</v>
      </c>
      <c r="E44" s="16" t="s">
        <v>214</v>
      </c>
      <c r="F44" s="16"/>
      <c r="G44" s="16" t="s">
        <v>186</v>
      </c>
      <c r="H44" s="16"/>
      <c r="I44" s="16" t="s">
        <v>102</v>
      </c>
      <c r="J44" s="16"/>
      <c r="K44" s="16" t="s">
        <v>80</v>
      </c>
    </row>
    <row r="45" spans="1:11" ht="12.75" customHeight="1" x14ac:dyDescent="0.2">
      <c r="A45" s="32">
        <v>42736</v>
      </c>
      <c r="B45" s="32"/>
      <c r="C45" s="16" t="s">
        <v>64</v>
      </c>
      <c r="D45" s="11" t="s">
        <v>216</v>
      </c>
      <c r="E45" s="16" t="s">
        <v>217</v>
      </c>
      <c r="F45" s="16"/>
      <c r="G45" s="16" t="s">
        <v>193</v>
      </c>
      <c r="H45" s="16"/>
      <c r="I45" s="16" t="s">
        <v>110</v>
      </c>
      <c r="J45" s="16"/>
      <c r="K45" s="16" t="s">
        <v>80</v>
      </c>
    </row>
    <row r="46" spans="1:11" ht="12.75" customHeight="1" x14ac:dyDescent="0.2">
      <c r="A46" s="32">
        <v>42736</v>
      </c>
      <c r="B46" s="32"/>
      <c r="C46" s="16" t="s">
        <v>64</v>
      </c>
      <c r="D46" s="11" t="s">
        <v>218</v>
      </c>
      <c r="E46" s="16" t="s">
        <v>217</v>
      </c>
      <c r="F46" s="16"/>
      <c r="G46" s="16" t="s">
        <v>186</v>
      </c>
      <c r="H46" s="16"/>
      <c r="I46" s="16" t="s">
        <v>102</v>
      </c>
      <c r="J46" s="16"/>
      <c r="K46" s="16" t="s">
        <v>80</v>
      </c>
    </row>
    <row r="47" spans="1:11" ht="12.75" customHeight="1" x14ac:dyDescent="0.2">
      <c r="A47" s="32">
        <v>42736</v>
      </c>
      <c r="B47" s="32"/>
      <c r="C47" s="16" t="s">
        <v>64</v>
      </c>
      <c r="D47" s="11" t="s">
        <v>219</v>
      </c>
      <c r="E47" s="16" t="s">
        <v>220</v>
      </c>
      <c r="F47" s="16"/>
      <c r="G47" s="16" t="s">
        <v>106</v>
      </c>
      <c r="H47" s="16"/>
      <c r="I47" s="16" t="s">
        <v>102</v>
      </c>
      <c r="J47" s="16"/>
      <c r="K47" s="16" t="s">
        <v>80</v>
      </c>
    </row>
    <row r="48" spans="1:11" ht="12.75" customHeight="1" x14ac:dyDescent="0.2">
      <c r="A48" s="32">
        <v>42736</v>
      </c>
      <c r="B48" s="32"/>
      <c r="C48" s="16" t="s">
        <v>64</v>
      </c>
      <c r="D48" s="11" t="s">
        <v>221</v>
      </c>
      <c r="E48" s="16" t="s">
        <v>222</v>
      </c>
      <c r="F48" s="16"/>
      <c r="G48" s="16" t="s">
        <v>106</v>
      </c>
      <c r="H48" s="16"/>
      <c r="I48" s="16" t="s">
        <v>102</v>
      </c>
      <c r="J48" s="16"/>
      <c r="K48" s="16" t="s">
        <v>80</v>
      </c>
    </row>
    <row r="49" spans="1:11" ht="12.75" customHeight="1" x14ac:dyDescent="0.2">
      <c r="A49" s="32">
        <v>42736</v>
      </c>
      <c r="B49" s="32"/>
      <c r="C49" s="16" t="s">
        <v>64</v>
      </c>
      <c r="D49" s="11" t="s">
        <v>223</v>
      </c>
      <c r="E49" s="16" t="s">
        <v>224</v>
      </c>
      <c r="F49" s="16" t="s">
        <v>225</v>
      </c>
      <c r="G49" s="16" t="s">
        <v>114</v>
      </c>
      <c r="H49" s="16"/>
      <c r="I49" s="16" t="s">
        <v>102</v>
      </c>
      <c r="J49" s="16"/>
      <c r="K49" s="16" t="s">
        <v>80</v>
      </c>
    </row>
    <row r="50" spans="1:11" ht="12.75" customHeight="1" x14ac:dyDescent="0.2">
      <c r="A50" s="32">
        <v>42736</v>
      </c>
      <c r="B50" s="32"/>
      <c r="C50" s="16" t="s">
        <v>64</v>
      </c>
      <c r="D50" s="11" t="s">
        <v>226</v>
      </c>
      <c r="E50" s="16" t="s">
        <v>227</v>
      </c>
      <c r="F50" s="16"/>
      <c r="G50" s="16" t="s">
        <v>193</v>
      </c>
      <c r="H50" s="16"/>
      <c r="I50" s="16" t="s">
        <v>110</v>
      </c>
      <c r="J50" s="16"/>
      <c r="K50" s="16" t="s">
        <v>80</v>
      </c>
    </row>
    <row r="51" spans="1:11" ht="12.75" customHeight="1" x14ac:dyDescent="0.2">
      <c r="A51" s="32">
        <v>42736</v>
      </c>
      <c r="B51" s="32"/>
      <c r="C51" s="16" t="s">
        <v>64</v>
      </c>
      <c r="D51" s="11" t="s">
        <v>228</v>
      </c>
      <c r="E51" s="16" t="s">
        <v>227</v>
      </c>
      <c r="F51" s="16"/>
      <c r="G51" s="16" t="s">
        <v>186</v>
      </c>
      <c r="H51" s="16"/>
      <c r="I51" s="16" t="s">
        <v>102</v>
      </c>
      <c r="J51" s="16"/>
      <c r="K51" s="16" t="s">
        <v>80</v>
      </c>
    </row>
    <row r="52" spans="1:11" ht="13.7" customHeight="1" x14ac:dyDescent="0.2">
      <c r="A52" s="32">
        <v>42736</v>
      </c>
      <c r="B52" s="32"/>
      <c r="C52" s="16" t="s">
        <v>64</v>
      </c>
      <c r="D52" s="11" t="s">
        <v>229</v>
      </c>
      <c r="E52" s="16" t="s">
        <v>230</v>
      </c>
      <c r="F52" s="16" t="s">
        <v>231</v>
      </c>
      <c r="G52" s="16" t="s">
        <v>100</v>
      </c>
      <c r="H52" s="16" t="s">
        <v>232</v>
      </c>
      <c r="I52" s="16" t="s">
        <v>110</v>
      </c>
      <c r="J52" s="16"/>
      <c r="K52" s="16" t="s">
        <v>80</v>
      </c>
    </row>
    <row r="53" spans="1:11" ht="12.75" customHeight="1" x14ac:dyDescent="0.2">
      <c r="A53" s="32">
        <v>42736</v>
      </c>
      <c r="B53" s="32"/>
      <c r="C53" s="16" t="s">
        <v>64</v>
      </c>
      <c r="D53" s="11" t="s">
        <v>233</v>
      </c>
      <c r="E53" s="16" t="s">
        <v>234</v>
      </c>
      <c r="F53" s="16" t="s">
        <v>235</v>
      </c>
      <c r="G53" s="16" t="s">
        <v>114</v>
      </c>
      <c r="H53" s="16"/>
      <c r="I53" s="16" t="s">
        <v>110</v>
      </c>
      <c r="J53" s="16"/>
      <c r="K53" s="16" t="s">
        <v>80</v>
      </c>
    </row>
    <row r="54" spans="1:11" ht="12.75" customHeight="1" x14ac:dyDescent="0.2">
      <c r="A54" s="32">
        <v>42736</v>
      </c>
      <c r="B54" s="32"/>
      <c r="C54" s="16" t="s">
        <v>64</v>
      </c>
      <c r="D54" s="11" t="s">
        <v>236</v>
      </c>
      <c r="E54" s="16" t="s">
        <v>236</v>
      </c>
      <c r="F54" s="16"/>
      <c r="G54" s="16" t="s">
        <v>114</v>
      </c>
      <c r="H54" s="16"/>
      <c r="I54" s="16" t="s">
        <v>110</v>
      </c>
      <c r="J54" s="16"/>
      <c r="K54" s="16" t="s">
        <v>80</v>
      </c>
    </row>
    <row r="55" spans="1:11" ht="12.75" customHeight="1" x14ac:dyDescent="0.2">
      <c r="A55" s="32">
        <v>42736</v>
      </c>
      <c r="B55" s="32"/>
      <c r="C55" s="16" t="s">
        <v>64</v>
      </c>
      <c r="D55" s="16" t="s">
        <v>237</v>
      </c>
      <c r="E55" s="16" t="s">
        <v>238</v>
      </c>
      <c r="F55" s="16" t="s">
        <v>239</v>
      </c>
      <c r="G55" s="16" t="s">
        <v>240</v>
      </c>
      <c r="H55" s="16"/>
      <c r="I55" s="16" t="s">
        <v>102</v>
      </c>
      <c r="J55" s="16"/>
      <c r="K55" s="16" t="s">
        <v>80</v>
      </c>
    </row>
    <row r="56" spans="1:11" ht="12.75" customHeight="1" x14ac:dyDescent="0.2">
      <c r="A56" s="32">
        <v>42736</v>
      </c>
      <c r="B56" s="32"/>
      <c r="C56" s="16" t="s">
        <v>64</v>
      </c>
      <c r="D56" s="16" t="s">
        <v>241</v>
      </c>
      <c r="E56" s="16" t="s">
        <v>242</v>
      </c>
      <c r="F56" s="16" t="s">
        <v>243</v>
      </c>
      <c r="G56" s="16" t="s">
        <v>114</v>
      </c>
      <c r="H56" s="16"/>
      <c r="I56" s="16" t="s">
        <v>110</v>
      </c>
      <c r="J56" s="16"/>
      <c r="K56" s="16" t="s">
        <v>80</v>
      </c>
    </row>
    <row r="57" spans="1:11" ht="12.75" customHeight="1" x14ac:dyDescent="0.2">
      <c r="A57" s="32">
        <v>42736</v>
      </c>
      <c r="B57" s="32"/>
      <c r="C57" s="16" t="s">
        <v>64</v>
      </c>
      <c r="D57" s="16" t="s">
        <v>244</v>
      </c>
      <c r="E57" s="16" t="s">
        <v>245</v>
      </c>
      <c r="F57" s="16"/>
      <c r="G57" s="16" t="s">
        <v>114</v>
      </c>
      <c r="H57" s="16"/>
      <c r="I57" s="16" t="s">
        <v>110</v>
      </c>
      <c r="J57" s="16"/>
      <c r="K57" s="16" t="s">
        <v>80</v>
      </c>
    </row>
    <row r="58" spans="1:11" ht="12.75" customHeight="1" x14ac:dyDescent="0.2">
      <c r="A58" s="32">
        <v>42736</v>
      </c>
      <c r="B58" s="32"/>
      <c r="C58" s="16" t="s">
        <v>64</v>
      </c>
      <c r="D58" s="16" t="s">
        <v>246</v>
      </c>
      <c r="E58" s="16" t="s">
        <v>247</v>
      </c>
      <c r="F58" s="16"/>
      <c r="G58" s="16" t="s">
        <v>114</v>
      </c>
      <c r="H58" s="16"/>
      <c r="I58" s="16" t="s">
        <v>110</v>
      </c>
      <c r="J58" s="16"/>
      <c r="K58" s="16" t="s">
        <v>80</v>
      </c>
    </row>
    <row r="59" spans="1:11" ht="12.75" customHeight="1" x14ac:dyDescent="0.2">
      <c r="A59" s="32">
        <v>42736</v>
      </c>
      <c r="B59" s="32"/>
      <c r="C59" s="16" t="s">
        <v>64</v>
      </c>
      <c r="D59" s="16" t="s">
        <v>248</v>
      </c>
      <c r="E59" s="16" t="s">
        <v>249</v>
      </c>
      <c r="F59" s="16"/>
      <c r="G59" s="16" t="s">
        <v>193</v>
      </c>
      <c r="H59" s="16"/>
      <c r="I59" s="16" t="s">
        <v>110</v>
      </c>
      <c r="J59" s="16"/>
      <c r="K59" s="16" t="s">
        <v>80</v>
      </c>
    </row>
    <row r="60" spans="1:11" ht="12.75" customHeight="1" x14ac:dyDescent="0.2">
      <c r="A60" s="32">
        <v>42736</v>
      </c>
      <c r="B60" s="32"/>
      <c r="C60" s="16" t="s">
        <v>64</v>
      </c>
      <c r="D60" s="16" t="s">
        <v>250</v>
      </c>
      <c r="E60" s="16" t="s">
        <v>249</v>
      </c>
      <c r="F60" s="16" t="s">
        <v>251</v>
      </c>
      <c r="G60" s="16" t="s">
        <v>186</v>
      </c>
      <c r="H60" s="16"/>
      <c r="I60" s="16" t="s">
        <v>102</v>
      </c>
      <c r="J60" s="16"/>
      <c r="K60" s="16" t="s">
        <v>80</v>
      </c>
    </row>
    <row r="61" spans="1:11" ht="12.75" customHeight="1" x14ac:dyDescent="0.2">
      <c r="A61" s="32">
        <v>42736</v>
      </c>
      <c r="B61" s="32"/>
      <c r="C61" s="16" t="s">
        <v>64</v>
      </c>
      <c r="D61" s="16" t="s">
        <v>252</v>
      </c>
      <c r="E61" s="16" t="s">
        <v>253</v>
      </c>
      <c r="F61" s="16" t="s">
        <v>254</v>
      </c>
      <c r="G61" s="16" t="s">
        <v>114</v>
      </c>
      <c r="H61" s="16"/>
      <c r="I61" s="16" t="s">
        <v>102</v>
      </c>
      <c r="J61" s="16"/>
      <c r="K61" s="16" t="s">
        <v>80</v>
      </c>
    </row>
    <row r="62" spans="1:11" ht="12.75" customHeight="1" x14ac:dyDescent="0.2">
      <c r="A62" s="32">
        <v>42736</v>
      </c>
      <c r="B62" s="32"/>
      <c r="C62" s="16" t="s">
        <v>64</v>
      </c>
      <c r="D62" s="16" t="s">
        <v>255</v>
      </c>
      <c r="E62" s="16" t="s">
        <v>256</v>
      </c>
      <c r="F62" s="16"/>
      <c r="G62" s="16" t="s">
        <v>181</v>
      </c>
      <c r="H62" s="16" t="s">
        <v>257</v>
      </c>
      <c r="I62" s="16" t="s">
        <v>102</v>
      </c>
      <c r="J62" s="16"/>
      <c r="K62" s="16" t="s">
        <v>80</v>
      </c>
    </row>
    <row r="63" spans="1:11" ht="12.75" customHeight="1" x14ac:dyDescent="0.2">
      <c r="A63" s="32">
        <v>42736</v>
      </c>
      <c r="B63" s="32"/>
      <c r="C63" s="16" t="s">
        <v>64</v>
      </c>
      <c r="D63" s="16" t="s">
        <v>258</v>
      </c>
      <c r="E63" s="16" t="s">
        <v>259</v>
      </c>
      <c r="F63" s="16"/>
      <c r="G63" s="16" t="s">
        <v>186</v>
      </c>
      <c r="H63" s="16"/>
      <c r="I63" s="16" t="s">
        <v>102</v>
      </c>
      <c r="J63" s="16"/>
      <c r="K63" s="16" t="s">
        <v>80</v>
      </c>
    </row>
    <row r="64" spans="1:11" ht="12.75" customHeight="1" x14ac:dyDescent="0.2">
      <c r="A64" s="32">
        <v>42736</v>
      </c>
      <c r="B64" s="32"/>
      <c r="C64" s="16" t="s">
        <v>64</v>
      </c>
      <c r="D64" s="16" t="s">
        <v>260</v>
      </c>
      <c r="E64" s="16" t="s">
        <v>261</v>
      </c>
      <c r="F64" s="16" t="s">
        <v>262</v>
      </c>
      <c r="G64" s="16" t="s">
        <v>100</v>
      </c>
      <c r="H64" s="16" t="s">
        <v>263</v>
      </c>
      <c r="I64" s="16" t="s">
        <v>102</v>
      </c>
      <c r="J64" s="16"/>
      <c r="K64" s="16" t="s">
        <v>80</v>
      </c>
    </row>
    <row r="65" spans="1:11" ht="12.75" customHeight="1" x14ac:dyDescent="0.2">
      <c r="A65" s="32">
        <v>42736</v>
      </c>
      <c r="B65" s="32"/>
      <c r="C65" s="16" t="s">
        <v>64</v>
      </c>
      <c r="D65" s="16" t="s">
        <v>264</v>
      </c>
      <c r="E65" s="16" t="s">
        <v>265</v>
      </c>
      <c r="F65" s="16"/>
      <c r="G65" s="16" t="s">
        <v>186</v>
      </c>
      <c r="H65" s="16"/>
      <c r="I65" s="16" t="s">
        <v>102</v>
      </c>
      <c r="J65" s="16"/>
      <c r="K65" s="16" t="s">
        <v>80</v>
      </c>
    </row>
    <row r="66" spans="1:11" ht="12.75" customHeight="1" x14ac:dyDescent="0.2">
      <c r="A66" s="32">
        <v>42736</v>
      </c>
      <c r="B66" s="32"/>
      <c r="C66" s="16" t="s">
        <v>64</v>
      </c>
      <c r="D66" s="16" t="s">
        <v>266</v>
      </c>
      <c r="E66" s="16" t="s">
        <v>267</v>
      </c>
      <c r="F66" s="16"/>
      <c r="G66" s="16" t="s">
        <v>157</v>
      </c>
      <c r="H66" s="16"/>
      <c r="I66" s="16" t="s">
        <v>102</v>
      </c>
      <c r="J66" s="16"/>
      <c r="K66" s="16" t="s">
        <v>80</v>
      </c>
    </row>
    <row r="67" spans="1:11" ht="12.75" customHeight="1" x14ac:dyDescent="0.2">
      <c r="A67" s="32">
        <v>42736</v>
      </c>
      <c r="B67" s="32"/>
      <c r="C67" s="16" t="s">
        <v>64</v>
      </c>
      <c r="D67" s="16" t="s">
        <v>268</v>
      </c>
      <c r="E67" s="16" t="s">
        <v>269</v>
      </c>
      <c r="F67" s="16"/>
      <c r="G67" s="16" t="s">
        <v>186</v>
      </c>
      <c r="H67" s="16"/>
      <c r="I67" s="16" t="s">
        <v>102</v>
      </c>
      <c r="J67" s="16"/>
      <c r="K67" s="16" t="s">
        <v>80</v>
      </c>
    </row>
    <row r="68" spans="1:11" ht="12.75" customHeight="1" x14ac:dyDescent="0.2">
      <c r="A68" s="32">
        <v>42736</v>
      </c>
      <c r="B68" s="32"/>
      <c r="C68" s="16" t="s">
        <v>64</v>
      </c>
      <c r="D68" s="16" t="s">
        <v>270</v>
      </c>
      <c r="E68" s="16" t="s">
        <v>271</v>
      </c>
      <c r="F68" s="16"/>
      <c r="G68" s="16" t="s">
        <v>4</v>
      </c>
      <c r="H68" s="16"/>
      <c r="I68" s="16" t="s">
        <v>102</v>
      </c>
      <c r="J68" s="16"/>
      <c r="K68" s="16" t="s">
        <v>80</v>
      </c>
    </row>
    <row r="69" spans="1:11" ht="12.75" customHeight="1" x14ac:dyDescent="0.2">
      <c r="A69" s="32">
        <v>42736</v>
      </c>
      <c r="B69" s="32"/>
      <c r="C69" s="16" t="s">
        <v>64</v>
      </c>
      <c r="D69" s="16" t="s">
        <v>272</v>
      </c>
      <c r="E69" s="16" t="s">
        <v>273</v>
      </c>
      <c r="F69" s="16" t="s">
        <v>274</v>
      </c>
      <c r="G69" s="16" t="s">
        <v>114</v>
      </c>
      <c r="H69" s="16"/>
      <c r="I69" s="16" t="s">
        <v>102</v>
      </c>
      <c r="J69" s="16"/>
      <c r="K69" s="16" t="s">
        <v>80</v>
      </c>
    </row>
    <row r="70" spans="1:11" ht="12.75" customHeight="1" x14ac:dyDescent="0.2">
      <c r="A70" s="32">
        <v>42736</v>
      </c>
      <c r="B70" s="32"/>
      <c r="C70" s="16" t="s">
        <v>64</v>
      </c>
      <c r="D70" s="16" t="s">
        <v>275</v>
      </c>
      <c r="E70" s="16" t="s">
        <v>276</v>
      </c>
      <c r="F70" s="16"/>
      <c r="G70" s="16" t="s">
        <v>186</v>
      </c>
      <c r="H70" s="16"/>
      <c r="I70" s="16" t="s">
        <v>102</v>
      </c>
      <c r="J70" s="16"/>
      <c r="K70" s="16" t="s">
        <v>80</v>
      </c>
    </row>
    <row r="71" spans="1:11" ht="12.75" customHeight="1" x14ac:dyDescent="0.2">
      <c r="A71" s="32">
        <v>42736</v>
      </c>
      <c r="B71" s="32"/>
      <c r="C71" s="16" t="s">
        <v>64</v>
      </c>
      <c r="D71" s="16" t="s">
        <v>277</v>
      </c>
      <c r="E71" s="16" t="s">
        <v>278</v>
      </c>
      <c r="F71" s="16"/>
      <c r="G71" s="16" t="s">
        <v>4</v>
      </c>
      <c r="H71" s="16"/>
      <c r="I71" s="16" t="s">
        <v>102</v>
      </c>
      <c r="J71" s="16"/>
      <c r="K71" s="16" t="s">
        <v>80</v>
      </c>
    </row>
    <row r="72" spans="1:11" ht="12.75" customHeight="1" x14ac:dyDescent="0.2">
      <c r="A72" s="32">
        <v>42736</v>
      </c>
      <c r="B72" s="32"/>
      <c r="C72" s="16" t="s">
        <v>64</v>
      </c>
      <c r="D72" s="16" t="s">
        <v>279</v>
      </c>
      <c r="E72" s="16" t="s">
        <v>280</v>
      </c>
      <c r="F72" s="16"/>
      <c r="G72" s="16" t="s">
        <v>106</v>
      </c>
      <c r="H72" s="16"/>
      <c r="I72" s="16" t="s">
        <v>102</v>
      </c>
      <c r="J72" s="16"/>
      <c r="K72" s="16" t="s">
        <v>80</v>
      </c>
    </row>
    <row r="73" spans="1:11" ht="12.75" customHeight="1" x14ac:dyDescent="0.2">
      <c r="A73" s="32">
        <v>42736</v>
      </c>
      <c r="B73" s="32"/>
      <c r="C73" s="16" t="s">
        <v>64</v>
      </c>
      <c r="D73" s="16" t="s">
        <v>281</v>
      </c>
      <c r="E73" s="16" t="s">
        <v>282</v>
      </c>
      <c r="F73" s="16"/>
      <c r="G73" s="16" t="s">
        <v>106</v>
      </c>
      <c r="H73" s="16"/>
      <c r="I73" s="16" t="s">
        <v>102</v>
      </c>
      <c r="J73" s="16"/>
      <c r="K73" s="16" t="s">
        <v>80</v>
      </c>
    </row>
    <row r="74" spans="1:11" ht="12.75" customHeight="1" x14ac:dyDescent="0.2">
      <c r="A74" s="32">
        <v>42736</v>
      </c>
      <c r="B74" s="32"/>
      <c r="C74" s="16" t="s">
        <v>64</v>
      </c>
      <c r="D74" s="16" t="s">
        <v>283</v>
      </c>
      <c r="E74" s="16" t="s">
        <v>284</v>
      </c>
      <c r="F74" s="16"/>
      <c r="G74" s="16" t="s">
        <v>106</v>
      </c>
      <c r="H74" s="16"/>
      <c r="I74" s="16" t="s">
        <v>102</v>
      </c>
      <c r="J74" s="16"/>
      <c r="K74" s="16" t="s">
        <v>80</v>
      </c>
    </row>
    <row r="75" spans="1:11" ht="12.75" customHeight="1" x14ac:dyDescent="0.2">
      <c r="A75" s="32">
        <v>42736</v>
      </c>
      <c r="B75" s="32"/>
      <c r="C75" s="16" t="s">
        <v>64</v>
      </c>
      <c r="D75" s="16" t="s">
        <v>285</v>
      </c>
      <c r="E75" s="16" t="s">
        <v>286</v>
      </c>
      <c r="F75" s="16"/>
      <c r="G75" s="16" t="s">
        <v>186</v>
      </c>
      <c r="H75" s="16"/>
      <c r="I75" s="16" t="s">
        <v>102</v>
      </c>
      <c r="J75" s="16"/>
      <c r="K75" s="16" t="s">
        <v>80</v>
      </c>
    </row>
    <row r="76" spans="1:11" ht="12.75" customHeight="1" x14ac:dyDescent="0.2">
      <c r="A76" s="32">
        <v>42736</v>
      </c>
      <c r="B76" s="32"/>
      <c r="C76" s="16" t="s">
        <v>64</v>
      </c>
      <c r="D76" s="16" t="s">
        <v>287</v>
      </c>
      <c r="E76" s="16" t="s">
        <v>288</v>
      </c>
      <c r="F76" s="16" t="s">
        <v>289</v>
      </c>
      <c r="G76" s="16" t="s">
        <v>114</v>
      </c>
      <c r="H76" s="16"/>
      <c r="I76" s="16" t="s">
        <v>110</v>
      </c>
      <c r="J76" s="16"/>
      <c r="K76" s="16" t="s">
        <v>80</v>
      </c>
    </row>
    <row r="77" spans="1:11" ht="12.75" customHeight="1" x14ac:dyDescent="0.2">
      <c r="A77" s="32">
        <v>42736</v>
      </c>
      <c r="B77" s="32"/>
      <c r="C77" s="16" t="s">
        <v>64</v>
      </c>
      <c r="D77" s="16" t="s">
        <v>290</v>
      </c>
      <c r="E77" s="16" t="s">
        <v>291</v>
      </c>
      <c r="F77" s="16" t="s">
        <v>292</v>
      </c>
      <c r="G77" s="16" t="s">
        <v>114</v>
      </c>
      <c r="H77" s="16"/>
      <c r="I77" s="16" t="s">
        <v>102</v>
      </c>
      <c r="J77" s="16"/>
      <c r="K77" s="16" t="s">
        <v>80</v>
      </c>
    </row>
    <row r="78" spans="1:11" ht="12.75" customHeight="1" x14ac:dyDescent="0.2">
      <c r="A78" s="32">
        <v>42736</v>
      </c>
      <c r="B78" s="32"/>
      <c r="C78" s="16" t="s">
        <v>64</v>
      </c>
      <c r="D78" s="16" t="s">
        <v>293</v>
      </c>
      <c r="E78" s="16" t="s">
        <v>294</v>
      </c>
      <c r="F78" s="16" t="s">
        <v>295</v>
      </c>
      <c r="G78" s="16" t="s">
        <v>114</v>
      </c>
      <c r="H78" s="16"/>
      <c r="I78" s="16" t="s">
        <v>110</v>
      </c>
      <c r="J78" s="16"/>
      <c r="K78" s="16" t="s">
        <v>80</v>
      </c>
    </row>
    <row r="79" spans="1:11" ht="12.75" customHeight="1" x14ac:dyDescent="0.2">
      <c r="A79" s="32">
        <v>42736</v>
      </c>
      <c r="B79" s="32"/>
      <c r="C79" s="16" t="s">
        <v>64</v>
      </c>
      <c r="D79" s="16" t="s">
        <v>296</v>
      </c>
      <c r="E79" s="16" t="s">
        <v>297</v>
      </c>
      <c r="F79" s="16"/>
      <c r="G79" s="16" t="s">
        <v>186</v>
      </c>
      <c r="H79" s="16"/>
      <c r="I79" s="16" t="s">
        <v>102</v>
      </c>
      <c r="J79" s="16"/>
      <c r="K79" s="16" t="s">
        <v>80</v>
      </c>
    </row>
    <row r="80" spans="1:11" ht="12.75" customHeight="1" x14ac:dyDescent="0.2">
      <c r="A80" s="32">
        <v>42736</v>
      </c>
      <c r="B80" s="32"/>
      <c r="C80" s="16" t="s">
        <v>64</v>
      </c>
      <c r="D80" s="16" t="s">
        <v>298</v>
      </c>
      <c r="E80" s="16" t="s">
        <v>299</v>
      </c>
      <c r="F80" s="16"/>
      <c r="G80" s="16" t="s">
        <v>186</v>
      </c>
      <c r="H80" s="16"/>
      <c r="I80" s="16" t="s">
        <v>102</v>
      </c>
      <c r="J80" s="16"/>
      <c r="K80" s="16" t="s">
        <v>80</v>
      </c>
    </row>
    <row r="81" spans="1:11" ht="12.75" customHeight="1" x14ac:dyDescent="0.2">
      <c r="A81" s="32">
        <v>42736</v>
      </c>
      <c r="B81" s="32"/>
      <c r="C81" s="16" t="s">
        <v>64</v>
      </c>
      <c r="D81" s="16" t="s">
        <v>300</v>
      </c>
      <c r="E81" s="16" t="s">
        <v>245</v>
      </c>
      <c r="F81" s="16"/>
      <c r="G81" s="16" t="s">
        <v>114</v>
      </c>
      <c r="H81" s="16"/>
      <c r="I81" s="16" t="s">
        <v>110</v>
      </c>
      <c r="J81" s="16"/>
      <c r="K81" s="16" t="s">
        <v>80</v>
      </c>
    </row>
    <row r="82" spans="1:11" ht="12.75" customHeight="1" x14ac:dyDescent="0.2">
      <c r="A82" s="32">
        <v>42736</v>
      </c>
      <c r="B82" s="32"/>
      <c r="C82" s="16" t="s">
        <v>64</v>
      </c>
      <c r="D82" s="16" t="s">
        <v>301</v>
      </c>
      <c r="E82" s="16" t="s">
        <v>302</v>
      </c>
      <c r="F82" s="16"/>
      <c r="G82" s="16" t="s">
        <v>193</v>
      </c>
      <c r="H82" s="16"/>
      <c r="I82" s="16" t="s">
        <v>110</v>
      </c>
      <c r="J82" s="16"/>
      <c r="K82" s="16" t="s">
        <v>80</v>
      </c>
    </row>
    <row r="83" spans="1:11" ht="12.75" customHeight="1" x14ac:dyDescent="0.2">
      <c r="A83" s="32">
        <v>42736</v>
      </c>
      <c r="B83" s="32"/>
      <c r="C83" s="16" t="s">
        <v>64</v>
      </c>
      <c r="D83" s="16" t="s">
        <v>303</v>
      </c>
      <c r="E83" s="16" t="s">
        <v>302</v>
      </c>
      <c r="F83" s="16"/>
      <c r="G83" s="16" t="s">
        <v>186</v>
      </c>
      <c r="H83" s="16"/>
      <c r="I83" s="16" t="s">
        <v>102</v>
      </c>
      <c r="J83" s="16"/>
      <c r="K83" s="16" t="s">
        <v>80</v>
      </c>
    </row>
    <row r="84" spans="1:11" ht="12.75" customHeight="1" x14ac:dyDescent="0.2">
      <c r="A84" s="32">
        <v>42736</v>
      </c>
      <c r="B84" s="32"/>
      <c r="C84" s="16" t="s">
        <v>64</v>
      </c>
      <c r="D84" s="16" t="s">
        <v>304</v>
      </c>
      <c r="E84" s="16" t="s">
        <v>305</v>
      </c>
      <c r="F84" s="16" t="s">
        <v>306</v>
      </c>
      <c r="G84" s="16" t="s">
        <v>114</v>
      </c>
      <c r="H84" s="16"/>
      <c r="I84" s="16" t="s">
        <v>102</v>
      </c>
      <c r="J84" s="16"/>
      <c r="K84" s="16" t="s">
        <v>80</v>
      </c>
    </row>
    <row r="85" spans="1:11" ht="12.75" customHeight="1" x14ac:dyDescent="0.2">
      <c r="A85" s="32">
        <v>42736</v>
      </c>
      <c r="B85" s="32"/>
      <c r="C85" s="16" t="s">
        <v>64</v>
      </c>
      <c r="D85" s="16" t="s">
        <v>307</v>
      </c>
      <c r="E85" s="16" t="s">
        <v>308</v>
      </c>
      <c r="F85" s="16"/>
      <c r="G85" s="16" t="s">
        <v>181</v>
      </c>
      <c r="H85" s="16" t="s">
        <v>309</v>
      </c>
      <c r="I85" s="16" t="s">
        <v>102</v>
      </c>
      <c r="J85" s="16"/>
      <c r="K85" s="16" t="s">
        <v>80</v>
      </c>
    </row>
    <row r="86" spans="1:11" ht="12.75" customHeight="1" x14ac:dyDescent="0.2">
      <c r="A86" s="32">
        <v>42736</v>
      </c>
      <c r="B86" s="32"/>
      <c r="C86" s="16" t="s">
        <v>64</v>
      </c>
      <c r="D86" s="16" t="s">
        <v>310</v>
      </c>
      <c r="E86" s="16" t="s">
        <v>311</v>
      </c>
      <c r="F86" s="16"/>
      <c r="G86" s="16" t="s">
        <v>114</v>
      </c>
      <c r="H86" s="16"/>
      <c r="I86" s="16" t="s">
        <v>102</v>
      </c>
      <c r="J86" s="16"/>
      <c r="K86" s="16" t="s">
        <v>80</v>
      </c>
    </row>
    <row r="87" spans="1:11" ht="12.75" customHeight="1" x14ac:dyDescent="0.2">
      <c r="A87" s="32">
        <v>42736</v>
      </c>
      <c r="B87" s="32"/>
      <c r="C87" s="16" t="s">
        <v>64</v>
      </c>
      <c r="D87" s="16" t="s">
        <v>312</v>
      </c>
      <c r="E87" s="16" t="s">
        <v>313</v>
      </c>
      <c r="F87" s="16" t="s">
        <v>314</v>
      </c>
      <c r="G87" s="16" t="s">
        <v>114</v>
      </c>
      <c r="H87" s="16"/>
      <c r="I87" s="16" t="s">
        <v>110</v>
      </c>
      <c r="J87" s="16"/>
      <c r="K87" s="16" t="s">
        <v>80</v>
      </c>
    </row>
    <row r="88" spans="1:11" ht="12.75" customHeight="1" x14ac:dyDescent="0.2">
      <c r="A88" s="32">
        <v>42736</v>
      </c>
      <c r="B88" s="32"/>
      <c r="C88" s="16" t="s">
        <v>64</v>
      </c>
      <c r="D88" s="16" t="s">
        <v>315</v>
      </c>
      <c r="E88" s="16" t="s">
        <v>316</v>
      </c>
      <c r="F88" s="16"/>
      <c r="G88" s="16" t="s">
        <v>106</v>
      </c>
      <c r="H88" s="16"/>
      <c r="I88" s="16" t="s">
        <v>102</v>
      </c>
      <c r="J88" s="16" t="s">
        <v>317</v>
      </c>
      <c r="K88" s="16" t="s">
        <v>80</v>
      </c>
    </row>
    <row r="89" spans="1:11" ht="12.75" customHeight="1" x14ac:dyDescent="0.2">
      <c r="A89" s="32">
        <v>42736</v>
      </c>
      <c r="B89" s="32"/>
      <c r="C89" s="16" t="s">
        <v>64</v>
      </c>
      <c r="D89" s="16" t="s">
        <v>318</v>
      </c>
      <c r="E89" s="16" t="s">
        <v>319</v>
      </c>
      <c r="F89" s="16"/>
      <c r="G89" s="16" t="s">
        <v>100</v>
      </c>
      <c r="H89" s="16" t="s">
        <v>320</v>
      </c>
      <c r="I89" s="16" t="s">
        <v>102</v>
      </c>
      <c r="J89" s="16"/>
      <c r="K89" s="16" t="s">
        <v>80</v>
      </c>
    </row>
    <row r="90" spans="1:11" ht="12.75" customHeight="1" x14ac:dyDescent="0.2">
      <c r="A90" s="32">
        <v>42736</v>
      </c>
      <c r="B90" s="32"/>
      <c r="C90" s="16" t="s">
        <v>64</v>
      </c>
      <c r="D90" s="16" t="s">
        <v>321</v>
      </c>
      <c r="E90" s="16" t="s">
        <v>322</v>
      </c>
      <c r="F90" s="16"/>
      <c r="G90" s="16" t="s">
        <v>114</v>
      </c>
      <c r="H90" s="16"/>
      <c r="I90" s="16" t="s">
        <v>102</v>
      </c>
      <c r="J90" s="16"/>
      <c r="K90" s="16" t="s">
        <v>80</v>
      </c>
    </row>
    <row r="91" spans="1:11" ht="12.75" customHeight="1" x14ac:dyDescent="0.2">
      <c r="A91" s="32">
        <v>42736</v>
      </c>
      <c r="B91" s="32"/>
      <c r="C91" s="16" t="s">
        <v>64</v>
      </c>
      <c r="D91" s="16" t="s">
        <v>323</v>
      </c>
      <c r="E91" s="16" t="s">
        <v>323</v>
      </c>
      <c r="F91" s="16"/>
      <c r="G91" s="16" t="s">
        <v>114</v>
      </c>
      <c r="H91" s="16"/>
      <c r="I91" s="16" t="s">
        <v>110</v>
      </c>
      <c r="J91" s="16"/>
      <c r="K91" s="16" t="s">
        <v>80</v>
      </c>
    </row>
    <row r="92" spans="1:11" ht="12.75" customHeight="1" x14ac:dyDescent="0.2">
      <c r="A92" s="32">
        <v>42736</v>
      </c>
      <c r="B92" s="32"/>
      <c r="C92" s="16" t="s">
        <v>64</v>
      </c>
      <c r="D92" s="16" t="s">
        <v>324</v>
      </c>
      <c r="E92" s="16" t="s">
        <v>325</v>
      </c>
      <c r="F92" s="16"/>
      <c r="G92" s="16" t="s">
        <v>181</v>
      </c>
      <c r="H92" s="16" t="s">
        <v>326</v>
      </c>
      <c r="I92" s="16" t="s">
        <v>102</v>
      </c>
      <c r="J92" s="16"/>
      <c r="K92" s="16" t="s">
        <v>80</v>
      </c>
    </row>
    <row r="93" spans="1:11" ht="12.75" customHeight="1" x14ac:dyDescent="0.2">
      <c r="A93" s="32">
        <v>42736</v>
      </c>
      <c r="B93" s="32"/>
      <c r="C93" s="16" t="s">
        <v>64</v>
      </c>
      <c r="D93" s="16" t="s">
        <v>327</v>
      </c>
      <c r="E93" s="16" t="s">
        <v>328</v>
      </c>
      <c r="F93" s="16" t="s">
        <v>329</v>
      </c>
      <c r="G93" s="16" t="s">
        <v>114</v>
      </c>
      <c r="H93" s="16"/>
      <c r="I93" s="16" t="s">
        <v>110</v>
      </c>
      <c r="J93" s="16"/>
      <c r="K93" s="16" t="s">
        <v>80</v>
      </c>
    </row>
    <row r="94" spans="1:11" ht="12.75" customHeight="1" x14ac:dyDescent="0.2">
      <c r="A94" s="32">
        <v>42736</v>
      </c>
      <c r="B94" s="32"/>
      <c r="C94" s="16" t="s">
        <v>64</v>
      </c>
      <c r="D94" s="16" t="s">
        <v>330</v>
      </c>
      <c r="E94" s="16" t="s">
        <v>331</v>
      </c>
      <c r="F94" s="16"/>
      <c r="G94" s="16" t="s">
        <v>181</v>
      </c>
      <c r="H94" s="16" t="s">
        <v>332</v>
      </c>
      <c r="I94" s="16" t="s">
        <v>102</v>
      </c>
      <c r="J94" s="16"/>
      <c r="K94" s="16" t="s">
        <v>80</v>
      </c>
    </row>
    <row r="95" spans="1:11" ht="12.75" customHeight="1" x14ac:dyDescent="0.2">
      <c r="A95" s="32">
        <v>42736</v>
      </c>
      <c r="B95" s="32"/>
      <c r="C95" s="16" t="s">
        <v>64</v>
      </c>
      <c r="D95" s="16" t="s">
        <v>333</v>
      </c>
      <c r="E95" s="16" t="s">
        <v>334</v>
      </c>
      <c r="F95" s="16"/>
      <c r="G95" s="16" t="s">
        <v>335</v>
      </c>
      <c r="H95" s="16"/>
      <c r="I95" s="16" t="s">
        <v>102</v>
      </c>
      <c r="J95" s="16"/>
      <c r="K95" s="16" t="s">
        <v>80</v>
      </c>
    </row>
    <row r="96" spans="1:11" ht="12.75" customHeight="1" x14ac:dyDescent="0.2">
      <c r="A96" s="32">
        <v>42736</v>
      </c>
      <c r="B96" s="32"/>
      <c r="C96" s="16" t="s">
        <v>64</v>
      </c>
      <c r="D96" s="16" t="s">
        <v>336</v>
      </c>
      <c r="E96" s="16" t="s">
        <v>337</v>
      </c>
      <c r="F96" s="16"/>
      <c r="G96" s="16" t="s">
        <v>114</v>
      </c>
      <c r="H96" s="16"/>
      <c r="I96" s="16" t="s">
        <v>110</v>
      </c>
      <c r="J96" s="16"/>
      <c r="K96" s="16" t="s">
        <v>80</v>
      </c>
    </row>
    <row r="97" spans="1:11" ht="12.75" customHeight="1" x14ac:dyDescent="0.2">
      <c r="A97" s="32">
        <v>42736</v>
      </c>
      <c r="B97" s="32"/>
      <c r="C97" s="16" t="s">
        <v>64</v>
      </c>
      <c r="D97" s="16" t="s">
        <v>338</v>
      </c>
      <c r="E97" s="16" t="s">
        <v>339</v>
      </c>
      <c r="F97" s="16"/>
      <c r="G97" s="16" t="s">
        <v>114</v>
      </c>
      <c r="H97" s="16"/>
      <c r="I97" s="16" t="s">
        <v>110</v>
      </c>
      <c r="J97" s="16"/>
      <c r="K97" s="16" t="s">
        <v>80</v>
      </c>
    </row>
    <row r="98" spans="1:11" ht="12.75" customHeight="1" x14ac:dyDescent="0.2">
      <c r="A98" s="32">
        <v>42736</v>
      </c>
      <c r="B98" s="32"/>
      <c r="C98" s="16" t="s">
        <v>64</v>
      </c>
      <c r="D98" s="16" t="s">
        <v>340</v>
      </c>
      <c r="E98" s="16" t="s">
        <v>341</v>
      </c>
      <c r="F98" s="16"/>
      <c r="G98" s="16" t="s">
        <v>114</v>
      </c>
      <c r="H98" s="16"/>
      <c r="I98" s="16" t="s">
        <v>110</v>
      </c>
      <c r="J98" s="16"/>
      <c r="K98" s="16" t="s">
        <v>80</v>
      </c>
    </row>
    <row r="99" spans="1:11" ht="12.75" customHeight="1" x14ac:dyDescent="0.2">
      <c r="A99" s="32">
        <v>42736</v>
      </c>
      <c r="B99" s="32"/>
      <c r="C99" s="16" t="s">
        <v>64</v>
      </c>
      <c r="D99" s="16" t="s">
        <v>342</v>
      </c>
      <c r="E99" s="16" t="s">
        <v>343</v>
      </c>
      <c r="F99" s="16"/>
      <c r="G99" s="16" t="s">
        <v>114</v>
      </c>
      <c r="H99" s="16"/>
      <c r="I99" s="16" t="s">
        <v>110</v>
      </c>
      <c r="J99" s="16"/>
      <c r="K99" s="16" t="s">
        <v>80</v>
      </c>
    </row>
    <row r="100" spans="1:11" ht="12.75" customHeight="1" x14ac:dyDescent="0.2">
      <c r="A100" s="32">
        <v>42736</v>
      </c>
      <c r="B100" s="32"/>
      <c r="C100" s="16" t="s">
        <v>64</v>
      </c>
      <c r="D100" s="16" t="s">
        <v>344</v>
      </c>
      <c r="E100" s="16" t="s">
        <v>345</v>
      </c>
      <c r="F100" s="16"/>
      <c r="G100" s="16" t="s">
        <v>114</v>
      </c>
      <c r="H100" s="16"/>
      <c r="I100" s="16" t="s">
        <v>110</v>
      </c>
      <c r="J100" s="16"/>
      <c r="K100" s="16" t="s">
        <v>80</v>
      </c>
    </row>
    <row r="101" spans="1:11" ht="12.75" customHeight="1" x14ac:dyDescent="0.2">
      <c r="A101" s="32">
        <v>42736</v>
      </c>
      <c r="B101" s="32"/>
      <c r="C101" s="16" t="s">
        <v>64</v>
      </c>
      <c r="D101" s="16" t="s">
        <v>346</v>
      </c>
      <c r="E101" s="16" t="s">
        <v>347</v>
      </c>
      <c r="F101" s="16" t="s">
        <v>348</v>
      </c>
      <c r="G101" s="16" t="s">
        <v>114</v>
      </c>
      <c r="H101" s="16"/>
      <c r="I101" s="16" t="s">
        <v>110</v>
      </c>
      <c r="J101" s="16"/>
      <c r="K101" s="16" t="s">
        <v>80</v>
      </c>
    </row>
    <row r="102" spans="1:11" ht="12.75" customHeight="1" x14ac:dyDescent="0.2">
      <c r="A102" s="32">
        <v>42736</v>
      </c>
      <c r="B102" s="32"/>
      <c r="C102" s="16" t="s">
        <v>64</v>
      </c>
      <c r="D102" s="16" t="s">
        <v>349</v>
      </c>
      <c r="E102" s="16" t="s">
        <v>350</v>
      </c>
      <c r="F102" s="16"/>
      <c r="G102" s="16" t="s">
        <v>114</v>
      </c>
      <c r="H102" s="16"/>
      <c r="I102" s="16" t="s">
        <v>110</v>
      </c>
      <c r="J102" s="16"/>
      <c r="K102" s="16" t="s">
        <v>80</v>
      </c>
    </row>
    <row r="103" spans="1:11" ht="12.75" customHeight="1" x14ac:dyDescent="0.2">
      <c r="A103" s="32">
        <v>42736</v>
      </c>
      <c r="B103" s="32"/>
      <c r="C103" s="16" t="s">
        <v>64</v>
      </c>
      <c r="D103" s="16" t="s">
        <v>351</v>
      </c>
      <c r="E103" s="16" t="s">
        <v>352</v>
      </c>
      <c r="F103" s="16"/>
      <c r="G103" s="16" t="s">
        <v>353</v>
      </c>
      <c r="H103" s="16" t="s">
        <v>354</v>
      </c>
      <c r="I103" s="16" t="s">
        <v>102</v>
      </c>
      <c r="J103" s="16"/>
      <c r="K103" s="16" t="s">
        <v>80</v>
      </c>
    </row>
    <row r="104" spans="1:11" ht="12.75" customHeight="1" x14ac:dyDescent="0.2">
      <c r="A104" s="32">
        <v>42736</v>
      </c>
      <c r="B104" s="32"/>
      <c r="C104" s="16" t="s">
        <v>64</v>
      </c>
      <c r="D104" s="16" t="s">
        <v>355</v>
      </c>
      <c r="E104" s="16" t="s">
        <v>356</v>
      </c>
      <c r="F104" s="16"/>
      <c r="G104" s="16" t="s">
        <v>353</v>
      </c>
      <c r="H104" s="16" t="s">
        <v>357</v>
      </c>
      <c r="I104" s="16" t="s">
        <v>102</v>
      </c>
      <c r="J104" s="16"/>
      <c r="K104" s="16" t="s">
        <v>80</v>
      </c>
    </row>
    <row r="105" spans="1:11" ht="12.75" customHeight="1" x14ac:dyDescent="0.2">
      <c r="A105" s="32">
        <v>42736</v>
      </c>
      <c r="B105" s="32"/>
      <c r="C105" s="16" t="s">
        <v>64</v>
      </c>
      <c r="D105" s="16" t="s">
        <v>358</v>
      </c>
      <c r="E105" s="16" t="s">
        <v>359</v>
      </c>
      <c r="F105" s="16"/>
      <c r="G105" s="16" t="s">
        <v>353</v>
      </c>
      <c r="H105" s="16" t="s">
        <v>357</v>
      </c>
      <c r="I105" s="16" t="s">
        <v>102</v>
      </c>
      <c r="J105" s="16"/>
      <c r="K105" s="16" t="s">
        <v>80</v>
      </c>
    </row>
    <row r="106" spans="1:11" ht="12.75" customHeight="1" x14ac:dyDescent="0.2">
      <c r="A106" s="32">
        <v>42736</v>
      </c>
      <c r="B106" s="32"/>
      <c r="C106" s="16" t="s">
        <v>64</v>
      </c>
      <c r="D106" s="16" t="s">
        <v>360</v>
      </c>
      <c r="E106" s="16" t="s">
        <v>361</v>
      </c>
      <c r="F106" s="16"/>
      <c r="G106" s="16" t="s">
        <v>186</v>
      </c>
      <c r="H106" s="16"/>
      <c r="I106" s="16" t="s">
        <v>102</v>
      </c>
      <c r="J106" s="16"/>
      <c r="K106" s="16" t="s">
        <v>80</v>
      </c>
    </row>
    <row r="107" spans="1:11" ht="12.75" customHeight="1" x14ac:dyDescent="0.2">
      <c r="A107" s="32">
        <v>42736</v>
      </c>
      <c r="B107" s="32"/>
      <c r="C107" s="16" t="s">
        <v>64</v>
      </c>
      <c r="D107" s="16" t="s">
        <v>362</v>
      </c>
      <c r="E107" s="16" t="s">
        <v>363</v>
      </c>
      <c r="F107" s="16" t="s">
        <v>364</v>
      </c>
      <c r="G107" s="16" t="s">
        <v>114</v>
      </c>
      <c r="H107" s="16"/>
      <c r="I107" s="16" t="s">
        <v>102</v>
      </c>
      <c r="J107" s="16"/>
      <c r="K107" s="16" t="s">
        <v>80</v>
      </c>
    </row>
    <row r="108" spans="1:11" ht="12.75" customHeight="1" x14ac:dyDescent="0.2">
      <c r="A108" s="32">
        <v>42736</v>
      </c>
      <c r="B108" s="32"/>
      <c r="C108" s="16" t="s">
        <v>64</v>
      </c>
      <c r="D108" s="16" t="s">
        <v>365</v>
      </c>
      <c r="E108" s="16" t="s">
        <v>366</v>
      </c>
      <c r="F108" s="16" t="s">
        <v>367</v>
      </c>
      <c r="G108" s="16" t="s">
        <v>106</v>
      </c>
      <c r="H108" s="16"/>
      <c r="I108" s="16" t="s">
        <v>102</v>
      </c>
      <c r="J108" s="16"/>
      <c r="K108" s="16" t="s">
        <v>80</v>
      </c>
    </row>
    <row r="109" spans="1:11" ht="12.75" customHeight="1" x14ac:dyDescent="0.2">
      <c r="A109" s="32">
        <v>42736</v>
      </c>
      <c r="B109" s="32"/>
      <c r="C109" s="16" t="s">
        <v>64</v>
      </c>
      <c r="D109" s="16" t="s">
        <v>368</v>
      </c>
      <c r="E109" s="16" t="s">
        <v>369</v>
      </c>
      <c r="F109" s="16" t="s">
        <v>370</v>
      </c>
      <c r="G109" s="16" t="s">
        <v>100</v>
      </c>
      <c r="H109" s="16" t="s">
        <v>371</v>
      </c>
      <c r="I109" s="16" t="s">
        <v>102</v>
      </c>
      <c r="J109" s="16"/>
      <c r="K109" s="16" t="s">
        <v>80</v>
      </c>
    </row>
    <row r="110" spans="1:11" ht="12.75" customHeight="1" x14ac:dyDescent="0.2">
      <c r="A110" s="32">
        <v>42736</v>
      </c>
      <c r="B110" s="32"/>
      <c r="C110" s="16" t="s">
        <v>64</v>
      </c>
      <c r="D110" s="16" t="s">
        <v>372</v>
      </c>
      <c r="E110" s="16" t="s">
        <v>372</v>
      </c>
      <c r="F110" s="16"/>
      <c r="G110" s="16" t="s">
        <v>106</v>
      </c>
      <c r="H110" s="16"/>
      <c r="I110" s="16" t="s">
        <v>110</v>
      </c>
      <c r="J110" s="16"/>
      <c r="K110" s="16" t="s">
        <v>80</v>
      </c>
    </row>
    <row r="111" spans="1:11" ht="12.75" customHeight="1" x14ac:dyDescent="0.2">
      <c r="A111" s="32">
        <v>42736</v>
      </c>
      <c r="B111" s="32"/>
      <c r="C111" s="16" t="s">
        <v>64</v>
      </c>
      <c r="D111" s="16" t="s">
        <v>373</v>
      </c>
      <c r="E111" s="16" t="s">
        <v>373</v>
      </c>
      <c r="F111" s="16"/>
      <c r="G111" s="16" t="s">
        <v>114</v>
      </c>
      <c r="H111" s="16"/>
      <c r="I111" s="16" t="s">
        <v>110</v>
      </c>
      <c r="J111" s="16"/>
      <c r="K111" s="16" t="s">
        <v>80</v>
      </c>
    </row>
    <row r="112" spans="1:11" ht="12.75" customHeight="1" x14ac:dyDescent="0.2">
      <c r="A112" s="32">
        <v>42736</v>
      </c>
      <c r="B112" s="32"/>
      <c r="C112" s="16" t="s">
        <v>64</v>
      </c>
      <c r="D112" s="16" t="s">
        <v>374</v>
      </c>
      <c r="E112" s="16" t="s">
        <v>374</v>
      </c>
      <c r="F112" s="16"/>
      <c r="G112" s="16" t="s">
        <v>114</v>
      </c>
      <c r="H112" s="16"/>
      <c r="I112" s="16" t="s">
        <v>110</v>
      </c>
      <c r="J112" s="16"/>
      <c r="K112" s="16" t="s">
        <v>80</v>
      </c>
    </row>
    <row r="113" spans="1:11" ht="12.75" customHeight="1" x14ac:dyDescent="0.2">
      <c r="A113" s="32">
        <v>42736</v>
      </c>
      <c r="B113" s="32"/>
      <c r="C113" s="16" t="s">
        <v>64</v>
      </c>
      <c r="D113" s="16" t="s">
        <v>375</v>
      </c>
      <c r="E113" s="16" t="s">
        <v>376</v>
      </c>
      <c r="F113" s="16"/>
      <c r="G113" s="16" t="s">
        <v>114</v>
      </c>
      <c r="H113" s="16"/>
      <c r="I113" s="16" t="s">
        <v>110</v>
      </c>
      <c r="J113" s="16"/>
      <c r="K113" s="16" t="s">
        <v>80</v>
      </c>
    </row>
    <row r="114" spans="1:11" ht="12.75" customHeight="1" x14ac:dyDescent="0.2">
      <c r="A114" s="32">
        <v>42736</v>
      </c>
      <c r="B114" s="32"/>
      <c r="C114" s="16" t="s">
        <v>64</v>
      </c>
      <c r="D114" s="16" t="s">
        <v>377</v>
      </c>
      <c r="E114" s="16" t="s">
        <v>378</v>
      </c>
      <c r="F114" s="16"/>
      <c r="G114" s="16" t="s">
        <v>114</v>
      </c>
      <c r="H114" s="16"/>
      <c r="I114" s="16" t="s">
        <v>110</v>
      </c>
      <c r="J114" s="16"/>
      <c r="K114" s="16" t="s">
        <v>80</v>
      </c>
    </row>
    <row r="115" spans="1:11" ht="12.75" customHeight="1" x14ac:dyDescent="0.2">
      <c r="A115" s="32">
        <v>42736</v>
      </c>
      <c r="B115" s="32"/>
      <c r="C115" s="16" t="s">
        <v>64</v>
      </c>
      <c r="D115" s="16" t="s">
        <v>379</v>
      </c>
      <c r="E115" s="16" t="s">
        <v>380</v>
      </c>
      <c r="F115" s="16"/>
      <c r="G115" s="16" t="s">
        <v>114</v>
      </c>
      <c r="H115" s="16"/>
      <c r="I115" s="16" t="s">
        <v>110</v>
      </c>
      <c r="J115" s="16"/>
      <c r="K115" s="16" t="s">
        <v>80</v>
      </c>
    </row>
    <row r="116" spans="1:11" ht="12.75" customHeight="1" x14ac:dyDescent="0.2">
      <c r="A116" s="32">
        <v>42736</v>
      </c>
      <c r="B116" s="32"/>
      <c r="C116" s="16" t="s">
        <v>64</v>
      </c>
      <c r="D116" s="16" t="s">
        <v>381</v>
      </c>
      <c r="E116" s="16" t="s">
        <v>382</v>
      </c>
      <c r="F116" s="16"/>
      <c r="G116" s="16" t="s">
        <v>114</v>
      </c>
      <c r="H116" s="16"/>
      <c r="I116" s="16" t="s">
        <v>110</v>
      </c>
      <c r="J116" s="16"/>
      <c r="K116" s="16" t="s">
        <v>80</v>
      </c>
    </row>
    <row r="117" spans="1:11" ht="12.75" customHeight="1" x14ac:dyDescent="0.2">
      <c r="A117" s="32">
        <v>42736</v>
      </c>
      <c r="B117" s="32"/>
      <c r="C117" s="16" t="s">
        <v>64</v>
      </c>
      <c r="D117" s="16" t="s">
        <v>383</v>
      </c>
      <c r="E117" s="16" t="s">
        <v>383</v>
      </c>
      <c r="F117" s="16"/>
      <c r="G117" s="16" t="s">
        <v>114</v>
      </c>
      <c r="H117" s="16"/>
      <c r="I117" s="16" t="s">
        <v>110</v>
      </c>
      <c r="J117" s="16"/>
      <c r="K117" s="16" t="s">
        <v>80</v>
      </c>
    </row>
    <row r="118" spans="1:11" ht="12.75" customHeight="1" x14ac:dyDescent="0.2">
      <c r="A118" s="32">
        <v>42736</v>
      </c>
      <c r="B118" s="32"/>
      <c r="C118" s="16" t="s">
        <v>64</v>
      </c>
      <c r="D118" s="16" t="s">
        <v>384</v>
      </c>
      <c r="E118" s="16" t="s">
        <v>385</v>
      </c>
      <c r="F118" s="16"/>
      <c r="G118" s="16" t="s">
        <v>114</v>
      </c>
      <c r="H118" s="16"/>
      <c r="I118" s="16" t="s">
        <v>110</v>
      </c>
      <c r="J118" s="16"/>
      <c r="K118" s="16" t="s">
        <v>80</v>
      </c>
    </row>
    <row r="119" spans="1:11" ht="12.75" customHeight="1" x14ac:dyDescent="0.2">
      <c r="A119" s="32">
        <v>42736</v>
      </c>
      <c r="B119" s="32"/>
      <c r="C119" s="16" t="s">
        <v>64</v>
      </c>
      <c r="D119" s="16" t="s">
        <v>386</v>
      </c>
      <c r="E119" s="16" t="s">
        <v>387</v>
      </c>
      <c r="F119" s="16"/>
      <c r="G119" s="16" t="s">
        <v>114</v>
      </c>
      <c r="H119" s="16"/>
      <c r="I119" s="16" t="s">
        <v>110</v>
      </c>
      <c r="J119" s="16"/>
      <c r="K119" s="16" t="s">
        <v>80</v>
      </c>
    </row>
    <row r="120" spans="1:11" ht="12.75" customHeight="1" x14ac:dyDescent="0.2">
      <c r="A120" s="32">
        <v>42736</v>
      </c>
      <c r="B120" s="32"/>
      <c r="C120" s="16" t="s">
        <v>64</v>
      </c>
      <c r="D120" s="16" t="s">
        <v>388</v>
      </c>
      <c r="E120" s="16" t="s">
        <v>388</v>
      </c>
      <c r="F120" s="16"/>
      <c r="G120" s="16" t="s">
        <v>106</v>
      </c>
      <c r="H120" s="16"/>
      <c r="I120" s="16" t="s">
        <v>110</v>
      </c>
      <c r="J120" s="16"/>
      <c r="K120" s="16" t="s">
        <v>80</v>
      </c>
    </row>
    <row r="121" spans="1:11" ht="12.75" customHeight="1" x14ac:dyDescent="0.2">
      <c r="A121" s="32">
        <v>42736</v>
      </c>
      <c r="B121" s="32"/>
      <c r="C121" s="16" t="s">
        <v>64</v>
      </c>
      <c r="D121" s="16" t="s">
        <v>389</v>
      </c>
      <c r="E121" s="16" t="s">
        <v>389</v>
      </c>
      <c r="F121" s="16"/>
      <c r="G121" s="16" t="s">
        <v>114</v>
      </c>
      <c r="H121" s="16"/>
      <c r="I121" s="16" t="s">
        <v>110</v>
      </c>
      <c r="J121" s="16"/>
      <c r="K121" s="16" t="s">
        <v>80</v>
      </c>
    </row>
    <row r="122" spans="1:11" ht="12.75" customHeight="1" x14ac:dyDescent="0.2">
      <c r="A122" s="32">
        <v>42736</v>
      </c>
      <c r="B122" s="32"/>
      <c r="C122" s="16" t="s">
        <v>64</v>
      </c>
      <c r="D122" s="16" t="s">
        <v>390</v>
      </c>
      <c r="E122" s="16" t="s">
        <v>391</v>
      </c>
      <c r="F122" s="16"/>
      <c r="G122" s="16" t="s">
        <v>114</v>
      </c>
      <c r="H122" s="16"/>
      <c r="I122" s="16" t="s">
        <v>110</v>
      </c>
      <c r="J122" s="16"/>
      <c r="K122" s="16" t="s">
        <v>80</v>
      </c>
    </row>
    <row r="123" spans="1:11" ht="12.75" customHeight="1" x14ac:dyDescent="0.2">
      <c r="A123" s="32">
        <v>42736</v>
      </c>
      <c r="B123" s="32"/>
      <c r="C123" s="16" t="s">
        <v>64</v>
      </c>
      <c r="D123" s="16" t="s">
        <v>392</v>
      </c>
      <c r="E123" s="16" t="s">
        <v>393</v>
      </c>
      <c r="F123" s="16"/>
      <c r="G123" s="16" t="s">
        <v>114</v>
      </c>
      <c r="H123" s="16"/>
      <c r="I123" s="16" t="s">
        <v>110</v>
      </c>
      <c r="J123" s="16"/>
      <c r="K123" s="16" t="s">
        <v>80</v>
      </c>
    </row>
    <row r="124" spans="1:11" ht="12.75" customHeight="1" x14ac:dyDescent="0.2">
      <c r="A124" s="32">
        <v>42736</v>
      </c>
      <c r="B124" s="32"/>
      <c r="C124" s="16" t="s">
        <v>64</v>
      </c>
      <c r="D124" s="16" t="s">
        <v>394</v>
      </c>
      <c r="E124" s="16" t="s">
        <v>395</v>
      </c>
      <c r="F124" s="16"/>
      <c r="G124" s="16" t="s">
        <v>396</v>
      </c>
      <c r="H124" s="16"/>
      <c r="I124" s="16" t="s">
        <v>110</v>
      </c>
      <c r="J124" s="16"/>
      <c r="K124" s="16" t="s">
        <v>80</v>
      </c>
    </row>
    <row r="125" spans="1:11" ht="12.75" customHeight="1" x14ac:dyDescent="0.2">
      <c r="A125" s="32">
        <v>42736</v>
      </c>
      <c r="B125" s="32"/>
      <c r="C125" s="16" t="s">
        <v>64</v>
      </c>
      <c r="D125" s="16" t="s">
        <v>397</v>
      </c>
      <c r="E125" s="16" t="s">
        <v>398</v>
      </c>
      <c r="F125" s="16"/>
      <c r="G125" s="16" t="s">
        <v>396</v>
      </c>
      <c r="H125" s="16"/>
      <c r="I125" s="16" t="s">
        <v>110</v>
      </c>
      <c r="J125" s="16"/>
      <c r="K125" s="16" t="s">
        <v>80</v>
      </c>
    </row>
    <row r="126" spans="1:11" ht="12.75" customHeight="1" x14ac:dyDescent="0.2">
      <c r="A126" s="32">
        <v>42736</v>
      </c>
      <c r="B126" s="32"/>
      <c r="C126" s="16" t="s">
        <v>64</v>
      </c>
      <c r="D126" s="16" t="s">
        <v>399</v>
      </c>
      <c r="E126" s="16" t="s">
        <v>400</v>
      </c>
      <c r="F126" s="16"/>
      <c r="G126" s="16" t="s">
        <v>396</v>
      </c>
      <c r="H126" s="16"/>
      <c r="I126" s="16" t="s">
        <v>110</v>
      </c>
      <c r="J126" s="16"/>
      <c r="K126" s="16" t="s">
        <v>80</v>
      </c>
    </row>
    <row r="127" spans="1:11" ht="12.75" customHeight="1" x14ac:dyDescent="0.2">
      <c r="A127" s="32">
        <v>42736</v>
      </c>
      <c r="B127" s="32"/>
      <c r="C127" s="16" t="s">
        <v>64</v>
      </c>
      <c r="D127" s="16" t="s">
        <v>401</v>
      </c>
      <c r="E127" s="16" t="s">
        <v>401</v>
      </c>
      <c r="F127" s="16"/>
      <c r="G127" s="16" t="s">
        <v>186</v>
      </c>
      <c r="H127" s="16"/>
      <c r="I127" s="16" t="s">
        <v>110</v>
      </c>
      <c r="J127" s="16"/>
      <c r="K127" s="16" t="s">
        <v>80</v>
      </c>
    </row>
    <row r="128" spans="1:11" ht="12.75" customHeight="1" x14ac:dyDescent="0.2">
      <c r="A128" s="32">
        <v>42736</v>
      </c>
      <c r="B128" s="32"/>
      <c r="C128" s="16" t="s">
        <v>64</v>
      </c>
      <c r="D128" s="16" t="s">
        <v>402</v>
      </c>
      <c r="E128" s="16" t="s">
        <v>403</v>
      </c>
      <c r="F128" s="16"/>
      <c r="G128" s="16" t="s">
        <v>114</v>
      </c>
      <c r="H128" s="16"/>
      <c r="I128" s="16" t="s">
        <v>110</v>
      </c>
      <c r="J128" s="16"/>
      <c r="K128" s="16" t="s">
        <v>80</v>
      </c>
    </row>
    <row r="129" spans="1:11" ht="12.75" customHeight="1" x14ac:dyDescent="0.2">
      <c r="A129" s="32">
        <v>42736</v>
      </c>
      <c r="B129" s="32"/>
      <c r="C129" s="16" t="s">
        <v>64</v>
      </c>
      <c r="D129" s="16" t="s">
        <v>404</v>
      </c>
      <c r="E129" s="16" t="s">
        <v>405</v>
      </c>
      <c r="F129" s="16"/>
      <c r="G129" s="16" t="s">
        <v>114</v>
      </c>
      <c r="H129" s="16"/>
      <c r="I129" s="16" t="s">
        <v>110</v>
      </c>
      <c r="J129" s="16"/>
      <c r="K129" s="16" t="s">
        <v>80</v>
      </c>
    </row>
    <row r="130" spans="1:11" ht="12.75" customHeight="1" x14ac:dyDescent="0.2">
      <c r="A130" s="32">
        <v>42736</v>
      </c>
      <c r="B130" s="32"/>
      <c r="C130" s="16" t="s">
        <v>64</v>
      </c>
      <c r="D130" s="16" t="s">
        <v>406</v>
      </c>
      <c r="E130" s="16" t="s">
        <v>407</v>
      </c>
      <c r="F130" s="16"/>
      <c r="G130" s="16" t="s">
        <v>114</v>
      </c>
      <c r="H130" s="16"/>
      <c r="I130" s="16" t="s">
        <v>110</v>
      </c>
      <c r="J130" s="16"/>
      <c r="K130" s="16" t="s">
        <v>80</v>
      </c>
    </row>
    <row r="131" spans="1:11" ht="12.75" customHeight="1" x14ac:dyDescent="0.2">
      <c r="A131" s="32">
        <v>42736</v>
      </c>
      <c r="B131" s="32"/>
      <c r="C131" s="16" t="s">
        <v>64</v>
      </c>
      <c r="D131" s="16" t="s">
        <v>408</v>
      </c>
      <c r="E131" s="16" t="s">
        <v>408</v>
      </c>
      <c r="F131" s="16"/>
      <c r="G131" s="16" t="s">
        <v>396</v>
      </c>
      <c r="H131" s="16"/>
      <c r="I131" s="16" t="s">
        <v>110</v>
      </c>
      <c r="J131" s="16"/>
      <c r="K131" s="16" t="s">
        <v>80</v>
      </c>
    </row>
    <row r="132" spans="1:11" ht="12.75" customHeight="1" x14ac:dyDescent="0.2">
      <c r="A132" s="32">
        <v>42736</v>
      </c>
      <c r="B132" s="32"/>
      <c r="C132" s="16" t="s">
        <v>64</v>
      </c>
      <c r="D132" s="16" t="s">
        <v>409</v>
      </c>
      <c r="E132" s="16" t="s">
        <v>410</v>
      </c>
      <c r="F132" s="16"/>
      <c r="G132" s="16" t="s">
        <v>396</v>
      </c>
      <c r="H132" s="16"/>
      <c r="I132" s="16" t="s">
        <v>110</v>
      </c>
      <c r="J132" s="16"/>
      <c r="K132" s="16" t="s">
        <v>80</v>
      </c>
    </row>
    <row r="133" spans="1:11" ht="12.75" customHeight="1" x14ac:dyDescent="0.2">
      <c r="A133" s="32">
        <v>42736</v>
      </c>
      <c r="B133" s="32"/>
      <c r="C133" s="16" t="s">
        <v>64</v>
      </c>
      <c r="D133" s="16" t="s">
        <v>411</v>
      </c>
      <c r="E133" s="16" t="s">
        <v>412</v>
      </c>
      <c r="F133" s="16"/>
      <c r="G133" s="16" t="s">
        <v>396</v>
      </c>
      <c r="H133" s="16"/>
      <c r="I133" s="16" t="s">
        <v>110</v>
      </c>
      <c r="J133" s="16"/>
      <c r="K133" s="16" t="s">
        <v>80</v>
      </c>
    </row>
    <row r="134" spans="1:11" ht="12.75" customHeight="1" x14ac:dyDescent="0.2">
      <c r="A134" s="32">
        <v>42736</v>
      </c>
      <c r="B134" s="32"/>
      <c r="C134" s="16" t="s">
        <v>64</v>
      </c>
      <c r="D134" s="16" t="s">
        <v>413</v>
      </c>
      <c r="E134" s="16" t="s">
        <v>414</v>
      </c>
      <c r="F134" s="16"/>
      <c r="G134" s="16" t="s">
        <v>114</v>
      </c>
      <c r="H134" s="16"/>
      <c r="I134" s="16" t="s">
        <v>110</v>
      </c>
      <c r="J134" s="16"/>
      <c r="K134" s="16" t="s">
        <v>80</v>
      </c>
    </row>
    <row r="135" spans="1:11" ht="12.75" customHeight="1" x14ac:dyDescent="0.2">
      <c r="A135" s="32">
        <v>42736</v>
      </c>
      <c r="B135" s="32"/>
      <c r="C135" s="16" t="s">
        <v>64</v>
      </c>
      <c r="D135" s="16" t="s">
        <v>415</v>
      </c>
      <c r="E135" s="16" t="s">
        <v>416</v>
      </c>
      <c r="F135" s="16"/>
      <c r="G135" s="16" t="s">
        <v>114</v>
      </c>
      <c r="H135" s="16"/>
      <c r="I135" s="16" t="s">
        <v>110</v>
      </c>
      <c r="J135" s="16"/>
      <c r="K135" s="16" t="s">
        <v>80</v>
      </c>
    </row>
    <row r="136" spans="1:11" ht="12.75" customHeight="1" x14ac:dyDescent="0.2">
      <c r="A136" s="32">
        <v>42736</v>
      </c>
      <c r="B136" s="32"/>
      <c r="C136" s="16" t="s">
        <v>64</v>
      </c>
      <c r="D136" s="16" t="s">
        <v>417</v>
      </c>
      <c r="E136" s="16" t="s">
        <v>417</v>
      </c>
      <c r="F136" s="16"/>
      <c r="G136" s="16" t="s">
        <v>186</v>
      </c>
      <c r="H136" s="16"/>
      <c r="I136" s="16" t="s">
        <v>110</v>
      </c>
      <c r="J136" s="16"/>
      <c r="K136" s="16" t="s">
        <v>80</v>
      </c>
    </row>
    <row r="137" spans="1:11" ht="12.75" customHeight="1" x14ac:dyDescent="0.2">
      <c r="A137" s="32">
        <v>42736</v>
      </c>
      <c r="B137" s="32"/>
      <c r="C137" s="16" t="s">
        <v>64</v>
      </c>
      <c r="D137" s="16" t="s">
        <v>418</v>
      </c>
      <c r="E137" s="16" t="s">
        <v>418</v>
      </c>
      <c r="F137" s="16"/>
      <c r="G137" s="16" t="s">
        <v>114</v>
      </c>
      <c r="H137" s="16"/>
      <c r="I137" s="16" t="s">
        <v>110</v>
      </c>
      <c r="J137" s="16"/>
      <c r="K137" s="16" t="s">
        <v>80</v>
      </c>
    </row>
    <row r="138" spans="1:11" ht="12.75" customHeight="1" x14ac:dyDescent="0.2">
      <c r="A138" s="32">
        <v>42736</v>
      </c>
      <c r="B138" s="32"/>
      <c r="C138" s="16" t="s">
        <v>64</v>
      </c>
      <c r="D138" s="16" t="s">
        <v>419</v>
      </c>
      <c r="E138" s="16" t="s">
        <v>419</v>
      </c>
      <c r="F138" s="16"/>
      <c r="G138" s="16" t="s">
        <v>114</v>
      </c>
      <c r="H138" s="16"/>
      <c r="I138" s="16" t="s">
        <v>110</v>
      </c>
      <c r="J138" s="16"/>
      <c r="K138" s="16" t="s">
        <v>80</v>
      </c>
    </row>
    <row r="139" spans="1:11" ht="12.75" customHeight="1" x14ac:dyDescent="0.2">
      <c r="A139" s="32">
        <v>42736</v>
      </c>
      <c r="B139" s="32"/>
      <c r="C139" s="16" t="s">
        <v>64</v>
      </c>
      <c r="D139" s="16" t="s">
        <v>420</v>
      </c>
      <c r="E139" s="16" t="s">
        <v>420</v>
      </c>
      <c r="F139" s="16"/>
      <c r="G139" s="16" t="s">
        <v>114</v>
      </c>
      <c r="H139" s="16"/>
      <c r="I139" s="16" t="s">
        <v>110</v>
      </c>
      <c r="J139" s="16"/>
      <c r="K139" s="16" t="s">
        <v>80</v>
      </c>
    </row>
    <row r="140" spans="1:11" ht="12.75" customHeight="1" x14ac:dyDescent="0.2">
      <c r="A140" s="32">
        <v>42736</v>
      </c>
      <c r="B140" s="32"/>
      <c r="C140" s="16" t="s">
        <v>64</v>
      </c>
      <c r="D140" s="16" t="s">
        <v>421</v>
      </c>
      <c r="E140" s="16" t="s">
        <v>422</v>
      </c>
      <c r="F140" s="16"/>
      <c r="G140" s="16" t="s">
        <v>106</v>
      </c>
      <c r="H140" s="16"/>
      <c r="I140" s="16" t="s">
        <v>110</v>
      </c>
      <c r="J140" s="16"/>
      <c r="K140" s="16" t="s">
        <v>80</v>
      </c>
    </row>
    <row r="141" spans="1:11" ht="12.75" customHeight="1" x14ac:dyDescent="0.2">
      <c r="A141" s="32">
        <v>42736</v>
      </c>
      <c r="B141" s="32"/>
      <c r="C141" s="16" t="s">
        <v>64</v>
      </c>
      <c r="D141" s="33" t="s">
        <v>423</v>
      </c>
      <c r="E141" s="33" t="s">
        <v>424</v>
      </c>
      <c r="F141" s="16"/>
      <c r="G141" s="33" t="s">
        <v>100</v>
      </c>
      <c r="H141" s="33" t="s">
        <v>425</v>
      </c>
      <c r="I141" s="33" t="s">
        <v>110</v>
      </c>
      <c r="J141" s="16"/>
      <c r="K141" s="16" t="s">
        <v>80</v>
      </c>
    </row>
    <row r="142" spans="1:11" x14ac:dyDescent="0.2">
      <c r="A142" s="32">
        <v>42736</v>
      </c>
      <c r="B142" s="32"/>
      <c r="C142" s="33" t="s">
        <v>64</v>
      </c>
      <c r="D142" s="107" t="s">
        <v>880</v>
      </c>
      <c r="E142" s="107" t="s">
        <v>895</v>
      </c>
      <c r="G142" s="107" t="s">
        <v>89</v>
      </c>
      <c r="I142" s="107" t="s">
        <v>110</v>
      </c>
      <c r="K142" s="33" t="s">
        <v>80</v>
      </c>
    </row>
    <row r="143" spans="1:11" x14ac:dyDescent="0.2">
      <c r="A143" s="32">
        <v>42736</v>
      </c>
      <c r="B143" s="32"/>
      <c r="C143" s="33" t="s">
        <v>64</v>
      </c>
      <c r="D143" s="107" t="s">
        <v>881</v>
      </c>
      <c r="E143" s="33" t="s">
        <v>886</v>
      </c>
      <c r="G143" s="107" t="s">
        <v>89</v>
      </c>
      <c r="I143" s="107" t="s">
        <v>110</v>
      </c>
      <c r="K143" s="33" t="s">
        <v>80</v>
      </c>
    </row>
  </sheetData>
  <dataValidations count="2">
    <dataValidation type="date" operator="greaterThanOrEqual" allowBlank="1" showDropDown="1" showInputMessage="1" showErrorMessage="1" prompt="Enter a date on or after 01/01/2017" sqref="A4:A143" xr:uid="{00000000-0002-0000-0300-000000000000}">
      <formula1>42736</formula1>
      <formula2>0</formula2>
    </dataValidation>
    <dataValidation type="custom" allowBlank="1" showDropDown="1" showInputMessage="1" showErrorMessage="1" prompt="Enter a value that after LiveFrom date" sqref="B4:B143" xr:uid="{00000000-0002-0000-0300-000001000000}">
      <formula1>IF((DATEDIF(A4,B4,"d")&gt;0),B4)</formula1>
      <formula2>0</formula2>
    </dataValidation>
  </dataValidations>
  <pageMargins left="0.7" right="0.7" top="0.75" bottom="0.75" header="0.51180555555555496" footer="0.51180555555555496"/>
  <pageSetup paperSize="0" scale="0" firstPageNumber="0" orientation="portrait" usePrinterDefaults="0"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K994"/>
  <sheetViews>
    <sheetView windowProtection="1" zoomScale="80" zoomScaleNormal="80" workbookViewId="0">
      <pane ySplit="3" topLeftCell="A15" activePane="bottomLeft" state="frozen"/>
      <selection activeCell="A142" sqref="A142:XFD143"/>
      <selection pane="bottomLeft" activeCell="G23" sqref="G23"/>
    </sheetView>
  </sheetViews>
  <sheetFormatPr defaultColWidth="8.85546875" defaultRowHeight="12.75" x14ac:dyDescent="0.2"/>
  <cols>
    <col min="1" max="1" width="21.42578125" style="11"/>
    <col min="2" max="2" width="15.28515625" style="11"/>
    <col min="3" max="3" width="26.85546875" style="11"/>
    <col min="4" max="4" width="25.140625" style="11"/>
    <col min="5" max="5" width="14.7109375" style="11"/>
    <col min="6" max="6" width="21" style="11"/>
    <col min="7" max="7" width="20.7109375" style="11"/>
    <col min="8" max="8" width="15.85546875" style="11"/>
    <col min="9" max="9" width="24.42578125"/>
    <col min="10" max="10" width="25.7109375" style="11"/>
    <col min="11" max="11" width="24.140625" style="11"/>
    <col min="12" max="12" width="19.7109375" style="11"/>
    <col min="13" max="28" width="8.42578125" style="11"/>
    <col min="29" max="1025" width="14.140625" style="11"/>
  </cols>
  <sheetData>
    <row r="1" spans="1:1024" ht="18" x14ac:dyDescent="0.25">
      <c r="A1" s="12" t="s">
        <v>426</v>
      </c>
      <c r="B1" s="13" t="s">
        <v>53</v>
      </c>
      <c r="C1" s="14" t="s">
        <v>54</v>
      </c>
      <c r="D1" s="15" t="s">
        <v>55</v>
      </c>
      <c r="E1" s="16"/>
      <c r="F1" s="16"/>
      <c r="G1" s="16"/>
      <c r="H1" s="16"/>
      <c r="I1" s="23"/>
      <c r="J1" s="16"/>
      <c r="K1" s="16"/>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row>
    <row r="2" spans="1:1024" ht="51" x14ac:dyDescent="0.2">
      <c r="A2" s="17"/>
      <c r="B2" s="17"/>
      <c r="C2" s="17" t="s">
        <v>82</v>
      </c>
      <c r="D2" s="17" t="s">
        <v>82</v>
      </c>
      <c r="E2" s="17" t="s">
        <v>85</v>
      </c>
      <c r="F2" s="17" t="s">
        <v>83</v>
      </c>
      <c r="G2" s="17" t="s">
        <v>87</v>
      </c>
      <c r="H2" s="17" t="s">
        <v>84</v>
      </c>
      <c r="I2" s="34" t="s">
        <v>427</v>
      </c>
      <c r="J2" s="17" t="s">
        <v>56</v>
      </c>
      <c r="K2" s="17" t="s">
        <v>86</v>
      </c>
      <c r="L2" s="24" t="s">
        <v>71</v>
      </c>
      <c r="M2" s="18"/>
      <c r="N2" s="18"/>
      <c r="O2" s="18"/>
      <c r="P2" s="18"/>
      <c r="Q2" s="18"/>
      <c r="R2" s="18"/>
      <c r="S2" s="18"/>
      <c r="T2" s="18"/>
      <c r="U2" s="18"/>
      <c r="V2" s="18"/>
      <c r="W2" s="18"/>
      <c r="X2" s="18"/>
      <c r="Y2" s="18"/>
      <c r="Z2" s="18"/>
      <c r="AA2" s="18"/>
      <c r="AB2" s="18"/>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row>
    <row r="3" spans="1:1024" s="21" customFormat="1" ht="12.75" customHeight="1" x14ac:dyDescent="0.2">
      <c r="A3" s="19" t="s">
        <v>59</v>
      </c>
      <c r="B3" s="19" t="s">
        <v>60</v>
      </c>
      <c r="C3" s="20" t="s">
        <v>61</v>
      </c>
      <c r="D3" s="20" t="s">
        <v>428</v>
      </c>
      <c r="E3" s="19" t="s">
        <v>91</v>
      </c>
      <c r="F3" s="19" t="s">
        <v>429</v>
      </c>
      <c r="G3" s="19" t="s">
        <v>94</v>
      </c>
      <c r="H3" s="19" t="s">
        <v>90</v>
      </c>
      <c r="I3" s="19" t="s">
        <v>430</v>
      </c>
      <c r="J3" s="27" t="s">
        <v>92</v>
      </c>
      <c r="K3" s="19" t="s">
        <v>93</v>
      </c>
      <c r="L3" s="19" t="s">
        <v>75</v>
      </c>
      <c r="M3" s="19" t="s">
        <v>95</v>
      </c>
      <c r="N3" s="19" t="s">
        <v>96</v>
      </c>
      <c r="O3" s="19"/>
      <c r="P3" s="19"/>
      <c r="Q3" s="19"/>
      <c r="R3" s="19"/>
      <c r="S3" s="19"/>
      <c r="T3" s="19"/>
      <c r="U3" s="19"/>
      <c r="V3" s="19"/>
      <c r="W3" s="19"/>
      <c r="X3" s="19"/>
      <c r="Y3" s="19"/>
      <c r="Z3" s="19"/>
      <c r="AA3" s="19"/>
      <c r="AB3" s="19"/>
    </row>
    <row r="4" spans="1:1024" ht="12.75" customHeight="1" x14ac:dyDescent="0.2">
      <c r="A4" s="22">
        <v>42736</v>
      </c>
      <c r="B4" s="35"/>
      <c r="C4" s="16" t="s">
        <v>193</v>
      </c>
      <c r="D4" s="16" t="s">
        <v>431</v>
      </c>
      <c r="E4" s="16" t="s">
        <v>106</v>
      </c>
      <c r="F4" s="16" t="s">
        <v>431</v>
      </c>
      <c r="G4" s="35"/>
      <c r="H4" s="35"/>
      <c r="I4" s="23"/>
      <c r="J4" s="36"/>
      <c r="K4" s="35"/>
      <c r="L4" s="16" t="s">
        <v>80</v>
      </c>
      <c r="M4" s="35"/>
      <c r="N4" s="35"/>
      <c r="O4" s="35"/>
      <c r="P4" s="35"/>
      <c r="Q4" s="35"/>
      <c r="R4" s="35"/>
      <c r="S4" s="35"/>
      <c r="T4" s="35"/>
      <c r="U4" s="35"/>
      <c r="V4" s="35"/>
      <c r="W4" s="35"/>
      <c r="X4" s="35"/>
      <c r="Y4" s="35"/>
      <c r="Z4" s="35"/>
      <c r="AA4" s="35"/>
      <c r="AB4" s="35"/>
    </row>
    <row r="5" spans="1:1024" ht="12.75" customHeight="1" x14ac:dyDescent="0.2">
      <c r="A5" s="22">
        <v>42736</v>
      </c>
      <c r="B5" s="35"/>
      <c r="C5" s="16" t="s">
        <v>193</v>
      </c>
      <c r="D5" s="16" t="s">
        <v>432</v>
      </c>
      <c r="E5" s="16" t="s">
        <v>106</v>
      </c>
      <c r="F5" s="16" t="s">
        <v>432</v>
      </c>
      <c r="G5" s="35"/>
      <c r="H5" s="35"/>
      <c r="I5" s="23"/>
      <c r="J5" s="36"/>
      <c r="K5" s="35"/>
      <c r="L5" s="16" t="s">
        <v>80</v>
      </c>
      <c r="M5" s="35"/>
      <c r="N5" s="35"/>
      <c r="O5" s="35"/>
      <c r="P5" s="35"/>
      <c r="Q5" s="35"/>
      <c r="R5" s="35"/>
      <c r="S5" s="35"/>
      <c r="T5" s="35"/>
      <c r="U5" s="35"/>
      <c r="V5" s="35"/>
      <c r="W5" s="35"/>
      <c r="X5" s="35"/>
      <c r="Y5" s="35"/>
      <c r="Z5" s="35"/>
      <c r="AA5" s="35"/>
      <c r="AB5" s="35"/>
    </row>
    <row r="6" spans="1:1024" ht="12.75" customHeight="1" x14ac:dyDescent="0.2">
      <c r="A6" s="22">
        <v>42736</v>
      </c>
      <c r="B6" s="35"/>
      <c r="C6" s="16" t="s">
        <v>193</v>
      </c>
      <c r="D6" s="16" t="s">
        <v>433</v>
      </c>
      <c r="E6" s="16" t="s">
        <v>106</v>
      </c>
      <c r="F6" s="16" t="s">
        <v>433</v>
      </c>
      <c r="G6" s="35"/>
      <c r="H6" s="35"/>
      <c r="I6" s="23"/>
      <c r="J6" s="36"/>
      <c r="K6" s="35"/>
      <c r="L6" s="16" t="s">
        <v>80</v>
      </c>
      <c r="M6" s="35"/>
      <c r="N6" s="35"/>
      <c r="O6" s="35"/>
      <c r="P6" s="35"/>
      <c r="Q6" s="35"/>
      <c r="R6" s="35"/>
      <c r="S6" s="35"/>
      <c r="T6" s="35"/>
      <c r="U6" s="35"/>
      <c r="V6" s="35"/>
      <c r="W6" s="35"/>
      <c r="X6" s="35"/>
      <c r="Y6" s="35"/>
      <c r="Z6" s="35"/>
      <c r="AA6" s="35"/>
      <c r="AB6" s="35"/>
    </row>
    <row r="7" spans="1:1024" ht="12.75" customHeight="1" x14ac:dyDescent="0.2">
      <c r="A7" s="22">
        <v>42736</v>
      </c>
      <c r="B7" s="35"/>
      <c r="C7" s="16" t="s">
        <v>193</v>
      </c>
      <c r="D7" s="16" t="s">
        <v>434</v>
      </c>
      <c r="E7" s="16" t="s">
        <v>106</v>
      </c>
      <c r="F7" s="16" t="s">
        <v>434</v>
      </c>
      <c r="G7" s="35"/>
      <c r="H7" s="35"/>
      <c r="I7" s="23"/>
      <c r="J7" s="36"/>
      <c r="K7" s="35"/>
      <c r="L7" s="16" t="s">
        <v>80</v>
      </c>
      <c r="M7" s="35"/>
      <c r="N7" s="35"/>
      <c r="O7" s="35"/>
      <c r="P7" s="35"/>
      <c r="Q7" s="35"/>
      <c r="R7" s="35"/>
      <c r="S7" s="35"/>
      <c r="T7" s="35"/>
      <c r="U7" s="35"/>
      <c r="V7" s="35"/>
      <c r="W7" s="35"/>
      <c r="X7" s="35"/>
      <c r="Y7" s="35"/>
      <c r="Z7" s="35"/>
      <c r="AA7" s="35"/>
      <c r="AB7" s="35"/>
    </row>
    <row r="8" spans="1:1024" ht="12.75" customHeight="1" x14ac:dyDescent="0.2">
      <c r="A8" s="22">
        <v>42736</v>
      </c>
      <c r="B8" s="35"/>
      <c r="C8" s="16" t="s">
        <v>193</v>
      </c>
      <c r="D8" s="16" t="s">
        <v>435</v>
      </c>
      <c r="E8" s="16" t="s">
        <v>106</v>
      </c>
      <c r="F8" s="16" t="s">
        <v>435</v>
      </c>
      <c r="G8" s="35"/>
      <c r="H8" s="35"/>
      <c r="I8" s="23"/>
      <c r="J8" s="36"/>
      <c r="K8" s="35"/>
      <c r="L8" s="16" t="s">
        <v>80</v>
      </c>
      <c r="M8" s="35"/>
      <c r="N8" s="35"/>
      <c r="O8" s="35"/>
      <c r="P8" s="35"/>
      <c r="Q8" s="35"/>
      <c r="R8" s="35"/>
      <c r="S8" s="35"/>
      <c r="T8" s="35"/>
      <c r="U8" s="35"/>
      <c r="V8" s="35"/>
      <c r="W8" s="35"/>
      <c r="X8" s="35"/>
      <c r="Y8" s="35"/>
      <c r="Z8" s="35"/>
      <c r="AA8" s="35"/>
      <c r="AB8" s="35"/>
    </row>
    <row r="9" spans="1:1024" ht="12.75" customHeight="1" x14ac:dyDescent="0.2">
      <c r="A9" s="22">
        <v>42736</v>
      </c>
      <c r="B9" s="35"/>
      <c r="C9" s="16" t="s">
        <v>193</v>
      </c>
      <c r="D9" s="16" t="s">
        <v>436</v>
      </c>
      <c r="E9" s="16" t="s">
        <v>106</v>
      </c>
      <c r="F9" s="16" t="s">
        <v>436</v>
      </c>
      <c r="G9" s="35"/>
      <c r="H9" s="35"/>
      <c r="I9" s="23"/>
      <c r="J9" s="36"/>
      <c r="K9" s="35"/>
      <c r="L9" s="16" t="s">
        <v>80</v>
      </c>
      <c r="M9" s="35"/>
      <c r="N9" s="35"/>
      <c r="O9" s="35"/>
      <c r="P9" s="35"/>
      <c r="Q9" s="35"/>
      <c r="R9" s="35"/>
      <c r="S9" s="35"/>
      <c r="T9" s="35"/>
      <c r="U9" s="35"/>
      <c r="V9" s="35"/>
      <c r="W9" s="35"/>
      <c r="X9" s="35"/>
      <c r="Y9" s="35"/>
      <c r="Z9" s="35"/>
      <c r="AA9" s="35"/>
      <c r="AB9" s="35"/>
    </row>
    <row r="10" spans="1:1024" ht="12.75" customHeight="1" x14ac:dyDescent="0.2">
      <c r="A10" s="22">
        <v>42736</v>
      </c>
      <c r="B10" s="35"/>
      <c r="C10" s="16" t="s">
        <v>193</v>
      </c>
      <c r="D10" s="16" t="s">
        <v>437</v>
      </c>
      <c r="E10" s="16" t="s">
        <v>106</v>
      </c>
      <c r="F10" s="16" t="s">
        <v>437</v>
      </c>
      <c r="G10" s="35"/>
      <c r="H10" s="35"/>
      <c r="I10" s="23"/>
      <c r="J10" s="36"/>
      <c r="K10" s="35"/>
      <c r="L10" s="16" t="s">
        <v>80</v>
      </c>
      <c r="M10" s="35"/>
      <c r="N10" s="35"/>
      <c r="O10" s="35"/>
      <c r="P10" s="35"/>
      <c r="Q10" s="35"/>
      <c r="R10" s="35"/>
      <c r="S10" s="35"/>
      <c r="T10" s="35"/>
      <c r="U10" s="35"/>
      <c r="V10" s="35"/>
      <c r="W10" s="35"/>
      <c r="X10" s="35"/>
      <c r="Y10" s="35"/>
      <c r="Z10" s="35"/>
      <c r="AA10" s="35"/>
      <c r="AB10" s="35"/>
    </row>
    <row r="11" spans="1:1024" ht="13.7" customHeight="1" x14ac:dyDescent="0.2">
      <c r="A11" s="22">
        <v>42736</v>
      </c>
      <c r="B11" s="37"/>
      <c r="C11" s="16" t="s">
        <v>157</v>
      </c>
      <c r="D11" s="16" t="s">
        <v>438</v>
      </c>
      <c r="E11" s="16" t="s">
        <v>100</v>
      </c>
      <c r="F11" s="16" t="s">
        <v>439</v>
      </c>
      <c r="G11" s="16"/>
      <c r="H11" s="16"/>
      <c r="I11" s="23"/>
      <c r="J11" s="16" t="s">
        <v>440</v>
      </c>
      <c r="K11" s="16"/>
      <c r="L11" s="16" t="s">
        <v>80</v>
      </c>
    </row>
    <row r="12" spans="1:1024" ht="13.7" customHeight="1" x14ac:dyDescent="0.2">
      <c r="A12" s="22">
        <v>42736</v>
      </c>
      <c r="B12" s="37"/>
      <c r="C12" s="16" t="s">
        <v>157</v>
      </c>
      <c r="D12" s="16" t="s">
        <v>441</v>
      </c>
      <c r="E12" s="16" t="s">
        <v>186</v>
      </c>
      <c r="F12" s="16" t="s">
        <v>442</v>
      </c>
      <c r="G12" s="16"/>
      <c r="H12" s="16"/>
      <c r="I12" s="23"/>
      <c r="J12" s="16"/>
      <c r="K12" s="16"/>
      <c r="L12" s="16" t="s">
        <v>80</v>
      </c>
    </row>
    <row r="13" spans="1:1024" ht="13.7" customHeight="1" x14ac:dyDescent="0.2">
      <c r="A13" s="22">
        <v>42736</v>
      </c>
      <c r="B13" s="37"/>
      <c r="C13" s="16" t="s">
        <v>240</v>
      </c>
      <c r="D13" s="16" t="s">
        <v>443</v>
      </c>
      <c r="E13" s="16" t="s">
        <v>100</v>
      </c>
      <c r="F13" s="16" t="s">
        <v>439</v>
      </c>
      <c r="G13" s="16"/>
      <c r="H13" s="16"/>
      <c r="I13" s="23"/>
      <c r="J13" s="16" t="s">
        <v>444</v>
      </c>
      <c r="K13" s="16"/>
      <c r="L13" s="16" t="s">
        <v>80</v>
      </c>
    </row>
    <row r="14" spans="1:1024" ht="13.7" customHeight="1" x14ac:dyDescent="0.2">
      <c r="A14" s="22">
        <v>42736</v>
      </c>
      <c r="B14" s="37"/>
      <c r="C14" s="16" t="s">
        <v>240</v>
      </c>
      <c r="D14" s="16" t="s">
        <v>445</v>
      </c>
      <c r="E14" s="16" t="s">
        <v>186</v>
      </c>
      <c r="F14" s="16" t="s">
        <v>442</v>
      </c>
      <c r="G14" s="16"/>
      <c r="H14" s="16"/>
      <c r="I14" s="23"/>
      <c r="J14" s="16"/>
      <c r="K14" s="16"/>
      <c r="L14" s="16" t="s">
        <v>80</v>
      </c>
    </row>
    <row r="15" spans="1:1024" ht="13.7" customHeight="1" x14ac:dyDescent="0.2">
      <c r="A15" s="22">
        <v>42736</v>
      </c>
      <c r="B15" s="37"/>
      <c r="C15" s="16" t="s">
        <v>354</v>
      </c>
      <c r="D15" s="16" t="s">
        <v>446</v>
      </c>
      <c r="E15" s="16" t="s">
        <v>100</v>
      </c>
      <c r="F15" s="16" t="s">
        <v>447</v>
      </c>
      <c r="G15" s="16"/>
      <c r="H15" s="16"/>
      <c r="I15" s="23"/>
      <c r="J15" s="16" t="s">
        <v>320</v>
      </c>
      <c r="K15" s="16"/>
      <c r="L15" s="16" t="s">
        <v>80</v>
      </c>
    </row>
    <row r="16" spans="1:1024" ht="12.75" customHeight="1" x14ac:dyDescent="0.2">
      <c r="A16" s="22">
        <v>42736</v>
      </c>
      <c r="B16" s="38"/>
      <c r="C16" s="16" t="s">
        <v>354</v>
      </c>
      <c r="D16" s="16" t="s">
        <v>448</v>
      </c>
      <c r="E16" s="16" t="s">
        <v>106</v>
      </c>
      <c r="F16" s="16" t="s">
        <v>449</v>
      </c>
      <c r="G16" s="16"/>
      <c r="H16" s="16"/>
      <c r="I16" s="23"/>
      <c r="J16" s="16"/>
      <c r="K16" s="16"/>
      <c r="L16" s="16" t="s">
        <v>80</v>
      </c>
    </row>
    <row r="17" spans="1:12" ht="13.7" customHeight="1" x14ac:dyDescent="0.2">
      <c r="A17" s="22">
        <v>42736</v>
      </c>
      <c r="B17" s="38"/>
      <c r="C17" s="16" t="s">
        <v>354</v>
      </c>
      <c r="D17" s="16" t="s">
        <v>450</v>
      </c>
      <c r="E17" s="16" t="s">
        <v>106</v>
      </c>
      <c r="F17" s="16" t="s">
        <v>451</v>
      </c>
      <c r="G17" s="16"/>
      <c r="H17" s="16"/>
      <c r="I17" s="23"/>
      <c r="J17" s="16"/>
      <c r="K17" s="16"/>
      <c r="L17" s="16" t="s">
        <v>80</v>
      </c>
    </row>
    <row r="18" spans="1:12" ht="13.7" customHeight="1" x14ac:dyDescent="0.2">
      <c r="A18" s="32">
        <v>42736</v>
      </c>
      <c r="B18" s="39"/>
      <c r="C18" s="16" t="s">
        <v>354</v>
      </c>
      <c r="D18" s="16" t="s">
        <v>452</v>
      </c>
      <c r="E18" s="16" t="s">
        <v>4</v>
      </c>
      <c r="F18" s="16" t="s">
        <v>453</v>
      </c>
      <c r="G18" s="16"/>
      <c r="H18" s="16"/>
      <c r="I18" s="23"/>
      <c r="J18" s="16"/>
      <c r="K18" s="16"/>
      <c r="L18" s="16" t="s">
        <v>80</v>
      </c>
    </row>
    <row r="19" spans="1:12" ht="13.7" customHeight="1" x14ac:dyDescent="0.2">
      <c r="A19" s="32">
        <v>42736</v>
      </c>
      <c r="B19" s="40"/>
      <c r="C19" s="16" t="s">
        <v>354</v>
      </c>
      <c r="D19" s="16" t="s">
        <v>454</v>
      </c>
      <c r="E19" s="16" t="s">
        <v>455</v>
      </c>
      <c r="F19" s="16" t="s">
        <v>456</v>
      </c>
      <c r="G19" s="16"/>
      <c r="H19" s="16"/>
      <c r="I19" s="23"/>
      <c r="J19" s="16"/>
      <c r="K19" s="16"/>
      <c r="L19" s="16" t="s">
        <v>80</v>
      </c>
    </row>
    <row r="20" spans="1:12" ht="13.7" customHeight="1" x14ac:dyDescent="0.2">
      <c r="A20" s="32">
        <v>42736</v>
      </c>
      <c r="B20" s="38"/>
      <c r="C20" s="16" t="s">
        <v>354</v>
      </c>
      <c r="D20" s="16" t="s">
        <v>457</v>
      </c>
      <c r="E20" s="16" t="s">
        <v>106</v>
      </c>
      <c r="F20" s="16" t="s">
        <v>458</v>
      </c>
      <c r="G20" s="16"/>
      <c r="H20" s="16"/>
      <c r="I20" s="23"/>
      <c r="J20" s="16"/>
      <c r="K20" s="16"/>
      <c r="L20" s="16" t="s">
        <v>80</v>
      </c>
    </row>
    <row r="21" spans="1:12" ht="13.7" customHeight="1" x14ac:dyDescent="0.2">
      <c r="A21" s="32">
        <v>42736</v>
      </c>
      <c r="B21" s="38"/>
      <c r="C21" s="16" t="s">
        <v>354</v>
      </c>
      <c r="D21" s="16" t="s">
        <v>459</v>
      </c>
      <c r="E21" s="16" t="s">
        <v>100</v>
      </c>
      <c r="F21" s="16" t="s">
        <v>460</v>
      </c>
      <c r="G21" s="16"/>
      <c r="H21" s="16"/>
      <c r="I21" s="23"/>
      <c r="J21" s="16" t="s">
        <v>461</v>
      </c>
      <c r="K21" s="16"/>
      <c r="L21" s="16" t="s">
        <v>80</v>
      </c>
    </row>
    <row r="22" spans="1:12" ht="13.7" customHeight="1" x14ac:dyDescent="0.2">
      <c r="A22" s="32">
        <v>42736</v>
      </c>
      <c r="B22" s="38"/>
      <c r="C22" s="16" t="s">
        <v>354</v>
      </c>
      <c r="D22" s="16" t="s">
        <v>462</v>
      </c>
      <c r="E22" s="16" t="s">
        <v>106</v>
      </c>
      <c r="F22" s="16" t="s">
        <v>463</v>
      </c>
      <c r="G22" s="16"/>
      <c r="H22" s="16"/>
      <c r="I22" s="23"/>
      <c r="J22" s="16"/>
      <c r="K22" s="16"/>
      <c r="L22" s="16" t="s">
        <v>80</v>
      </c>
    </row>
    <row r="23" spans="1:12" ht="13.7" customHeight="1" x14ac:dyDescent="0.2">
      <c r="A23" s="32">
        <v>42736</v>
      </c>
      <c r="B23" s="38"/>
      <c r="C23" s="16" t="s">
        <v>357</v>
      </c>
      <c r="D23" s="16" t="s">
        <v>464</v>
      </c>
      <c r="E23" s="16" t="s">
        <v>100</v>
      </c>
      <c r="F23" s="16" t="s">
        <v>98</v>
      </c>
      <c r="G23" s="16"/>
      <c r="H23" s="16"/>
      <c r="I23" s="23"/>
      <c r="J23" s="16" t="s">
        <v>465</v>
      </c>
      <c r="K23" s="16"/>
      <c r="L23" s="16" t="s">
        <v>80</v>
      </c>
    </row>
    <row r="24" spans="1:12" ht="13.35" customHeight="1" x14ac:dyDescent="0.2">
      <c r="A24" s="32">
        <v>42736</v>
      </c>
      <c r="B24" s="38"/>
      <c r="C24" s="16" t="s">
        <v>357</v>
      </c>
      <c r="D24" s="16" t="s">
        <v>466</v>
      </c>
      <c r="E24" s="16" t="s">
        <v>186</v>
      </c>
      <c r="F24" s="16" t="s">
        <v>467</v>
      </c>
      <c r="G24" s="16"/>
      <c r="H24" s="16"/>
      <c r="I24" s="23"/>
      <c r="J24" s="16"/>
      <c r="K24" s="16"/>
      <c r="L24" s="16" t="s">
        <v>80</v>
      </c>
    </row>
    <row r="25" spans="1:12" ht="13.7" customHeight="1" x14ac:dyDescent="0.2">
      <c r="A25" s="32">
        <v>42736</v>
      </c>
      <c r="B25" s="38"/>
      <c r="C25" s="16" t="s">
        <v>357</v>
      </c>
      <c r="D25" s="16" t="s">
        <v>468</v>
      </c>
      <c r="E25" s="16" t="s">
        <v>469</v>
      </c>
      <c r="F25" s="16" t="s">
        <v>470</v>
      </c>
      <c r="G25" s="16"/>
      <c r="H25" s="16"/>
      <c r="I25" s="23"/>
      <c r="J25" s="16"/>
      <c r="K25" s="16"/>
      <c r="L25" s="16" t="s">
        <v>80</v>
      </c>
    </row>
    <row r="26" spans="1:12" ht="13.7" customHeight="1" x14ac:dyDescent="0.2">
      <c r="A26" s="32">
        <v>42736</v>
      </c>
      <c r="B26" s="38"/>
      <c r="C26" s="16" t="s">
        <v>357</v>
      </c>
      <c r="D26" s="16" t="s">
        <v>471</v>
      </c>
      <c r="E26" s="16" t="s">
        <v>4</v>
      </c>
      <c r="F26" s="16" t="s">
        <v>472</v>
      </c>
      <c r="G26" s="16"/>
      <c r="H26" s="16"/>
      <c r="I26" s="23"/>
      <c r="J26" s="16"/>
      <c r="K26" s="16"/>
      <c r="L26" s="16" t="s">
        <v>80</v>
      </c>
    </row>
    <row r="27" spans="1:12" ht="12.95" customHeight="1" x14ac:dyDescent="0.2">
      <c r="A27" s="32">
        <v>42736</v>
      </c>
      <c r="B27" s="37"/>
      <c r="C27" s="16" t="s">
        <v>357</v>
      </c>
      <c r="D27" s="16" t="s">
        <v>473</v>
      </c>
      <c r="E27" s="16" t="s">
        <v>106</v>
      </c>
      <c r="F27" s="16" t="s">
        <v>474</v>
      </c>
      <c r="G27" s="16"/>
      <c r="H27" s="16"/>
      <c r="I27" s="23"/>
      <c r="J27" s="16"/>
      <c r="K27" s="16"/>
      <c r="L27" s="16" t="s">
        <v>80</v>
      </c>
    </row>
    <row r="28" spans="1:12" ht="12.95" customHeight="1" x14ac:dyDescent="0.2">
      <c r="A28" s="32">
        <v>42736</v>
      </c>
      <c r="B28" s="37"/>
      <c r="C28" s="16" t="s">
        <v>357</v>
      </c>
      <c r="D28" s="16" t="s">
        <v>475</v>
      </c>
      <c r="E28" s="16" t="s">
        <v>106</v>
      </c>
      <c r="F28" s="16" t="s">
        <v>476</v>
      </c>
      <c r="G28" s="16"/>
      <c r="H28" s="16"/>
      <c r="I28" s="23"/>
      <c r="J28" s="16"/>
      <c r="K28" s="16"/>
      <c r="L28" s="16" t="s">
        <v>80</v>
      </c>
    </row>
    <row r="29" spans="1:12" ht="12.95" customHeight="1" x14ac:dyDescent="0.2">
      <c r="A29" s="32">
        <v>42736</v>
      </c>
      <c r="B29" s="37"/>
      <c r="C29" s="16" t="s">
        <v>335</v>
      </c>
      <c r="D29" s="16" t="s">
        <v>477</v>
      </c>
      <c r="E29" s="16" t="s">
        <v>106</v>
      </c>
      <c r="F29" s="16" t="s">
        <v>478</v>
      </c>
      <c r="G29" s="16"/>
      <c r="H29" s="16"/>
      <c r="I29" s="23"/>
      <c r="J29" s="16"/>
      <c r="K29" s="16"/>
      <c r="L29" s="16" t="s">
        <v>80</v>
      </c>
    </row>
    <row r="30" spans="1:12" ht="12.95" customHeight="1" x14ac:dyDescent="0.2">
      <c r="A30" s="32">
        <v>42736</v>
      </c>
      <c r="B30" s="37"/>
      <c r="C30" s="16" t="s">
        <v>335</v>
      </c>
      <c r="D30" s="16" t="s">
        <v>479</v>
      </c>
      <c r="E30" s="16" t="s">
        <v>106</v>
      </c>
      <c r="F30" s="16" t="s">
        <v>480</v>
      </c>
      <c r="G30" s="16"/>
      <c r="H30" s="16"/>
      <c r="I30" s="23"/>
      <c r="J30" s="16"/>
      <c r="K30" s="16"/>
      <c r="L30" s="16" t="s">
        <v>80</v>
      </c>
    </row>
    <row r="31" spans="1:12" ht="12.95" customHeight="1" x14ac:dyDescent="0.2">
      <c r="A31" s="32">
        <v>42736</v>
      </c>
      <c r="B31" s="37"/>
      <c r="C31" s="16" t="s">
        <v>335</v>
      </c>
      <c r="D31" s="16" t="s">
        <v>481</v>
      </c>
      <c r="E31" s="16" t="s">
        <v>106</v>
      </c>
      <c r="F31" s="16" t="s">
        <v>482</v>
      </c>
      <c r="G31" s="16"/>
      <c r="H31" s="16"/>
      <c r="I31" s="23"/>
      <c r="J31" s="16"/>
      <c r="K31" s="16"/>
      <c r="L31" s="16" t="s">
        <v>80</v>
      </c>
    </row>
    <row r="32" spans="1:12" ht="12.95" customHeight="1" x14ac:dyDescent="0.2">
      <c r="A32" s="32">
        <v>42736</v>
      </c>
      <c r="B32" s="37"/>
      <c r="C32" s="16" t="s">
        <v>335</v>
      </c>
      <c r="D32" s="16" t="s">
        <v>483</v>
      </c>
      <c r="E32" s="16" t="s">
        <v>106</v>
      </c>
      <c r="F32" s="16" t="s">
        <v>484</v>
      </c>
      <c r="G32" s="16"/>
      <c r="H32" s="16"/>
      <c r="I32" s="23"/>
      <c r="J32" s="16"/>
      <c r="K32" s="16"/>
      <c r="L32" s="16" t="s">
        <v>80</v>
      </c>
    </row>
    <row r="33" spans="1:12" ht="12.95" customHeight="1" x14ac:dyDescent="0.2">
      <c r="A33" s="32">
        <v>42736</v>
      </c>
      <c r="B33" s="37"/>
      <c r="C33" s="16" t="s">
        <v>335</v>
      </c>
      <c r="D33" s="16" t="s">
        <v>485</v>
      </c>
      <c r="E33" s="16" t="s">
        <v>106</v>
      </c>
      <c r="F33" s="16" t="s">
        <v>486</v>
      </c>
      <c r="G33" s="16"/>
      <c r="H33" s="16"/>
      <c r="I33" s="23"/>
      <c r="J33" s="16"/>
      <c r="K33" s="16"/>
      <c r="L33" s="16" t="s">
        <v>80</v>
      </c>
    </row>
    <row r="34" spans="1:12" ht="12.95" customHeight="1" x14ac:dyDescent="0.2">
      <c r="A34" s="32">
        <v>42736</v>
      </c>
      <c r="B34" s="37"/>
      <c r="C34" s="16" t="s">
        <v>335</v>
      </c>
      <c r="D34" s="16" t="s">
        <v>487</v>
      </c>
      <c r="E34" s="16" t="s">
        <v>106</v>
      </c>
      <c r="F34" s="16" t="s">
        <v>488</v>
      </c>
      <c r="G34" s="16"/>
      <c r="H34" s="16"/>
      <c r="I34" s="23"/>
      <c r="J34" s="16"/>
      <c r="K34" s="16"/>
      <c r="L34" s="16" t="s">
        <v>80</v>
      </c>
    </row>
    <row r="35" spans="1:12" ht="12.95" customHeight="1" x14ac:dyDescent="0.2">
      <c r="A35" s="32">
        <v>42736</v>
      </c>
      <c r="B35" s="37"/>
      <c r="C35" s="16" t="s">
        <v>335</v>
      </c>
      <c r="D35" s="16" t="s">
        <v>489</v>
      </c>
      <c r="E35" s="16" t="s">
        <v>106</v>
      </c>
      <c r="F35" s="16" t="s">
        <v>490</v>
      </c>
      <c r="G35" s="16"/>
      <c r="H35" s="16"/>
      <c r="I35" s="23"/>
      <c r="J35" s="16"/>
      <c r="K35" s="16"/>
      <c r="L35" s="16" t="s">
        <v>80</v>
      </c>
    </row>
    <row r="36" spans="1:12" ht="12.75" customHeight="1" x14ac:dyDescent="0.2"/>
    <row r="37" spans="1:12" ht="12.75" customHeight="1" x14ac:dyDescent="0.2"/>
    <row r="38" spans="1:12" ht="12.75" customHeight="1" x14ac:dyDescent="0.2"/>
    <row r="39" spans="1:12" ht="12.75" customHeight="1" x14ac:dyDescent="0.2"/>
    <row r="40" spans="1:12" ht="12.75" customHeight="1" x14ac:dyDescent="0.2"/>
    <row r="41" spans="1:12" ht="12.75" customHeight="1" x14ac:dyDescent="0.2"/>
    <row r="42" spans="1:12" ht="12.75" customHeight="1" x14ac:dyDescent="0.2"/>
    <row r="43" spans="1:12" ht="12.75" customHeight="1" x14ac:dyDescent="0.2"/>
    <row r="44" spans="1:12" ht="12.75" customHeight="1" x14ac:dyDescent="0.2"/>
    <row r="45" spans="1:12" ht="12.75" customHeight="1" x14ac:dyDescent="0.2"/>
    <row r="46" spans="1:12" ht="12.75" customHeight="1" x14ac:dyDescent="0.2"/>
    <row r="47" spans="1:12" ht="12.75" customHeight="1" x14ac:dyDescent="0.2"/>
    <row r="48" spans="1:12"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sheetData>
  <dataValidations count="2">
    <dataValidation type="custom" allowBlank="1" showDropDown="1" showInputMessage="1" showErrorMessage="1" prompt="Enter a value that is after LiveFrom date" sqref="B11:B35" xr:uid="{00000000-0002-0000-0400-000000000000}">
      <formula1>IF((DATEDIF(A11,B11,"d")&gt;0),B11)</formula1>
      <formula2>0</formula2>
    </dataValidation>
    <dataValidation type="date" operator="greaterThanOrEqual" allowBlank="1" showDropDown="1" showInputMessage="1" showErrorMessage="1" prompt="Enter a date on or after 01/01/2017" sqref="A4:A35" xr:uid="{00000000-0002-0000-0400-000001000000}">
      <formula1>42736</formula1>
      <formula2>0</formula2>
    </dataValidation>
  </dataValidations>
  <pageMargins left="0.7" right="0.7" top="0.75" bottom="0.75" header="0.51180555555555496" footer="0.51180555555555496"/>
  <pageSetup paperSize="0" scale="0" firstPageNumber="0" orientation="portrait" usePrinterDefaults="0"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K75"/>
  <sheetViews>
    <sheetView windowProtection="1" topLeftCell="A53" zoomScale="80" zoomScaleNormal="80" workbookViewId="0">
      <selection activeCell="H45" sqref="H45"/>
    </sheetView>
  </sheetViews>
  <sheetFormatPr defaultColWidth="8.85546875" defaultRowHeight="12.75" x14ac:dyDescent="0.2"/>
  <cols>
    <col min="1" max="1" width="14.85546875" style="11"/>
    <col min="2" max="2" width="15.85546875" style="11"/>
    <col min="3" max="3" width="29.7109375" style="11"/>
    <col min="4" max="4" width="32" style="11"/>
    <col min="5" max="5" width="43.85546875" style="11"/>
    <col min="6" max="27" width="8.42578125" style="11"/>
    <col min="28" max="1025" width="14.140625" style="11"/>
  </cols>
  <sheetData>
    <row r="1" spans="1:1024" ht="18" x14ac:dyDescent="0.25">
      <c r="A1" s="12" t="s">
        <v>491</v>
      </c>
      <c r="B1" s="13" t="s">
        <v>53</v>
      </c>
      <c r="C1" s="14" t="s">
        <v>54</v>
      </c>
      <c r="D1" s="15" t="s">
        <v>55</v>
      </c>
      <c r="E1" s="16"/>
      <c r="F1" s="16"/>
      <c r="G1" s="16"/>
      <c r="H1" s="16"/>
      <c r="I1" s="16"/>
      <c r="J1" s="16"/>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row>
    <row r="2" spans="1:1024" s="26" customFormat="1" ht="12.75" customHeight="1" x14ac:dyDescent="0.2">
      <c r="A2" s="24"/>
      <c r="B2" s="24"/>
      <c r="C2" s="24" t="s">
        <v>82</v>
      </c>
      <c r="D2" s="24" t="s">
        <v>56</v>
      </c>
      <c r="E2" s="24" t="s">
        <v>492</v>
      </c>
      <c r="F2" s="25"/>
      <c r="G2" s="25"/>
      <c r="H2" s="25"/>
      <c r="I2" s="25"/>
      <c r="J2" s="25"/>
      <c r="K2" s="25"/>
      <c r="L2" s="25"/>
      <c r="M2" s="25"/>
      <c r="N2" s="25"/>
      <c r="O2" s="25"/>
      <c r="P2" s="25"/>
      <c r="Q2" s="25"/>
      <c r="R2" s="25"/>
      <c r="S2" s="25"/>
      <c r="T2" s="25"/>
      <c r="U2" s="25"/>
      <c r="V2" s="25"/>
      <c r="W2" s="25"/>
      <c r="X2" s="25"/>
      <c r="Y2" s="25"/>
      <c r="Z2" s="25"/>
      <c r="AA2" s="25"/>
    </row>
    <row r="3" spans="1:1024" s="21" customFormat="1" ht="12.75" customHeight="1" x14ac:dyDescent="0.2">
      <c r="A3" s="19" t="s">
        <v>59</v>
      </c>
      <c r="B3" s="19" t="s">
        <v>60</v>
      </c>
      <c r="C3" s="20" t="s">
        <v>61</v>
      </c>
      <c r="D3" s="20" t="s">
        <v>428</v>
      </c>
      <c r="E3" s="19" t="s">
        <v>493</v>
      </c>
      <c r="F3" s="19"/>
      <c r="G3" s="19"/>
      <c r="H3" s="19"/>
      <c r="I3" s="19"/>
      <c r="J3" s="19"/>
      <c r="K3" s="19"/>
      <c r="L3" s="19"/>
      <c r="M3" s="19"/>
      <c r="N3" s="19"/>
      <c r="O3" s="19"/>
      <c r="P3" s="19"/>
      <c r="Q3" s="19"/>
      <c r="R3" s="19"/>
      <c r="S3" s="19"/>
      <c r="T3" s="19"/>
      <c r="U3" s="19"/>
      <c r="V3" s="19"/>
      <c r="W3" s="19"/>
      <c r="X3" s="19"/>
      <c r="Y3" s="19"/>
      <c r="Z3" s="19"/>
      <c r="AA3" s="19"/>
    </row>
    <row r="4" spans="1:1024" x14ac:dyDescent="0.2">
      <c r="A4" s="41">
        <v>42736</v>
      </c>
      <c r="B4" s="42"/>
      <c r="C4" s="16" t="s">
        <v>101</v>
      </c>
      <c r="D4" s="16" t="s">
        <v>494</v>
      </c>
      <c r="E4" s="16" t="s">
        <v>495</v>
      </c>
    </row>
    <row r="5" spans="1:1024" ht="13.7" customHeight="1" x14ac:dyDescent="0.2">
      <c r="A5" s="41">
        <v>42736</v>
      </c>
      <c r="B5" s="37"/>
      <c r="C5" s="16" t="s">
        <v>101</v>
      </c>
      <c r="D5" s="16" t="s">
        <v>496</v>
      </c>
      <c r="E5" s="16" t="s">
        <v>497</v>
      </c>
    </row>
    <row r="6" spans="1:1024" ht="13.7" customHeight="1" x14ac:dyDescent="0.2">
      <c r="A6" s="41">
        <v>42736</v>
      </c>
      <c r="B6" s="37"/>
      <c r="C6" s="16" t="s">
        <v>101</v>
      </c>
      <c r="D6" s="16" t="s">
        <v>498</v>
      </c>
      <c r="E6" s="16" t="s">
        <v>499</v>
      </c>
    </row>
    <row r="7" spans="1:1024" ht="13.7" customHeight="1" x14ac:dyDescent="0.2">
      <c r="A7" s="41">
        <v>42736</v>
      </c>
      <c r="B7" s="37"/>
      <c r="C7" s="16" t="s">
        <v>500</v>
      </c>
      <c r="D7" s="16" t="s">
        <v>501</v>
      </c>
      <c r="E7" s="16" t="s">
        <v>502</v>
      </c>
    </row>
    <row r="8" spans="1:1024" ht="13.7" customHeight="1" x14ac:dyDescent="0.2">
      <c r="A8" s="41">
        <v>42736</v>
      </c>
      <c r="B8" s="37"/>
      <c r="C8" s="16" t="s">
        <v>500</v>
      </c>
      <c r="D8" s="16" t="s">
        <v>503</v>
      </c>
      <c r="E8" s="16" t="s">
        <v>504</v>
      </c>
    </row>
    <row r="9" spans="1:1024" ht="13.7" customHeight="1" x14ac:dyDescent="0.2">
      <c r="A9" s="41">
        <v>42736</v>
      </c>
      <c r="B9" s="37"/>
      <c r="C9" s="16" t="s">
        <v>127</v>
      </c>
      <c r="D9" s="16" t="s">
        <v>505</v>
      </c>
      <c r="E9" s="16" t="s">
        <v>506</v>
      </c>
    </row>
    <row r="10" spans="1:1024" ht="13.7" customHeight="1" x14ac:dyDescent="0.2">
      <c r="A10" s="41">
        <v>42736</v>
      </c>
      <c r="B10" s="37"/>
      <c r="C10" s="16" t="s">
        <v>127</v>
      </c>
      <c r="D10" s="16" t="s">
        <v>507</v>
      </c>
      <c r="E10" s="16" t="s">
        <v>508</v>
      </c>
    </row>
    <row r="11" spans="1:1024" ht="13.7" customHeight="1" x14ac:dyDescent="0.2">
      <c r="A11" s="32">
        <v>42736</v>
      </c>
      <c r="B11" s="37"/>
      <c r="C11" s="16" t="s">
        <v>257</v>
      </c>
      <c r="D11" s="16" t="s">
        <v>509</v>
      </c>
      <c r="E11" s="16" t="s">
        <v>510</v>
      </c>
    </row>
    <row r="12" spans="1:1024" ht="13.7" customHeight="1" x14ac:dyDescent="0.2">
      <c r="A12" s="32">
        <v>42736</v>
      </c>
      <c r="B12" s="37"/>
      <c r="C12" s="16" t="s">
        <v>257</v>
      </c>
      <c r="D12" s="16" t="s">
        <v>511</v>
      </c>
      <c r="E12" s="16" t="s">
        <v>512</v>
      </c>
    </row>
    <row r="13" spans="1:1024" ht="13.7" customHeight="1" x14ac:dyDescent="0.2">
      <c r="A13" s="32">
        <v>42736</v>
      </c>
      <c r="B13" s="37"/>
      <c r="C13" s="16" t="s">
        <v>257</v>
      </c>
      <c r="D13" s="16" t="s">
        <v>501</v>
      </c>
      <c r="E13" s="16" t="s">
        <v>502</v>
      </c>
    </row>
    <row r="14" spans="1:1024" ht="13.7" customHeight="1" x14ac:dyDescent="0.2">
      <c r="A14" s="32">
        <v>42736</v>
      </c>
      <c r="B14" s="37"/>
      <c r="C14" s="16" t="s">
        <v>263</v>
      </c>
      <c r="D14" s="16" t="s">
        <v>513</v>
      </c>
      <c r="E14" s="16" t="s">
        <v>514</v>
      </c>
    </row>
    <row r="15" spans="1:1024" ht="13.7" customHeight="1" x14ac:dyDescent="0.2">
      <c r="A15" s="32">
        <v>42736</v>
      </c>
      <c r="B15" s="37"/>
      <c r="C15" s="16" t="s">
        <v>263</v>
      </c>
      <c r="D15" s="16" t="s">
        <v>515</v>
      </c>
      <c r="E15" s="16" t="s">
        <v>516</v>
      </c>
    </row>
    <row r="16" spans="1:1024" ht="13.7" customHeight="1" x14ac:dyDescent="0.2">
      <c r="A16" s="32">
        <v>42736</v>
      </c>
      <c r="B16" s="37"/>
      <c r="C16" s="16" t="s">
        <v>263</v>
      </c>
      <c r="D16" s="16" t="s">
        <v>517</v>
      </c>
      <c r="E16" s="16" t="s">
        <v>518</v>
      </c>
    </row>
    <row r="17" spans="1:5" ht="13.7" customHeight="1" x14ac:dyDescent="0.2">
      <c r="A17" s="32">
        <v>42736</v>
      </c>
      <c r="B17" s="37"/>
      <c r="C17" s="16" t="s">
        <v>263</v>
      </c>
      <c r="D17" s="16" t="s">
        <v>519</v>
      </c>
      <c r="E17" s="16" t="s">
        <v>520</v>
      </c>
    </row>
    <row r="18" spans="1:5" ht="13.7" customHeight="1" x14ac:dyDescent="0.2">
      <c r="A18" s="32">
        <v>42736</v>
      </c>
      <c r="B18" s="37"/>
      <c r="C18" s="16" t="s">
        <v>263</v>
      </c>
      <c r="D18" s="16" t="s">
        <v>521</v>
      </c>
      <c r="E18" s="16" t="s">
        <v>522</v>
      </c>
    </row>
    <row r="19" spans="1:5" ht="13.7" customHeight="1" x14ac:dyDescent="0.2">
      <c r="A19" s="32">
        <v>42736</v>
      </c>
      <c r="B19" s="37"/>
      <c r="C19" s="16" t="s">
        <v>309</v>
      </c>
      <c r="D19" s="16" t="s">
        <v>523</v>
      </c>
      <c r="E19" s="16" t="s">
        <v>524</v>
      </c>
    </row>
    <row r="20" spans="1:5" ht="13.7" customHeight="1" x14ac:dyDescent="0.2">
      <c r="A20" s="32">
        <v>42736</v>
      </c>
      <c r="B20" s="38"/>
      <c r="C20" s="16" t="s">
        <v>309</v>
      </c>
      <c r="D20" s="16" t="s">
        <v>509</v>
      </c>
      <c r="E20" s="16" t="s">
        <v>510</v>
      </c>
    </row>
    <row r="21" spans="1:5" ht="13.7" customHeight="1" x14ac:dyDescent="0.2">
      <c r="A21" s="32">
        <v>42736</v>
      </c>
      <c r="B21" s="38"/>
      <c r="C21" s="16" t="s">
        <v>320</v>
      </c>
      <c r="D21" s="16" t="s">
        <v>525</v>
      </c>
      <c r="E21" s="16" t="s">
        <v>526</v>
      </c>
    </row>
    <row r="22" spans="1:5" ht="13.7" customHeight="1" x14ac:dyDescent="0.2">
      <c r="A22" s="32">
        <v>42736</v>
      </c>
      <c r="B22" s="39"/>
      <c r="C22" s="16" t="s">
        <v>320</v>
      </c>
      <c r="D22" s="16" t="s">
        <v>527</v>
      </c>
      <c r="E22" s="16" t="s">
        <v>528</v>
      </c>
    </row>
    <row r="23" spans="1:5" ht="13.7" customHeight="1" x14ac:dyDescent="0.2">
      <c r="A23" s="32">
        <v>42736</v>
      </c>
      <c r="B23" s="40"/>
      <c r="C23" s="16" t="s">
        <v>326</v>
      </c>
      <c r="D23" s="16" t="s">
        <v>529</v>
      </c>
      <c r="E23" s="16" t="s">
        <v>530</v>
      </c>
    </row>
    <row r="24" spans="1:5" ht="13.7" customHeight="1" x14ac:dyDescent="0.2">
      <c r="A24" s="32">
        <v>42736</v>
      </c>
      <c r="B24" s="38"/>
      <c r="C24" s="16" t="s">
        <v>326</v>
      </c>
      <c r="D24" s="16" t="s">
        <v>531</v>
      </c>
      <c r="E24" s="16" t="s">
        <v>532</v>
      </c>
    </row>
    <row r="25" spans="1:5" ht="13.7" customHeight="1" x14ac:dyDescent="0.2">
      <c r="A25" s="32">
        <v>42736</v>
      </c>
      <c r="B25" s="38"/>
      <c r="C25" s="16" t="s">
        <v>332</v>
      </c>
      <c r="D25" s="16" t="s">
        <v>477</v>
      </c>
      <c r="E25" s="16" t="s">
        <v>533</v>
      </c>
    </row>
    <row r="26" spans="1:5" ht="13.7" customHeight="1" x14ac:dyDescent="0.2">
      <c r="A26" s="32">
        <v>42736</v>
      </c>
      <c r="B26" s="38"/>
      <c r="C26" s="16" t="s">
        <v>332</v>
      </c>
      <c r="D26" s="16" t="s">
        <v>479</v>
      </c>
      <c r="E26" s="16" t="s">
        <v>534</v>
      </c>
    </row>
    <row r="27" spans="1:5" ht="13.7" customHeight="1" x14ac:dyDescent="0.2">
      <c r="A27" s="32">
        <v>42736</v>
      </c>
      <c r="B27" s="38"/>
      <c r="C27" s="16" t="s">
        <v>332</v>
      </c>
      <c r="D27" s="16" t="s">
        <v>481</v>
      </c>
      <c r="E27" s="16" t="s">
        <v>535</v>
      </c>
    </row>
    <row r="28" spans="1:5" ht="13.7" customHeight="1" x14ac:dyDescent="0.2">
      <c r="A28" s="32">
        <v>42736</v>
      </c>
      <c r="B28" s="38"/>
      <c r="C28" s="16" t="s">
        <v>332</v>
      </c>
      <c r="D28" s="16" t="s">
        <v>483</v>
      </c>
      <c r="E28" s="16" t="s">
        <v>536</v>
      </c>
    </row>
    <row r="29" spans="1:5" ht="13.7" customHeight="1" x14ac:dyDescent="0.2">
      <c r="A29" s="32">
        <v>42736</v>
      </c>
      <c r="B29" s="38"/>
      <c r="C29" s="16" t="s">
        <v>332</v>
      </c>
      <c r="D29" s="16" t="s">
        <v>485</v>
      </c>
      <c r="E29" s="16" t="s">
        <v>899</v>
      </c>
    </row>
    <row r="30" spans="1:5" ht="13.7" customHeight="1" x14ac:dyDescent="0.2">
      <c r="A30" s="32">
        <v>42736</v>
      </c>
      <c r="B30" s="38"/>
      <c r="C30" s="16" t="s">
        <v>332</v>
      </c>
      <c r="D30" s="16" t="s">
        <v>487</v>
      </c>
      <c r="E30" s="16" t="s">
        <v>537</v>
      </c>
    </row>
    <row r="31" spans="1:5" ht="13.7" customHeight="1" x14ac:dyDescent="0.2">
      <c r="A31" s="32">
        <v>42736</v>
      </c>
      <c r="B31" s="37"/>
      <c r="C31" s="16" t="s">
        <v>332</v>
      </c>
      <c r="D31" s="16" t="s">
        <v>489</v>
      </c>
      <c r="E31" s="16" t="s">
        <v>538</v>
      </c>
    </row>
    <row r="32" spans="1:5" ht="13.7" customHeight="1" x14ac:dyDescent="0.2">
      <c r="A32" s="32">
        <v>42736</v>
      </c>
      <c r="B32" s="37"/>
      <c r="C32" s="16" t="s">
        <v>440</v>
      </c>
      <c r="D32" s="16" t="s">
        <v>539</v>
      </c>
      <c r="E32" s="16" t="s">
        <v>540</v>
      </c>
    </row>
    <row r="33" spans="1:5" ht="13.7" customHeight="1" x14ac:dyDescent="0.2">
      <c r="A33" s="32">
        <v>42736</v>
      </c>
      <c r="B33" s="37"/>
      <c r="C33" s="16" t="s">
        <v>440</v>
      </c>
      <c r="D33" s="16" t="s">
        <v>541</v>
      </c>
      <c r="E33" s="16" t="s">
        <v>542</v>
      </c>
    </row>
    <row r="34" spans="1:5" ht="13.7" customHeight="1" x14ac:dyDescent="0.2">
      <c r="A34" s="32">
        <v>42736</v>
      </c>
      <c r="B34" s="37"/>
      <c r="C34" s="16" t="s">
        <v>440</v>
      </c>
      <c r="D34" s="16" t="s">
        <v>543</v>
      </c>
      <c r="E34" s="16" t="s">
        <v>544</v>
      </c>
    </row>
    <row r="35" spans="1:5" ht="13.7" customHeight="1" x14ac:dyDescent="0.2">
      <c r="A35" s="32">
        <v>42736</v>
      </c>
      <c r="B35" s="37"/>
      <c r="C35" s="16" t="s">
        <v>444</v>
      </c>
      <c r="D35" s="16" t="s">
        <v>545</v>
      </c>
      <c r="E35" s="16" t="s">
        <v>546</v>
      </c>
    </row>
    <row r="36" spans="1:5" ht="13.7" customHeight="1" x14ac:dyDescent="0.2">
      <c r="A36" s="32">
        <v>42736</v>
      </c>
      <c r="B36" s="37"/>
      <c r="C36" s="16" t="s">
        <v>444</v>
      </c>
      <c r="D36" s="16" t="s">
        <v>547</v>
      </c>
      <c r="E36" s="16" t="s">
        <v>540</v>
      </c>
    </row>
    <row r="37" spans="1:5" ht="13.7" customHeight="1" x14ac:dyDescent="0.2">
      <c r="A37" s="32">
        <v>42736</v>
      </c>
      <c r="B37" s="37"/>
      <c r="C37" s="16" t="s">
        <v>444</v>
      </c>
      <c r="D37" s="16" t="s">
        <v>548</v>
      </c>
      <c r="E37" s="16" t="s">
        <v>542</v>
      </c>
    </row>
    <row r="38" spans="1:5" ht="13.7" customHeight="1" x14ac:dyDescent="0.2">
      <c r="A38" s="32">
        <v>42736</v>
      </c>
      <c r="B38" s="37"/>
      <c r="C38" s="16" t="s">
        <v>444</v>
      </c>
      <c r="D38" s="16" t="s">
        <v>549</v>
      </c>
      <c r="E38" s="16" t="s">
        <v>544</v>
      </c>
    </row>
    <row r="39" spans="1:5" ht="13.7" customHeight="1" x14ac:dyDescent="0.2">
      <c r="A39" s="32">
        <v>42736</v>
      </c>
      <c r="B39" s="37"/>
      <c r="C39" s="16" t="s">
        <v>465</v>
      </c>
      <c r="D39" s="16" t="s">
        <v>550</v>
      </c>
      <c r="E39" s="16" t="s">
        <v>551</v>
      </c>
    </row>
    <row r="40" spans="1:5" ht="13.7" customHeight="1" x14ac:dyDescent="0.2">
      <c r="A40" s="32">
        <v>42736</v>
      </c>
      <c r="B40" s="37"/>
      <c r="C40" s="16" t="s">
        <v>465</v>
      </c>
      <c r="D40" s="16" t="s">
        <v>552</v>
      </c>
      <c r="E40" s="16" t="s">
        <v>553</v>
      </c>
    </row>
    <row r="41" spans="1:5" ht="13.7" customHeight="1" x14ac:dyDescent="0.2">
      <c r="A41" s="32">
        <v>42736</v>
      </c>
      <c r="B41" s="37"/>
      <c r="C41" s="16" t="s">
        <v>465</v>
      </c>
      <c r="D41" s="16" t="s">
        <v>554</v>
      </c>
      <c r="E41" s="16" t="s">
        <v>555</v>
      </c>
    </row>
    <row r="42" spans="1:5" ht="13.7" customHeight="1" x14ac:dyDescent="0.2">
      <c r="A42" s="32">
        <v>42736</v>
      </c>
      <c r="B42" s="37"/>
      <c r="C42" s="16" t="s">
        <v>465</v>
      </c>
      <c r="D42" s="16" t="s">
        <v>556</v>
      </c>
      <c r="E42" s="16" t="s">
        <v>557</v>
      </c>
    </row>
    <row r="43" spans="1:5" ht="13.7" customHeight="1" x14ac:dyDescent="0.2">
      <c r="A43" s="32">
        <v>42736</v>
      </c>
      <c r="B43" s="37"/>
      <c r="C43" s="16" t="s">
        <v>465</v>
      </c>
      <c r="D43" s="16" t="s">
        <v>558</v>
      </c>
      <c r="E43" s="16" t="s">
        <v>559</v>
      </c>
    </row>
    <row r="44" spans="1:5" ht="13.7" customHeight="1" x14ac:dyDescent="0.2">
      <c r="A44" s="32">
        <v>42736</v>
      </c>
      <c r="B44" s="37"/>
      <c r="C44" s="16" t="s">
        <v>465</v>
      </c>
      <c r="D44" s="16" t="s">
        <v>558</v>
      </c>
      <c r="E44" s="16" t="s">
        <v>560</v>
      </c>
    </row>
    <row r="45" spans="1:5" ht="13.7" customHeight="1" x14ac:dyDescent="0.2">
      <c r="A45" s="32">
        <v>42736</v>
      </c>
      <c r="B45" s="37"/>
      <c r="C45" s="16" t="s">
        <v>465</v>
      </c>
      <c r="D45" s="16" t="s">
        <v>561</v>
      </c>
      <c r="E45" s="16" t="s">
        <v>562</v>
      </c>
    </row>
    <row r="46" spans="1:5" ht="13.7" customHeight="1" x14ac:dyDescent="0.2">
      <c r="A46" s="32">
        <v>42736</v>
      </c>
      <c r="B46" s="37"/>
      <c r="C46" s="16" t="s">
        <v>465</v>
      </c>
      <c r="D46" s="16" t="s">
        <v>563</v>
      </c>
      <c r="E46" s="16" t="s">
        <v>564</v>
      </c>
    </row>
    <row r="47" spans="1:5" ht="13.7" customHeight="1" x14ac:dyDescent="0.2">
      <c r="A47" s="32">
        <v>42736</v>
      </c>
      <c r="B47" s="37"/>
      <c r="C47" s="16" t="s">
        <v>465</v>
      </c>
      <c r="D47" s="16" t="s">
        <v>565</v>
      </c>
      <c r="E47" s="16" t="s">
        <v>566</v>
      </c>
    </row>
    <row r="48" spans="1:5" ht="13.7" customHeight="1" x14ac:dyDescent="0.2">
      <c r="A48" s="32">
        <v>42736</v>
      </c>
      <c r="B48" s="37"/>
      <c r="C48" s="16" t="s">
        <v>465</v>
      </c>
      <c r="D48" s="16" t="s">
        <v>567</v>
      </c>
      <c r="E48" s="16" t="s">
        <v>568</v>
      </c>
    </row>
    <row r="49" spans="1:5" ht="13.7" customHeight="1" x14ac:dyDescent="0.2">
      <c r="A49" s="32">
        <v>42736</v>
      </c>
      <c r="B49" s="37"/>
      <c r="C49" s="16" t="s">
        <v>465</v>
      </c>
      <c r="D49" s="16" t="s">
        <v>569</v>
      </c>
      <c r="E49" s="16" t="s">
        <v>570</v>
      </c>
    </row>
    <row r="50" spans="1:5" ht="13.7" customHeight="1" x14ac:dyDescent="0.2">
      <c r="A50" s="32">
        <v>42736</v>
      </c>
      <c r="B50" s="37"/>
      <c r="C50" s="16" t="s">
        <v>465</v>
      </c>
      <c r="D50" s="16" t="s">
        <v>571</v>
      </c>
      <c r="E50" s="16" t="s">
        <v>572</v>
      </c>
    </row>
    <row r="51" spans="1:5" ht="13.7" customHeight="1" x14ac:dyDescent="0.2">
      <c r="A51" s="32">
        <v>42736</v>
      </c>
      <c r="B51" s="37"/>
      <c r="C51" s="16" t="s">
        <v>465</v>
      </c>
      <c r="D51" s="16" t="s">
        <v>573</v>
      </c>
      <c r="E51" s="16" t="s">
        <v>574</v>
      </c>
    </row>
    <row r="52" spans="1:5" ht="13.7" customHeight="1" x14ac:dyDescent="0.2">
      <c r="A52" s="32">
        <v>42736</v>
      </c>
      <c r="B52" s="37"/>
      <c r="C52" s="16" t="s">
        <v>465</v>
      </c>
      <c r="D52" s="16" t="s">
        <v>575</v>
      </c>
      <c r="E52" s="16" t="s">
        <v>576</v>
      </c>
    </row>
    <row r="53" spans="1:5" ht="13.7" customHeight="1" x14ac:dyDescent="0.2">
      <c r="A53" s="32">
        <v>42736</v>
      </c>
      <c r="B53" s="37"/>
      <c r="C53" s="16" t="s">
        <v>465</v>
      </c>
      <c r="D53" s="16" t="s">
        <v>577</v>
      </c>
      <c r="E53" s="16" t="s">
        <v>163</v>
      </c>
    </row>
    <row r="54" spans="1:5" ht="13.7" customHeight="1" x14ac:dyDescent="0.2">
      <c r="A54" s="32">
        <v>42736</v>
      </c>
      <c r="B54" s="37"/>
      <c r="C54" s="16" t="s">
        <v>465</v>
      </c>
      <c r="D54" s="16" t="s">
        <v>578</v>
      </c>
      <c r="E54" s="16" t="s">
        <v>579</v>
      </c>
    </row>
    <row r="55" spans="1:5" ht="13.7" customHeight="1" x14ac:dyDescent="0.2">
      <c r="A55" s="32">
        <v>42736</v>
      </c>
      <c r="B55" s="37"/>
      <c r="C55" s="16" t="s">
        <v>465</v>
      </c>
      <c r="D55" s="16" t="s">
        <v>580</v>
      </c>
      <c r="E55" s="16" t="s">
        <v>581</v>
      </c>
    </row>
    <row r="56" spans="1:5" ht="13.7" customHeight="1" x14ac:dyDescent="0.2">
      <c r="A56" s="32">
        <v>42736</v>
      </c>
      <c r="B56" s="37"/>
      <c r="C56" s="16" t="s">
        <v>465</v>
      </c>
      <c r="D56" s="16" t="s">
        <v>582</v>
      </c>
      <c r="E56" s="16" t="s">
        <v>179</v>
      </c>
    </row>
    <row r="57" spans="1:5" ht="13.7" customHeight="1" x14ac:dyDescent="0.2">
      <c r="A57" s="32">
        <v>42736</v>
      </c>
      <c r="B57" s="37"/>
      <c r="C57" s="16" t="s">
        <v>465</v>
      </c>
      <c r="D57" s="16" t="s">
        <v>583</v>
      </c>
      <c r="E57" s="16" t="s">
        <v>584</v>
      </c>
    </row>
    <row r="58" spans="1:5" ht="13.7" customHeight="1" x14ac:dyDescent="0.2">
      <c r="A58" s="32">
        <v>42736</v>
      </c>
      <c r="B58" s="37"/>
      <c r="C58" s="16" t="s">
        <v>465</v>
      </c>
      <c r="D58" s="16" t="s">
        <v>585</v>
      </c>
      <c r="E58" s="16" t="s">
        <v>544</v>
      </c>
    </row>
    <row r="59" spans="1:5" ht="13.7" customHeight="1" x14ac:dyDescent="0.2">
      <c r="A59" s="32">
        <v>42736</v>
      </c>
      <c r="B59" s="37"/>
      <c r="C59" s="16" t="s">
        <v>461</v>
      </c>
      <c r="D59" s="16" t="s">
        <v>586</v>
      </c>
      <c r="E59" s="16" t="s">
        <v>587</v>
      </c>
    </row>
    <row r="60" spans="1:5" ht="13.7" customHeight="1" x14ac:dyDescent="0.2">
      <c r="A60" s="32">
        <v>42736</v>
      </c>
      <c r="B60" s="37"/>
      <c r="C60" s="16" t="s">
        <v>461</v>
      </c>
      <c r="D60" s="16" t="s">
        <v>588</v>
      </c>
      <c r="E60" s="16" t="s">
        <v>589</v>
      </c>
    </row>
    <row r="61" spans="1:5" ht="13.7" customHeight="1" x14ac:dyDescent="0.2">
      <c r="A61" s="32">
        <v>42736</v>
      </c>
      <c r="B61" s="37"/>
      <c r="C61" s="16" t="s">
        <v>371</v>
      </c>
      <c r="D61" s="16" t="s">
        <v>590</v>
      </c>
      <c r="E61" s="16" t="s">
        <v>591</v>
      </c>
    </row>
    <row r="62" spans="1:5" ht="13.7" customHeight="1" x14ac:dyDescent="0.2">
      <c r="A62" s="32">
        <v>42736</v>
      </c>
      <c r="B62" s="37"/>
      <c r="C62" s="16" t="s">
        <v>371</v>
      </c>
      <c r="D62" s="16" t="s">
        <v>592</v>
      </c>
      <c r="E62" s="16" t="s">
        <v>593</v>
      </c>
    </row>
    <row r="63" spans="1:5" ht="13.7" customHeight="1" x14ac:dyDescent="0.2">
      <c r="A63" s="32">
        <v>42736</v>
      </c>
      <c r="B63" s="37"/>
      <c r="C63" s="16" t="s">
        <v>371</v>
      </c>
      <c r="D63" s="16" t="s">
        <v>594</v>
      </c>
      <c r="E63" s="16" t="s">
        <v>595</v>
      </c>
    </row>
    <row r="64" spans="1:5" ht="13.7" customHeight="1" x14ac:dyDescent="0.2">
      <c r="A64" s="32">
        <v>42736</v>
      </c>
      <c r="B64" s="37"/>
      <c r="C64" s="16" t="s">
        <v>371</v>
      </c>
      <c r="D64" s="16" t="s">
        <v>596</v>
      </c>
      <c r="E64" s="16" t="s">
        <v>597</v>
      </c>
    </row>
    <row r="65" spans="1:5" ht="13.7" customHeight="1" x14ac:dyDescent="0.2">
      <c r="A65" s="32">
        <v>42736</v>
      </c>
      <c r="B65" s="37"/>
      <c r="C65" s="16" t="s">
        <v>182</v>
      </c>
      <c r="D65" s="16" t="s">
        <v>598</v>
      </c>
      <c r="E65" s="16" t="s">
        <v>579</v>
      </c>
    </row>
    <row r="66" spans="1:5" ht="13.7" customHeight="1" x14ac:dyDescent="0.2">
      <c r="A66" s="32">
        <v>42736</v>
      </c>
      <c r="B66" s="37"/>
      <c r="C66" s="16" t="s">
        <v>182</v>
      </c>
      <c r="D66" s="16" t="s">
        <v>599</v>
      </c>
      <c r="E66" s="16" t="s">
        <v>600</v>
      </c>
    </row>
    <row r="67" spans="1:5" ht="12.95" customHeight="1" x14ac:dyDescent="0.2">
      <c r="A67" s="32">
        <v>42736</v>
      </c>
      <c r="B67" s="37"/>
      <c r="C67" s="16" t="s">
        <v>182</v>
      </c>
      <c r="D67" s="16" t="s">
        <v>585</v>
      </c>
      <c r="E67" s="16" t="s">
        <v>544</v>
      </c>
    </row>
    <row r="68" spans="1:5" ht="12.95" customHeight="1" x14ac:dyDescent="0.2">
      <c r="A68" s="32">
        <v>42736</v>
      </c>
      <c r="B68" s="37"/>
      <c r="C68" s="16" t="s">
        <v>190</v>
      </c>
      <c r="D68" s="16" t="s">
        <v>601</v>
      </c>
      <c r="E68" s="16" t="s">
        <v>602</v>
      </c>
    </row>
    <row r="69" spans="1:5" ht="12.95" customHeight="1" x14ac:dyDescent="0.2">
      <c r="A69" s="32">
        <v>42736</v>
      </c>
      <c r="B69" s="37"/>
      <c r="C69" s="16" t="s">
        <v>190</v>
      </c>
      <c r="D69" s="16" t="s">
        <v>603</v>
      </c>
      <c r="E69" s="16" t="s">
        <v>604</v>
      </c>
    </row>
    <row r="70" spans="1:5" ht="12.95" customHeight="1" x14ac:dyDescent="0.2">
      <c r="A70" s="32">
        <v>42736</v>
      </c>
      <c r="B70" s="37"/>
      <c r="C70" s="16" t="s">
        <v>232</v>
      </c>
      <c r="D70" s="16" t="s">
        <v>110</v>
      </c>
      <c r="E70" s="16" t="s">
        <v>605</v>
      </c>
    </row>
    <row r="71" spans="1:5" ht="12.95" customHeight="1" x14ac:dyDescent="0.2">
      <c r="A71" s="32">
        <v>42736</v>
      </c>
      <c r="B71" s="37"/>
      <c r="C71" s="16" t="s">
        <v>232</v>
      </c>
      <c r="D71" s="16" t="s">
        <v>102</v>
      </c>
      <c r="E71" s="16" t="s">
        <v>606</v>
      </c>
    </row>
    <row r="72" spans="1:5" ht="12.75" customHeight="1" x14ac:dyDescent="0.2">
      <c r="A72" s="32">
        <v>42736</v>
      </c>
      <c r="B72" s="37"/>
      <c r="C72" s="16" t="s">
        <v>232</v>
      </c>
      <c r="D72" s="16" t="s">
        <v>607</v>
      </c>
      <c r="E72" s="16" t="s">
        <v>608</v>
      </c>
    </row>
    <row r="73" spans="1:5" ht="12.75" customHeight="1" x14ac:dyDescent="0.2">
      <c r="A73" s="32">
        <v>42736</v>
      </c>
      <c r="B73" s="37"/>
      <c r="C73" s="33" t="s">
        <v>132</v>
      </c>
      <c r="D73" s="33" t="s">
        <v>609</v>
      </c>
      <c r="E73" s="33" t="s">
        <v>610</v>
      </c>
    </row>
    <row r="74" spans="1:5" ht="12.75" customHeight="1" x14ac:dyDescent="0.2">
      <c r="A74" s="32">
        <v>42736</v>
      </c>
      <c r="B74" s="37"/>
      <c r="C74" s="33" t="s">
        <v>132</v>
      </c>
      <c r="D74" s="33" t="s">
        <v>611</v>
      </c>
      <c r="E74" s="33" t="s">
        <v>612</v>
      </c>
    </row>
    <row r="75" spans="1:5" ht="12.75" customHeight="1" x14ac:dyDescent="0.2">
      <c r="A75" s="32">
        <v>42736</v>
      </c>
      <c r="B75" s="37"/>
      <c r="C75" s="33" t="s">
        <v>425</v>
      </c>
      <c r="D75" s="33" t="s">
        <v>613</v>
      </c>
      <c r="E75" s="33" t="s">
        <v>614</v>
      </c>
    </row>
  </sheetData>
  <dataValidations count="2">
    <dataValidation type="date" operator="greaterThanOrEqual" allowBlank="1" showDropDown="1" showInputMessage="1" showErrorMessage="1" prompt="Enter a date on or after 01/01/2017" sqref="A4:A75" xr:uid="{00000000-0002-0000-0500-000000000000}">
      <formula1>42736</formula1>
      <formula2>0</formula2>
    </dataValidation>
    <dataValidation type="custom" allowBlank="1" showDropDown="1" showInputMessage="1" showErrorMessage="1" prompt="Enter a value that is after LiveFrom date" sqref="B4:B75" xr:uid="{00000000-0002-0000-0500-000001000000}">
      <formula1>IF((DATEDIF(A4,B4,"d")&gt;0),B4)</formula1>
      <formula2>0</formula2>
    </dataValidation>
  </dataValidations>
  <pageMargins left="0.7" right="0.7" top="0.75" bottom="0.75" header="0.51180555555555496" footer="0.51180555555555496"/>
  <pageSetup paperSize="0" scale="0" firstPageNumber="0" orientation="portrait" usePrinterDefaults="0"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MK1002"/>
  <sheetViews>
    <sheetView windowProtection="1" zoomScale="80" zoomScaleNormal="80" workbookViewId="0">
      <pane ySplit="3" topLeftCell="A40" activePane="bottomLeft" state="frozen"/>
      <selection activeCell="A142" sqref="A142:XFD143"/>
      <selection pane="bottomLeft" activeCell="A142" sqref="A142:XFD143"/>
    </sheetView>
  </sheetViews>
  <sheetFormatPr defaultColWidth="8.85546875" defaultRowHeight="12.75" x14ac:dyDescent="0.2"/>
  <cols>
    <col min="1" max="1" width="11.7109375" style="11"/>
    <col min="2" max="2" width="7.7109375" style="11"/>
    <col min="3" max="3" width="17.85546875" style="11"/>
    <col min="4" max="4" width="32" style="11"/>
    <col min="5" max="5" width="21.140625" style="11"/>
    <col min="6" max="6" width="21.85546875" style="11"/>
    <col min="7" max="7" width="17.42578125" style="11"/>
    <col min="8" max="8" width="41.7109375" style="11"/>
    <col min="9" max="9" width="22.140625" style="11"/>
    <col min="10" max="27" width="8.42578125" style="11"/>
    <col min="28" max="1025" width="14.140625" style="11"/>
  </cols>
  <sheetData>
    <row r="1" spans="1:1024" ht="18" x14ac:dyDescent="0.25">
      <c r="A1" s="12" t="s">
        <v>615</v>
      </c>
      <c r="B1" s="13"/>
      <c r="C1" s="43" t="s">
        <v>53</v>
      </c>
      <c r="D1" s="44" t="s">
        <v>54</v>
      </c>
      <c r="E1" s="15" t="s">
        <v>55</v>
      </c>
      <c r="F1" s="16"/>
      <c r="G1" s="16"/>
      <c r="H1" s="16"/>
      <c r="I1" s="16"/>
      <c r="J1" s="16"/>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row>
    <row r="2" spans="1:1024" s="26" customFormat="1" ht="12.75" customHeight="1" x14ac:dyDescent="0.2">
      <c r="C2" s="24" t="s">
        <v>56</v>
      </c>
      <c r="D2" s="24" t="s">
        <v>56</v>
      </c>
      <c r="E2" s="24" t="s">
        <v>56</v>
      </c>
      <c r="F2" s="26" t="s">
        <v>616</v>
      </c>
      <c r="G2" s="26" t="s">
        <v>617</v>
      </c>
      <c r="H2" s="26" t="s">
        <v>56</v>
      </c>
      <c r="I2" s="26" t="s">
        <v>617</v>
      </c>
    </row>
    <row r="3" spans="1:1024" s="21" customFormat="1" ht="12.75" customHeight="1" x14ac:dyDescent="0.2">
      <c r="A3" s="19" t="s">
        <v>59</v>
      </c>
      <c r="B3" s="19" t="s">
        <v>60</v>
      </c>
      <c r="C3" s="45" t="s">
        <v>88</v>
      </c>
      <c r="D3" s="20" t="s">
        <v>618</v>
      </c>
      <c r="E3" s="20" t="s">
        <v>619</v>
      </c>
      <c r="F3" s="19" t="s">
        <v>620</v>
      </c>
      <c r="G3" s="19" t="s">
        <v>621</v>
      </c>
      <c r="H3" s="45" t="s">
        <v>622</v>
      </c>
      <c r="I3" s="19" t="s">
        <v>623</v>
      </c>
      <c r="J3" s="19"/>
      <c r="K3" s="19"/>
      <c r="L3" s="19"/>
      <c r="M3" s="19"/>
      <c r="N3" s="19"/>
      <c r="O3" s="19"/>
      <c r="P3" s="19"/>
      <c r="Q3" s="19"/>
      <c r="R3" s="19"/>
      <c r="S3" s="19"/>
      <c r="T3" s="19"/>
      <c r="U3" s="19"/>
      <c r="V3" s="19"/>
      <c r="W3" s="19"/>
      <c r="X3" s="19"/>
      <c r="Y3" s="19"/>
      <c r="Z3" s="19"/>
      <c r="AA3" s="19"/>
    </row>
    <row r="4" spans="1:1024" ht="15" x14ac:dyDescent="0.25">
      <c r="A4" s="32"/>
      <c r="B4" s="32"/>
      <c r="C4" s="16" t="s">
        <v>64</v>
      </c>
      <c r="D4" s="16" t="s">
        <v>624</v>
      </c>
      <c r="E4" s="16" t="s">
        <v>625</v>
      </c>
      <c r="F4" s="46" t="s">
        <v>524</v>
      </c>
      <c r="G4" s="16">
        <v>1</v>
      </c>
      <c r="H4" s="16" t="s">
        <v>103</v>
      </c>
      <c r="I4" s="16">
        <v>1</v>
      </c>
      <c r="J4" s="35"/>
      <c r="K4" s="35"/>
      <c r="L4" s="35"/>
      <c r="M4" s="35"/>
      <c r="N4" s="35"/>
      <c r="O4" s="35"/>
      <c r="P4" s="35"/>
      <c r="Q4" s="35"/>
      <c r="R4" s="35"/>
      <c r="S4" s="35"/>
      <c r="T4" s="35"/>
      <c r="U4" s="35"/>
      <c r="V4" s="35"/>
      <c r="W4" s="35"/>
      <c r="X4" s="35"/>
      <c r="Y4" s="35"/>
      <c r="Z4" s="35"/>
      <c r="AA4" s="35"/>
    </row>
    <row r="5" spans="1:1024" ht="13.7" customHeight="1" x14ac:dyDescent="0.25">
      <c r="A5" s="32"/>
      <c r="B5" s="37"/>
      <c r="C5" s="16" t="s">
        <v>64</v>
      </c>
      <c r="D5" s="16" t="s">
        <v>624</v>
      </c>
      <c r="E5" s="16" t="s">
        <v>625</v>
      </c>
      <c r="F5" s="46" t="s">
        <v>524</v>
      </c>
      <c r="G5" s="16">
        <v>1</v>
      </c>
      <c r="H5" s="16" t="s">
        <v>107</v>
      </c>
      <c r="I5" s="16">
        <v>2</v>
      </c>
      <c r="K5"/>
    </row>
    <row r="6" spans="1:1024" ht="13.7" customHeight="1" x14ac:dyDescent="0.25">
      <c r="A6" s="32"/>
      <c r="B6" s="37"/>
      <c r="C6" s="16" t="s">
        <v>64</v>
      </c>
      <c r="D6" s="16" t="s">
        <v>624</v>
      </c>
      <c r="E6" s="16" t="s">
        <v>625</v>
      </c>
      <c r="F6" s="46" t="s">
        <v>524</v>
      </c>
      <c r="G6" s="16">
        <v>1</v>
      </c>
      <c r="H6" s="16" t="s">
        <v>174</v>
      </c>
      <c r="I6" s="16">
        <v>3</v>
      </c>
      <c r="K6"/>
    </row>
    <row r="7" spans="1:1024" ht="13.7" customHeight="1" x14ac:dyDescent="0.25">
      <c r="A7" s="32"/>
      <c r="B7" s="37"/>
      <c r="C7" s="16" t="s">
        <v>64</v>
      </c>
      <c r="D7" s="16" t="s">
        <v>624</v>
      </c>
      <c r="E7" s="16" t="s">
        <v>625</v>
      </c>
      <c r="F7" s="46" t="s">
        <v>524</v>
      </c>
      <c r="G7" s="33">
        <v>1</v>
      </c>
      <c r="H7" s="33" t="s">
        <v>130</v>
      </c>
      <c r="I7" s="16">
        <v>4</v>
      </c>
      <c r="K7"/>
    </row>
    <row r="8" spans="1:1024" ht="13.7" customHeight="1" x14ac:dyDescent="0.25">
      <c r="A8" s="32"/>
      <c r="B8" s="37"/>
      <c r="C8" s="16" t="s">
        <v>64</v>
      </c>
      <c r="D8" s="16" t="s">
        <v>624</v>
      </c>
      <c r="E8" s="16" t="s">
        <v>625</v>
      </c>
      <c r="F8" s="46" t="s">
        <v>524</v>
      </c>
      <c r="G8" s="16">
        <v>1</v>
      </c>
      <c r="H8" s="16" t="s">
        <v>159</v>
      </c>
      <c r="I8" s="16">
        <v>5</v>
      </c>
      <c r="K8"/>
    </row>
    <row r="9" spans="1:1024" ht="13.7" customHeight="1" x14ac:dyDescent="0.25">
      <c r="A9" s="32"/>
      <c r="B9" s="37"/>
      <c r="C9" s="16" t="s">
        <v>64</v>
      </c>
      <c r="D9" s="16" t="s">
        <v>624</v>
      </c>
      <c r="E9" s="16" t="s">
        <v>625</v>
      </c>
      <c r="F9" s="46" t="s">
        <v>524</v>
      </c>
      <c r="G9" s="16">
        <v>1</v>
      </c>
      <c r="H9" s="16" t="s">
        <v>178</v>
      </c>
      <c r="I9" s="16">
        <v>6</v>
      </c>
      <c r="K9" s="33"/>
    </row>
    <row r="10" spans="1:1024" ht="13.7" customHeight="1" x14ac:dyDescent="0.25">
      <c r="A10" s="32"/>
      <c r="B10" s="37"/>
      <c r="C10" s="16" t="s">
        <v>64</v>
      </c>
      <c r="D10" s="16" t="s">
        <v>624</v>
      </c>
      <c r="E10" s="16" t="s">
        <v>625</v>
      </c>
      <c r="F10" s="46" t="s">
        <v>524</v>
      </c>
      <c r="G10" s="16">
        <v>1</v>
      </c>
      <c r="H10" s="16" t="s">
        <v>183</v>
      </c>
      <c r="I10" s="16">
        <v>7</v>
      </c>
      <c r="K10" s="33"/>
    </row>
    <row r="11" spans="1:1024" ht="15" x14ac:dyDescent="0.25">
      <c r="A11" s="32"/>
      <c r="B11" s="37"/>
      <c r="C11" s="16" t="s">
        <v>64</v>
      </c>
      <c r="D11" s="16" t="s">
        <v>624</v>
      </c>
      <c r="E11" s="16" t="s">
        <v>625</v>
      </c>
      <c r="F11" s="46" t="s">
        <v>524</v>
      </c>
      <c r="G11" s="16">
        <v>1</v>
      </c>
      <c r="H11" s="16" t="s">
        <v>124</v>
      </c>
      <c r="I11" s="16">
        <v>8</v>
      </c>
    </row>
    <row r="12" spans="1:1024" ht="15" customHeight="1" x14ac:dyDescent="0.25">
      <c r="A12" s="32"/>
      <c r="B12" s="37"/>
      <c r="C12" s="16" t="s">
        <v>64</v>
      </c>
      <c r="D12" s="16" t="s">
        <v>624</v>
      </c>
      <c r="E12" s="16" t="s">
        <v>625</v>
      </c>
      <c r="F12" s="46" t="s">
        <v>524</v>
      </c>
      <c r="G12" s="16">
        <v>1</v>
      </c>
      <c r="H12" s="16" t="s">
        <v>128</v>
      </c>
      <c r="I12" s="16">
        <v>9</v>
      </c>
    </row>
    <row r="13" spans="1:1024" ht="13.7" customHeight="1" x14ac:dyDescent="0.25">
      <c r="A13" s="32"/>
      <c r="B13" s="37"/>
      <c r="C13" s="16" t="s">
        <v>64</v>
      </c>
      <c r="D13" s="16" t="s">
        <v>624</v>
      </c>
      <c r="E13" s="16" t="s">
        <v>625</v>
      </c>
      <c r="F13" s="46" t="s">
        <v>524</v>
      </c>
      <c r="G13" s="16">
        <v>1</v>
      </c>
      <c r="H13" s="16" t="s">
        <v>187</v>
      </c>
      <c r="I13" s="16">
        <v>10</v>
      </c>
    </row>
    <row r="14" spans="1:1024" ht="13.7" customHeight="1" x14ac:dyDescent="0.25">
      <c r="A14" s="32"/>
      <c r="B14" s="37"/>
      <c r="C14" s="16" t="s">
        <v>64</v>
      </c>
      <c r="D14" s="16" t="s">
        <v>624</v>
      </c>
      <c r="E14" s="16" t="s">
        <v>625</v>
      </c>
      <c r="F14" s="46" t="s">
        <v>524</v>
      </c>
      <c r="G14" s="16">
        <v>1</v>
      </c>
      <c r="H14" s="16" t="s">
        <v>197</v>
      </c>
      <c r="I14" s="16">
        <v>12</v>
      </c>
    </row>
    <row r="15" spans="1:1024" ht="13.7" customHeight="1" x14ac:dyDescent="0.25">
      <c r="A15" s="32"/>
      <c r="B15" s="37"/>
      <c r="C15" s="16" t="s">
        <v>64</v>
      </c>
      <c r="D15" s="16" t="s">
        <v>624</v>
      </c>
      <c r="E15" s="16" t="s">
        <v>625</v>
      </c>
      <c r="F15" s="46" t="s">
        <v>524</v>
      </c>
      <c r="G15" s="16">
        <v>1</v>
      </c>
      <c r="H15" s="16" t="s">
        <v>165</v>
      </c>
      <c r="I15" s="16">
        <v>13</v>
      </c>
    </row>
    <row r="16" spans="1:1024" ht="13.7" customHeight="1" x14ac:dyDescent="0.25">
      <c r="A16" s="32"/>
      <c r="B16" s="37"/>
      <c r="C16" s="16" t="s">
        <v>64</v>
      </c>
      <c r="D16" s="16" t="s">
        <v>624</v>
      </c>
      <c r="E16" s="16" t="s">
        <v>625</v>
      </c>
      <c r="F16" s="46" t="s">
        <v>524</v>
      </c>
      <c r="G16" s="16">
        <v>1</v>
      </c>
      <c r="H16" s="16" t="s">
        <v>162</v>
      </c>
      <c r="I16" s="16">
        <v>14</v>
      </c>
    </row>
    <row r="17" spans="1:9" ht="13.7" customHeight="1" x14ac:dyDescent="0.25">
      <c r="A17" s="32"/>
      <c r="B17" s="37"/>
      <c r="C17" s="16" t="s">
        <v>64</v>
      </c>
      <c r="D17" s="16" t="s">
        <v>624</v>
      </c>
      <c r="E17" s="16" t="s">
        <v>625</v>
      </c>
      <c r="F17" s="46" t="s">
        <v>524</v>
      </c>
      <c r="G17" s="16">
        <v>1</v>
      </c>
      <c r="H17" s="16" t="s">
        <v>194</v>
      </c>
      <c r="I17" s="16">
        <v>16</v>
      </c>
    </row>
    <row r="18" spans="1:9" ht="13.7" customHeight="1" x14ac:dyDescent="0.2">
      <c r="A18" s="32"/>
      <c r="B18" s="37"/>
      <c r="C18" s="16" t="s">
        <v>64</v>
      </c>
      <c r="D18" s="16" t="s">
        <v>624</v>
      </c>
      <c r="E18" s="16" t="s">
        <v>625</v>
      </c>
      <c r="F18" s="16" t="s">
        <v>524</v>
      </c>
      <c r="G18" s="16">
        <v>1</v>
      </c>
      <c r="H18" s="16" t="s">
        <v>368</v>
      </c>
      <c r="I18" s="16">
        <v>17</v>
      </c>
    </row>
    <row r="19" spans="1:9" ht="14.1" customHeight="1" x14ac:dyDescent="0.2">
      <c r="A19" s="32"/>
      <c r="B19" s="37"/>
      <c r="C19" s="16" t="s">
        <v>64</v>
      </c>
      <c r="D19" s="16" t="s">
        <v>624</v>
      </c>
      <c r="E19" s="16" t="s">
        <v>626</v>
      </c>
      <c r="F19" s="16" t="s">
        <v>530</v>
      </c>
      <c r="G19" s="16">
        <v>2</v>
      </c>
      <c r="H19" s="16" t="s">
        <v>209</v>
      </c>
      <c r="I19" s="16">
        <v>1</v>
      </c>
    </row>
    <row r="20" spans="1:9" ht="14.1" customHeight="1" x14ac:dyDescent="0.2">
      <c r="A20" s="32"/>
      <c r="B20" s="37"/>
      <c r="C20" s="16" t="s">
        <v>64</v>
      </c>
      <c r="D20" s="16" t="s">
        <v>624</v>
      </c>
      <c r="E20" s="16" t="s">
        <v>626</v>
      </c>
      <c r="F20" s="16" t="s">
        <v>530</v>
      </c>
      <c r="G20" s="33">
        <v>2</v>
      </c>
      <c r="H20" s="33" t="s">
        <v>133</v>
      </c>
      <c r="I20" s="33">
        <v>2</v>
      </c>
    </row>
    <row r="21" spans="1:9" ht="15" customHeight="1" x14ac:dyDescent="0.2">
      <c r="A21" s="32"/>
      <c r="B21" s="37"/>
      <c r="C21" s="16" t="s">
        <v>64</v>
      </c>
      <c r="D21" s="16" t="s">
        <v>624</v>
      </c>
      <c r="E21" s="16" t="s">
        <v>626</v>
      </c>
      <c r="F21" s="16" t="s">
        <v>530</v>
      </c>
      <c r="G21" s="16">
        <v>2</v>
      </c>
      <c r="H21" s="16" t="s">
        <v>218</v>
      </c>
      <c r="I21" s="16">
        <v>4</v>
      </c>
    </row>
    <row r="22" spans="1:9" ht="15" customHeight="1" x14ac:dyDescent="0.2">
      <c r="A22" s="32"/>
      <c r="B22" s="37"/>
      <c r="C22" s="16" t="s">
        <v>64</v>
      </c>
      <c r="D22" s="16" t="s">
        <v>624</v>
      </c>
      <c r="E22" s="16" t="s">
        <v>626</v>
      </c>
      <c r="F22" s="16" t="s">
        <v>530</v>
      </c>
      <c r="G22" s="16">
        <v>2</v>
      </c>
      <c r="H22" s="16" t="s">
        <v>223</v>
      </c>
      <c r="I22" s="16">
        <v>5</v>
      </c>
    </row>
    <row r="23" spans="1:9" ht="15" customHeight="1" x14ac:dyDescent="0.2">
      <c r="A23" s="32"/>
      <c r="B23" s="37"/>
      <c r="C23" s="16" t="s">
        <v>64</v>
      </c>
      <c r="D23" s="16" t="s">
        <v>624</v>
      </c>
      <c r="E23" s="16" t="s">
        <v>626</v>
      </c>
      <c r="F23" s="16" t="s">
        <v>530</v>
      </c>
      <c r="G23" s="16">
        <v>2</v>
      </c>
      <c r="H23" s="16" t="s">
        <v>211</v>
      </c>
      <c r="I23" s="16">
        <v>6</v>
      </c>
    </row>
    <row r="24" spans="1:9" ht="15" customHeight="1" x14ac:dyDescent="0.2">
      <c r="A24" s="32"/>
      <c r="B24" s="37"/>
      <c r="C24" s="16" t="s">
        <v>64</v>
      </c>
      <c r="D24" s="16" t="s">
        <v>624</v>
      </c>
      <c r="E24" s="16" t="s">
        <v>626</v>
      </c>
      <c r="F24" s="16" t="s">
        <v>530</v>
      </c>
      <c r="G24" s="16">
        <v>2</v>
      </c>
      <c r="H24" s="16" t="s">
        <v>215</v>
      </c>
      <c r="I24" s="16">
        <v>8</v>
      </c>
    </row>
    <row r="25" spans="1:9" ht="15" customHeight="1" x14ac:dyDescent="0.2">
      <c r="A25" s="32"/>
      <c r="B25" s="37"/>
      <c r="C25" s="16" t="s">
        <v>64</v>
      </c>
      <c r="D25" s="16" t="s">
        <v>624</v>
      </c>
      <c r="E25" s="16" t="s">
        <v>627</v>
      </c>
      <c r="F25" s="16" t="s">
        <v>579</v>
      </c>
      <c r="G25" s="16">
        <v>3</v>
      </c>
      <c r="H25" s="16" t="s">
        <v>137</v>
      </c>
      <c r="I25" s="16">
        <v>5</v>
      </c>
    </row>
    <row r="26" spans="1:9" ht="15" customHeight="1" x14ac:dyDescent="0.2">
      <c r="A26" s="32"/>
      <c r="B26" s="37"/>
      <c r="C26" s="16" t="s">
        <v>64</v>
      </c>
      <c r="D26" s="16" t="s">
        <v>624</v>
      </c>
      <c r="E26" s="16" t="s">
        <v>627</v>
      </c>
      <c r="F26" s="16" t="s">
        <v>579</v>
      </c>
      <c r="G26" s="16">
        <v>3</v>
      </c>
      <c r="H26" s="16" t="s">
        <v>139</v>
      </c>
      <c r="I26" s="16">
        <v>7</v>
      </c>
    </row>
    <row r="27" spans="1:9" ht="15" customHeight="1" x14ac:dyDescent="0.2">
      <c r="A27" s="32"/>
      <c r="B27" s="37"/>
      <c r="C27" s="16" t="s">
        <v>64</v>
      </c>
      <c r="D27" s="16" t="s">
        <v>624</v>
      </c>
      <c r="E27" s="16" t="s">
        <v>627</v>
      </c>
      <c r="F27" s="16" t="s">
        <v>579</v>
      </c>
      <c r="G27" s="16">
        <v>3</v>
      </c>
      <c r="H27" s="16" t="s">
        <v>146</v>
      </c>
      <c r="I27" s="16">
        <v>6</v>
      </c>
    </row>
    <row r="28" spans="1:9" ht="15" customHeight="1" x14ac:dyDescent="0.2">
      <c r="A28" s="32"/>
      <c r="B28" s="37"/>
      <c r="C28" s="16" t="s">
        <v>64</v>
      </c>
      <c r="D28" s="16" t="s">
        <v>624</v>
      </c>
      <c r="E28" s="16" t="s">
        <v>627</v>
      </c>
      <c r="F28" s="16" t="s">
        <v>579</v>
      </c>
      <c r="G28" s="16">
        <v>3</v>
      </c>
      <c r="H28" s="16" t="s">
        <v>135</v>
      </c>
      <c r="I28" s="16">
        <v>3</v>
      </c>
    </row>
    <row r="29" spans="1:9" ht="15" customHeight="1" x14ac:dyDescent="0.2">
      <c r="A29" s="32"/>
      <c r="B29" s="37"/>
      <c r="C29" s="16" t="s">
        <v>64</v>
      </c>
      <c r="D29" s="16" t="s">
        <v>624</v>
      </c>
      <c r="E29" s="16" t="s">
        <v>627</v>
      </c>
      <c r="F29" s="16" t="s">
        <v>579</v>
      </c>
      <c r="G29" s="16">
        <v>3</v>
      </c>
      <c r="H29" s="16" t="s">
        <v>143</v>
      </c>
      <c r="I29" s="16">
        <v>4</v>
      </c>
    </row>
    <row r="30" spans="1:9" ht="15" customHeight="1" x14ac:dyDescent="0.2">
      <c r="A30" s="32"/>
      <c r="B30" s="37"/>
      <c r="C30" s="16" t="s">
        <v>64</v>
      </c>
      <c r="D30" s="16" t="s">
        <v>624</v>
      </c>
      <c r="E30" s="16" t="s">
        <v>627</v>
      </c>
      <c r="F30" s="16" t="s">
        <v>579</v>
      </c>
      <c r="G30" s="16">
        <v>3</v>
      </c>
      <c r="H30" s="16" t="s">
        <v>148</v>
      </c>
      <c r="I30" s="16">
        <v>1</v>
      </c>
    </row>
    <row r="31" spans="1:9" ht="15" customHeight="1" x14ac:dyDescent="0.2">
      <c r="A31" s="32"/>
      <c r="B31" s="37"/>
      <c r="C31" s="16" t="s">
        <v>64</v>
      </c>
      <c r="D31" s="16" t="s">
        <v>624</v>
      </c>
      <c r="E31" s="16" t="s">
        <v>627</v>
      </c>
      <c r="F31" s="16" t="s">
        <v>579</v>
      </c>
      <c r="G31" s="16">
        <v>3</v>
      </c>
      <c r="H31" s="16" t="s">
        <v>151</v>
      </c>
      <c r="I31" s="16">
        <v>2</v>
      </c>
    </row>
    <row r="32" spans="1:9" ht="15" customHeight="1" x14ac:dyDescent="0.2">
      <c r="A32" s="32"/>
      <c r="B32" s="37"/>
      <c r="C32" s="16" t="s">
        <v>64</v>
      </c>
      <c r="D32" s="16" t="s">
        <v>624</v>
      </c>
      <c r="E32" s="16" t="s">
        <v>628</v>
      </c>
      <c r="F32" s="16" t="s">
        <v>629</v>
      </c>
      <c r="G32" s="16">
        <v>4</v>
      </c>
      <c r="H32" s="16" t="s">
        <v>260</v>
      </c>
      <c r="I32" s="16">
        <v>1</v>
      </c>
    </row>
    <row r="33" spans="1:9" ht="15" customHeight="1" x14ac:dyDescent="0.2">
      <c r="A33" s="32"/>
      <c r="B33" s="37"/>
      <c r="C33" s="16" t="s">
        <v>64</v>
      </c>
      <c r="D33" s="16" t="s">
        <v>624</v>
      </c>
      <c r="E33" s="16" t="s">
        <v>628</v>
      </c>
      <c r="F33" s="16" t="s">
        <v>629</v>
      </c>
      <c r="G33" s="16">
        <v>4</v>
      </c>
      <c r="H33" s="16" t="s">
        <v>264</v>
      </c>
      <c r="I33" s="16">
        <v>2</v>
      </c>
    </row>
    <row r="34" spans="1:9" ht="15" customHeight="1" x14ac:dyDescent="0.2">
      <c r="A34" s="32"/>
      <c r="B34" s="37"/>
      <c r="C34" s="16" t="s">
        <v>64</v>
      </c>
      <c r="D34" s="16" t="s">
        <v>624</v>
      </c>
      <c r="E34" s="16" t="s">
        <v>628</v>
      </c>
      <c r="F34" s="16" t="s">
        <v>629</v>
      </c>
      <c r="G34" s="16">
        <v>4</v>
      </c>
      <c r="H34" s="16" t="s">
        <v>283</v>
      </c>
      <c r="I34" s="16">
        <v>3</v>
      </c>
    </row>
    <row r="35" spans="1:9" ht="15" customHeight="1" x14ac:dyDescent="0.2">
      <c r="A35" s="32"/>
      <c r="B35" s="37"/>
      <c r="C35" s="16" t="s">
        <v>64</v>
      </c>
      <c r="D35" s="16" t="s">
        <v>624</v>
      </c>
      <c r="E35" s="16" t="s">
        <v>628</v>
      </c>
      <c r="F35" s="16" t="s">
        <v>629</v>
      </c>
      <c r="G35" s="16">
        <v>4</v>
      </c>
      <c r="H35" s="16" t="s">
        <v>303</v>
      </c>
      <c r="I35" s="16">
        <v>5</v>
      </c>
    </row>
    <row r="36" spans="1:9" ht="15" customHeight="1" x14ac:dyDescent="0.2">
      <c r="A36" s="32"/>
      <c r="B36" s="37"/>
      <c r="C36" s="16" t="s">
        <v>64</v>
      </c>
      <c r="D36" s="16" t="s">
        <v>624</v>
      </c>
      <c r="E36" s="16" t="s">
        <v>630</v>
      </c>
      <c r="F36" s="16" t="s">
        <v>52</v>
      </c>
      <c r="G36" s="16">
        <v>5</v>
      </c>
      <c r="H36" s="16" t="s">
        <v>330</v>
      </c>
      <c r="I36" s="16">
        <v>1</v>
      </c>
    </row>
    <row r="37" spans="1:9" ht="15" customHeight="1" x14ac:dyDescent="0.2">
      <c r="A37" s="32"/>
      <c r="B37" s="37"/>
      <c r="C37" s="16" t="s">
        <v>64</v>
      </c>
      <c r="D37" s="16" t="s">
        <v>624</v>
      </c>
      <c r="E37" s="16" t="s">
        <v>630</v>
      </c>
      <c r="F37" s="16" t="s">
        <v>52</v>
      </c>
      <c r="G37" s="16">
        <v>5</v>
      </c>
      <c r="H37" s="16" t="s">
        <v>250</v>
      </c>
      <c r="I37" s="16">
        <v>3</v>
      </c>
    </row>
    <row r="38" spans="1:9" ht="15" customHeight="1" x14ac:dyDescent="0.2">
      <c r="A38" s="32"/>
      <c r="B38" s="37"/>
      <c r="C38" s="16" t="s">
        <v>64</v>
      </c>
      <c r="D38" s="16" t="s">
        <v>624</v>
      </c>
      <c r="E38" s="16" t="s">
        <v>631</v>
      </c>
      <c r="F38" s="16" t="s">
        <v>632</v>
      </c>
      <c r="G38" s="16">
        <v>6</v>
      </c>
      <c r="H38" s="16" t="s">
        <v>252</v>
      </c>
      <c r="I38" s="16">
        <v>1</v>
      </c>
    </row>
    <row r="39" spans="1:9" ht="15" customHeight="1" x14ac:dyDescent="0.2">
      <c r="A39" s="32"/>
      <c r="B39" s="37"/>
      <c r="C39" s="16" t="s">
        <v>64</v>
      </c>
      <c r="D39" s="16" t="s">
        <v>624</v>
      </c>
      <c r="E39" s="16" t="s">
        <v>631</v>
      </c>
      <c r="F39" s="16" t="s">
        <v>632</v>
      </c>
      <c r="G39" s="16">
        <v>6</v>
      </c>
      <c r="H39" s="16" t="s">
        <v>255</v>
      </c>
      <c r="I39" s="16">
        <v>2</v>
      </c>
    </row>
    <row r="40" spans="1:9" ht="15" customHeight="1" x14ac:dyDescent="0.2">
      <c r="A40" s="32"/>
      <c r="B40" s="37"/>
      <c r="C40" s="16" t="s">
        <v>64</v>
      </c>
      <c r="D40" s="16" t="s">
        <v>624</v>
      </c>
      <c r="E40" s="16" t="s">
        <v>631</v>
      </c>
      <c r="F40" s="16" t="s">
        <v>632</v>
      </c>
      <c r="G40" s="16">
        <v>6</v>
      </c>
      <c r="H40" s="16" t="s">
        <v>258</v>
      </c>
      <c r="I40" s="16">
        <v>3</v>
      </c>
    </row>
    <row r="41" spans="1:9" ht="15" customHeight="1" x14ac:dyDescent="0.2">
      <c r="A41" s="32"/>
      <c r="B41" s="37"/>
      <c r="C41" s="16" t="s">
        <v>64</v>
      </c>
      <c r="D41" s="16" t="s">
        <v>624</v>
      </c>
      <c r="E41" s="16" t="s">
        <v>633</v>
      </c>
      <c r="F41" s="16" t="s">
        <v>634</v>
      </c>
      <c r="G41" s="16">
        <v>7</v>
      </c>
      <c r="H41" s="16" t="s">
        <v>304</v>
      </c>
      <c r="I41" s="16">
        <v>1</v>
      </c>
    </row>
    <row r="42" spans="1:9" ht="15" customHeight="1" x14ac:dyDescent="0.2">
      <c r="A42" s="32"/>
      <c r="B42" s="37"/>
      <c r="C42" s="16" t="s">
        <v>64</v>
      </c>
      <c r="D42" s="16" t="s">
        <v>624</v>
      </c>
      <c r="E42" s="16" t="s">
        <v>633</v>
      </c>
      <c r="F42" s="16" t="s">
        <v>634</v>
      </c>
      <c r="G42" s="16">
        <v>7</v>
      </c>
      <c r="H42" s="16" t="s">
        <v>307</v>
      </c>
      <c r="I42" s="16">
        <v>2</v>
      </c>
    </row>
    <row r="43" spans="1:9" ht="15" customHeight="1" x14ac:dyDescent="0.2">
      <c r="A43" s="32"/>
      <c r="B43" s="37"/>
      <c r="C43" s="16" t="s">
        <v>64</v>
      </c>
      <c r="D43" s="16" t="s">
        <v>624</v>
      </c>
      <c r="E43" s="16" t="s">
        <v>633</v>
      </c>
      <c r="F43" s="16" t="s">
        <v>634</v>
      </c>
      <c r="G43" s="16">
        <v>7</v>
      </c>
      <c r="H43" s="16" t="s">
        <v>321</v>
      </c>
      <c r="I43" s="16">
        <v>3</v>
      </c>
    </row>
    <row r="44" spans="1:9" ht="15" customHeight="1" x14ac:dyDescent="0.2">
      <c r="A44" s="32"/>
      <c r="B44" s="37"/>
      <c r="C44" s="16" t="s">
        <v>64</v>
      </c>
      <c r="D44" s="16" t="s">
        <v>624</v>
      </c>
      <c r="E44" s="16" t="s">
        <v>633</v>
      </c>
      <c r="F44" s="16" t="s">
        <v>634</v>
      </c>
      <c r="G44" s="16">
        <v>7</v>
      </c>
      <c r="H44" s="16" t="s">
        <v>324</v>
      </c>
      <c r="I44" s="16">
        <v>4</v>
      </c>
    </row>
    <row r="45" spans="1:9" ht="15" customHeight="1" x14ac:dyDescent="0.2">
      <c r="A45" s="32"/>
      <c r="B45" s="37"/>
      <c r="C45" s="16" t="s">
        <v>64</v>
      </c>
      <c r="D45" s="16" t="s">
        <v>624</v>
      </c>
      <c r="E45" s="16" t="s">
        <v>633</v>
      </c>
      <c r="F45" s="16" t="s">
        <v>634</v>
      </c>
      <c r="G45" s="16">
        <v>7</v>
      </c>
      <c r="H45" s="16" t="s">
        <v>362</v>
      </c>
      <c r="I45" s="16">
        <v>5</v>
      </c>
    </row>
    <row r="46" spans="1:9" ht="15" customHeight="1" x14ac:dyDescent="0.2">
      <c r="A46" s="32"/>
      <c r="B46" s="37"/>
      <c r="C46" s="16" t="s">
        <v>64</v>
      </c>
      <c r="D46" s="16" t="s">
        <v>624</v>
      </c>
      <c r="E46" s="16" t="s">
        <v>635</v>
      </c>
      <c r="F46" s="16" t="s">
        <v>354</v>
      </c>
      <c r="G46" s="16">
        <v>8</v>
      </c>
      <c r="H46" s="16" t="s">
        <v>315</v>
      </c>
      <c r="I46" s="16">
        <v>1</v>
      </c>
    </row>
    <row r="47" spans="1:9" ht="15" customHeight="1" x14ac:dyDescent="0.2">
      <c r="A47" s="32"/>
      <c r="B47" s="37"/>
      <c r="C47" s="16" t="s">
        <v>64</v>
      </c>
      <c r="D47" s="16" t="s">
        <v>624</v>
      </c>
      <c r="E47" s="16" t="s">
        <v>635</v>
      </c>
      <c r="F47" s="16" t="s">
        <v>354</v>
      </c>
      <c r="G47" s="16">
        <v>8</v>
      </c>
      <c r="H47" s="16" t="s">
        <v>351</v>
      </c>
      <c r="I47" s="16">
        <v>2</v>
      </c>
    </row>
    <row r="48" spans="1:9" ht="15" customHeight="1" x14ac:dyDescent="0.2">
      <c r="A48" s="32"/>
      <c r="B48" s="37"/>
      <c r="C48" s="16" t="s">
        <v>64</v>
      </c>
      <c r="D48" s="16" t="s">
        <v>624</v>
      </c>
      <c r="E48" s="16" t="s">
        <v>636</v>
      </c>
      <c r="F48" s="16" t="s">
        <v>637</v>
      </c>
      <c r="G48" s="16">
        <v>9</v>
      </c>
      <c r="H48" s="16" t="s">
        <v>355</v>
      </c>
      <c r="I48" s="16">
        <v>1</v>
      </c>
    </row>
    <row r="49" spans="1:9" ht="12.95" customHeight="1" x14ac:dyDescent="0.2">
      <c r="A49" s="32"/>
      <c r="B49" s="37"/>
      <c r="C49" s="16" t="s">
        <v>64</v>
      </c>
      <c r="D49" s="16" t="s">
        <v>624</v>
      </c>
      <c r="E49" s="16" t="s">
        <v>636</v>
      </c>
      <c r="F49" s="16" t="s">
        <v>637</v>
      </c>
      <c r="G49" s="16">
        <v>9</v>
      </c>
      <c r="H49" s="16" t="s">
        <v>358</v>
      </c>
      <c r="I49" s="16">
        <v>2</v>
      </c>
    </row>
    <row r="50" spans="1:9" ht="12.95" customHeight="1" x14ac:dyDescent="0.2">
      <c r="A50" s="32"/>
      <c r="B50" s="37"/>
      <c r="C50" s="16" t="s">
        <v>64</v>
      </c>
      <c r="D50" s="16" t="s">
        <v>624</v>
      </c>
      <c r="E50" s="16" t="s">
        <v>638</v>
      </c>
      <c r="F50" s="16" t="s">
        <v>639</v>
      </c>
      <c r="G50" s="16">
        <v>10</v>
      </c>
      <c r="H50" s="16" t="s">
        <v>355</v>
      </c>
      <c r="I50" s="16">
        <v>1</v>
      </c>
    </row>
    <row r="51" spans="1:9" ht="12.95" customHeight="1" x14ac:dyDescent="0.2">
      <c r="A51" s="32"/>
      <c r="B51" s="37"/>
      <c r="C51" s="16" t="s">
        <v>64</v>
      </c>
      <c r="D51" s="16" t="s">
        <v>624</v>
      </c>
      <c r="E51" s="16" t="s">
        <v>638</v>
      </c>
      <c r="F51" s="16" t="s">
        <v>639</v>
      </c>
      <c r="G51" s="16">
        <v>10</v>
      </c>
      <c r="H51" s="16" t="s">
        <v>159</v>
      </c>
      <c r="I51" s="16">
        <v>2</v>
      </c>
    </row>
    <row r="52" spans="1:9" ht="12.95" customHeight="1" x14ac:dyDescent="0.2">
      <c r="A52" s="32"/>
      <c r="B52" s="37"/>
      <c r="C52" s="16" t="s">
        <v>64</v>
      </c>
      <c r="D52" s="16" t="s">
        <v>624</v>
      </c>
      <c r="E52" s="16" t="s">
        <v>638</v>
      </c>
      <c r="F52" s="16" t="s">
        <v>639</v>
      </c>
      <c r="G52" s="16">
        <v>10</v>
      </c>
      <c r="H52" s="16" t="s">
        <v>178</v>
      </c>
      <c r="I52" s="16">
        <v>3</v>
      </c>
    </row>
    <row r="53" spans="1:9" ht="12.95" customHeight="1" x14ac:dyDescent="0.2">
      <c r="A53" s="32"/>
      <c r="B53" s="37"/>
      <c r="C53" s="16" t="s">
        <v>64</v>
      </c>
      <c r="D53" s="16" t="s">
        <v>624</v>
      </c>
      <c r="E53" s="16" t="s">
        <v>638</v>
      </c>
      <c r="F53" s="16" t="s">
        <v>639</v>
      </c>
      <c r="G53" s="16">
        <v>10</v>
      </c>
      <c r="H53" s="16" t="s">
        <v>183</v>
      </c>
      <c r="I53" s="16">
        <v>4</v>
      </c>
    </row>
    <row r="54" spans="1:9" ht="12.95" customHeight="1" x14ac:dyDescent="0.2">
      <c r="A54" s="32"/>
      <c r="B54" s="37"/>
      <c r="C54" s="16" t="s">
        <v>64</v>
      </c>
      <c r="D54" s="16" t="s">
        <v>624</v>
      </c>
      <c r="E54" s="16" t="s">
        <v>638</v>
      </c>
      <c r="F54" s="16" t="s">
        <v>639</v>
      </c>
      <c r="G54" s="16">
        <v>10</v>
      </c>
      <c r="H54" s="16" t="s">
        <v>137</v>
      </c>
      <c r="I54" s="16">
        <v>5</v>
      </c>
    </row>
    <row r="55" spans="1:9" ht="12.95" customHeight="1" x14ac:dyDescent="0.2">
      <c r="A55" s="32"/>
      <c r="B55" s="37"/>
      <c r="C55" s="16" t="s">
        <v>64</v>
      </c>
      <c r="D55" s="16" t="s">
        <v>624</v>
      </c>
      <c r="E55" s="16" t="s">
        <v>638</v>
      </c>
      <c r="F55" s="16" t="s">
        <v>639</v>
      </c>
      <c r="G55" s="16">
        <v>10</v>
      </c>
      <c r="H55" s="16" t="s">
        <v>139</v>
      </c>
      <c r="I55" s="16">
        <v>6</v>
      </c>
    </row>
    <row r="56" spans="1:9" ht="12.95" customHeight="1" x14ac:dyDescent="0.2">
      <c r="A56" s="32"/>
      <c r="B56" s="37"/>
      <c r="C56" s="16" t="s">
        <v>64</v>
      </c>
      <c r="D56" s="16" t="s">
        <v>624</v>
      </c>
      <c r="E56" s="16" t="s">
        <v>638</v>
      </c>
      <c r="F56" s="16" t="s">
        <v>639</v>
      </c>
      <c r="G56" s="16">
        <v>10</v>
      </c>
      <c r="H56" s="16" t="s">
        <v>146</v>
      </c>
      <c r="I56" s="16">
        <v>7</v>
      </c>
    </row>
    <row r="57" spans="1:9" ht="12.95" customHeight="1" x14ac:dyDescent="0.2">
      <c r="A57" s="32"/>
      <c r="B57" s="37"/>
      <c r="C57" s="16" t="s">
        <v>64</v>
      </c>
      <c r="D57" s="16" t="s">
        <v>624</v>
      </c>
      <c r="E57" s="16" t="s">
        <v>638</v>
      </c>
      <c r="F57" s="16" t="s">
        <v>639</v>
      </c>
      <c r="G57" s="16">
        <v>10</v>
      </c>
      <c r="H57" s="16" t="s">
        <v>143</v>
      </c>
      <c r="I57" s="16">
        <v>8</v>
      </c>
    </row>
    <row r="58" spans="1:9" ht="12.95" customHeight="1" x14ac:dyDescent="0.2">
      <c r="A58" s="32"/>
      <c r="B58" s="37"/>
      <c r="C58" s="16" t="s">
        <v>64</v>
      </c>
      <c r="D58" s="16" t="s">
        <v>624</v>
      </c>
      <c r="E58" s="16" t="s">
        <v>638</v>
      </c>
      <c r="F58" s="16" t="s">
        <v>639</v>
      </c>
      <c r="G58" s="16">
        <v>10</v>
      </c>
      <c r="H58" s="16" t="s">
        <v>264</v>
      </c>
      <c r="I58" s="16">
        <v>9</v>
      </c>
    </row>
    <row r="59" spans="1:9" ht="12.95" customHeight="1" x14ac:dyDescent="0.2">
      <c r="A59" s="32"/>
      <c r="B59" s="37"/>
      <c r="C59" s="16" t="s">
        <v>64</v>
      </c>
      <c r="D59" s="16" t="s">
        <v>624</v>
      </c>
      <c r="E59" s="16" t="s">
        <v>638</v>
      </c>
      <c r="F59" s="16" t="s">
        <v>639</v>
      </c>
      <c r="G59" s="16">
        <v>10</v>
      </c>
      <c r="H59" s="16" t="s">
        <v>423</v>
      </c>
      <c r="I59" s="16">
        <v>10</v>
      </c>
    </row>
    <row r="60" spans="1:9" ht="12.75" customHeight="1" x14ac:dyDescent="0.2"/>
    <row r="61" spans="1:9" ht="12.75" customHeight="1" x14ac:dyDescent="0.2"/>
    <row r="62" spans="1:9" ht="12.75" customHeight="1" x14ac:dyDescent="0.2"/>
    <row r="63" spans="1:9" ht="12.75" customHeight="1" x14ac:dyDescent="0.2"/>
    <row r="64" spans="1:9"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row r="1001" ht="12.75" customHeight="1" x14ac:dyDescent="0.2"/>
    <row r="1002" ht="12.75" customHeight="1" x14ac:dyDescent="0.2"/>
  </sheetData>
  <dataValidations count="4">
    <dataValidation type="custom" allowBlank="1" showDropDown="1" showInputMessage="1" showErrorMessage="1" prompt="Enter a date after 'LiveFrom' date" sqref="B4:B59" xr:uid="{00000000-0002-0000-0600-000000000000}">
      <formula1>IF((DATEDIF(A4,B4,"d")&gt;0),B4)</formula1>
      <formula2>0</formula2>
    </dataValidation>
    <dataValidation type="decimal" operator="greaterThan" allowBlank="1" showDropDown="1" showInputMessage="1" showErrorMessage="1" prompt="Enter a number greater than 0" sqref="G4:G59" xr:uid="{00000000-0002-0000-0600-000001000000}">
      <formula1>0</formula1>
      <formula2>0</formula2>
    </dataValidation>
    <dataValidation type="date" operator="greaterThanOrEqual" allowBlank="1" showDropDown="1" showInputMessage="1" showErrorMessage="1" prompt="Enter a date on or after 01/01/2017" sqref="A4:A59" xr:uid="{00000000-0002-0000-0600-000002000000}">
      <formula1>42736</formula1>
      <formula2>0</formula2>
    </dataValidation>
    <dataValidation type="decimal" operator="greaterThan" allowBlank="1" showDropDown="1" showErrorMessage="1" prompt="Enter a number greater than 0" sqref="I1:I59" xr:uid="{00000000-0002-0000-0600-000003000000}">
      <formula1>0</formula1>
      <formula2>0</formula2>
    </dataValidation>
  </dataValidations>
  <pageMargins left="0.7" right="0.7" top="0.75" bottom="0.75" header="0.51180555555555496" footer="0.51180555555555496"/>
  <pageSetup paperSize="0" scale="0" firstPageNumber="0" orientation="portrait" usePrinterDefaults="0" horizontalDpi="0" verticalDpi="0" copie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MK10"/>
  <sheetViews>
    <sheetView windowProtection="1" zoomScale="80" zoomScaleNormal="80" workbookViewId="0">
      <pane ySplit="3" topLeftCell="A4" activePane="bottomLeft" state="frozen"/>
      <selection activeCell="A142" sqref="A142:XFD143"/>
      <selection pane="bottomLeft" activeCell="A142" sqref="A142:XFD143"/>
    </sheetView>
  </sheetViews>
  <sheetFormatPr defaultColWidth="8.85546875" defaultRowHeight="12.75" x14ac:dyDescent="0.2"/>
  <cols>
    <col min="1" max="1" width="10.28515625" style="11"/>
    <col min="2" max="2" width="15.85546875" style="11"/>
    <col min="3" max="3" width="28.28515625" style="11"/>
    <col min="4" max="4" width="56.7109375" style="11"/>
    <col min="5" max="5" width="25.42578125" style="11"/>
    <col min="6" max="6" width="44.42578125" style="11"/>
    <col min="7" max="7" width="13.42578125" style="11"/>
    <col min="8" max="27" width="8.42578125" style="11"/>
    <col min="28" max="1025" width="14.140625" style="11"/>
  </cols>
  <sheetData>
    <row r="1" spans="1:1024" ht="18" x14ac:dyDescent="0.25">
      <c r="A1" s="12" t="s">
        <v>640</v>
      </c>
      <c r="B1" s="13" t="s">
        <v>53</v>
      </c>
      <c r="C1" s="14" t="s">
        <v>54</v>
      </c>
      <c r="D1" s="15" t="s">
        <v>55</v>
      </c>
      <c r="E1" s="16"/>
      <c r="F1" s="16"/>
      <c r="G1" s="16"/>
      <c r="H1" s="16"/>
      <c r="I1" s="16"/>
      <c r="J1" s="16"/>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row>
    <row r="2" spans="1:1024" ht="38.25" x14ac:dyDescent="0.2">
      <c r="A2" s="17"/>
      <c r="B2" s="17"/>
      <c r="C2" s="17"/>
      <c r="D2" s="47" t="s">
        <v>641</v>
      </c>
      <c r="E2" s="17" t="s">
        <v>83</v>
      </c>
      <c r="F2" s="17"/>
      <c r="G2" s="17"/>
      <c r="H2" s="18"/>
      <c r="I2" s="18"/>
      <c r="J2" s="18"/>
      <c r="K2" s="18"/>
      <c r="L2" s="18"/>
      <c r="M2" s="18"/>
      <c r="N2" s="18"/>
      <c r="O2" s="18"/>
      <c r="P2" s="18"/>
      <c r="Q2" s="18"/>
      <c r="R2" s="18"/>
      <c r="S2" s="18"/>
      <c r="T2" s="18"/>
      <c r="U2" s="18"/>
      <c r="V2" s="18"/>
      <c r="W2" s="18"/>
      <c r="X2" s="18"/>
      <c r="Y2" s="18"/>
      <c r="Z2" s="18"/>
      <c r="AA2" s="18"/>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row>
    <row r="3" spans="1:1024" s="21" customFormat="1" ht="12.75" customHeight="1" x14ac:dyDescent="0.2">
      <c r="A3" s="19" t="s">
        <v>59</v>
      </c>
      <c r="B3" s="19" t="s">
        <v>60</v>
      </c>
      <c r="C3" s="45" t="s">
        <v>88</v>
      </c>
      <c r="D3" s="20" t="s">
        <v>61</v>
      </c>
      <c r="E3" s="19" t="s">
        <v>62</v>
      </c>
      <c r="F3" s="19" t="s">
        <v>63</v>
      </c>
      <c r="G3" s="19" t="s">
        <v>642</v>
      </c>
    </row>
    <row r="4" spans="1:1024" x14ac:dyDescent="0.2">
      <c r="A4" s="22"/>
      <c r="B4" s="22"/>
      <c r="C4" s="16" t="s">
        <v>64</v>
      </c>
      <c r="D4" s="16" t="s">
        <v>643</v>
      </c>
      <c r="E4" s="16" t="s">
        <v>644</v>
      </c>
      <c r="F4" s="16" t="s">
        <v>645</v>
      </c>
      <c r="G4" s="16">
        <v>1</v>
      </c>
    </row>
    <row r="5" spans="1:1024" ht="13.7" customHeight="1" x14ac:dyDescent="0.2">
      <c r="A5" s="22"/>
      <c r="B5" s="32"/>
      <c r="C5" s="16" t="s">
        <v>64</v>
      </c>
      <c r="D5" s="16" t="s">
        <v>646</v>
      </c>
      <c r="E5" s="16" t="s">
        <v>647</v>
      </c>
      <c r="F5" s="16" t="s">
        <v>648</v>
      </c>
      <c r="G5" s="16">
        <v>2</v>
      </c>
    </row>
    <row r="6" spans="1:1024" ht="13.7" customHeight="1" x14ac:dyDescent="0.2">
      <c r="A6" s="22"/>
      <c r="B6" s="32"/>
      <c r="C6" s="16" t="s">
        <v>64</v>
      </c>
      <c r="D6" s="16" t="s">
        <v>649</v>
      </c>
      <c r="E6" s="16" t="s">
        <v>650</v>
      </c>
      <c r="F6" s="16" t="s">
        <v>651</v>
      </c>
      <c r="G6" s="16">
        <v>3</v>
      </c>
    </row>
    <row r="7" spans="1:1024" ht="12.75" customHeight="1" x14ac:dyDescent="0.2">
      <c r="A7" s="22"/>
      <c r="B7" s="32"/>
      <c r="C7" s="16" t="s">
        <v>64</v>
      </c>
      <c r="D7" s="16" t="s">
        <v>652</v>
      </c>
      <c r="E7" s="16" t="s">
        <v>653</v>
      </c>
      <c r="F7" s="16" t="s">
        <v>653</v>
      </c>
      <c r="G7" s="16">
        <v>4</v>
      </c>
    </row>
    <row r="8" spans="1:1024" ht="12.75" customHeight="1" x14ac:dyDescent="0.2">
      <c r="A8" s="22"/>
      <c r="B8" s="32"/>
      <c r="C8" s="16" t="s">
        <v>64</v>
      </c>
      <c r="D8" s="16" t="s">
        <v>654</v>
      </c>
      <c r="E8" s="16" t="s">
        <v>655</v>
      </c>
      <c r="F8" s="16" t="s">
        <v>655</v>
      </c>
      <c r="G8" s="16">
        <v>5</v>
      </c>
    </row>
    <row r="9" spans="1:1024" ht="12.75" customHeight="1" x14ac:dyDescent="0.2">
      <c r="A9" s="22"/>
      <c r="B9" s="32"/>
      <c r="C9" s="16" t="s">
        <v>64</v>
      </c>
      <c r="D9" s="16" t="s">
        <v>656</v>
      </c>
      <c r="E9" s="16" t="s">
        <v>657</v>
      </c>
      <c r="F9" s="16" t="s">
        <v>658</v>
      </c>
      <c r="G9" s="16">
        <v>6</v>
      </c>
    </row>
    <row r="10" spans="1:1024" ht="12.75" customHeight="1" x14ac:dyDescent="0.2">
      <c r="A10" s="22"/>
      <c r="B10" s="22"/>
      <c r="C10" s="16" t="s">
        <v>64</v>
      </c>
      <c r="D10" s="16" t="s">
        <v>659</v>
      </c>
      <c r="E10" s="16" t="s">
        <v>660</v>
      </c>
      <c r="F10" s="16" t="s">
        <v>661</v>
      </c>
      <c r="G10" s="16">
        <v>7</v>
      </c>
    </row>
  </sheetData>
  <dataValidations count="3">
    <dataValidation type="decimal" operator="greaterThan" allowBlank="1" showDropDown="1" showInputMessage="1" showErrorMessage="1" prompt="Enter a number greater than 0" sqref="G4:G10" xr:uid="{00000000-0002-0000-0700-000000000000}">
      <formula1>0</formula1>
      <formula2>0</formula2>
    </dataValidation>
    <dataValidation type="date" operator="greaterThanOrEqual" allowBlank="1" showDropDown="1" showInputMessage="1" showErrorMessage="1" prompt="Enter a date on or after 01/01/2017" sqref="A4:A10" xr:uid="{00000000-0002-0000-0700-000001000000}">
      <formula1>42736</formula1>
      <formula2>0</formula2>
    </dataValidation>
    <dataValidation type="custom" allowBlank="1" showDropDown="1" showInputMessage="1" showErrorMessage="1" prompt="Enter a value that is after LiveFrom date" sqref="B4:B10" xr:uid="{00000000-0002-0000-0700-000002000000}">
      <formula1>IF((DATEDIF(A4,B4,"d")&gt;0),B4)</formula1>
      <formula2>0</formula2>
    </dataValidation>
  </dataValidations>
  <pageMargins left="0.7" right="0.7" top="0.75" bottom="0.75" header="0.51180555555555496" footer="0.51180555555555496"/>
  <pageSetup paperSize="0" scale="0" firstPageNumber="0" orientation="portrait" usePrinterDefaults="0" horizontalDpi="0" verticalDpi="0" copie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MK33"/>
  <sheetViews>
    <sheetView windowProtection="1" tabSelected="1" topLeftCell="D1" zoomScale="80" zoomScaleNormal="80" workbookViewId="0">
      <pane ySplit="3" topLeftCell="A4" activePane="bottomLeft" state="frozen"/>
      <selection activeCell="A142" sqref="A142:XFD143"/>
      <selection pane="bottomLeft" activeCell="L31" sqref="L31"/>
    </sheetView>
  </sheetViews>
  <sheetFormatPr defaultColWidth="8.85546875" defaultRowHeight="12.75" x14ac:dyDescent="0.2"/>
  <cols>
    <col min="1" max="1" width="15.42578125" style="11"/>
    <col min="2" max="2" width="15.85546875" style="11"/>
    <col min="3" max="3" width="26.85546875" style="11"/>
    <col min="4" max="4" width="44.140625" style="11"/>
    <col min="5" max="5" width="26.42578125" style="11"/>
    <col min="6" max="6" width="29.42578125" style="11"/>
    <col min="7" max="7" width="14.140625" style="11"/>
    <col min="8" max="8" width="33.28515625" style="11"/>
    <col min="9" max="9" width="27.85546875" style="11"/>
    <col min="10" max="10" width="33.42578125" style="26"/>
    <col min="11" max="11" width="38.7109375" style="26"/>
    <col min="12" max="12" width="83.42578125" style="26" customWidth="1"/>
    <col min="13" max="13" width="39.7109375" style="26"/>
    <col min="14" max="14" width="28.7109375" style="26"/>
    <col min="15" max="15" width="28.85546875" style="26"/>
    <col min="16" max="16" width="23.28515625" style="11"/>
    <col min="17" max="17" width="23.42578125" style="11"/>
    <col min="18" max="29" width="8.42578125" style="11"/>
    <col min="30" max="1025" width="14.140625" style="11"/>
  </cols>
  <sheetData>
    <row r="1" spans="1:1025" ht="18" x14ac:dyDescent="0.25">
      <c r="A1" s="12" t="s">
        <v>662</v>
      </c>
      <c r="B1" s="13" t="s">
        <v>53</v>
      </c>
      <c r="C1" s="14" t="s">
        <v>54</v>
      </c>
      <c r="D1" s="15" t="s">
        <v>55</v>
      </c>
      <c r="E1" s="16"/>
      <c r="F1" s="16"/>
      <c r="G1" s="16"/>
      <c r="H1" s="16"/>
      <c r="I1" s="16"/>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row>
    <row r="2" spans="1:1025" ht="89.25" x14ac:dyDescent="0.2">
      <c r="A2" s="17"/>
      <c r="B2" s="17"/>
      <c r="C2" s="17" t="s">
        <v>82</v>
      </c>
      <c r="D2" s="17" t="s">
        <v>82</v>
      </c>
      <c r="E2" s="17" t="s">
        <v>68</v>
      </c>
      <c r="F2" s="17" t="s">
        <v>663</v>
      </c>
      <c r="G2" s="24" t="s">
        <v>664</v>
      </c>
      <c r="H2" s="24" t="s">
        <v>665</v>
      </c>
      <c r="I2" s="24" t="s">
        <v>666</v>
      </c>
      <c r="J2" s="25" t="s">
        <v>667</v>
      </c>
      <c r="K2" s="25" t="s">
        <v>70</v>
      </c>
      <c r="L2" s="25" t="s">
        <v>667</v>
      </c>
      <c r="M2" s="25" t="s">
        <v>70</v>
      </c>
      <c r="N2" s="25" t="s">
        <v>667</v>
      </c>
      <c r="O2" s="25" t="s">
        <v>70</v>
      </c>
      <c r="P2" s="24" t="s">
        <v>71</v>
      </c>
      <c r="Q2" s="25" t="s">
        <v>668</v>
      </c>
      <c r="R2" s="18"/>
      <c r="S2" s="18"/>
      <c r="T2" s="18"/>
      <c r="U2" s="18"/>
      <c r="V2" s="18"/>
      <c r="W2" s="18"/>
      <c r="X2" s="18"/>
      <c r="Y2" s="18"/>
      <c r="Z2" s="18"/>
      <c r="AA2" s="18"/>
      <c r="AB2" s="18"/>
      <c r="AC2" s="18"/>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row>
    <row r="3" spans="1:1025" s="21" customFormat="1" ht="12.75" customHeight="1" x14ac:dyDescent="0.2">
      <c r="A3" s="19" t="s">
        <v>59</v>
      </c>
      <c r="B3" s="19" t="s">
        <v>60</v>
      </c>
      <c r="C3" s="45" t="s">
        <v>88</v>
      </c>
      <c r="D3" s="20" t="s">
        <v>61</v>
      </c>
      <c r="E3" s="19" t="s">
        <v>62</v>
      </c>
      <c r="F3" s="19" t="s">
        <v>63</v>
      </c>
      <c r="G3" s="19" t="s">
        <v>642</v>
      </c>
      <c r="H3" s="27" t="s">
        <v>669</v>
      </c>
      <c r="I3" s="27" t="s">
        <v>670</v>
      </c>
      <c r="J3" s="28" t="s">
        <v>671</v>
      </c>
      <c r="K3" s="28" t="s">
        <v>672</v>
      </c>
      <c r="L3" s="28" t="s">
        <v>673</v>
      </c>
      <c r="M3" s="28" t="s">
        <v>674</v>
      </c>
      <c r="N3" s="28" t="s">
        <v>675</v>
      </c>
      <c r="O3" s="28" t="s">
        <v>676</v>
      </c>
      <c r="P3" s="19" t="s">
        <v>75</v>
      </c>
      <c r="Q3" s="19" t="s">
        <v>677</v>
      </c>
      <c r="R3" s="19"/>
      <c r="S3" s="19"/>
      <c r="T3" s="19"/>
      <c r="U3" s="19"/>
      <c r="V3" s="19"/>
      <c r="W3" s="19"/>
      <c r="X3" s="19"/>
      <c r="Y3" s="19"/>
      <c r="Z3" s="19"/>
      <c r="AA3" s="19"/>
      <c r="AB3" s="19"/>
      <c r="AC3" s="19"/>
    </row>
    <row r="4" spans="1:1025" x14ac:dyDescent="0.2">
      <c r="A4" s="32">
        <v>42736</v>
      </c>
      <c r="B4" s="32"/>
      <c r="C4" s="16" t="s">
        <v>64</v>
      </c>
      <c r="D4" s="16" t="s">
        <v>678</v>
      </c>
      <c r="E4" s="16" t="s">
        <v>679</v>
      </c>
      <c r="F4" s="16" t="s">
        <v>679</v>
      </c>
      <c r="G4" s="16">
        <v>3</v>
      </c>
      <c r="H4" s="16" t="s">
        <v>680</v>
      </c>
      <c r="I4" s="16" t="s">
        <v>680</v>
      </c>
      <c r="J4"/>
      <c r="K4"/>
      <c r="L4"/>
      <c r="M4"/>
      <c r="N4"/>
      <c r="O4"/>
      <c r="P4" s="26" t="s">
        <v>80</v>
      </c>
      <c r="Q4"/>
      <c r="R4"/>
      <c r="S4"/>
      <c r="T4"/>
      <c r="U4"/>
      <c r="V4"/>
      <c r="W4"/>
      <c r="X4"/>
      <c r="Y4" s="35"/>
      <c r="Z4" s="35"/>
      <c r="AA4" s="35"/>
      <c r="AB4" s="35"/>
      <c r="AC4" s="35"/>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row>
    <row r="5" spans="1:1025" ht="13.7" customHeight="1" x14ac:dyDescent="0.2">
      <c r="A5" s="32">
        <v>42736</v>
      </c>
      <c r="B5" s="32"/>
      <c r="C5" s="16" t="s">
        <v>64</v>
      </c>
      <c r="D5" s="16" t="s">
        <v>681</v>
      </c>
      <c r="E5" s="16" t="s">
        <v>682</v>
      </c>
      <c r="F5" s="16" t="s">
        <v>682</v>
      </c>
      <c r="G5" s="16">
        <v>4</v>
      </c>
      <c r="H5" s="16" t="s">
        <v>680</v>
      </c>
      <c r="I5" s="16" t="s">
        <v>680</v>
      </c>
      <c r="J5"/>
      <c r="K5"/>
      <c r="L5"/>
      <c r="M5"/>
      <c r="N5"/>
      <c r="O5"/>
      <c r="P5" s="26" t="s">
        <v>80</v>
      </c>
      <c r="Q5"/>
      <c r="R5"/>
      <c r="S5"/>
      <c r="T5"/>
      <c r="U5"/>
      <c r="V5"/>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row>
    <row r="6" spans="1:1025" ht="12.95" customHeight="1" x14ac:dyDescent="0.2">
      <c r="A6" s="32">
        <v>42737</v>
      </c>
      <c r="B6" s="32"/>
      <c r="C6" s="16" t="s">
        <v>64</v>
      </c>
      <c r="D6" s="16" t="s">
        <v>683</v>
      </c>
      <c r="E6" s="33" t="s">
        <v>684</v>
      </c>
      <c r="F6" s="33" t="s">
        <v>684</v>
      </c>
      <c r="G6" s="16">
        <v>5</v>
      </c>
      <c r="H6" s="33" t="s">
        <v>680</v>
      </c>
      <c r="I6" s="33" t="s">
        <v>680</v>
      </c>
      <c r="J6"/>
      <c r="K6"/>
      <c r="L6"/>
      <c r="M6"/>
      <c r="N6"/>
      <c r="O6"/>
      <c r="P6" s="26" t="s">
        <v>80</v>
      </c>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row>
    <row r="7" spans="1:1025" ht="12.75" customHeight="1" x14ac:dyDescent="0.2">
      <c r="A7" s="32">
        <v>42736</v>
      </c>
      <c r="B7" s="32"/>
      <c r="C7" s="16" t="s">
        <v>64</v>
      </c>
      <c r="D7" s="33" t="s">
        <v>685</v>
      </c>
      <c r="E7" s="33" t="s">
        <v>686</v>
      </c>
      <c r="F7" s="33" t="s">
        <v>686</v>
      </c>
      <c r="G7" s="33">
        <v>4</v>
      </c>
      <c r="H7" s="16" t="s">
        <v>646</v>
      </c>
      <c r="I7" s="33" t="s">
        <v>680</v>
      </c>
      <c r="J7"/>
      <c r="K7"/>
      <c r="L7"/>
      <c r="M7"/>
      <c r="N7"/>
      <c r="O7"/>
      <c r="P7" s="26" t="s">
        <v>80</v>
      </c>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row>
    <row r="8" spans="1:1025" ht="13.7" customHeight="1" x14ac:dyDescent="0.2">
      <c r="A8" s="22">
        <v>42736</v>
      </c>
      <c r="B8" s="32"/>
      <c r="C8" s="16" t="s">
        <v>64</v>
      </c>
      <c r="D8" s="16" t="s">
        <v>687</v>
      </c>
      <c r="E8" s="16" t="s">
        <v>688</v>
      </c>
      <c r="F8" s="16" t="s">
        <v>689</v>
      </c>
      <c r="G8" s="16">
        <v>2</v>
      </c>
      <c r="H8" s="16" t="s">
        <v>646</v>
      </c>
      <c r="I8" s="16" t="s">
        <v>654</v>
      </c>
      <c r="J8"/>
      <c r="K8"/>
      <c r="L8"/>
      <c r="M8"/>
      <c r="N8"/>
      <c r="O8"/>
      <c r="P8" s="26" t="s">
        <v>80</v>
      </c>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c r="IF8"/>
      <c r="IG8"/>
      <c r="IH8"/>
      <c r="II8"/>
      <c r="IJ8"/>
      <c r="IK8"/>
      <c r="IL8"/>
      <c r="IM8"/>
      <c r="IN8"/>
      <c r="IO8"/>
      <c r="IP8"/>
      <c r="IQ8"/>
      <c r="IR8"/>
      <c r="IS8"/>
      <c r="IT8"/>
      <c r="IU8"/>
      <c r="IV8"/>
      <c r="IW8"/>
      <c r="IX8"/>
      <c r="IY8"/>
      <c r="IZ8"/>
      <c r="JA8"/>
      <c r="JB8"/>
      <c r="JC8"/>
      <c r="JD8"/>
      <c r="JE8"/>
      <c r="JF8"/>
      <c r="JG8"/>
      <c r="JH8"/>
      <c r="JI8"/>
      <c r="JJ8"/>
      <c r="JK8"/>
      <c r="JL8"/>
      <c r="JM8"/>
      <c r="JN8"/>
      <c r="JO8"/>
      <c r="JP8"/>
      <c r="JQ8"/>
      <c r="JR8"/>
      <c r="JS8"/>
      <c r="JT8"/>
      <c r="JU8"/>
      <c r="JV8"/>
      <c r="JW8"/>
      <c r="JX8"/>
      <c r="JY8"/>
      <c r="JZ8"/>
      <c r="KA8"/>
      <c r="KB8"/>
      <c r="KC8"/>
      <c r="KD8"/>
      <c r="KE8"/>
      <c r="KF8"/>
      <c r="KG8"/>
      <c r="KH8"/>
      <c r="KI8"/>
      <c r="KJ8"/>
      <c r="KK8"/>
      <c r="KL8"/>
      <c r="KM8"/>
      <c r="KN8"/>
      <c r="KO8"/>
      <c r="KP8"/>
      <c r="KQ8"/>
      <c r="KR8"/>
      <c r="KS8"/>
      <c r="KT8"/>
      <c r="KU8"/>
      <c r="KV8"/>
      <c r="KW8"/>
      <c r="KX8"/>
      <c r="KY8"/>
      <c r="KZ8"/>
      <c r="LA8"/>
      <c r="LB8"/>
      <c r="LC8"/>
      <c r="LD8"/>
      <c r="LE8"/>
      <c r="LF8"/>
      <c r="LG8"/>
      <c r="LH8"/>
      <c r="LI8"/>
      <c r="LJ8"/>
      <c r="LK8"/>
      <c r="LL8"/>
      <c r="LM8"/>
      <c r="LN8"/>
      <c r="LO8"/>
      <c r="LP8"/>
      <c r="LQ8"/>
      <c r="LR8"/>
      <c r="LS8"/>
      <c r="LT8"/>
      <c r="LU8"/>
      <c r="LV8"/>
      <c r="LW8"/>
      <c r="LX8"/>
      <c r="LY8"/>
      <c r="LZ8"/>
      <c r="MA8"/>
      <c r="MB8"/>
      <c r="MC8"/>
      <c r="MD8"/>
      <c r="ME8"/>
      <c r="MF8"/>
      <c r="MG8"/>
      <c r="MH8"/>
      <c r="MI8"/>
      <c r="MJ8"/>
      <c r="MK8"/>
      <c r="ML8"/>
      <c r="MM8"/>
      <c r="MN8"/>
      <c r="MO8"/>
      <c r="MP8"/>
      <c r="MQ8"/>
      <c r="MR8"/>
      <c r="MS8"/>
      <c r="MT8"/>
      <c r="MU8"/>
      <c r="MV8"/>
      <c r="MW8"/>
      <c r="MX8"/>
      <c r="MY8"/>
      <c r="MZ8"/>
      <c r="NA8"/>
      <c r="NB8"/>
      <c r="NC8"/>
      <c r="ND8"/>
      <c r="NE8"/>
      <c r="NF8"/>
      <c r="NG8"/>
      <c r="NH8"/>
      <c r="NI8"/>
      <c r="NJ8"/>
      <c r="NK8"/>
      <c r="NL8"/>
      <c r="NM8"/>
      <c r="NN8"/>
      <c r="NO8"/>
      <c r="NP8"/>
      <c r="NQ8"/>
      <c r="NR8"/>
      <c r="NS8"/>
      <c r="NT8"/>
      <c r="NU8"/>
      <c r="NV8"/>
      <c r="NW8"/>
      <c r="NX8"/>
      <c r="NY8"/>
      <c r="NZ8"/>
      <c r="OA8"/>
      <c r="OB8"/>
      <c r="OC8"/>
      <c r="OD8"/>
      <c r="OE8"/>
      <c r="OF8"/>
      <c r="OG8"/>
      <c r="OH8"/>
      <c r="OI8"/>
      <c r="OJ8"/>
      <c r="OK8"/>
      <c r="OL8"/>
      <c r="OM8"/>
      <c r="ON8"/>
      <c r="OO8"/>
      <c r="OP8"/>
      <c r="OQ8"/>
      <c r="OR8"/>
      <c r="OS8"/>
      <c r="OT8"/>
      <c r="OU8"/>
      <c r="OV8"/>
      <c r="OW8"/>
      <c r="OX8"/>
      <c r="OY8"/>
      <c r="OZ8"/>
      <c r="PA8"/>
      <c r="PB8"/>
      <c r="PC8"/>
      <c r="PD8"/>
      <c r="PE8"/>
      <c r="PF8"/>
      <c r="PG8"/>
      <c r="PH8"/>
      <c r="PI8"/>
      <c r="PJ8"/>
      <c r="PK8"/>
      <c r="PL8"/>
      <c r="PM8"/>
      <c r="PN8"/>
      <c r="PO8"/>
      <c r="PP8"/>
      <c r="PQ8"/>
      <c r="PR8"/>
      <c r="PS8"/>
      <c r="PT8"/>
      <c r="PU8"/>
      <c r="PV8"/>
      <c r="PW8"/>
      <c r="PX8"/>
      <c r="PY8"/>
      <c r="PZ8"/>
      <c r="QA8"/>
      <c r="QB8"/>
      <c r="QC8"/>
      <c r="QD8"/>
      <c r="QE8"/>
      <c r="QF8"/>
      <c r="QG8"/>
      <c r="QH8"/>
      <c r="QI8"/>
      <c r="QJ8"/>
      <c r="QK8"/>
      <c r="QL8"/>
      <c r="QM8"/>
      <c r="QN8"/>
      <c r="QO8"/>
      <c r="QP8"/>
      <c r="QQ8"/>
      <c r="QR8"/>
      <c r="QS8"/>
      <c r="QT8"/>
      <c r="QU8"/>
      <c r="QV8"/>
      <c r="QW8"/>
      <c r="QX8"/>
      <c r="QY8"/>
      <c r="QZ8"/>
      <c r="RA8"/>
      <c r="RB8"/>
      <c r="RC8"/>
      <c r="RD8"/>
      <c r="RE8"/>
      <c r="RF8"/>
      <c r="RG8"/>
      <c r="RH8"/>
      <c r="RI8"/>
      <c r="RJ8"/>
      <c r="RK8"/>
      <c r="RL8"/>
      <c r="RM8"/>
      <c r="RN8"/>
      <c r="RO8"/>
      <c r="RP8"/>
      <c r="RQ8"/>
      <c r="RR8"/>
      <c r="RS8"/>
      <c r="RT8"/>
      <c r="RU8"/>
      <c r="RV8"/>
      <c r="RW8"/>
      <c r="RX8"/>
      <c r="RY8"/>
      <c r="RZ8"/>
      <c r="SA8"/>
      <c r="SB8"/>
      <c r="SC8"/>
      <c r="SD8"/>
      <c r="SE8"/>
      <c r="SF8"/>
      <c r="SG8"/>
      <c r="SH8"/>
      <c r="SI8"/>
      <c r="SJ8"/>
      <c r="SK8"/>
      <c r="SL8"/>
      <c r="SM8"/>
      <c r="SN8"/>
      <c r="SO8"/>
      <c r="SP8"/>
      <c r="SQ8"/>
      <c r="SR8"/>
      <c r="SS8"/>
      <c r="ST8"/>
      <c r="SU8"/>
      <c r="SV8"/>
      <c r="SW8"/>
      <c r="SX8"/>
      <c r="SY8"/>
      <c r="SZ8"/>
      <c r="TA8"/>
      <c r="TB8"/>
      <c r="TC8"/>
      <c r="TD8"/>
      <c r="TE8"/>
      <c r="TF8"/>
      <c r="TG8"/>
      <c r="TH8"/>
      <c r="TI8"/>
      <c r="TJ8"/>
      <c r="TK8"/>
      <c r="TL8"/>
      <c r="TM8"/>
      <c r="TN8"/>
      <c r="TO8"/>
      <c r="TP8"/>
      <c r="TQ8"/>
      <c r="TR8"/>
      <c r="TS8"/>
      <c r="TT8"/>
      <c r="TU8"/>
      <c r="TV8"/>
      <c r="TW8"/>
      <c r="TX8"/>
      <c r="TY8"/>
      <c r="TZ8"/>
      <c r="UA8"/>
      <c r="UB8"/>
      <c r="UC8"/>
      <c r="UD8"/>
      <c r="UE8"/>
      <c r="UF8"/>
      <c r="UG8"/>
      <c r="UH8"/>
      <c r="UI8"/>
      <c r="UJ8"/>
      <c r="UK8"/>
      <c r="UL8"/>
      <c r="UM8"/>
      <c r="UN8"/>
      <c r="UO8"/>
      <c r="UP8"/>
      <c r="UQ8"/>
      <c r="UR8"/>
      <c r="US8"/>
      <c r="UT8"/>
      <c r="UU8"/>
      <c r="UV8"/>
      <c r="UW8"/>
      <c r="UX8"/>
      <c r="UY8"/>
      <c r="UZ8"/>
      <c r="VA8"/>
      <c r="VB8"/>
      <c r="VC8"/>
      <c r="VD8"/>
      <c r="VE8"/>
      <c r="VF8"/>
      <c r="VG8"/>
      <c r="VH8"/>
      <c r="VI8"/>
      <c r="VJ8"/>
      <c r="VK8"/>
      <c r="VL8"/>
      <c r="VM8"/>
      <c r="VN8"/>
      <c r="VO8"/>
      <c r="VP8"/>
      <c r="VQ8"/>
      <c r="VR8"/>
      <c r="VS8"/>
      <c r="VT8"/>
      <c r="VU8"/>
      <c r="VV8"/>
      <c r="VW8"/>
      <c r="VX8"/>
      <c r="VY8"/>
      <c r="VZ8"/>
      <c r="WA8"/>
      <c r="WB8"/>
      <c r="WC8"/>
      <c r="WD8"/>
      <c r="WE8"/>
      <c r="WF8"/>
      <c r="WG8"/>
      <c r="WH8"/>
      <c r="WI8"/>
      <c r="WJ8"/>
      <c r="WK8"/>
      <c r="WL8"/>
      <c r="WM8"/>
      <c r="WN8"/>
      <c r="WO8"/>
      <c r="WP8"/>
      <c r="WQ8"/>
      <c r="WR8"/>
      <c r="WS8"/>
      <c r="WT8"/>
      <c r="WU8"/>
      <c r="WV8"/>
      <c r="WW8"/>
      <c r="WX8"/>
      <c r="WY8"/>
      <c r="WZ8"/>
      <c r="XA8"/>
      <c r="XB8"/>
      <c r="XC8"/>
      <c r="XD8"/>
      <c r="XE8"/>
      <c r="XF8"/>
      <c r="XG8"/>
      <c r="XH8"/>
      <c r="XI8"/>
      <c r="XJ8"/>
      <c r="XK8"/>
      <c r="XL8"/>
      <c r="XM8"/>
      <c r="XN8"/>
      <c r="XO8"/>
      <c r="XP8"/>
      <c r="XQ8"/>
      <c r="XR8"/>
      <c r="XS8"/>
      <c r="XT8"/>
      <c r="XU8"/>
      <c r="XV8"/>
      <c r="XW8"/>
      <c r="XX8"/>
      <c r="XY8"/>
      <c r="XZ8"/>
      <c r="YA8"/>
      <c r="YB8"/>
      <c r="YC8"/>
      <c r="YD8"/>
      <c r="YE8"/>
      <c r="YF8"/>
      <c r="YG8"/>
      <c r="YH8"/>
      <c r="YI8"/>
      <c r="YJ8"/>
      <c r="YK8"/>
      <c r="YL8"/>
      <c r="YM8"/>
      <c r="YN8"/>
      <c r="YO8"/>
      <c r="YP8"/>
      <c r="YQ8"/>
      <c r="YR8"/>
      <c r="YS8"/>
      <c r="YT8"/>
      <c r="YU8"/>
      <c r="YV8"/>
      <c r="YW8"/>
      <c r="YX8"/>
      <c r="YY8"/>
      <c r="YZ8"/>
      <c r="ZA8"/>
      <c r="ZB8"/>
      <c r="ZC8"/>
      <c r="ZD8"/>
      <c r="ZE8"/>
      <c r="ZF8"/>
      <c r="ZG8"/>
      <c r="ZH8"/>
      <c r="ZI8"/>
      <c r="ZJ8"/>
      <c r="ZK8"/>
      <c r="ZL8"/>
      <c r="ZM8"/>
      <c r="ZN8"/>
      <c r="ZO8"/>
      <c r="ZP8"/>
      <c r="ZQ8"/>
      <c r="ZR8"/>
      <c r="ZS8"/>
      <c r="ZT8"/>
      <c r="ZU8"/>
      <c r="ZV8"/>
      <c r="ZW8"/>
      <c r="ZX8"/>
      <c r="ZY8"/>
      <c r="ZZ8"/>
      <c r="AAA8"/>
      <c r="AAB8"/>
      <c r="AAC8"/>
      <c r="AAD8"/>
      <c r="AAE8"/>
      <c r="AAF8"/>
      <c r="AAG8"/>
      <c r="AAH8"/>
      <c r="AAI8"/>
      <c r="AAJ8"/>
      <c r="AAK8"/>
      <c r="AAL8"/>
      <c r="AAM8"/>
      <c r="AAN8"/>
      <c r="AAO8"/>
      <c r="AAP8"/>
      <c r="AAQ8"/>
      <c r="AAR8"/>
      <c r="AAS8"/>
      <c r="AAT8"/>
      <c r="AAU8"/>
      <c r="AAV8"/>
      <c r="AAW8"/>
      <c r="AAX8"/>
      <c r="AAY8"/>
      <c r="AAZ8"/>
      <c r="ABA8"/>
      <c r="ABB8"/>
      <c r="ABC8"/>
      <c r="ABD8"/>
      <c r="ABE8"/>
      <c r="ABF8"/>
      <c r="ABG8"/>
      <c r="ABH8"/>
      <c r="ABI8"/>
      <c r="ABJ8"/>
      <c r="ABK8"/>
      <c r="ABL8"/>
      <c r="ABM8"/>
      <c r="ABN8"/>
      <c r="ABO8"/>
      <c r="ABP8"/>
      <c r="ABQ8"/>
      <c r="ABR8"/>
      <c r="ABS8"/>
      <c r="ABT8"/>
      <c r="ABU8"/>
      <c r="ABV8"/>
      <c r="ABW8"/>
      <c r="ABX8"/>
      <c r="ABY8"/>
      <c r="ABZ8"/>
      <c r="ACA8"/>
      <c r="ACB8"/>
      <c r="ACC8"/>
      <c r="ACD8"/>
      <c r="ACE8"/>
      <c r="ACF8"/>
      <c r="ACG8"/>
      <c r="ACH8"/>
      <c r="ACI8"/>
      <c r="ACJ8"/>
      <c r="ACK8"/>
      <c r="ACL8"/>
      <c r="ACM8"/>
      <c r="ACN8"/>
      <c r="ACO8"/>
      <c r="ACP8"/>
      <c r="ACQ8"/>
      <c r="ACR8"/>
      <c r="ACS8"/>
      <c r="ACT8"/>
      <c r="ACU8"/>
      <c r="ACV8"/>
      <c r="ACW8"/>
      <c r="ACX8"/>
      <c r="ACY8"/>
      <c r="ACZ8"/>
      <c r="ADA8"/>
      <c r="ADB8"/>
      <c r="ADC8"/>
      <c r="ADD8"/>
      <c r="ADE8"/>
      <c r="ADF8"/>
      <c r="ADG8"/>
      <c r="ADH8"/>
      <c r="ADI8"/>
      <c r="ADJ8"/>
      <c r="ADK8"/>
      <c r="ADL8"/>
      <c r="ADM8"/>
      <c r="ADN8"/>
      <c r="ADO8"/>
      <c r="ADP8"/>
      <c r="ADQ8"/>
      <c r="ADR8"/>
      <c r="ADS8"/>
      <c r="ADT8"/>
      <c r="ADU8"/>
      <c r="ADV8"/>
      <c r="ADW8"/>
      <c r="ADX8"/>
      <c r="ADY8"/>
      <c r="ADZ8"/>
      <c r="AEA8"/>
      <c r="AEB8"/>
      <c r="AEC8"/>
      <c r="AED8"/>
      <c r="AEE8"/>
      <c r="AEF8"/>
      <c r="AEG8"/>
      <c r="AEH8"/>
      <c r="AEI8"/>
      <c r="AEJ8"/>
      <c r="AEK8"/>
      <c r="AEL8"/>
      <c r="AEM8"/>
      <c r="AEN8"/>
      <c r="AEO8"/>
      <c r="AEP8"/>
      <c r="AEQ8"/>
      <c r="AER8"/>
      <c r="AES8"/>
      <c r="AET8"/>
      <c r="AEU8"/>
      <c r="AEV8"/>
      <c r="AEW8"/>
      <c r="AEX8"/>
      <c r="AEY8"/>
      <c r="AEZ8"/>
      <c r="AFA8"/>
      <c r="AFB8"/>
      <c r="AFC8"/>
      <c r="AFD8"/>
      <c r="AFE8"/>
      <c r="AFF8"/>
      <c r="AFG8"/>
      <c r="AFH8"/>
      <c r="AFI8"/>
      <c r="AFJ8"/>
      <c r="AFK8"/>
      <c r="AFL8"/>
      <c r="AFM8"/>
      <c r="AFN8"/>
      <c r="AFO8"/>
      <c r="AFP8"/>
      <c r="AFQ8"/>
      <c r="AFR8"/>
      <c r="AFS8"/>
      <c r="AFT8"/>
      <c r="AFU8"/>
      <c r="AFV8"/>
      <c r="AFW8"/>
      <c r="AFX8"/>
      <c r="AFY8"/>
      <c r="AFZ8"/>
      <c r="AGA8"/>
      <c r="AGB8"/>
      <c r="AGC8"/>
      <c r="AGD8"/>
      <c r="AGE8"/>
      <c r="AGF8"/>
      <c r="AGG8"/>
      <c r="AGH8"/>
      <c r="AGI8"/>
      <c r="AGJ8"/>
      <c r="AGK8"/>
      <c r="AGL8"/>
      <c r="AGM8"/>
      <c r="AGN8"/>
      <c r="AGO8"/>
      <c r="AGP8"/>
      <c r="AGQ8"/>
      <c r="AGR8"/>
      <c r="AGS8"/>
      <c r="AGT8"/>
      <c r="AGU8"/>
      <c r="AGV8"/>
      <c r="AGW8"/>
      <c r="AGX8"/>
      <c r="AGY8"/>
      <c r="AGZ8"/>
      <c r="AHA8"/>
      <c r="AHB8"/>
      <c r="AHC8"/>
      <c r="AHD8"/>
      <c r="AHE8"/>
      <c r="AHF8"/>
      <c r="AHG8"/>
      <c r="AHH8"/>
      <c r="AHI8"/>
      <c r="AHJ8"/>
      <c r="AHK8"/>
      <c r="AHL8"/>
      <c r="AHM8"/>
      <c r="AHN8"/>
      <c r="AHO8"/>
      <c r="AHP8"/>
      <c r="AHQ8"/>
      <c r="AHR8"/>
      <c r="AHS8"/>
      <c r="AHT8"/>
      <c r="AHU8"/>
      <c r="AHV8"/>
      <c r="AHW8"/>
      <c r="AHX8"/>
      <c r="AHY8"/>
      <c r="AHZ8"/>
      <c r="AIA8"/>
      <c r="AIB8"/>
      <c r="AIC8"/>
      <c r="AID8"/>
      <c r="AIE8"/>
      <c r="AIF8"/>
      <c r="AIG8"/>
      <c r="AIH8"/>
      <c r="AII8"/>
      <c r="AIJ8"/>
      <c r="AIK8"/>
      <c r="AIL8"/>
      <c r="AIM8"/>
      <c r="AIN8"/>
      <c r="AIO8"/>
      <c r="AIP8"/>
      <c r="AIQ8"/>
      <c r="AIR8"/>
      <c r="AIS8"/>
      <c r="AIT8"/>
      <c r="AIU8"/>
      <c r="AIV8"/>
      <c r="AIW8"/>
      <c r="AIX8"/>
      <c r="AIY8"/>
      <c r="AIZ8"/>
      <c r="AJA8"/>
      <c r="AJB8"/>
      <c r="AJC8"/>
      <c r="AJD8"/>
      <c r="AJE8"/>
      <c r="AJF8"/>
      <c r="AJG8"/>
      <c r="AJH8"/>
      <c r="AJI8"/>
      <c r="AJJ8"/>
      <c r="AJK8"/>
      <c r="AJL8"/>
      <c r="AJM8"/>
      <c r="AJN8"/>
      <c r="AJO8"/>
      <c r="AJP8"/>
      <c r="AJQ8"/>
      <c r="AJR8"/>
      <c r="AJS8"/>
      <c r="AJT8"/>
      <c r="AJU8"/>
      <c r="AJV8"/>
      <c r="AJW8"/>
      <c r="AJX8"/>
      <c r="AJY8"/>
      <c r="AJZ8"/>
      <c r="AKA8"/>
      <c r="AKB8"/>
      <c r="AKC8"/>
      <c r="AKD8"/>
      <c r="AKE8"/>
      <c r="AKF8"/>
      <c r="AKG8"/>
      <c r="AKH8"/>
      <c r="AKI8"/>
      <c r="AKJ8"/>
      <c r="AKK8"/>
      <c r="AKL8"/>
      <c r="AKM8"/>
      <c r="AKN8"/>
      <c r="AKO8"/>
      <c r="AKP8"/>
      <c r="AKQ8"/>
      <c r="AKR8"/>
      <c r="AKS8"/>
      <c r="AKT8"/>
      <c r="AKU8"/>
      <c r="AKV8"/>
      <c r="AKW8"/>
      <c r="AKX8"/>
      <c r="AKY8"/>
      <c r="AKZ8"/>
      <c r="ALA8"/>
      <c r="ALB8"/>
      <c r="ALC8"/>
      <c r="ALD8"/>
      <c r="ALE8"/>
      <c r="ALF8"/>
      <c r="ALG8"/>
      <c r="ALH8"/>
      <c r="ALI8"/>
      <c r="ALJ8"/>
      <c r="ALK8"/>
      <c r="ALL8"/>
      <c r="ALM8"/>
      <c r="ALN8"/>
      <c r="ALO8"/>
      <c r="ALP8"/>
      <c r="ALQ8"/>
      <c r="ALR8"/>
      <c r="ALS8"/>
      <c r="ALT8"/>
      <c r="ALU8"/>
      <c r="ALV8"/>
      <c r="ALW8"/>
      <c r="ALX8"/>
      <c r="ALY8"/>
      <c r="ALZ8"/>
      <c r="AMA8"/>
      <c r="AMB8"/>
      <c r="AMC8"/>
      <c r="AMD8"/>
      <c r="AME8"/>
      <c r="AMF8"/>
      <c r="AMG8"/>
      <c r="AMH8"/>
      <c r="AMI8"/>
      <c r="AMJ8"/>
    </row>
    <row r="9" spans="1:1025" ht="13.7" customHeight="1" x14ac:dyDescent="0.2">
      <c r="A9" s="32">
        <v>42736</v>
      </c>
      <c r="B9" s="32"/>
      <c r="C9" s="16" t="s">
        <v>64</v>
      </c>
      <c r="D9" s="16" t="s">
        <v>690</v>
      </c>
      <c r="E9" s="16" t="s">
        <v>660</v>
      </c>
      <c r="F9" s="16" t="s">
        <v>660</v>
      </c>
      <c r="G9" s="16">
        <v>3</v>
      </c>
      <c r="H9" s="16" t="s">
        <v>646</v>
      </c>
      <c r="I9" s="16" t="s">
        <v>659</v>
      </c>
      <c r="J9"/>
      <c r="K9"/>
      <c r="L9" s="104"/>
      <c r="M9"/>
      <c r="N9"/>
      <c r="O9"/>
      <c r="P9" s="26" t="s">
        <v>80</v>
      </c>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c r="IF9"/>
      <c r="IG9"/>
      <c r="IH9"/>
      <c r="II9"/>
      <c r="IJ9"/>
      <c r="IK9"/>
      <c r="IL9"/>
      <c r="IM9"/>
      <c r="IN9"/>
      <c r="IO9"/>
      <c r="IP9"/>
      <c r="IQ9"/>
      <c r="IR9"/>
      <c r="IS9"/>
      <c r="IT9"/>
      <c r="IU9"/>
      <c r="IV9"/>
      <c r="IW9"/>
      <c r="IX9"/>
      <c r="IY9"/>
      <c r="IZ9"/>
      <c r="JA9"/>
      <c r="JB9"/>
      <c r="JC9"/>
      <c r="JD9"/>
      <c r="JE9"/>
      <c r="JF9"/>
      <c r="JG9"/>
      <c r="JH9"/>
      <c r="JI9"/>
      <c r="JJ9"/>
      <c r="JK9"/>
      <c r="JL9"/>
      <c r="JM9"/>
      <c r="JN9"/>
      <c r="JO9"/>
      <c r="JP9"/>
      <c r="JQ9"/>
      <c r="JR9"/>
      <c r="JS9"/>
      <c r="JT9"/>
      <c r="JU9"/>
      <c r="JV9"/>
      <c r="JW9"/>
      <c r="JX9"/>
      <c r="JY9"/>
      <c r="JZ9"/>
      <c r="KA9"/>
      <c r="KB9"/>
      <c r="KC9"/>
      <c r="KD9"/>
      <c r="KE9"/>
      <c r="KF9"/>
      <c r="KG9"/>
      <c r="KH9"/>
      <c r="KI9"/>
      <c r="KJ9"/>
      <c r="KK9"/>
      <c r="KL9"/>
      <c r="KM9"/>
      <c r="KN9"/>
      <c r="KO9"/>
      <c r="KP9"/>
      <c r="KQ9"/>
      <c r="KR9"/>
      <c r="KS9"/>
      <c r="KT9"/>
      <c r="KU9"/>
      <c r="KV9"/>
      <c r="KW9"/>
      <c r="KX9"/>
      <c r="KY9"/>
      <c r="KZ9"/>
      <c r="LA9"/>
      <c r="LB9"/>
      <c r="LC9"/>
      <c r="LD9"/>
      <c r="LE9"/>
      <c r="LF9"/>
      <c r="LG9"/>
      <c r="LH9"/>
      <c r="LI9"/>
      <c r="LJ9"/>
      <c r="LK9"/>
      <c r="LL9"/>
      <c r="LM9"/>
      <c r="LN9"/>
      <c r="LO9"/>
      <c r="LP9"/>
      <c r="LQ9"/>
      <c r="LR9"/>
      <c r="LS9"/>
      <c r="LT9"/>
      <c r="LU9"/>
      <c r="LV9"/>
      <c r="LW9"/>
      <c r="LX9"/>
      <c r="LY9"/>
      <c r="LZ9"/>
      <c r="MA9"/>
      <c r="MB9"/>
      <c r="MC9"/>
      <c r="MD9"/>
      <c r="ME9"/>
      <c r="MF9"/>
      <c r="MG9"/>
      <c r="MH9"/>
      <c r="MI9"/>
      <c r="MJ9"/>
      <c r="MK9"/>
      <c r="ML9"/>
      <c r="MM9"/>
      <c r="MN9"/>
      <c r="MO9"/>
      <c r="MP9"/>
      <c r="MQ9"/>
      <c r="MR9"/>
      <c r="MS9"/>
      <c r="MT9"/>
      <c r="MU9"/>
      <c r="MV9"/>
      <c r="MW9"/>
      <c r="MX9"/>
      <c r="MY9"/>
      <c r="MZ9"/>
      <c r="NA9"/>
      <c r="NB9"/>
      <c r="NC9"/>
      <c r="ND9"/>
      <c r="NE9"/>
      <c r="NF9"/>
      <c r="NG9"/>
      <c r="NH9"/>
      <c r="NI9"/>
      <c r="NJ9"/>
      <c r="NK9"/>
      <c r="NL9"/>
      <c r="NM9"/>
      <c r="NN9"/>
      <c r="NO9"/>
      <c r="NP9"/>
      <c r="NQ9"/>
      <c r="NR9"/>
      <c r="NS9"/>
      <c r="NT9"/>
      <c r="NU9"/>
      <c r="NV9"/>
      <c r="NW9"/>
      <c r="NX9"/>
      <c r="NY9"/>
      <c r="NZ9"/>
      <c r="OA9"/>
      <c r="OB9"/>
      <c r="OC9"/>
      <c r="OD9"/>
      <c r="OE9"/>
      <c r="OF9"/>
      <c r="OG9"/>
      <c r="OH9"/>
      <c r="OI9"/>
      <c r="OJ9"/>
      <c r="OK9"/>
      <c r="OL9"/>
      <c r="OM9"/>
      <c r="ON9"/>
      <c r="OO9"/>
      <c r="OP9"/>
      <c r="OQ9"/>
      <c r="OR9"/>
      <c r="OS9"/>
      <c r="OT9"/>
      <c r="OU9"/>
      <c r="OV9"/>
      <c r="OW9"/>
      <c r="OX9"/>
      <c r="OY9"/>
      <c r="OZ9"/>
      <c r="PA9"/>
      <c r="PB9"/>
      <c r="PC9"/>
      <c r="PD9"/>
      <c r="PE9"/>
      <c r="PF9"/>
      <c r="PG9"/>
      <c r="PH9"/>
      <c r="PI9"/>
      <c r="PJ9"/>
      <c r="PK9"/>
      <c r="PL9"/>
      <c r="PM9"/>
      <c r="PN9"/>
      <c r="PO9"/>
      <c r="PP9"/>
      <c r="PQ9"/>
      <c r="PR9"/>
      <c r="PS9"/>
      <c r="PT9"/>
      <c r="PU9"/>
      <c r="PV9"/>
      <c r="PW9"/>
      <c r="PX9"/>
      <c r="PY9"/>
      <c r="PZ9"/>
      <c r="QA9"/>
      <c r="QB9"/>
      <c r="QC9"/>
      <c r="QD9"/>
      <c r="QE9"/>
      <c r="QF9"/>
      <c r="QG9"/>
      <c r="QH9"/>
      <c r="QI9"/>
      <c r="QJ9"/>
      <c r="QK9"/>
      <c r="QL9"/>
      <c r="QM9"/>
      <c r="QN9"/>
      <c r="QO9"/>
      <c r="QP9"/>
      <c r="QQ9"/>
      <c r="QR9"/>
      <c r="QS9"/>
      <c r="QT9"/>
      <c r="QU9"/>
      <c r="QV9"/>
      <c r="QW9"/>
      <c r="QX9"/>
      <c r="QY9"/>
      <c r="QZ9"/>
      <c r="RA9"/>
      <c r="RB9"/>
      <c r="RC9"/>
      <c r="RD9"/>
      <c r="RE9"/>
      <c r="RF9"/>
      <c r="RG9"/>
      <c r="RH9"/>
      <c r="RI9"/>
      <c r="RJ9"/>
      <c r="RK9"/>
      <c r="RL9"/>
      <c r="RM9"/>
      <c r="RN9"/>
      <c r="RO9"/>
      <c r="RP9"/>
      <c r="RQ9"/>
      <c r="RR9"/>
      <c r="RS9"/>
      <c r="RT9"/>
      <c r="RU9"/>
      <c r="RV9"/>
      <c r="RW9"/>
      <c r="RX9"/>
      <c r="RY9"/>
      <c r="RZ9"/>
      <c r="SA9"/>
      <c r="SB9"/>
      <c r="SC9"/>
      <c r="SD9"/>
      <c r="SE9"/>
      <c r="SF9"/>
      <c r="SG9"/>
      <c r="SH9"/>
      <c r="SI9"/>
      <c r="SJ9"/>
      <c r="SK9"/>
      <c r="SL9"/>
      <c r="SM9"/>
      <c r="SN9"/>
      <c r="SO9"/>
      <c r="SP9"/>
      <c r="SQ9"/>
      <c r="SR9"/>
      <c r="SS9"/>
      <c r="ST9"/>
      <c r="SU9"/>
      <c r="SV9"/>
      <c r="SW9"/>
      <c r="SX9"/>
      <c r="SY9"/>
      <c r="SZ9"/>
      <c r="TA9"/>
      <c r="TB9"/>
      <c r="TC9"/>
      <c r="TD9"/>
      <c r="TE9"/>
      <c r="TF9"/>
      <c r="TG9"/>
      <c r="TH9"/>
      <c r="TI9"/>
      <c r="TJ9"/>
      <c r="TK9"/>
      <c r="TL9"/>
      <c r="TM9"/>
      <c r="TN9"/>
      <c r="TO9"/>
      <c r="TP9"/>
      <c r="TQ9"/>
      <c r="TR9"/>
      <c r="TS9"/>
      <c r="TT9"/>
      <c r="TU9"/>
      <c r="TV9"/>
      <c r="TW9"/>
      <c r="TX9"/>
      <c r="TY9"/>
      <c r="TZ9"/>
      <c r="UA9"/>
      <c r="UB9"/>
      <c r="UC9"/>
      <c r="UD9"/>
      <c r="UE9"/>
      <c r="UF9"/>
      <c r="UG9"/>
      <c r="UH9"/>
      <c r="UI9"/>
      <c r="UJ9"/>
      <c r="UK9"/>
      <c r="UL9"/>
      <c r="UM9"/>
      <c r="UN9"/>
      <c r="UO9"/>
      <c r="UP9"/>
      <c r="UQ9"/>
      <c r="UR9"/>
      <c r="US9"/>
      <c r="UT9"/>
      <c r="UU9"/>
      <c r="UV9"/>
      <c r="UW9"/>
      <c r="UX9"/>
      <c r="UY9"/>
      <c r="UZ9"/>
      <c r="VA9"/>
      <c r="VB9"/>
      <c r="VC9"/>
      <c r="VD9"/>
      <c r="VE9"/>
      <c r="VF9"/>
      <c r="VG9"/>
      <c r="VH9"/>
      <c r="VI9"/>
      <c r="VJ9"/>
      <c r="VK9"/>
      <c r="VL9"/>
      <c r="VM9"/>
      <c r="VN9"/>
      <c r="VO9"/>
      <c r="VP9"/>
      <c r="VQ9"/>
      <c r="VR9"/>
      <c r="VS9"/>
      <c r="VT9"/>
      <c r="VU9"/>
      <c r="VV9"/>
      <c r="VW9"/>
      <c r="VX9"/>
      <c r="VY9"/>
      <c r="VZ9"/>
      <c r="WA9"/>
      <c r="WB9"/>
      <c r="WC9"/>
      <c r="WD9"/>
      <c r="WE9"/>
      <c r="WF9"/>
      <c r="WG9"/>
      <c r="WH9"/>
      <c r="WI9"/>
      <c r="WJ9"/>
      <c r="WK9"/>
      <c r="WL9"/>
      <c r="WM9"/>
      <c r="WN9"/>
      <c r="WO9"/>
      <c r="WP9"/>
      <c r="WQ9"/>
      <c r="WR9"/>
      <c r="WS9"/>
      <c r="WT9"/>
      <c r="WU9"/>
      <c r="WV9"/>
      <c r="WW9"/>
      <c r="WX9"/>
      <c r="WY9"/>
      <c r="WZ9"/>
      <c r="XA9"/>
      <c r="XB9"/>
      <c r="XC9"/>
      <c r="XD9"/>
      <c r="XE9"/>
      <c r="XF9"/>
      <c r="XG9"/>
      <c r="XH9"/>
      <c r="XI9"/>
      <c r="XJ9"/>
      <c r="XK9"/>
      <c r="XL9"/>
      <c r="XM9"/>
      <c r="XN9"/>
      <c r="XO9"/>
      <c r="XP9"/>
      <c r="XQ9"/>
      <c r="XR9"/>
      <c r="XS9"/>
      <c r="XT9"/>
      <c r="XU9"/>
      <c r="XV9"/>
      <c r="XW9"/>
      <c r="XX9"/>
      <c r="XY9"/>
      <c r="XZ9"/>
      <c r="YA9"/>
      <c r="YB9"/>
      <c r="YC9"/>
      <c r="YD9"/>
      <c r="YE9"/>
      <c r="YF9"/>
      <c r="YG9"/>
      <c r="YH9"/>
      <c r="YI9"/>
      <c r="YJ9"/>
      <c r="YK9"/>
      <c r="YL9"/>
      <c r="YM9"/>
      <c r="YN9"/>
      <c r="YO9"/>
      <c r="YP9"/>
      <c r="YQ9"/>
      <c r="YR9"/>
      <c r="YS9"/>
      <c r="YT9"/>
      <c r="YU9"/>
      <c r="YV9"/>
      <c r="YW9"/>
      <c r="YX9"/>
      <c r="YY9"/>
      <c r="YZ9"/>
      <c r="ZA9"/>
      <c r="ZB9"/>
      <c r="ZC9"/>
      <c r="ZD9"/>
      <c r="ZE9"/>
      <c r="ZF9"/>
      <c r="ZG9"/>
      <c r="ZH9"/>
      <c r="ZI9"/>
      <c r="ZJ9"/>
      <c r="ZK9"/>
      <c r="ZL9"/>
      <c r="ZM9"/>
      <c r="ZN9"/>
      <c r="ZO9"/>
      <c r="ZP9"/>
      <c r="ZQ9"/>
      <c r="ZR9"/>
      <c r="ZS9"/>
      <c r="ZT9"/>
      <c r="ZU9"/>
      <c r="ZV9"/>
      <c r="ZW9"/>
      <c r="ZX9"/>
      <c r="ZY9"/>
      <c r="ZZ9"/>
      <c r="AAA9"/>
      <c r="AAB9"/>
      <c r="AAC9"/>
      <c r="AAD9"/>
      <c r="AAE9"/>
      <c r="AAF9"/>
      <c r="AAG9"/>
      <c r="AAH9"/>
      <c r="AAI9"/>
      <c r="AAJ9"/>
      <c r="AAK9"/>
      <c r="AAL9"/>
      <c r="AAM9"/>
      <c r="AAN9"/>
      <c r="AAO9"/>
      <c r="AAP9"/>
      <c r="AAQ9"/>
      <c r="AAR9"/>
      <c r="AAS9"/>
      <c r="AAT9"/>
      <c r="AAU9"/>
      <c r="AAV9"/>
      <c r="AAW9"/>
      <c r="AAX9"/>
      <c r="AAY9"/>
      <c r="AAZ9"/>
      <c r="ABA9"/>
      <c r="ABB9"/>
      <c r="ABC9"/>
      <c r="ABD9"/>
      <c r="ABE9"/>
      <c r="ABF9"/>
      <c r="ABG9"/>
      <c r="ABH9"/>
      <c r="ABI9"/>
      <c r="ABJ9"/>
      <c r="ABK9"/>
      <c r="ABL9"/>
      <c r="ABM9"/>
      <c r="ABN9"/>
      <c r="ABO9"/>
      <c r="ABP9"/>
      <c r="ABQ9"/>
      <c r="ABR9"/>
      <c r="ABS9"/>
      <c r="ABT9"/>
      <c r="ABU9"/>
      <c r="ABV9"/>
      <c r="ABW9"/>
      <c r="ABX9"/>
      <c r="ABY9"/>
      <c r="ABZ9"/>
      <c r="ACA9"/>
      <c r="ACB9"/>
      <c r="ACC9"/>
      <c r="ACD9"/>
      <c r="ACE9"/>
      <c r="ACF9"/>
      <c r="ACG9"/>
      <c r="ACH9"/>
      <c r="ACI9"/>
      <c r="ACJ9"/>
      <c r="ACK9"/>
      <c r="ACL9"/>
      <c r="ACM9"/>
      <c r="ACN9"/>
      <c r="ACO9"/>
      <c r="ACP9"/>
      <c r="ACQ9"/>
      <c r="ACR9"/>
      <c r="ACS9"/>
      <c r="ACT9"/>
      <c r="ACU9"/>
      <c r="ACV9"/>
      <c r="ACW9"/>
      <c r="ACX9"/>
      <c r="ACY9"/>
      <c r="ACZ9"/>
      <c r="ADA9"/>
      <c r="ADB9"/>
      <c r="ADC9"/>
      <c r="ADD9"/>
      <c r="ADE9"/>
      <c r="ADF9"/>
      <c r="ADG9"/>
      <c r="ADH9"/>
      <c r="ADI9"/>
      <c r="ADJ9"/>
      <c r="ADK9"/>
      <c r="ADL9"/>
      <c r="ADM9"/>
      <c r="ADN9"/>
      <c r="ADO9"/>
      <c r="ADP9"/>
      <c r="ADQ9"/>
      <c r="ADR9"/>
      <c r="ADS9"/>
      <c r="ADT9"/>
      <c r="ADU9"/>
      <c r="ADV9"/>
      <c r="ADW9"/>
      <c r="ADX9"/>
      <c r="ADY9"/>
      <c r="ADZ9"/>
      <c r="AEA9"/>
      <c r="AEB9"/>
      <c r="AEC9"/>
      <c r="AED9"/>
      <c r="AEE9"/>
      <c r="AEF9"/>
      <c r="AEG9"/>
      <c r="AEH9"/>
      <c r="AEI9"/>
      <c r="AEJ9"/>
      <c r="AEK9"/>
      <c r="AEL9"/>
      <c r="AEM9"/>
      <c r="AEN9"/>
      <c r="AEO9"/>
      <c r="AEP9"/>
      <c r="AEQ9"/>
      <c r="AER9"/>
      <c r="AES9"/>
      <c r="AET9"/>
      <c r="AEU9"/>
      <c r="AEV9"/>
      <c r="AEW9"/>
      <c r="AEX9"/>
      <c r="AEY9"/>
      <c r="AEZ9"/>
      <c r="AFA9"/>
      <c r="AFB9"/>
      <c r="AFC9"/>
      <c r="AFD9"/>
      <c r="AFE9"/>
      <c r="AFF9"/>
      <c r="AFG9"/>
      <c r="AFH9"/>
      <c r="AFI9"/>
      <c r="AFJ9"/>
      <c r="AFK9"/>
      <c r="AFL9"/>
      <c r="AFM9"/>
      <c r="AFN9"/>
      <c r="AFO9"/>
      <c r="AFP9"/>
      <c r="AFQ9"/>
      <c r="AFR9"/>
      <c r="AFS9"/>
      <c r="AFT9"/>
      <c r="AFU9"/>
      <c r="AFV9"/>
      <c r="AFW9"/>
      <c r="AFX9"/>
      <c r="AFY9"/>
      <c r="AFZ9"/>
      <c r="AGA9"/>
      <c r="AGB9"/>
      <c r="AGC9"/>
      <c r="AGD9"/>
      <c r="AGE9"/>
      <c r="AGF9"/>
      <c r="AGG9"/>
      <c r="AGH9"/>
      <c r="AGI9"/>
      <c r="AGJ9"/>
      <c r="AGK9"/>
      <c r="AGL9"/>
      <c r="AGM9"/>
      <c r="AGN9"/>
      <c r="AGO9"/>
      <c r="AGP9"/>
      <c r="AGQ9"/>
      <c r="AGR9"/>
      <c r="AGS9"/>
      <c r="AGT9"/>
      <c r="AGU9"/>
      <c r="AGV9"/>
      <c r="AGW9"/>
      <c r="AGX9"/>
      <c r="AGY9"/>
      <c r="AGZ9"/>
      <c r="AHA9"/>
      <c r="AHB9"/>
      <c r="AHC9"/>
      <c r="AHD9"/>
      <c r="AHE9"/>
      <c r="AHF9"/>
      <c r="AHG9"/>
      <c r="AHH9"/>
      <c r="AHI9"/>
      <c r="AHJ9"/>
      <c r="AHK9"/>
      <c r="AHL9"/>
      <c r="AHM9"/>
      <c r="AHN9"/>
      <c r="AHO9"/>
      <c r="AHP9"/>
      <c r="AHQ9"/>
      <c r="AHR9"/>
      <c r="AHS9"/>
      <c r="AHT9"/>
      <c r="AHU9"/>
      <c r="AHV9"/>
      <c r="AHW9"/>
      <c r="AHX9"/>
      <c r="AHY9"/>
      <c r="AHZ9"/>
      <c r="AIA9"/>
      <c r="AIB9"/>
      <c r="AIC9"/>
      <c r="AID9"/>
      <c r="AIE9"/>
      <c r="AIF9"/>
      <c r="AIG9"/>
      <c r="AIH9"/>
      <c r="AII9"/>
      <c r="AIJ9"/>
      <c r="AIK9"/>
      <c r="AIL9"/>
      <c r="AIM9"/>
      <c r="AIN9"/>
      <c r="AIO9"/>
      <c r="AIP9"/>
      <c r="AIQ9"/>
      <c r="AIR9"/>
      <c r="AIS9"/>
      <c r="AIT9"/>
      <c r="AIU9"/>
      <c r="AIV9"/>
      <c r="AIW9"/>
      <c r="AIX9"/>
      <c r="AIY9"/>
      <c r="AIZ9"/>
      <c r="AJA9"/>
      <c r="AJB9"/>
      <c r="AJC9"/>
      <c r="AJD9"/>
      <c r="AJE9"/>
      <c r="AJF9"/>
      <c r="AJG9"/>
      <c r="AJH9"/>
      <c r="AJI9"/>
      <c r="AJJ9"/>
      <c r="AJK9"/>
      <c r="AJL9"/>
      <c r="AJM9"/>
      <c r="AJN9"/>
      <c r="AJO9"/>
      <c r="AJP9"/>
      <c r="AJQ9"/>
      <c r="AJR9"/>
      <c r="AJS9"/>
      <c r="AJT9"/>
      <c r="AJU9"/>
      <c r="AJV9"/>
      <c r="AJW9"/>
      <c r="AJX9"/>
      <c r="AJY9"/>
      <c r="AJZ9"/>
      <c r="AKA9"/>
      <c r="AKB9"/>
      <c r="AKC9"/>
      <c r="AKD9"/>
      <c r="AKE9"/>
      <c r="AKF9"/>
      <c r="AKG9"/>
      <c r="AKH9"/>
      <c r="AKI9"/>
      <c r="AKJ9"/>
      <c r="AKK9"/>
      <c r="AKL9"/>
      <c r="AKM9"/>
      <c r="AKN9"/>
      <c r="AKO9"/>
      <c r="AKP9"/>
      <c r="AKQ9"/>
      <c r="AKR9"/>
      <c r="AKS9"/>
      <c r="AKT9"/>
      <c r="AKU9"/>
      <c r="AKV9"/>
      <c r="AKW9"/>
      <c r="AKX9"/>
      <c r="AKY9"/>
      <c r="AKZ9"/>
      <c r="ALA9"/>
      <c r="ALB9"/>
      <c r="ALC9"/>
      <c r="ALD9"/>
      <c r="ALE9"/>
      <c r="ALF9"/>
      <c r="ALG9"/>
      <c r="ALH9"/>
      <c r="ALI9"/>
      <c r="ALJ9"/>
      <c r="ALK9"/>
      <c r="ALL9"/>
      <c r="ALM9"/>
      <c r="ALN9"/>
      <c r="ALO9"/>
      <c r="ALP9"/>
      <c r="ALQ9"/>
      <c r="ALR9"/>
      <c r="ALS9"/>
      <c r="ALT9"/>
      <c r="ALU9"/>
      <c r="ALV9"/>
      <c r="ALW9"/>
      <c r="ALX9"/>
      <c r="ALY9"/>
      <c r="ALZ9"/>
      <c r="AMA9"/>
      <c r="AMB9"/>
      <c r="AMC9"/>
      <c r="AMD9"/>
      <c r="AME9"/>
      <c r="AMF9"/>
      <c r="AMG9"/>
      <c r="AMH9"/>
      <c r="AMI9"/>
      <c r="AMJ9"/>
    </row>
    <row r="10" spans="1:1025" s="98" customFormat="1" ht="13.7" customHeight="1" x14ac:dyDescent="0.2">
      <c r="A10" s="95">
        <v>42736</v>
      </c>
      <c r="B10" s="96"/>
      <c r="C10" s="97" t="s">
        <v>64</v>
      </c>
      <c r="D10" s="97" t="s">
        <v>691</v>
      </c>
      <c r="E10" s="97" t="s">
        <v>692</v>
      </c>
      <c r="F10" s="97" t="s">
        <v>693</v>
      </c>
      <c r="G10" s="97">
        <v>1</v>
      </c>
      <c r="H10" s="97" t="s">
        <v>646</v>
      </c>
      <c r="I10" s="97" t="s">
        <v>652</v>
      </c>
      <c r="L10" s="108" t="s">
        <v>903</v>
      </c>
      <c r="M10" s="99" t="s">
        <v>878</v>
      </c>
      <c r="P10" s="99" t="s">
        <v>80</v>
      </c>
      <c r="AMK10" s="100"/>
    </row>
    <row r="11" spans="1:1025" ht="13.7" customHeight="1" x14ac:dyDescent="0.2">
      <c r="A11" s="22">
        <v>42736</v>
      </c>
      <c r="B11" s="32"/>
      <c r="C11" s="16" t="s">
        <v>64</v>
      </c>
      <c r="D11" s="16" t="s">
        <v>694</v>
      </c>
      <c r="E11" s="16" t="s">
        <v>695</v>
      </c>
      <c r="F11" s="16" t="s">
        <v>695</v>
      </c>
      <c r="G11" s="16">
        <v>1</v>
      </c>
      <c r="H11" s="16" t="s">
        <v>643</v>
      </c>
      <c r="I11" s="16" t="s">
        <v>643</v>
      </c>
      <c r="J11"/>
      <c r="K11"/>
      <c r="L11" s="104"/>
      <c r="M11"/>
      <c r="N11"/>
      <c r="O11"/>
      <c r="P11" s="26" t="s">
        <v>80</v>
      </c>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c r="EU11"/>
      <c r="EV11"/>
      <c r="EW11"/>
      <c r="EX11"/>
      <c r="EY11"/>
      <c r="EZ11"/>
      <c r="FA11"/>
      <c r="FB11"/>
      <c r="FC11"/>
      <c r="FD11"/>
      <c r="FE11"/>
      <c r="FF11"/>
      <c r="FG11"/>
      <c r="FH11"/>
      <c r="FI11"/>
      <c r="FJ11"/>
      <c r="FK11"/>
      <c r="FL11"/>
      <c r="FM11"/>
      <c r="FN11"/>
      <c r="FO11"/>
      <c r="FP11"/>
      <c r="FQ11"/>
      <c r="FR11"/>
      <c r="FS11"/>
      <c r="FT11"/>
      <c r="FU11"/>
      <c r="FV11"/>
      <c r="FW11"/>
      <c r="FX11"/>
      <c r="FY11"/>
      <c r="FZ11"/>
      <c r="GA11"/>
      <c r="GB11"/>
      <c r="GC11"/>
      <c r="GD11"/>
      <c r="GE11"/>
      <c r="GF11"/>
      <c r="GG11"/>
      <c r="GH11"/>
      <c r="GI11"/>
      <c r="GJ11"/>
      <c r="GK11"/>
      <c r="GL11"/>
      <c r="GM11"/>
      <c r="GN11"/>
      <c r="GO11"/>
      <c r="GP11"/>
      <c r="GQ11"/>
      <c r="GR11"/>
      <c r="GS11"/>
      <c r="GT11"/>
      <c r="GU11"/>
      <c r="GV11"/>
      <c r="GW11"/>
      <c r="GX11"/>
      <c r="GY11"/>
      <c r="GZ11"/>
      <c r="HA11"/>
      <c r="HB11"/>
      <c r="HC11"/>
      <c r="HD11"/>
      <c r="HE11"/>
      <c r="HF11"/>
      <c r="HG11"/>
      <c r="HH11"/>
      <c r="HI11"/>
      <c r="HJ11"/>
      <c r="HK11"/>
      <c r="HL11"/>
      <c r="HM11"/>
      <c r="HN11"/>
      <c r="HO11"/>
      <c r="HP11"/>
      <c r="HQ11"/>
      <c r="HR11"/>
      <c r="HS11"/>
      <c r="HT11"/>
      <c r="HU11"/>
      <c r="HV11"/>
      <c r="HW11"/>
      <c r="HX11"/>
      <c r="HY11"/>
      <c r="HZ11"/>
      <c r="IA11"/>
      <c r="IB11"/>
      <c r="IC11"/>
      <c r="ID11"/>
      <c r="IE11"/>
      <c r="IF11"/>
      <c r="IG11"/>
      <c r="IH11"/>
      <c r="II11"/>
      <c r="IJ11"/>
      <c r="IK11"/>
      <c r="IL11"/>
      <c r="IM11"/>
      <c r="IN11"/>
      <c r="IO11"/>
      <c r="IP11"/>
      <c r="IQ11"/>
      <c r="IR11"/>
      <c r="IS11"/>
      <c r="IT11"/>
      <c r="IU11"/>
      <c r="IV11"/>
      <c r="IW11"/>
      <c r="IX11"/>
      <c r="IY11"/>
      <c r="IZ11"/>
      <c r="JA11"/>
      <c r="JB11"/>
      <c r="JC11"/>
      <c r="JD11"/>
      <c r="JE11"/>
      <c r="JF11"/>
      <c r="JG11"/>
      <c r="JH11"/>
      <c r="JI11"/>
      <c r="JJ11"/>
      <c r="JK11"/>
      <c r="JL11"/>
      <c r="JM11"/>
      <c r="JN11"/>
      <c r="JO11"/>
      <c r="JP11"/>
      <c r="JQ11"/>
      <c r="JR11"/>
      <c r="JS11"/>
      <c r="JT11"/>
      <c r="JU11"/>
      <c r="JV11"/>
      <c r="JW11"/>
      <c r="JX11"/>
      <c r="JY11"/>
      <c r="JZ11"/>
      <c r="KA11"/>
      <c r="KB11"/>
      <c r="KC11"/>
      <c r="KD11"/>
      <c r="KE11"/>
      <c r="KF11"/>
      <c r="KG11"/>
      <c r="KH11"/>
      <c r="KI11"/>
      <c r="KJ11"/>
      <c r="KK11"/>
      <c r="KL11"/>
      <c r="KM11"/>
      <c r="KN11"/>
      <c r="KO11"/>
      <c r="KP11"/>
      <c r="KQ11"/>
      <c r="KR11"/>
      <c r="KS11"/>
      <c r="KT11"/>
      <c r="KU11"/>
      <c r="KV11"/>
      <c r="KW11"/>
      <c r="KX11"/>
      <c r="KY11"/>
      <c r="KZ11"/>
      <c r="LA11"/>
      <c r="LB11"/>
      <c r="LC11"/>
      <c r="LD11"/>
      <c r="LE11"/>
      <c r="LF11"/>
      <c r="LG11"/>
      <c r="LH11"/>
      <c r="LI11"/>
      <c r="LJ11"/>
      <c r="LK11"/>
      <c r="LL11"/>
      <c r="LM11"/>
      <c r="LN11"/>
      <c r="LO11"/>
      <c r="LP11"/>
      <c r="LQ11"/>
      <c r="LR11"/>
      <c r="LS11"/>
      <c r="LT11"/>
      <c r="LU11"/>
      <c r="LV11"/>
      <c r="LW11"/>
      <c r="LX11"/>
      <c r="LY11"/>
      <c r="LZ11"/>
      <c r="MA11"/>
      <c r="MB11"/>
      <c r="MC11"/>
      <c r="MD11"/>
      <c r="ME11"/>
      <c r="MF11"/>
      <c r="MG11"/>
      <c r="MH11"/>
      <c r="MI11"/>
      <c r="MJ11"/>
      <c r="MK11"/>
      <c r="ML11"/>
      <c r="MM11"/>
      <c r="MN11"/>
      <c r="MO11"/>
      <c r="MP11"/>
      <c r="MQ11"/>
      <c r="MR11"/>
      <c r="MS11"/>
      <c r="MT11"/>
      <c r="MU11"/>
      <c r="MV11"/>
      <c r="MW11"/>
      <c r="MX11"/>
      <c r="MY11"/>
      <c r="MZ11"/>
      <c r="NA11"/>
      <c r="NB11"/>
      <c r="NC11"/>
      <c r="ND11"/>
      <c r="NE11"/>
      <c r="NF11"/>
      <c r="NG11"/>
      <c r="NH11"/>
      <c r="NI11"/>
      <c r="NJ11"/>
      <c r="NK11"/>
      <c r="NL11"/>
      <c r="NM11"/>
      <c r="NN11"/>
      <c r="NO11"/>
      <c r="NP11"/>
      <c r="NQ11"/>
      <c r="NR11"/>
      <c r="NS11"/>
      <c r="NT11"/>
      <c r="NU11"/>
      <c r="NV11"/>
      <c r="NW11"/>
      <c r="NX11"/>
      <c r="NY11"/>
      <c r="NZ11"/>
      <c r="OA11"/>
      <c r="OB11"/>
      <c r="OC11"/>
      <c r="OD11"/>
      <c r="OE11"/>
      <c r="OF11"/>
      <c r="OG11"/>
      <c r="OH11"/>
      <c r="OI11"/>
      <c r="OJ11"/>
      <c r="OK11"/>
      <c r="OL11"/>
      <c r="OM11"/>
      <c r="ON11"/>
      <c r="OO11"/>
      <c r="OP11"/>
      <c r="OQ11"/>
      <c r="OR11"/>
      <c r="OS11"/>
      <c r="OT11"/>
      <c r="OU11"/>
      <c r="OV11"/>
      <c r="OW11"/>
      <c r="OX11"/>
      <c r="OY11"/>
      <c r="OZ11"/>
      <c r="PA11"/>
      <c r="PB11"/>
      <c r="PC11"/>
      <c r="PD11"/>
      <c r="PE11"/>
      <c r="PF11"/>
      <c r="PG11"/>
      <c r="PH11"/>
      <c r="PI11"/>
      <c r="PJ11"/>
      <c r="PK11"/>
      <c r="PL11"/>
      <c r="PM11"/>
      <c r="PN11"/>
      <c r="PO11"/>
      <c r="PP11"/>
      <c r="PQ11"/>
      <c r="PR11"/>
      <c r="PS11"/>
      <c r="PT11"/>
      <c r="PU11"/>
      <c r="PV11"/>
      <c r="PW11"/>
      <c r="PX11"/>
      <c r="PY11"/>
      <c r="PZ11"/>
      <c r="QA11"/>
      <c r="QB11"/>
      <c r="QC11"/>
      <c r="QD11"/>
      <c r="QE11"/>
      <c r="QF11"/>
      <c r="QG11"/>
      <c r="QH11"/>
      <c r="QI11"/>
      <c r="QJ11"/>
      <c r="QK11"/>
      <c r="QL11"/>
      <c r="QM11"/>
      <c r="QN11"/>
      <c r="QO11"/>
      <c r="QP11"/>
      <c r="QQ11"/>
      <c r="QR11"/>
      <c r="QS11"/>
      <c r="QT11"/>
      <c r="QU11"/>
      <c r="QV11"/>
      <c r="QW11"/>
      <c r="QX11"/>
      <c r="QY11"/>
      <c r="QZ11"/>
      <c r="RA11"/>
      <c r="RB11"/>
      <c r="RC11"/>
      <c r="RD11"/>
      <c r="RE11"/>
      <c r="RF11"/>
      <c r="RG11"/>
      <c r="RH11"/>
      <c r="RI11"/>
      <c r="RJ11"/>
      <c r="RK11"/>
      <c r="RL11"/>
      <c r="RM11"/>
      <c r="RN11"/>
      <c r="RO11"/>
      <c r="RP11"/>
      <c r="RQ11"/>
      <c r="RR11"/>
      <c r="RS11"/>
      <c r="RT11"/>
      <c r="RU11"/>
      <c r="RV11"/>
      <c r="RW11"/>
      <c r="RX11"/>
      <c r="RY11"/>
      <c r="RZ11"/>
      <c r="SA11"/>
      <c r="SB11"/>
      <c r="SC11"/>
      <c r="SD11"/>
      <c r="SE11"/>
      <c r="SF11"/>
      <c r="SG11"/>
      <c r="SH11"/>
      <c r="SI11"/>
      <c r="SJ11"/>
      <c r="SK11"/>
      <c r="SL11"/>
      <c r="SM11"/>
      <c r="SN11"/>
      <c r="SO11"/>
      <c r="SP11"/>
      <c r="SQ11"/>
      <c r="SR11"/>
      <c r="SS11"/>
      <c r="ST11"/>
      <c r="SU11"/>
      <c r="SV11"/>
      <c r="SW11"/>
      <c r="SX11"/>
      <c r="SY11"/>
      <c r="SZ11"/>
      <c r="TA11"/>
      <c r="TB11"/>
      <c r="TC11"/>
      <c r="TD11"/>
      <c r="TE11"/>
      <c r="TF11"/>
      <c r="TG11"/>
      <c r="TH11"/>
      <c r="TI11"/>
      <c r="TJ11"/>
      <c r="TK11"/>
      <c r="TL11"/>
      <c r="TM11"/>
      <c r="TN11"/>
      <c r="TO11"/>
      <c r="TP11"/>
      <c r="TQ11"/>
      <c r="TR11"/>
      <c r="TS11"/>
      <c r="TT11"/>
      <c r="TU11"/>
      <c r="TV11"/>
      <c r="TW11"/>
      <c r="TX11"/>
      <c r="TY11"/>
      <c r="TZ11"/>
      <c r="UA11"/>
      <c r="UB11"/>
      <c r="UC11"/>
      <c r="UD11"/>
      <c r="UE11"/>
      <c r="UF11"/>
      <c r="UG11"/>
      <c r="UH11"/>
      <c r="UI11"/>
      <c r="UJ11"/>
      <c r="UK11"/>
      <c r="UL11"/>
      <c r="UM11"/>
      <c r="UN11"/>
      <c r="UO11"/>
      <c r="UP11"/>
      <c r="UQ11"/>
      <c r="UR11"/>
      <c r="US11"/>
      <c r="UT11"/>
      <c r="UU11"/>
      <c r="UV11"/>
      <c r="UW11"/>
      <c r="UX11"/>
      <c r="UY11"/>
      <c r="UZ11"/>
      <c r="VA11"/>
      <c r="VB11"/>
      <c r="VC11"/>
      <c r="VD11"/>
      <c r="VE11"/>
      <c r="VF11"/>
      <c r="VG11"/>
      <c r="VH11"/>
      <c r="VI11"/>
      <c r="VJ11"/>
      <c r="VK11"/>
      <c r="VL11"/>
      <c r="VM11"/>
      <c r="VN11"/>
      <c r="VO11"/>
      <c r="VP11"/>
      <c r="VQ11"/>
      <c r="VR11"/>
      <c r="VS11"/>
      <c r="VT11"/>
      <c r="VU11"/>
      <c r="VV11"/>
      <c r="VW11"/>
      <c r="VX11"/>
      <c r="VY11"/>
      <c r="VZ11"/>
      <c r="WA11"/>
      <c r="WB11"/>
      <c r="WC11"/>
      <c r="WD11"/>
      <c r="WE11"/>
      <c r="WF11"/>
      <c r="WG11"/>
      <c r="WH11"/>
      <c r="WI11"/>
      <c r="WJ11"/>
      <c r="WK11"/>
      <c r="WL11"/>
      <c r="WM11"/>
      <c r="WN11"/>
      <c r="WO11"/>
      <c r="WP11"/>
      <c r="WQ11"/>
      <c r="WR11"/>
      <c r="WS11"/>
      <c r="WT11"/>
      <c r="WU11"/>
      <c r="WV11"/>
      <c r="WW11"/>
      <c r="WX11"/>
      <c r="WY11"/>
      <c r="WZ11"/>
      <c r="XA11"/>
      <c r="XB11"/>
      <c r="XC11"/>
      <c r="XD11"/>
      <c r="XE11"/>
      <c r="XF11"/>
      <c r="XG11"/>
      <c r="XH11"/>
      <c r="XI11"/>
      <c r="XJ11"/>
      <c r="XK11"/>
      <c r="XL11"/>
      <c r="XM11"/>
      <c r="XN11"/>
      <c r="XO11"/>
      <c r="XP11"/>
      <c r="XQ11"/>
      <c r="XR11"/>
      <c r="XS11"/>
      <c r="XT11"/>
      <c r="XU11"/>
      <c r="XV11"/>
      <c r="XW11"/>
      <c r="XX11"/>
      <c r="XY11"/>
      <c r="XZ11"/>
      <c r="YA11"/>
      <c r="YB11"/>
      <c r="YC11"/>
      <c r="YD11"/>
      <c r="YE11"/>
      <c r="YF11"/>
      <c r="YG11"/>
      <c r="YH11"/>
      <c r="YI11"/>
      <c r="YJ11"/>
      <c r="YK11"/>
      <c r="YL11"/>
      <c r="YM11"/>
      <c r="YN11"/>
      <c r="YO11"/>
      <c r="YP11"/>
      <c r="YQ11"/>
      <c r="YR11"/>
      <c r="YS11"/>
      <c r="YT11"/>
      <c r="YU11"/>
      <c r="YV11"/>
      <c r="YW11"/>
      <c r="YX11"/>
      <c r="YY11"/>
      <c r="YZ11"/>
      <c r="ZA11"/>
      <c r="ZB11"/>
      <c r="ZC11"/>
      <c r="ZD11"/>
      <c r="ZE11"/>
      <c r="ZF11"/>
      <c r="ZG11"/>
      <c r="ZH11"/>
      <c r="ZI11"/>
      <c r="ZJ11"/>
      <c r="ZK11"/>
      <c r="ZL11"/>
      <c r="ZM11"/>
      <c r="ZN11"/>
      <c r="ZO11"/>
      <c r="ZP11"/>
      <c r="ZQ11"/>
      <c r="ZR11"/>
      <c r="ZS11"/>
      <c r="ZT11"/>
      <c r="ZU11"/>
      <c r="ZV11"/>
      <c r="ZW11"/>
      <c r="ZX11"/>
      <c r="ZY11"/>
      <c r="ZZ11"/>
      <c r="AAA11"/>
      <c r="AAB11"/>
      <c r="AAC11"/>
      <c r="AAD11"/>
      <c r="AAE11"/>
      <c r="AAF11"/>
      <c r="AAG11"/>
      <c r="AAH11"/>
      <c r="AAI11"/>
      <c r="AAJ11"/>
      <c r="AAK11"/>
      <c r="AAL11"/>
      <c r="AAM11"/>
      <c r="AAN11"/>
      <c r="AAO11"/>
      <c r="AAP11"/>
      <c r="AAQ11"/>
      <c r="AAR11"/>
      <c r="AAS11"/>
      <c r="AAT11"/>
      <c r="AAU11"/>
      <c r="AAV11"/>
      <c r="AAW11"/>
      <c r="AAX11"/>
      <c r="AAY11"/>
      <c r="AAZ11"/>
      <c r="ABA11"/>
      <c r="ABB11"/>
      <c r="ABC11"/>
      <c r="ABD11"/>
      <c r="ABE11"/>
      <c r="ABF11"/>
      <c r="ABG11"/>
      <c r="ABH11"/>
      <c r="ABI11"/>
      <c r="ABJ11"/>
      <c r="ABK11"/>
      <c r="ABL11"/>
      <c r="ABM11"/>
      <c r="ABN11"/>
      <c r="ABO11"/>
      <c r="ABP11"/>
      <c r="ABQ11"/>
      <c r="ABR11"/>
      <c r="ABS11"/>
      <c r="ABT11"/>
      <c r="ABU11"/>
      <c r="ABV11"/>
      <c r="ABW11"/>
      <c r="ABX11"/>
      <c r="ABY11"/>
      <c r="ABZ11"/>
      <c r="ACA11"/>
      <c r="ACB11"/>
      <c r="ACC11"/>
      <c r="ACD11"/>
      <c r="ACE11"/>
      <c r="ACF11"/>
      <c r="ACG11"/>
      <c r="ACH11"/>
      <c r="ACI11"/>
      <c r="ACJ11"/>
      <c r="ACK11"/>
      <c r="ACL11"/>
      <c r="ACM11"/>
      <c r="ACN11"/>
      <c r="ACO11"/>
      <c r="ACP11"/>
      <c r="ACQ11"/>
      <c r="ACR11"/>
      <c r="ACS11"/>
      <c r="ACT11"/>
      <c r="ACU11"/>
      <c r="ACV11"/>
      <c r="ACW11"/>
      <c r="ACX11"/>
      <c r="ACY11"/>
      <c r="ACZ11"/>
      <c r="ADA11"/>
      <c r="ADB11"/>
      <c r="ADC11"/>
      <c r="ADD11"/>
      <c r="ADE11"/>
      <c r="ADF11"/>
      <c r="ADG11"/>
      <c r="ADH11"/>
      <c r="ADI11"/>
      <c r="ADJ11"/>
      <c r="ADK11"/>
      <c r="ADL11"/>
      <c r="ADM11"/>
      <c r="ADN11"/>
      <c r="ADO11"/>
      <c r="ADP11"/>
      <c r="ADQ11"/>
      <c r="ADR11"/>
      <c r="ADS11"/>
      <c r="ADT11"/>
      <c r="ADU11"/>
      <c r="ADV11"/>
      <c r="ADW11"/>
      <c r="ADX11"/>
      <c r="ADY11"/>
      <c r="ADZ11"/>
      <c r="AEA11"/>
      <c r="AEB11"/>
      <c r="AEC11"/>
      <c r="AED11"/>
      <c r="AEE11"/>
      <c r="AEF11"/>
      <c r="AEG11"/>
      <c r="AEH11"/>
      <c r="AEI11"/>
      <c r="AEJ11"/>
      <c r="AEK11"/>
      <c r="AEL11"/>
      <c r="AEM11"/>
      <c r="AEN11"/>
      <c r="AEO11"/>
      <c r="AEP11"/>
      <c r="AEQ11"/>
      <c r="AER11"/>
      <c r="AES11"/>
      <c r="AET11"/>
      <c r="AEU11"/>
      <c r="AEV11"/>
      <c r="AEW11"/>
      <c r="AEX11"/>
      <c r="AEY11"/>
      <c r="AEZ11"/>
      <c r="AFA11"/>
      <c r="AFB11"/>
      <c r="AFC11"/>
      <c r="AFD11"/>
      <c r="AFE11"/>
      <c r="AFF11"/>
      <c r="AFG11"/>
      <c r="AFH11"/>
      <c r="AFI11"/>
      <c r="AFJ11"/>
      <c r="AFK11"/>
      <c r="AFL11"/>
      <c r="AFM11"/>
      <c r="AFN11"/>
      <c r="AFO11"/>
      <c r="AFP11"/>
      <c r="AFQ11"/>
      <c r="AFR11"/>
      <c r="AFS11"/>
      <c r="AFT11"/>
      <c r="AFU11"/>
      <c r="AFV11"/>
      <c r="AFW11"/>
      <c r="AFX11"/>
      <c r="AFY11"/>
      <c r="AFZ11"/>
      <c r="AGA11"/>
      <c r="AGB11"/>
      <c r="AGC11"/>
      <c r="AGD11"/>
      <c r="AGE11"/>
      <c r="AGF11"/>
      <c r="AGG11"/>
      <c r="AGH11"/>
      <c r="AGI11"/>
      <c r="AGJ11"/>
      <c r="AGK11"/>
      <c r="AGL11"/>
      <c r="AGM11"/>
      <c r="AGN11"/>
      <c r="AGO11"/>
      <c r="AGP11"/>
      <c r="AGQ11"/>
      <c r="AGR11"/>
      <c r="AGS11"/>
      <c r="AGT11"/>
      <c r="AGU11"/>
      <c r="AGV11"/>
      <c r="AGW11"/>
      <c r="AGX11"/>
      <c r="AGY11"/>
      <c r="AGZ11"/>
      <c r="AHA11"/>
      <c r="AHB11"/>
      <c r="AHC11"/>
      <c r="AHD11"/>
      <c r="AHE11"/>
      <c r="AHF11"/>
      <c r="AHG11"/>
      <c r="AHH11"/>
      <c r="AHI11"/>
      <c r="AHJ11"/>
      <c r="AHK11"/>
      <c r="AHL11"/>
      <c r="AHM11"/>
      <c r="AHN11"/>
      <c r="AHO11"/>
      <c r="AHP11"/>
      <c r="AHQ11"/>
      <c r="AHR11"/>
      <c r="AHS11"/>
      <c r="AHT11"/>
      <c r="AHU11"/>
      <c r="AHV11"/>
      <c r="AHW11"/>
      <c r="AHX11"/>
      <c r="AHY11"/>
      <c r="AHZ11"/>
      <c r="AIA11"/>
      <c r="AIB11"/>
      <c r="AIC11"/>
      <c r="AID11"/>
      <c r="AIE11"/>
      <c r="AIF11"/>
      <c r="AIG11"/>
      <c r="AIH11"/>
      <c r="AII11"/>
      <c r="AIJ11"/>
      <c r="AIK11"/>
      <c r="AIL11"/>
      <c r="AIM11"/>
      <c r="AIN11"/>
      <c r="AIO11"/>
      <c r="AIP11"/>
      <c r="AIQ11"/>
      <c r="AIR11"/>
      <c r="AIS11"/>
      <c r="AIT11"/>
      <c r="AIU11"/>
      <c r="AIV11"/>
      <c r="AIW11"/>
      <c r="AIX11"/>
      <c r="AIY11"/>
      <c r="AIZ11"/>
      <c r="AJA11"/>
      <c r="AJB11"/>
      <c r="AJC11"/>
      <c r="AJD11"/>
      <c r="AJE11"/>
      <c r="AJF11"/>
      <c r="AJG11"/>
      <c r="AJH11"/>
      <c r="AJI11"/>
      <c r="AJJ11"/>
      <c r="AJK11"/>
      <c r="AJL11"/>
      <c r="AJM11"/>
      <c r="AJN11"/>
      <c r="AJO11"/>
      <c r="AJP11"/>
      <c r="AJQ11"/>
      <c r="AJR11"/>
      <c r="AJS11"/>
      <c r="AJT11"/>
      <c r="AJU11"/>
      <c r="AJV11"/>
      <c r="AJW11"/>
      <c r="AJX11"/>
      <c r="AJY11"/>
      <c r="AJZ11"/>
      <c r="AKA11"/>
      <c r="AKB11"/>
      <c r="AKC11"/>
      <c r="AKD11"/>
      <c r="AKE11"/>
      <c r="AKF11"/>
      <c r="AKG11"/>
      <c r="AKH11"/>
      <c r="AKI11"/>
      <c r="AKJ11"/>
      <c r="AKK11"/>
      <c r="AKL11"/>
      <c r="AKM11"/>
      <c r="AKN11"/>
      <c r="AKO11"/>
      <c r="AKP11"/>
      <c r="AKQ11"/>
      <c r="AKR11"/>
      <c r="AKS11"/>
      <c r="AKT11"/>
      <c r="AKU11"/>
      <c r="AKV11"/>
      <c r="AKW11"/>
      <c r="AKX11"/>
      <c r="AKY11"/>
      <c r="AKZ11"/>
      <c r="ALA11"/>
      <c r="ALB11"/>
      <c r="ALC11"/>
      <c r="ALD11"/>
      <c r="ALE11"/>
      <c r="ALF11"/>
      <c r="ALG11"/>
      <c r="ALH11"/>
      <c r="ALI11"/>
      <c r="ALJ11"/>
      <c r="ALK11"/>
      <c r="ALL11"/>
      <c r="ALM11"/>
      <c r="ALN11"/>
      <c r="ALO11"/>
      <c r="ALP11"/>
      <c r="ALQ11"/>
      <c r="ALR11"/>
      <c r="ALS11"/>
      <c r="ALT11"/>
      <c r="ALU11"/>
      <c r="ALV11"/>
      <c r="ALW11"/>
      <c r="ALX11"/>
      <c r="ALY11"/>
      <c r="ALZ11"/>
      <c r="AMA11"/>
      <c r="AMB11"/>
      <c r="AMC11"/>
      <c r="AMD11"/>
      <c r="AME11"/>
      <c r="AMF11"/>
      <c r="AMG11"/>
      <c r="AMH11"/>
      <c r="AMI11"/>
      <c r="AMJ11"/>
    </row>
    <row r="12" spans="1:1025" ht="13.7" customHeight="1" x14ac:dyDescent="0.2">
      <c r="A12" s="22">
        <v>42736</v>
      </c>
      <c r="B12" s="32"/>
      <c r="C12" s="16" t="s">
        <v>64</v>
      </c>
      <c r="D12" s="16" t="s">
        <v>696</v>
      </c>
      <c r="E12" s="16" t="s">
        <v>697</v>
      </c>
      <c r="F12" s="16" t="s">
        <v>697</v>
      </c>
      <c r="G12" s="16">
        <v>2</v>
      </c>
      <c r="H12" s="16" t="s">
        <v>643</v>
      </c>
      <c r="I12" s="16" t="s">
        <v>649</v>
      </c>
      <c r="J12"/>
      <c r="K12"/>
      <c r="L12" s="104"/>
      <c r="M12"/>
      <c r="N12"/>
      <c r="O12"/>
      <c r="P12" s="26" t="s">
        <v>80</v>
      </c>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c r="FZ12"/>
      <c r="GA12"/>
      <c r="GB12"/>
      <c r="GC12"/>
      <c r="GD12"/>
      <c r="GE12"/>
      <c r="GF12"/>
      <c r="GG12"/>
      <c r="GH12"/>
      <c r="GI12"/>
      <c r="GJ12"/>
      <c r="GK12"/>
      <c r="GL12"/>
      <c r="GM12"/>
      <c r="GN12"/>
      <c r="GO12"/>
      <c r="GP12"/>
      <c r="GQ12"/>
      <c r="GR12"/>
      <c r="GS12"/>
      <c r="GT12"/>
      <c r="GU12"/>
      <c r="GV12"/>
      <c r="GW12"/>
      <c r="GX12"/>
      <c r="GY12"/>
      <c r="GZ12"/>
      <c r="HA12"/>
      <c r="HB12"/>
      <c r="HC12"/>
      <c r="HD12"/>
      <c r="HE12"/>
      <c r="HF12"/>
      <c r="HG12"/>
      <c r="HH12"/>
      <c r="HI12"/>
      <c r="HJ12"/>
      <c r="HK12"/>
      <c r="HL12"/>
      <c r="HM12"/>
      <c r="HN12"/>
      <c r="HO12"/>
      <c r="HP12"/>
      <c r="HQ12"/>
      <c r="HR12"/>
      <c r="HS12"/>
      <c r="HT12"/>
      <c r="HU12"/>
      <c r="HV12"/>
      <c r="HW12"/>
      <c r="HX12"/>
      <c r="HY12"/>
      <c r="HZ12"/>
      <c r="IA12"/>
      <c r="IB12"/>
      <c r="IC12"/>
      <c r="ID12"/>
      <c r="IE12"/>
      <c r="IF12"/>
      <c r="IG12"/>
      <c r="IH12"/>
      <c r="II12"/>
      <c r="IJ12"/>
      <c r="IK12"/>
      <c r="IL12"/>
      <c r="IM12"/>
      <c r="IN12"/>
      <c r="IO12"/>
      <c r="IP12"/>
      <c r="IQ12"/>
      <c r="IR12"/>
      <c r="IS12"/>
      <c r="IT12"/>
      <c r="IU12"/>
      <c r="IV12"/>
      <c r="IW12"/>
      <c r="IX12"/>
      <c r="IY12"/>
      <c r="IZ12"/>
      <c r="JA12"/>
      <c r="JB12"/>
      <c r="JC12"/>
      <c r="JD12"/>
      <c r="JE12"/>
      <c r="JF12"/>
      <c r="JG12"/>
      <c r="JH12"/>
      <c r="JI12"/>
      <c r="JJ12"/>
      <c r="JK12"/>
      <c r="JL12"/>
      <c r="JM12"/>
      <c r="JN12"/>
      <c r="JO12"/>
      <c r="JP12"/>
      <c r="JQ12"/>
      <c r="JR12"/>
      <c r="JS12"/>
      <c r="JT12"/>
      <c r="JU12"/>
      <c r="JV12"/>
      <c r="JW12"/>
      <c r="JX12"/>
      <c r="JY12"/>
      <c r="JZ12"/>
      <c r="KA12"/>
      <c r="KB12"/>
      <c r="KC12"/>
      <c r="KD12"/>
      <c r="KE12"/>
      <c r="KF12"/>
      <c r="KG12"/>
      <c r="KH12"/>
      <c r="KI12"/>
      <c r="KJ12"/>
      <c r="KK12"/>
      <c r="KL12"/>
      <c r="KM12"/>
      <c r="KN12"/>
      <c r="KO12"/>
      <c r="KP12"/>
      <c r="KQ12"/>
      <c r="KR12"/>
      <c r="KS12"/>
      <c r="KT12"/>
      <c r="KU12"/>
      <c r="KV12"/>
      <c r="KW12"/>
      <c r="KX12"/>
      <c r="KY12"/>
      <c r="KZ12"/>
      <c r="LA12"/>
      <c r="LB12"/>
      <c r="LC12"/>
      <c r="LD12"/>
      <c r="LE12"/>
      <c r="LF12"/>
      <c r="LG12"/>
      <c r="LH12"/>
      <c r="LI12"/>
      <c r="LJ12"/>
      <c r="LK12"/>
      <c r="LL12"/>
      <c r="LM12"/>
      <c r="LN12"/>
      <c r="LO12"/>
      <c r="LP12"/>
      <c r="LQ12"/>
      <c r="LR12"/>
      <c r="LS12"/>
      <c r="LT12"/>
      <c r="LU12"/>
      <c r="LV12"/>
      <c r="LW12"/>
      <c r="LX12"/>
      <c r="LY12"/>
      <c r="LZ12"/>
      <c r="MA12"/>
      <c r="MB12"/>
      <c r="MC12"/>
      <c r="MD12"/>
      <c r="ME12"/>
      <c r="MF12"/>
      <c r="MG12"/>
      <c r="MH12"/>
      <c r="MI12"/>
      <c r="MJ12"/>
      <c r="MK12"/>
      <c r="ML12"/>
      <c r="MM12"/>
      <c r="MN12"/>
      <c r="MO12"/>
      <c r="MP12"/>
      <c r="MQ12"/>
      <c r="MR12"/>
      <c r="MS12"/>
      <c r="MT12"/>
      <c r="MU12"/>
      <c r="MV12"/>
      <c r="MW12"/>
      <c r="MX12"/>
      <c r="MY12"/>
      <c r="MZ12"/>
      <c r="NA12"/>
      <c r="NB12"/>
      <c r="NC12"/>
      <c r="ND12"/>
      <c r="NE12"/>
      <c r="NF12"/>
      <c r="NG12"/>
      <c r="NH12"/>
      <c r="NI12"/>
      <c r="NJ12"/>
      <c r="NK12"/>
      <c r="NL12"/>
      <c r="NM12"/>
      <c r="NN12"/>
      <c r="NO12"/>
      <c r="NP12"/>
      <c r="NQ12"/>
      <c r="NR12"/>
      <c r="NS12"/>
      <c r="NT12"/>
      <c r="NU12"/>
      <c r="NV12"/>
      <c r="NW12"/>
      <c r="NX12"/>
      <c r="NY12"/>
      <c r="NZ12"/>
      <c r="OA12"/>
      <c r="OB12"/>
      <c r="OC12"/>
      <c r="OD12"/>
      <c r="OE12"/>
      <c r="OF12"/>
      <c r="OG12"/>
      <c r="OH12"/>
      <c r="OI12"/>
      <c r="OJ12"/>
      <c r="OK12"/>
      <c r="OL12"/>
      <c r="OM12"/>
      <c r="ON12"/>
      <c r="OO12"/>
      <c r="OP12"/>
      <c r="OQ12"/>
      <c r="OR12"/>
      <c r="OS12"/>
      <c r="OT12"/>
      <c r="OU12"/>
      <c r="OV12"/>
      <c r="OW12"/>
      <c r="OX12"/>
      <c r="OY12"/>
      <c r="OZ12"/>
      <c r="PA12"/>
      <c r="PB12"/>
      <c r="PC12"/>
      <c r="PD12"/>
      <c r="PE12"/>
      <c r="PF12"/>
      <c r="PG12"/>
      <c r="PH12"/>
      <c r="PI12"/>
      <c r="PJ12"/>
      <c r="PK12"/>
      <c r="PL12"/>
      <c r="PM12"/>
      <c r="PN12"/>
      <c r="PO12"/>
      <c r="PP12"/>
      <c r="PQ12"/>
      <c r="PR12"/>
      <c r="PS12"/>
      <c r="PT12"/>
      <c r="PU12"/>
      <c r="PV12"/>
      <c r="PW12"/>
      <c r="PX12"/>
      <c r="PY12"/>
      <c r="PZ12"/>
      <c r="QA12"/>
      <c r="QB12"/>
      <c r="QC12"/>
      <c r="QD12"/>
      <c r="QE12"/>
      <c r="QF12"/>
      <c r="QG12"/>
      <c r="QH12"/>
      <c r="QI12"/>
      <c r="QJ12"/>
      <c r="QK12"/>
      <c r="QL12"/>
      <c r="QM12"/>
      <c r="QN12"/>
      <c r="QO12"/>
      <c r="QP12"/>
      <c r="QQ12"/>
      <c r="QR12"/>
      <c r="QS12"/>
      <c r="QT12"/>
      <c r="QU12"/>
      <c r="QV12"/>
      <c r="QW12"/>
      <c r="QX12"/>
      <c r="QY12"/>
      <c r="QZ12"/>
      <c r="RA12"/>
      <c r="RB12"/>
      <c r="RC12"/>
      <c r="RD12"/>
      <c r="RE12"/>
      <c r="RF12"/>
      <c r="RG12"/>
      <c r="RH12"/>
      <c r="RI12"/>
      <c r="RJ12"/>
      <c r="RK12"/>
      <c r="RL12"/>
      <c r="RM12"/>
      <c r="RN12"/>
      <c r="RO12"/>
      <c r="RP12"/>
      <c r="RQ12"/>
      <c r="RR12"/>
      <c r="RS12"/>
      <c r="RT12"/>
      <c r="RU12"/>
      <c r="RV12"/>
      <c r="RW12"/>
      <c r="RX12"/>
      <c r="RY12"/>
      <c r="RZ12"/>
      <c r="SA12"/>
      <c r="SB12"/>
      <c r="SC12"/>
      <c r="SD12"/>
      <c r="SE12"/>
      <c r="SF12"/>
      <c r="SG12"/>
      <c r="SH12"/>
      <c r="SI12"/>
      <c r="SJ12"/>
      <c r="SK12"/>
      <c r="SL12"/>
      <c r="SM12"/>
      <c r="SN12"/>
      <c r="SO12"/>
      <c r="SP12"/>
      <c r="SQ12"/>
      <c r="SR12"/>
      <c r="SS12"/>
      <c r="ST12"/>
      <c r="SU12"/>
      <c r="SV12"/>
      <c r="SW12"/>
      <c r="SX12"/>
      <c r="SY12"/>
      <c r="SZ12"/>
      <c r="TA12"/>
      <c r="TB12"/>
      <c r="TC12"/>
      <c r="TD12"/>
      <c r="TE12"/>
      <c r="TF12"/>
      <c r="TG12"/>
      <c r="TH12"/>
      <c r="TI12"/>
      <c r="TJ12"/>
      <c r="TK12"/>
      <c r="TL12"/>
      <c r="TM12"/>
      <c r="TN12"/>
      <c r="TO12"/>
      <c r="TP12"/>
      <c r="TQ12"/>
      <c r="TR12"/>
      <c r="TS12"/>
      <c r="TT12"/>
      <c r="TU12"/>
      <c r="TV12"/>
      <c r="TW12"/>
      <c r="TX12"/>
      <c r="TY12"/>
      <c r="TZ12"/>
      <c r="UA12"/>
      <c r="UB12"/>
      <c r="UC12"/>
      <c r="UD12"/>
      <c r="UE12"/>
      <c r="UF12"/>
      <c r="UG12"/>
      <c r="UH12"/>
      <c r="UI12"/>
      <c r="UJ12"/>
      <c r="UK12"/>
      <c r="UL12"/>
      <c r="UM12"/>
      <c r="UN12"/>
      <c r="UO12"/>
      <c r="UP12"/>
      <c r="UQ12"/>
      <c r="UR12"/>
      <c r="US12"/>
      <c r="UT12"/>
      <c r="UU12"/>
      <c r="UV12"/>
      <c r="UW12"/>
      <c r="UX12"/>
      <c r="UY12"/>
      <c r="UZ12"/>
      <c r="VA12"/>
      <c r="VB12"/>
      <c r="VC12"/>
      <c r="VD12"/>
      <c r="VE12"/>
      <c r="VF12"/>
      <c r="VG12"/>
      <c r="VH12"/>
      <c r="VI12"/>
      <c r="VJ12"/>
      <c r="VK12"/>
      <c r="VL12"/>
      <c r="VM12"/>
      <c r="VN12"/>
      <c r="VO12"/>
      <c r="VP12"/>
      <c r="VQ12"/>
      <c r="VR12"/>
      <c r="VS12"/>
      <c r="VT12"/>
      <c r="VU12"/>
      <c r="VV12"/>
      <c r="VW12"/>
      <c r="VX12"/>
      <c r="VY12"/>
      <c r="VZ12"/>
      <c r="WA12"/>
      <c r="WB12"/>
      <c r="WC12"/>
      <c r="WD12"/>
      <c r="WE12"/>
      <c r="WF12"/>
      <c r="WG12"/>
      <c r="WH12"/>
      <c r="WI12"/>
      <c r="WJ12"/>
      <c r="WK12"/>
      <c r="WL12"/>
      <c r="WM12"/>
      <c r="WN12"/>
      <c r="WO12"/>
      <c r="WP12"/>
      <c r="WQ12"/>
      <c r="WR12"/>
      <c r="WS12"/>
      <c r="WT12"/>
      <c r="WU12"/>
      <c r="WV12"/>
      <c r="WW12"/>
      <c r="WX12"/>
      <c r="WY12"/>
      <c r="WZ12"/>
      <c r="XA12"/>
      <c r="XB12"/>
      <c r="XC12"/>
      <c r="XD12"/>
      <c r="XE12"/>
      <c r="XF12"/>
      <c r="XG12"/>
      <c r="XH12"/>
      <c r="XI12"/>
      <c r="XJ12"/>
      <c r="XK12"/>
      <c r="XL12"/>
      <c r="XM12"/>
      <c r="XN12"/>
      <c r="XO12"/>
      <c r="XP12"/>
      <c r="XQ12"/>
      <c r="XR12"/>
      <c r="XS12"/>
      <c r="XT12"/>
      <c r="XU12"/>
      <c r="XV12"/>
      <c r="XW12"/>
      <c r="XX12"/>
      <c r="XY12"/>
      <c r="XZ12"/>
      <c r="YA12"/>
      <c r="YB12"/>
      <c r="YC12"/>
      <c r="YD12"/>
      <c r="YE12"/>
      <c r="YF12"/>
      <c r="YG12"/>
      <c r="YH12"/>
      <c r="YI12"/>
      <c r="YJ12"/>
      <c r="YK12"/>
      <c r="YL12"/>
      <c r="YM12"/>
      <c r="YN12"/>
      <c r="YO12"/>
      <c r="YP12"/>
      <c r="YQ12"/>
      <c r="YR12"/>
      <c r="YS12"/>
      <c r="YT12"/>
      <c r="YU12"/>
      <c r="YV12"/>
      <c r="YW12"/>
      <c r="YX12"/>
      <c r="YY12"/>
      <c r="YZ12"/>
      <c r="ZA12"/>
      <c r="ZB12"/>
      <c r="ZC12"/>
      <c r="ZD12"/>
      <c r="ZE12"/>
      <c r="ZF12"/>
      <c r="ZG12"/>
      <c r="ZH12"/>
      <c r="ZI12"/>
      <c r="ZJ12"/>
      <c r="ZK12"/>
      <c r="ZL12"/>
      <c r="ZM12"/>
      <c r="ZN12"/>
      <c r="ZO12"/>
      <c r="ZP12"/>
      <c r="ZQ12"/>
      <c r="ZR12"/>
      <c r="ZS12"/>
      <c r="ZT12"/>
      <c r="ZU12"/>
      <c r="ZV12"/>
      <c r="ZW12"/>
      <c r="ZX12"/>
      <c r="ZY12"/>
      <c r="ZZ12"/>
      <c r="AAA12"/>
      <c r="AAB12"/>
      <c r="AAC12"/>
      <c r="AAD12"/>
      <c r="AAE12"/>
      <c r="AAF12"/>
      <c r="AAG12"/>
      <c r="AAH12"/>
      <c r="AAI12"/>
      <c r="AAJ12"/>
      <c r="AAK12"/>
      <c r="AAL12"/>
      <c r="AAM12"/>
      <c r="AAN12"/>
      <c r="AAO12"/>
      <c r="AAP12"/>
      <c r="AAQ12"/>
      <c r="AAR12"/>
      <c r="AAS12"/>
      <c r="AAT12"/>
      <c r="AAU12"/>
      <c r="AAV12"/>
      <c r="AAW12"/>
      <c r="AAX12"/>
      <c r="AAY12"/>
      <c r="AAZ12"/>
      <c r="ABA12"/>
      <c r="ABB12"/>
      <c r="ABC12"/>
      <c r="ABD12"/>
      <c r="ABE12"/>
      <c r="ABF12"/>
      <c r="ABG12"/>
      <c r="ABH12"/>
      <c r="ABI12"/>
      <c r="ABJ12"/>
      <c r="ABK12"/>
      <c r="ABL12"/>
      <c r="ABM12"/>
      <c r="ABN12"/>
      <c r="ABO12"/>
      <c r="ABP12"/>
      <c r="ABQ12"/>
      <c r="ABR12"/>
      <c r="ABS12"/>
      <c r="ABT12"/>
      <c r="ABU12"/>
      <c r="ABV12"/>
      <c r="ABW12"/>
      <c r="ABX12"/>
      <c r="ABY12"/>
      <c r="ABZ12"/>
      <c r="ACA12"/>
      <c r="ACB12"/>
      <c r="ACC12"/>
      <c r="ACD12"/>
      <c r="ACE12"/>
      <c r="ACF12"/>
      <c r="ACG12"/>
      <c r="ACH12"/>
      <c r="ACI12"/>
      <c r="ACJ12"/>
      <c r="ACK12"/>
      <c r="ACL12"/>
      <c r="ACM12"/>
      <c r="ACN12"/>
      <c r="ACO12"/>
      <c r="ACP12"/>
      <c r="ACQ12"/>
      <c r="ACR12"/>
      <c r="ACS12"/>
      <c r="ACT12"/>
      <c r="ACU12"/>
      <c r="ACV12"/>
      <c r="ACW12"/>
      <c r="ACX12"/>
      <c r="ACY12"/>
      <c r="ACZ12"/>
      <c r="ADA12"/>
      <c r="ADB12"/>
      <c r="ADC12"/>
      <c r="ADD12"/>
      <c r="ADE12"/>
      <c r="ADF12"/>
      <c r="ADG12"/>
      <c r="ADH12"/>
      <c r="ADI12"/>
      <c r="ADJ12"/>
      <c r="ADK12"/>
      <c r="ADL12"/>
      <c r="ADM12"/>
      <c r="ADN12"/>
      <c r="ADO12"/>
      <c r="ADP12"/>
      <c r="ADQ12"/>
      <c r="ADR12"/>
      <c r="ADS12"/>
      <c r="ADT12"/>
      <c r="ADU12"/>
      <c r="ADV12"/>
      <c r="ADW12"/>
      <c r="ADX12"/>
      <c r="ADY12"/>
      <c r="ADZ12"/>
      <c r="AEA12"/>
      <c r="AEB12"/>
      <c r="AEC12"/>
      <c r="AED12"/>
      <c r="AEE12"/>
      <c r="AEF12"/>
      <c r="AEG12"/>
      <c r="AEH12"/>
      <c r="AEI12"/>
      <c r="AEJ12"/>
      <c r="AEK12"/>
      <c r="AEL12"/>
      <c r="AEM12"/>
      <c r="AEN12"/>
      <c r="AEO12"/>
      <c r="AEP12"/>
      <c r="AEQ12"/>
      <c r="AER12"/>
      <c r="AES12"/>
      <c r="AET12"/>
      <c r="AEU12"/>
      <c r="AEV12"/>
      <c r="AEW12"/>
      <c r="AEX12"/>
      <c r="AEY12"/>
      <c r="AEZ12"/>
      <c r="AFA12"/>
      <c r="AFB12"/>
      <c r="AFC12"/>
      <c r="AFD12"/>
      <c r="AFE12"/>
      <c r="AFF12"/>
      <c r="AFG12"/>
      <c r="AFH12"/>
      <c r="AFI12"/>
      <c r="AFJ12"/>
      <c r="AFK12"/>
      <c r="AFL12"/>
      <c r="AFM12"/>
      <c r="AFN12"/>
      <c r="AFO12"/>
      <c r="AFP12"/>
      <c r="AFQ12"/>
      <c r="AFR12"/>
      <c r="AFS12"/>
      <c r="AFT12"/>
      <c r="AFU12"/>
      <c r="AFV12"/>
      <c r="AFW12"/>
      <c r="AFX12"/>
      <c r="AFY12"/>
      <c r="AFZ12"/>
      <c r="AGA12"/>
      <c r="AGB12"/>
      <c r="AGC12"/>
      <c r="AGD12"/>
      <c r="AGE12"/>
      <c r="AGF12"/>
      <c r="AGG12"/>
      <c r="AGH12"/>
      <c r="AGI12"/>
      <c r="AGJ12"/>
      <c r="AGK12"/>
      <c r="AGL12"/>
      <c r="AGM12"/>
      <c r="AGN12"/>
      <c r="AGO12"/>
      <c r="AGP12"/>
      <c r="AGQ12"/>
      <c r="AGR12"/>
      <c r="AGS12"/>
      <c r="AGT12"/>
      <c r="AGU12"/>
      <c r="AGV12"/>
      <c r="AGW12"/>
      <c r="AGX12"/>
      <c r="AGY12"/>
      <c r="AGZ12"/>
      <c r="AHA12"/>
      <c r="AHB12"/>
      <c r="AHC12"/>
      <c r="AHD12"/>
      <c r="AHE12"/>
      <c r="AHF12"/>
      <c r="AHG12"/>
      <c r="AHH12"/>
      <c r="AHI12"/>
      <c r="AHJ12"/>
      <c r="AHK12"/>
      <c r="AHL12"/>
      <c r="AHM12"/>
      <c r="AHN12"/>
      <c r="AHO12"/>
      <c r="AHP12"/>
      <c r="AHQ12"/>
      <c r="AHR12"/>
      <c r="AHS12"/>
      <c r="AHT12"/>
      <c r="AHU12"/>
      <c r="AHV12"/>
      <c r="AHW12"/>
      <c r="AHX12"/>
      <c r="AHY12"/>
      <c r="AHZ12"/>
      <c r="AIA12"/>
      <c r="AIB12"/>
      <c r="AIC12"/>
      <c r="AID12"/>
      <c r="AIE12"/>
      <c r="AIF12"/>
      <c r="AIG12"/>
      <c r="AIH12"/>
      <c r="AII12"/>
      <c r="AIJ12"/>
      <c r="AIK12"/>
      <c r="AIL12"/>
      <c r="AIM12"/>
      <c r="AIN12"/>
      <c r="AIO12"/>
      <c r="AIP12"/>
      <c r="AIQ12"/>
      <c r="AIR12"/>
      <c r="AIS12"/>
      <c r="AIT12"/>
      <c r="AIU12"/>
      <c r="AIV12"/>
      <c r="AIW12"/>
      <c r="AIX12"/>
      <c r="AIY12"/>
      <c r="AIZ12"/>
      <c r="AJA12"/>
      <c r="AJB12"/>
      <c r="AJC12"/>
      <c r="AJD12"/>
      <c r="AJE12"/>
      <c r="AJF12"/>
      <c r="AJG12"/>
      <c r="AJH12"/>
      <c r="AJI12"/>
      <c r="AJJ12"/>
      <c r="AJK12"/>
      <c r="AJL12"/>
      <c r="AJM12"/>
      <c r="AJN12"/>
      <c r="AJO12"/>
      <c r="AJP12"/>
      <c r="AJQ12"/>
      <c r="AJR12"/>
      <c r="AJS12"/>
      <c r="AJT12"/>
      <c r="AJU12"/>
      <c r="AJV12"/>
      <c r="AJW12"/>
      <c r="AJX12"/>
      <c r="AJY12"/>
      <c r="AJZ12"/>
      <c r="AKA12"/>
      <c r="AKB12"/>
      <c r="AKC12"/>
      <c r="AKD12"/>
      <c r="AKE12"/>
      <c r="AKF12"/>
      <c r="AKG12"/>
      <c r="AKH12"/>
      <c r="AKI12"/>
      <c r="AKJ12"/>
      <c r="AKK12"/>
      <c r="AKL12"/>
      <c r="AKM12"/>
      <c r="AKN12"/>
      <c r="AKO12"/>
      <c r="AKP12"/>
      <c r="AKQ12"/>
      <c r="AKR12"/>
      <c r="AKS12"/>
      <c r="AKT12"/>
      <c r="AKU12"/>
      <c r="AKV12"/>
      <c r="AKW12"/>
      <c r="AKX12"/>
      <c r="AKY12"/>
      <c r="AKZ12"/>
      <c r="ALA12"/>
      <c r="ALB12"/>
      <c r="ALC12"/>
      <c r="ALD12"/>
      <c r="ALE12"/>
      <c r="ALF12"/>
      <c r="ALG12"/>
      <c r="ALH12"/>
      <c r="ALI12"/>
      <c r="ALJ12"/>
      <c r="ALK12"/>
      <c r="ALL12"/>
      <c r="ALM12"/>
      <c r="ALN12"/>
      <c r="ALO12"/>
      <c r="ALP12"/>
      <c r="ALQ12"/>
      <c r="ALR12"/>
      <c r="ALS12"/>
      <c r="ALT12"/>
      <c r="ALU12"/>
      <c r="ALV12"/>
      <c r="ALW12"/>
      <c r="ALX12"/>
      <c r="ALY12"/>
      <c r="ALZ12"/>
      <c r="AMA12"/>
      <c r="AMB12"/>
      <c r="AMC12"/>
      <c r="AMD12"/>
      <c r="AME12"/>
      <c r="AMF12"/>
      <c r="AMG12"/>
      <c r="AMH12"/>
      <c r="AMI12"/>
      <c r="AMJ12"/>
    </row>
    <row r="13" spans="1:1025" ht="13.7" customHeight="1" x14ac:dyDescent="0.2">
      <c r="A13" s="22">
        <v>42736</v>
      </c>
      <c r="B13" s="32"/>
      <c r="C13" s="16" t="s">
        <v>64</v>
      </c>
      <c r="D13" s="33" t="s">
        <v>698</v>
      </c>
      <c r="E13" s="33" t="s">
        <v>686</v>
      </c>
      <c r="F13" s="33" t="s">
        <v>686</v>
      </c>
      <c r="G13" s="33">
        <v>3</v>
      </c>
      <c r="H13" s="16" t="s">
        <v>643</v>
      </c>
      <c r="I13" s="16" t="s">
        <v>649</v>
      </c>
      <c r="J13"/>
      <c r="K13"/>
      <c r="L13" s="104"/>
      <c r="M13"/>
      <c r="N13"/>
      <c r="O13"/>
      <c r="P13" s="26" t="s">
        <v>80</v>
      </c>
      <c r="Q13"/>
      <c r="R13"/>
      <c r="S13"/>
      <c r="T13"/>
      <c r="U13"/>
      <c r="V13"/>
      <c r="W13"/>
      <c r="X13"/>
      <c r="Y13"/>
      <c r="Z13"/>
      <c r="AA13"/>
      <c r="AB13"/>
      <c r="AC13"/>
      <c r="AD13"/>
      <c r="AE13"/>
      <c r="AF13"/>
      <c r="AG13"/>
      <c r="AH13"/>
      <c r="AI13"/>
      <c r="AJ13"/>
      <c r="AK13"/>
      <c r="AL13"/>
      <c r="AM13"/>
      <c r="AN13"/>
      <c r="AO13"/>
      <c r="AP13"/>
      <c r="AQ13"/>
      <c r="AR13"/>
      <c r="AS13"/>
      <c r="AT13"/>
      <c r="AU13"/>
      <c r="AV13"/>
      <c r="AW13"/>
      <c r="AX13"/>
      <c r="AY13"/>
      <c r="AZ13"/>
      <c r="BA13"/>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c r="EM13"/>
      <c r="EN13"/>
      <c r="EO13"/>
      <c r="EP13"/>
      <c r="EQ13"/>
      <c r="ER13"/>
      <c r="ES13"/>
      <c r="ET13"/>
      <c r="EU13"/>
      <c r="EV13"/>
      <c r="EW13"/>
      <c r="EX13"/>
      <c r="EY13"/>
      <c r="EZ13"/>
      <c r="FA13"/>
      <c r="FB13"/>
      <c r="FC13"/>
      <c r="FD13"/>
      <c r="FE13"/>
      <c r="FF13"/>
      <c r="FG13"/>
      <c r="FH13"/>
      <c r="FI13"/>
      <c r="FJ13"/>
      <c r="FK13"/>
      <c r="FL13"/>
      <c r="FM13"/>
      <c r="FN13"/>
      <c r="FO13"/>
      <c r="FP13"/>
      <c r="FQ13"/>
      <c r="FR13"/>
      <c r="FS13"/>
      <c r="FT13"/>
      <c r="FU13"/>
      <c r="FV13"/>
      <c r="FW13"/>
      <c r="FX13"/>
      <c r="FY13"/>
      <c r="FZ13"/>
      <c r="GA13"/>
      <c r="GB13"/>
      <c r="GC13"/>
      <c r="GD13"/>
      <c r="GE13"/>
      <c r="GF13"/>
      <c r="GG13"/>
      <c r="GH13"/>
      <c r="GI13"/>
      <c r="GJ13"/>
      <c r="GK13"/>
      <c r="GL13"/>
      <c r="GM13"/>
      <c r="GN13"/>
      <c r="GO13"/>
      <c r="GP13"/>
      <c r="GQ13"/>
      <c r="GR13"/>
      <c r="GS13"/>
      <c r="GT13"/>
      <c r="GU13"/>
      <c r="GV13"/>
      <c r="GW13"/>
      <c r="GX13"/>
      <c r="GY13"/>
      <c r="GZ13"/>
      <c r="HA13"/>
      <c r="HB13"/>
      <c r="HC13"/>
      <c r="HD13"/>
      <c r="HE13"/>
      <c r="HF13"/>
      <c r="HG13"/>
      <c r="HH13"/>
      <c r="HI13"/>
      <c r="HJ13"/>
      <c r="HK13"/>
      <c r="HL13"/>
      <c r="HM13"/>
      <c r="HN13"/>
      <c r="HO13"/>
      <c r="HP13"/>
      <c r="HQ13"/>
      <c r="HR13"/>
      <c r="HS13"/>
      <c r="HT13"/>
      <c r="HU13"/>
      <c r="HV13"/>
      <c r="HW13"/>
      <c r="HX13"/>
      <c r="HY13"/>
      <c r="HZ13"/>
      <c r="IA13"/>
      <c r="IB13"/>
      <c r="IC13"/>
      <c r="ID13"/>
      <c r="IE13"/>
      <c r="IF13"/>
      <c r="IG13"/>
      <c r="IH13"/>
      <c r="II13"/>
      <c r="IJ13"/>
      <c r="IK13"/>
      <c r="IL13"/>
      <c r="IM13"/>
      <c r="IN13"/>
      <c r="IO13"/>
      <c r="IP13"/>
      <c r="IQ13"/>
      <c r="IR13"/>
      <c r="IS13"/>
      <c r="IT13"/>
      <c r="IU13"/>
      <c r="IV13"/>
      <c r="IW13"/>
      <c r="IX13"/>
      <c r="IY13"/>
      <c r="IZ13"/>
      <c r="JA13"/>
      <c r="JB13"/>
      <c r="JC13"/>
      <c r="JD13"/>
      <c r="JE13"/>
      <c r="JF13"/>
      <c r="JG13"/>
      <c r="JH13"/>
      <c r="JI13"/>
      <c r="JJ13"/>
      <c r="JK13"/>
      <c r="JL13"/>
      <c r="JM13"/>
      <c r="JN13"/>
      <c r="JO13"/>
      <c r="JP13"/>
      <c r="JQ13"/>
      <c r="JR13"/>
      <c r="JS13"/>
      <c r="JT13"/>
      <c r="JU13"/>
      <c r="JV13"/>
      <c r="JW13"/>
      <c r="JX13"/>
      <c r="JY13"/>
      <c r="JZ13"/>
      <c r="KA13"/>
      <c r="KB13"/>
      <c r="KC13"/>
      <c r="KD13"/>
      <c r="KE13"/>
      <c r="KF13"/>
      <c r="KG13"/>
      <c r="KH13"/>
      <c r="KI13"/>
      <c r="KJ13"/>
      <c r="KK13"/>
      <c r="KL13"/>
      <c r="KM13"/>
      <c r="KN13"/>
      <c r="KO13"/>
      <c r="KP13"/>
      <c r="KQ13"/>
      <c r="KR13"/>
      <c r="KS13"/>
      <c r="KT13"/>
      <c r="KU13"/>
      <c r="KV13"/>
      <c r="KW13"/>
      <c r="KX13"/>
      <c r="KY13"/>
      <c r="KZ13"/>
      <c r="LA13"/>
      <c r="LB13"/>
      <c r="LC13"/>
      <c r="LD13"/>
      <c r="LE13"/>
      <c r="LF13"/>
      <c r="LG13"/>
      <c r="LH13"/>
      <c r="LI13"/>
      <c r="LJ13"/>
      <c r="LK13"/>
      <c r="LL13"/>
      <c r="LM13"/>
      <c r="LN13"/>
      <c r="LO13"/>
      <c r="LP13"/>
      <c r="LQ13"/>
      <c r="LR13"/>
      <c r="LS13"/>
      <c r="LT13"/>
      <c r="LU13"/>
      <c r="LV13"/>
      <c r="LW13"/>
      <c r="LX13"/>
      <c r="LY13"/>
      <c r="LZ13"/>
      <c r="MA13"/>
      <c r="MB13"/>
      <c r="MC13"/>
      <c r="MD13"/>
      <c r="ME13"/>
      <c r="MF13"/>
      <c r="MG13"/>
      <c r="MH13"/>
      <c r="MI13"/>
      <c r="MJ13"/>
      <c r="MK13"/>
      <c r="ML13"/>
      <c r="MM13"/>
      <c r="MN13"/>
      <c r="MO13"/>
      <c r="MP13"/>
      <c r="MQ13"/>
      <c r="MR13"/>
      <c r="MS13"/>
      <c r="MT13"/>
      <c r="MU13"/>
      <c r="MV13"/>
      <c r="MW13"/>
      <c r="MX13"/>
      <c r="MY13"/>
      <c r="MZ13"/>
      <c r="NA13"/>
      <c r="NB13"/>
      <c r="NC13"/>
      <c r="ND13"/>
      <c r="NE13"/>
      <c r="NF13"/>
      <c r="NG13"/>
      <c r="NH13"/>
      <c r="NI13"/>
      <c r="NJ13"/>
      <c r="NK13"/>
      <c r="NL13"/>
      <c r="NM13"/>
      <c r="NN13"/>
      <c r="NO13"/>
      <c r="NP13"/>
      <c r="NQ13"/>
      <c r="NR13"/>
      <c r="NS13"/>
      <c r="NT13"/>
      <c r="NU13"/>
      <c r="NV13"/>
      <c r="NW13"/>
      <c r="NX13"/>
      <c r="NY13"/>
      <c r="NZ13"/>
      <c r="OA13"/>
      <c r="OB13"/>
      <c r="OC13"/>
      <c r="OD13"/>
      <c r="OE13"/>
      <c r="OF13"/>
      <c r="OG13"/>
      <c r="OH13"/>
      <c r="OI13"/>
      <c r="OJ13"/>
      <c r="OK13"/>
      <c r="OL13"/>
      <c r="OM13"/>
      <c r="ON13"/>
      <c r="OO13"/>
      <c r="OP13"/>
      <c r="OQ13"/>
      <c r="OR13"/>
      <c r="OS13"/>
      <c r="OT13"/>
      <c r="OU13"/>
      <c r="OV13"/>
      <c r="OW13"/>
      <c r="OX13"/>
      <c r="OY13"/>
      <c r="OZ13"/>
      <c r="PA13"/>
      <c r="PB13"/>
      <c r="PC13"/>
      <c r="PD13"/>
      <c r="PE13"/>
      <c r="PF13"/>
      <c r="PG13"/>
      <c r="PH13"/>
      <c r="PI13"/>
      <c r="PJ13"/>
      <c r="PK13"/>
      <c r="PL13"/>
      <c r="PM13"/>
      <c r="PN13"/>
      <c r="PO13"/>
      <c r="PP13"/>
      <c r="PQ13"/>
      <c r="PR13"/>
      <c r="PS13"/>
      <c r="PT13"/>
      <c r="PU13"/>
      <c r="PV13"/>
      <c r="PW13"/>
      <c r="PX13"/>
      <c r="PY13"/>
      <c r="PZ13"/>
      <c r="QA13"/>
      <c r="QB13"/>
      <c r="QC13"/>
      <c r="QD13"/>
      <c r="QE13"/>
      <c r="QF13"/>
      <c r="QG13"/>
      <c r="QH13"/>
      <c r="QI13"/>
      <c r="QJ13"/>
      <c r="QK13"/>
      <c r="QL13"/>
      <c r="QM13"/>
      <c r="QN13"/>
      <c r="QO13"/>
      <c r="QP13"/>
      <c r="QQ13"/>
      <c r="QR13"/>
      <c r="QS13"/>
      <c r="QT13"/>
      <c r="QU13"/>
      <c r="QV13"/>
      <c r="QW13"/>
      <c r="QX13"/>
      <c r="QY13"/>
      <c r="QZ13"/>
      <c r="RA13"/>
      <c r="RB13"/>
      <c r="RC13"/>
      <c r="RD13"/>
      <c r="RE13"/>
      <c r="RF13"/>
      <c r="RG13"/>
      <c r="RH13"/>
      <c r="RI13"/>
      <c r="RJ13"/>
      <c r="RK13"/>
      <c r="RL13"/>
      <c r="RM13"/>
      <c r="RN13"/>
      <c r="RO13"/>
      <c r="RP13"/>
      <c r="RQ13"/>
      <c r="RR13"/>
      <c r="RS13"/>
      <c r="RT13"/>
      <c r="RU13"/>
      <c r="RV13"/>
      <c r="RW13"/>
      <c r="RX13"/>
      <c r="RY13"/>
      <c r="RZ13"/>
      <c r="SA13"/>
      <c r="SB13"/>
      <c r="SC13"/>
      <c r="SD13"/>
      <c r="SE13"/>
      <c r="SF13"/>
      <c r="SG13"/>
      <c r="SH13"/>
      <c r="SI13"/>
      <c r="SJ13"/>
      <c r="SK13"/>
      <c r="SL13"/>
      <c r="SM13"/>
      <c r="SN13"/>
      <c r="SO13"/>
      <c r="SP13"/>
      <c r="SQ13"/>
      <c r="SR13"/>
      <c r="SS13"/>
      <c r="ST13"/>
      <c r="SU13"/>
      <c r="SV13"/>
      <c r="SW13"/>
      <c r="SX13"/>
      <c r="SY13"/>
      <c r="SZ13"/>
      <c r="TA13"/>
      <c r="TB13"/>
      <c r="TC13"/>
      <c r="TD13"/>
      <c r="TE13"/>
      <c r="TF13"/>
      <c r="TG13"/>
      <c r="TH13"/>
      <c r="TI13"/>
      <c r="TJ13"/>
      <c r="TK13"/>
      <c r="TL13"/>
      <c r="TM13"/>
      <c r="TN13"/>
      <c r="TO13"/>
      <c r="TP13"/>
      <c r="TQ13"/>
      <c r="TR13"/>
      <c r="TS13"/>
      <c r="TT13"/>
      <c r="TU13"/>
      <c r="TV13"/>
      <c r="TW13"/>
      <c r="TX13"/>
      <c r="TY13"/>
      <c r="TZ13"/>
      <c r="UA13"/>
      <c r="UB13"/>
      <c r="UC13"/>
      <c r="UD13"/>
      <c r="UE13"/>
      <c r="UF13"/>
      <c r="UG13"/>
      <c r="UH13"/>
      <c r="UI13"/>
      <c r="UJ13"/>
      <c r="UK13"/>
      <c r="UL13"/>
      <c r="UM13"/>
      <c r="UN13"/>
      <c r="UO13"/>
      <c r="UP13"/>
      <c r="UQ13"/>
      <c r="UR13"/>
      <c r="US13"/>
      <c r="UT13"/>
      <c r="UU13"/>
      <c r="UV13"/>
      <c r="UW13"/>
      <c r="UX13"/>
      <c r="UY13"/>
      <c r="UZ13"/>
      <c r="VA13"/>
      <c r="VB13"/>
      <c r="VC13"/>
      <c r="VD13"/>
      <c r="VE13"/>
      <c r="VF13"/>
      <c r="VG13"/>
      <c r="VH13"/>
      <c r="VI13"/>
      <c r="VJ13"/>
      <c r="VK13"/>
      <c r="VL13"/>
      <c r="VM13"/>
      <c r="VN13"/>
      <c r="VO13"/>
      <c r="VP13"/>
      <c r="VQ13"/>
      <c r="VR13"/>
      <c r="VS13"/>
      <c r="VT13"/>
      <c r="VU13"/>
      <c r="VV13"/>
      <c r="VW13"/>
      <c r="VX13"/>
      <c r="VY13"/>
      <c r="VZ13"/>
      <c r="WA13"/>
      <c r="WB13"/>
      <c r="WC13"/>
      <c r="WD13"/>
      <c r="WE13"/>
      <c r="WF13"/>
      <c r="WG13"/>
      <c r="WH13"/>
      <c r="WI13"/>
      <c r="WJ13"/>
      <c r="WK13"/>
      <c r="WL13"/>
      <c r="WM13"/>
      <c r="WN13"/>
      <c r="WO13"/>
      <c r="WP13"/>
      <c r="WQ13"/>
      <c r="WR13"/>
      <c r="WS13"/>
      <c r="WT13"/>
      <c r="WU13"/>
      <c r="WV13"/>
      <c r="WW13"/>
      <c r="WX13"/>
      <c r="WY13"/>
      <c r="WZ13"/>
      <c r="XA13"/>
      <c r="XB13"/>
      <c r="XC13"/>
      <c r="XD13"/>
      <c r="XE13"/>
      <c r="XF13"/>
      <c r="XG13"/>
      <c r="XH13"/>
      <c r="XI13"/>
      <c r="XJ13"/>
      <c r="XK13"/>
      <c r="XL13"/>
      <c r="XM13"/>
      <c r="XN13"/>
      <c r="XO13"/>
      <c r="XP13"/>
      <c r="XQ13"/>
      <c r="XR13"/>
      <c r="XS13"/>
      <c r="XT13"/>
      <c r="XU13"/>
      <c r="XV13"/>
      <c r="XW13"/>
      <c r="XX13"/>
      <c r="XY13"/>
      <c r="XZ13"/>
      <c r="YA13"/>
      <c r="YB13"/>
      <c r="YC13"/>
      <c r="YD13"/>
      <c r="YE13"/>
      <c r="YF13"/>
      <c r="YG13"/>
      <c r="YH13"/>
      <c r="YI13"/>
      <c r="YJ13"/>
      <c r="YK13"/>
      <c r="YL13"/>
      <c r="YM13"/>
      <c r="YN13"/>
      <c r="YO13"/>
      <c r="YP13"/>
      <c r="YQ13"/>
      <c r="YR13"/>
      <c r="YS13"/>
      <c r="YT13"/>
      <c r="YU13"/>
      <c r="YV13"/>
      <c r="YW13"/>
      <c r="YX13"/>
      <c r="YY13"/>
      <c r="YZ13"/>
      <c r="ZA13"/>
      <c r="ZB13"/>
      <c r="ZC13"/>
      <c r="ZD13"/>
      <c r="ZE13"/>
      <c r="ZF13"/>
      <c r="ZG13"/>
      <c r="ZH13"/>
      <c r="ZI13"/>
      <c r="ZJ13"/>
      <c r="ZK13"/>
      <c r="ZL13"/>
      <c r="ZM13"/>
      <c r="ZN13"/>
      <c r="ZO13"/>
      <c r="ZP13"/>
      <c r="ZQ13"/>
      <c r="ZR13"/>
      <c r="ZS13"/>
      <c r="ZT13"/>
      <c r="ZU13"/>
      <c r="ZV13"/>
      <c r="ZW13"/>
      <c r="ZX13"/>
      <c r="ZY13"/>
      <c r="ZZ13"/>
      <c r="AAA13"/>
      <c r="AAB13"/>
      <c r="AAC13"/>
      <c r="AAD13"/>
      <c r="AAE13"/>
      <c r="AAF13"/>
      <c r="AAG13"/>
      <c r="AAH13"/>
      <c r="AAI13"/>
      <c r="AAJ13"/>
      <c r="AAK13"/>
      <c r="AAL13"/>
      <c r="AAM13"/>
      <c r="AAN13"/>
      <c r="AAO13"/>
      <c r="AAP13"/>
      <c r="AAQ13"/>
      <c r="AAR13"/>
      <c r="AAS13"/>
      <c r="AAT13"/>
      <c r="AAU13"/>
      <c r="AAV13"/>
      <c r="AAW13"/>
      <c r="AAX13"/>
      <c r="AAY13"/>
      <c r="AAZ13"/>
      <c r="ABA13"/>
      <c r="ABB13"/>
      <c r="ABC13"/>
      <c r="ABD13"/>
      <c r="ABE13"/>
      <c r="ABF13"/>
      <c r="ABG13"/>
      <c r="ABH13"/>
      <c r="ABI13"/>
      <c r="ABJ13"/>
      <c r="ABK13"/>
      <c r="ABL13"/>
      <c r="ABM13"/>
      <c r="ABN13"/>
      <c r="ABO13"/>
      <c r="ABP13"/>
      <c r="ABQ13"/>
      <c r="ABR13"/>
      <c r="ABS13"/>
      <c r="ABT13"/>
      <c r="ABU13"/>
      <c r="ABV13"/>
      <c r="ABW13"/>
      <c r="ABX13"/>
      <c r="ABY13"/>
      <c r="ABZ13"/>
      <c r="ACA13"/>
      <c r="ACB13"/>
      <c r="ACC13"/>
      <c r="ACD13"/>
      <c r="ACE13"/>
      <c r="ACF13"/>
      <c r="ACG13"/>
      <c r="ACH13"/>
      <c r="ACI13"/>
      <c r="ACJ13"/>
      <c r="ACK13"/>
      <c r="ACL13"/>
      <c r="ACM13"/>
      <c r="ACN13"/>
      <c r="ACO13"/>
      <c r="ACP13"/>
      <c r="ACQ13"/>
      <c r="ACR13"/>
      <c r="ACS13"/>
      <c r="ACT13"/>
      <c r="ACU13"/>
      <c r="ACV13"/>
      <c r="ACW13"/>
      <c r="ACX13"/>
      <c r="ACY13"/>
      <c r="ACZ13"/>
      <c r="ADA13"/>
      <c r="ADB13"/>
      <c r="ADC13"/>
      <c r="ADD13"/>
      <c r="ADE13"/>
      <c r="ADF13"/>
      <c r="ADG13"/>
      <c r="ADH13"/>
      <c r="ADI13"/>
      <c r="ADJ13"/>
      <c r="ADK13"/>
      <c r="ADL13"/>
      <c r="ADM13"/>
      <c r="ADN13"/>
      <c r="ADO13"/>
      <c r="ADP13"/>
      <c r="ADQ13"/>
      <c r="ADR13"/>
      <c r="ADS13"/>
      <c r="ADT13"/>
      <c r="ADU13"/>
      <c r="ADV13"/>
      <c r="ADW13"/>
      <c r="ADX13"/>
      <c r="ADY13"/>
      <c r="ADZ13"/>
      <c r="AEA13"/>
      <c r="AEB13"/>
      <c r="AEC13"/>
      <c r="AED13"/>
      <c r="AEE13"/>
      <c r="AEF13"/>
      <c r="AEG13"/>
      <c r="AEH13"/>
      <c r="AEI13"/>
      <c r="AEJ13"/>
      <c r="AEK13"/>
      <c r="AEL13"/>
      <c r="AEM13"/>
      <c r="AEN13"/>
      <c r="AEO13"/>
      <c r="AEP13"/>
      <c r="AEQ13"/>
      <c r="AER13"/>
      <c r="AES13"/>
      <c r="AET13"/>
      <c r="AEU13"/>
      <c r="AEV13"/>
      <c r="AEW13"/>
      <c r="AEX13"/>
      <c r="AEY13"/>
      <c r="AEZ13"/>
      <c r="AFA13"/>
      <c r="AFB13"/>
      <c r="AFC13"/>
      <c r="AFD13"/>
      <c r="AFE13"/>
      <c r="AFF13"/>
      <c r="AFG13"/>
      <c r="AFH13"/>
      <c r="AFI13"/>
      <c r="AFJ13"/>
      <c r="AFK13"/>
      <c r="AFL13"/>
      <c r="AFM13"/>
      <c r="AFN13"/>
      <c r="AFO13"/>
      <c r="AFP13"/>
      <c r="AFQ13"/>
      <c r="AFR13"/>
      <c r="AFS13"/>
      <c r="AFT13"/>
      <c r="AFU13"/>
      <c r="AFV13"/>
      <c r="AFW13"/>
      <c r="AFX13"/>
      <c r="AFY13"/>
      <c r="AFZ13"/>
      <c r="AGA13"/>
      <c r="AGB13"/>
      <c r="AGC13"/>
      <c r="AGD13"/>
      <c r="AGE13"/>
      <c r="AGF13"/>
      <c r="AGG13"/>
      <c r="AGH13"/>
      <c r="AGI13"/>
      <c r="AGJ13"/>
      <c r="AGK13"/>
      <c r="AGL13"/>
      <c r="AGM13"/>
      <c r="AGN13"/>
      <c r="AGO13"/>
      <c r="AGP13"/>
      <c r="AGQ13"/>
      <c r="AGR13"/>
      <c r="AGS13"/>
      <c r="AGT13"/>
      <c r="AGU13"/>
      <c r="AGV13"/>
      <c r="AGW13"/>
      <c r="AGX13"/>
      <c r="AGY13"/>
      <c r="AGZ13"/>
      <c r="AHA13"/>
      <c r="AHB13"/>
      <c r="AHC13"/>
      <c r="AHD13"/>
      <c r="AHE13"/>
      <c r="AHF13"/>
      <c r="AHG13"/>
      <c r="AHH13"/>
      <c r="AHI13"/>
      <c r="AHJ13"/>
      <c r="AHK13"/>
      <c r="AHL13"/>
      <c r="AHM13"/>
      <c r="AHN13"/>
      <c r="AHO13"/>
      <c r="AHP13"/>
      <c r="AHQ13"/>
      <c r="AHR13"/>
      <c r="AHS13"/>
      <c r="AHT13"/>
      <c r="AHU13"/>
      <c r="AHV13"/>
      <c r="AHW13"/>
      <c r="AHX13"/>
      <c r="AHY13"/>
      <c r="AHZ13"/>
      <c r="AIA13"/>
      <c r="AIB13"/>
      <c r="AIC13"/>
      <c r="AID13"/>
      <c r="AIE13"/>
      <c r="AIF13"/>
      <c r="AIG13"/>
      <c r="AIH13"/>
      <c r="AII13"/>
      <c r="AIJ13"/>
      <c r="AIK13"/>
      <c r="AIL13"/>
      <c r="AIM13"/>
      <c r="AIN13"/>
      <c r="AIO13"/>
      <c r="AIP13"/>
      <c r="AIQ13"/>
      <c r="AIR13"/>
      <c r="AIS13"/>
      <c r="AIT13"/>
      <c r="AIU13"/>
      <c r="AIV13"/>
      <c r="AIW13"/>
      <c r="AIX13"/>
      <c r="AIY13"/>
      <c r="AIZ13"/>
      <c r="AJA13"/>
      <c r="AJB13"/>
      <c r="AJC13"/>
      <c r="AJD13"/>
      <c r="AJE13"/>
      <c r="AJF13"/>
      <c r="AJG13"/>
      <c r="AJH13"/>
      <c r="AJI13"/>
      <c r="AJJ13"/>
      <c r="AJK13"/>
      <c r="AJL13"/>
      <c r="AJM13"/>
      <c r="AJN13"/>
      <c r="AJO13"/>
      <c r="AJP13"/>
      <c r="AJQ13"/>
      <c r="AJR13"/>
      <c r="AJS13"/>
      <c r="AJT13"/>
      <c r="AJU13"/>
      <c r="AJV13"/>
      <c r="AJW13"/>
      <c r="AJX13"/>
      <c r="AJY13"/>
      <c r="AJZ13"/>
      <c r="AKA13"/>
      <c r="AKB13"/>
      <c r="AKC13"/>
      <c r="AKD13"/>
      <c r="AKE13"/>
      <c r="AKF13"/>
      <c r="AKG13"/>
      <c r="AKH13"/>
      <c r="AKI13"/>
      <c r="AKJ13"/>
      <c r="AKK13"/>
      <c r="AKL13"/>
      <c r="AKM13"/>
      <c r="AKN13"/>
      <c r="AKO13"/>
      <c r="AKP13"/>
      <c r="AKQ13"/>
      <c r="AKR13"/>
      <c r="AKS13"/>
      <c r="AKT13"/>
      <c r="AKU13"/>
      <c r="AKV13"/>
      <c r="AKW13"/>
      <c r="AKX13"/>
      <c r="AKY13"/>
      <c r="AKZ13"/>
      <c r="ALA13"/>
      <c r="ALB13"/>
      <c r="ALC13"/>
      <c r="ALD13"/>
      <c r="ALE13"/>
      <c r="ALF13"/>
      <c r="ALG13"/>
      <c r="ALH13"/>
      <c r="ALI13"/>
      <c r="ALJ13"/>
      <c r="ALK13"/>
      <c r="ALL13"/>
      <c r="ALM13"/>
      <c r="ALN13"/>
      <c r="ALO13"/>
      <c r="ALP13"/>
      <c r="ALQ13"/>
      <c r="ALR13"/>
      <c r="ALS13"/>
      <c r="ALT13"/>
      <c r="ALU13"/>
      <c r="ALV13"/>
      <c r="ALW13"/>
      <c r="ALX13"/>
      <c r="ALY13"/>
      <c r="ALZ13"/>
      <c r="AMA13"/>
      <c r="AMB13"/>
      <c r="AMC13"/>
      <c r="AMD13"/>
      <c r="AME13"/>
      <c r="AMF13"/>
      <c r="AMG13"/>
      <c r="AMH13"/>
      <c r="AMI13"/>
      <c r="AMJ13"/>
    </row>
    <row r="14" spans="1:1025" ht="13.7" customHeight="1" x14ac:dyDescent="0.2">
      <c r="A14" s="22">
        <v>42736</v>
      </c>
      <c r="B14" s="32"/>
      <c r="C14" s="16" t="s">
        <v>64</v>
      </c>
      <c r="D14" s="16" t="s">
        <v>699</v>
      </c>
      <c r="E14" s="33" t="s">
        <v>688</v>
      </c>
      <c r="F14" s="33" t="s">
        <v>689</v>
      </c>
      <c r="G14" s="33">
        <v>2</v>
      </c>
      <c r="H14" s="16" t="s">
        <v>643</v>
      </c>
      <c r="I14" s="16" t="s">
        <v>654</v>
      </c>
      <c r="J14"/>
      <c r="K14"/>
      <c r="L14" s="104"/>
      <c r="M14"/>
      <c r="N14"/>
      <c r="O14"/>
      <c r="P14" s="26" t="s">
        <v>80</v>
      </c>
      <c r="Q14"/>
      <c r="R14"/>
      <c r="S14"/>
      <c r="T14"/>
      <c r="U14"/>
      <c r="V14"/>
      <c r="W14"/>
      <c r="X14"/>
      <c r="Y14"/>
      <c r="Z14"/>
      <c r="AA14"/>
      <c r="AB14"/>
      <c r="AC14"/>
      <c r="AD14"/>
      <c r="AE14"/>
      <c r="AF14"/>
      <c r="AG14"/>
      <c r="AH14"/>
      <c r="AI14"/>
      <c r="AJ14"/>
      <c r="AK14"/>
      <c r="AL14"/>
      <c r="AM14"/>
      <c r="AN14"/>
      <c r="AO14"/>
      <c r="AP14"/>
      <c r="AQ14"/>
      <c r="AR14"/>
      <c r="AS14"/>
      <c r="AT14"/>
      <c r="AU14"/>
      <c r="AV14"/>
      <c r="AW14"/>
      <c r="AX14"/>
      <c r="AY14"/>
      <c r="AZ14"/>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c r="FZ14"/>
      <c r="GA14"/>
      <c r="GB14"/>
      <c r="GC14"/>
      <c r="GD14"/>
      <c r="GE14"/>
      <c r="GF14"/>
      <c r="GG14"/>
      <c r="GH14"/>
      <c r="GI14"/>
      <c r="GJ14"/>
      <c r="GK14"/>
      <c r="GL14"/>
      <c r="GM14"/>
      <c r="GN14"/>
      <c r="GO14"/>
      <c r="GP14"/>
      <c r="GQ14"/>
      <c r="GR14"/>
      <c r="GS14"/>
      <c r="GT14"/>
      <c r="GU14"/>
      <c r="GV14"/>
      <c r="GW14"/>
      <c r="GX14"/>
      <c r="GY14"/>
      <c r="GZ14"/>
      <c r="HA14"/>
      <c r="HB14"/>
      <c r="HC14"/>
      <c r="HD14"/>
      <c r="HE14"/>
      <c r="HF14"/>
      <c r="HG14"/>
      <c r="HH14"/>
      <c r="HI14"/>
      <c r="HJ14"/>
      <c r="HK14"/>
      <c r="HL14"/>
      <c r="HM14"/>
      <c r="HN14"/>
      <c r="HO14"/>
      <c r="HP14"/>
      <c r="HQ14"/>
      <c r="HR14"/>
      <c r="HS14"/>
      <c r="HT14"/>
      <c r="HU14"/>
      <c r="HV14"/>
      <c r="HW14"/>
      <c r="HX14"/>
      <c r="HY14"/>
      <c r="HZ14"/>
      <c r="IA14"/>
      <c r="IB14"/>
      <c r="IC14"/>
      <c r="ID14"/>
      <c r="IE14"/>
      <c r="IF14"/>
      <c r="IG14"/>
      <c r="IH14"/>
      <c r="II14"/>
      <c r="IJ14"/>
      <c r="IK14"/>
      <c r="IL14"/>
      <c r="IM14"/>
      <c r="IN14"/>
      <c r="IO14"/>
      <c r="IP14"/>
      <c r="IQ14"/>
      <c r="IR14"/>
      <c r="IS14"/>
      <c r="IT14"/>
      <c r="IU14"/>
      <c r="IV14"/>
      <c r="IW14"/>
      <c r="IX14"/>
      <c r="IY14"/>
      <c r="IZ14"/>
      <c r="JA14"/>
      <c r="JB14"/>
      <c r="JC14"/>
      <c r="JD14"/>
      <c r="JE14"/>
      <c r="JF14"/>
      <c r="JG14"/>
      <c r="JH14"/>
      <c r="JI14"/>
      <c r="JJ14"/>
      <c r="JK14"/>
      <c r="JL14"/>
      <c r="JM14"/>
      <c r="JN14"/>
      <c r="JO14"/>
      <c r="JP14"/>
      <c r="JQ14"/>
      <c r="JR14"/>
      <c r="JS14"/>
      <c r="JT14"/>
      <c r="JU14"/>
      <c r="JV14"/>
      <c r="JW14"/>
      <c r="JX14"/>
      <c r="JY14"/>
      <c r="JZ14"/>
      <c r="KA14"/>
      <c r="KB14"/>
      <c r="KC14"/>
      <c r="KD14"/>
      <c r="KE14"/>
      <c r="KF14"/>
      <c r="KG14"/>
      <c r="KH14"/>
      <c r="KI14"/>
      <c r="KJ14"/>
      <c r="KK14"/>
      <c r="KL14"/>
      <c r="KM14"/>
      <c r="KN14"/>
      <c r="KO14"/>
      <c r="KP14"/>
      <c r="KQ14"/>
      <c r="KR14"/>
      <c r="KS14"/>
      <c r="KT14"/>
      <c r="KU14"/>
      <c r="KV14"/>
      <c r="KW14"/>
      <c r="KX14"/>
      <c r="KY14"/>
      <c r="KZ14"/>
      <c r="LA14"/>
      <c r="LB14"/>
      <c r="LC14"/>
      <c r="LD14"/>
      <c r="LE14"/>
      <c r="LF14"/>
      <c r="LG14"/>
      <c r="LH14"/>
      <c r="LI14"/>
      <c r="LJ14"/>
      <c r="LK14"/>
      <c r="LL14"/>
      <c r="LM14"/>
      <c r="LN14"/>
      <c r="LO14"/>
      <c r="LP14"/>
      <c r="LQ14"/>
      <c r="LR14"/>
      <c r="LS14"/>
      <c r="LT14"/>
      <c r="LU14"/>
      <c r="LV14"/>
      <c r="LW14"/>
      <c r="LX14"/>
      <c r="LY14"/>
      <c r="LZ14"/>
      <c r="MA14"/>
      <c r="MB14"/>
      <c r="MC14"/>
      <c r="MD14"/>
      <c r="ME14"/>
      <c r="MF14"/>
      <c r="MG14"/>
      <c r="MH14"/>
      <c r="MI14"/>
      <c r="MJ14"/>
      <c r="MK14"/>
      <c r="ML14"/>
      <c r="MM14"/>
      <c r="MN14"/>
      <c r="MO14"/>
      <c r="MP14"/>
      <c r="MQ14"/>
      <c r="MR14"/>
      <c r="MS14"/>
      <c r="MT14"/>
      <c r="MU14"/>
      <c r="MV14"/>
      <c r="MW14"/>
      <c r="MX14"/>
      <c r="MY14"/>
      <c r="MZ14"/>
      <c r="NA14"/>
      <c r="NB14"/>
      <c r="NC14"/>
      <c r="ND14"/>
      <c r="NE14"/>
      <c r="NF14"/>
      <c r="NG14"/>
      <c r="NH14"/>
      <c r="NI14"/>
      <c r="NJ14"/>
      <c r="NK14"/>
      <c r="NL14"/>
      <c r="NM14"/>
      <c r="NN14"/>
      <c r="NO14"/>
      <c r="NP14"/>
      <c r="NQ14"/>
      <c r="NR14"/>
      <c r="NS14"/>
      <c r="NT14"/>
      <c r="NU14"/>
      <c r="NV14"/>
      <c r="NW14"/>
      <c r="NX14"/>
      <c r="NY14"/>
      <c r="NZ14"/>
      <c r="OA14"/>
      <c r="OB14"/>
      <c r="OC14"/>
      <c r="OD14"/>
      <c r="OE14"/>
      <c r="OF14"/>
      <c r="OG14"/>
      <c r="OH14"/>
      <c r="OI14"/>
      <c r="OJ14"/>
      <c r="OK14"/>
      <c r="OL14"/>
      <c r="OM14"/>
      <c r="ON14"/>
      <c r="OO14"/>
      <c r="OP14"/>
      <c r="OQ14"/>
      <c r="OR14"/>
      <c r="OS14"/>
      <c r="OT14"/>
      <c r="OU14"/>
      <c r="OV14"/>
      <c r="OW14"/>
      <c r="OX14"/>
      <c r="OY14"/>
      <c r="OZ14"/>
      <c r="PA14"/>
      <c r="PB14"/>
      <c r="PC14"/>
      <c r="PD14"/>
      <c r="PE14"/>
      <c r="PF14"/>
      <c r="PG14"/>
      <c r="PH14"/>
      <c r="PI14"/>
      <c r="PJ14"/>
      <c r="PK14"/>
      <c r="PL14"/>
      <c r="PM14"/>
      <c r="PN14"/>
      <c r="PO14"/>
      <c r="PP14"/>
      <c r="PQ14"/>
      <c r="PR14"/>
      <c r="PS14"/>
      <c r="PT14"/>
      <c r="PU14"/>
      <c r="PV14"/>
      <c r="PW14"/>
      <c r="PX14"/>
      <c r="PY14"/>
      <c r="PZ14"/>
      <c r="QA14"/>
      <c r="QB14"/>
      <c r="QC14"/>
      <c r="QD14"/>
      <c r="QE14"/>
      <c r="QF14"/>
      <c r="QG14"/>
      <c r="QH14"/>
      <c r="QI14"/>
      <c r="QJ14"/>
      <c r="QK14"/>
      <c r="QL14"/>
      <c r="QM14"/>
      <c r="QN14"/>
      <c r="QO14"/>
      <c r="QP14"/>
      <c r="QQ14"/>
      <c r="QR14"/>
      <c r="QS14"/>
      <c r="QT14"/>
      <c r="QU14"/>
      <c r="QV14"/>
      <c r="QW14"/>
      <c r="QX14"/>
      <c r="QY14"/>
      <c r="QZ14"/>
      <c r="RA14"/>
      <c r="RB14"/>
      <c r="RC14"/>
      <c r="RD14"/>
      <c r="RE14"/>
      <c r="RF14"/>
      <c r="RG14"/>
      <c r="RH14"/>
      <c r="RI14"/>
      <c r="RJ14"/>
      <c r="RK14"/>
      <c r="RL14"/>
      <c r="RM14"/>
      <c r="RN14"/>
      <c r="RO14"/>
      <c r="RP14"/>
      <c r="RQ14"/>
      <c r="RR14"/>
      <c r="RS14"/>
      <c r="RT14"/>
      <c r="RU14"/>
      <c r="RV14"/>
      <c r="RW14"/>
      <c r="RX14"/>
      <c r="RY14"/>
      <c r="RZ14"/>
      <c r="SA14"/>
      <c r="SB14"/>
      <c r="SC14"/>
      <c r="SD14"/>
      <c r="SE14"/>
      <c r="SF14"/>
      <c r="SG14"/>
      <c r="SH14"/>
      <c r="SI14"/>
      <c r="SJ14"/>
      <c r="SK14"/>
      <c r="SL14"/>
      <c r="SM14"/>
      <c r="SN14"/>
      <c r="SO14"/>
      <c r="SP14"/>
      <c r="SQ14"/>
      <c r="SR14"/>
      <c r="SS14"/>
      <c r="ST14"/>
      <c r="SU14"/>
      <c r="SV14"/>
      <c r="SW14"/>
      <c r="SX14"/>
      <c r="SY14"/>
      <c r="SZ14"/>
      <c r="TA14"/>
      <c r="TB14"/>
      <c r="TC14"/>
      <c r="TD14"/>
      <c r="TE14"/>
      <c r="TF14"/>
      <c r="TG14"/>
      <c r="TH14"/>
      <c r="TI14"/>
      <c r="TJ14"/>
      <c r="TK14"/>
      <c r="TL14"/>
      <c r="TM14"/>
      <c r="TN14"/>
      <c r="TO14"/>
      <c r="TP14"/>
      <c r="TQ14"/>
      <c r="TR14"/>
      <c r="TS14"/>
      <c r="TT14"/>
      <c r="TU14"/>
      <c r="TV14"/>
      <c r="TW14"/>
      <c r="TX14"/>
      <c r="TY14"/>
      <c r="TZ14"/>
      <c r="UA14"/>
      <c r="UB14"/>
      <c r="UC14"/>
      <c r="UD14"/>
      <c r="UE14"/>
      <c r="UF14"/>
      <c r="UG14"/>
      <c r="UH14"/>
      <c r="UI14"/>
      <c r="UJ14"/>
      <c r="UK14"/>
      <c r="UL14"/>
      <c r="UM14"/>
      <c r="UN14"/>
      <c r="UO14"/>
      <c r="UP14"/>
      <c r="UQ14"/>
      <c r="UR14"/>
      <c r="US14"/>
      <c r="UT14"/>
      <c r="UU14"/>
      <c r="UV14"/>
      <c r="UW14"/>
      <c r="UX14"/>
      <c r="UY14"/>
      <c r="UZ14"/>
      <c r="VA14"/>
      <c r="VB14"/>
      <c r="VC14"/>
      <c r="VD14"/>
      <c r="VE14"/>
      <c r="VF14"/>
      <c r="VG14"/>
      <c r="VH14"/>
      <c r="VI14"/>
      <c r="VJ14"/>
      <c r="VK14"/>
      <c r="VL14"/>
      <c r="VM14"/>
      <c r="VN14"/>
      <c r="VO14"/>
      <c r="VP14"/>
      <c r="VQ14"/>
      <c r="VR14"/>
      <c r="VS14"/>
      <c r="VT14"/>
      <c r="VU14"/>
      <c r="VV14"/>
      <c r="VW14"/>
      <c r="VX14"/>
      <c r="VY14"/>
      <c r="VZ14"/>
      <c r="WA14"/>
      <c r="WB14"/>
      <c r="WC14"/>
      <c r="WD14"/>
      <c r="WE14"/>
      <c r="WF14"/>
      <c r="WG14"/>
      <c r="WH14"/>
      <c r="WI14"/>
      <c r="WJ14"/>
      <c r="WK14"/>
      <c r="WL14"/>
      <c r="WM14"/>
      <c r="WN14"/>
      <c r="WO14"/>
      <c r="WP14"/>
      <c r="WQ14"/>
      <c r="WR14"/>
      <c r="WS14"/>
      <c r="WT14"/>
      <c r="WU14"/>
      <c r="WV14"/>
      <c r="WW14"/>
      <c r="WX14"/>
      <c r="WY14"/>
      <c r="WZ14"/>
      <c r="XA14"/>
      <c r="XB14"/>
      <c r="XC14"/>
      <c r="XD14"/>
      <c r="XE14"/>
      <c r="XF14"/>
      <c r="XG14"/>
      <c r="XH14"/>
      <c r="XI14"/>
      <c r="XJ14"/>
      <c r="XK14"/>
      <c r="XL14"/>
      <c r="XM14"/>
      <c r="XN14"/>
      <c r="XO14"/>
      <c r="XP14"/>
      <c r="XQ14"/>
      <c r="XR14"/>
      <c r="XS14"/>
      <c r="XT14"/>
      <c r="XU14"/>
      <c r="XV14"/>
      <c r="XW14"/>
      <c r="XX14"/>
      <c r="XY14"/>
      <c r="XZ14"/>
      <c r="YA14"/>
      <c r="YB14"/>
      <c r="YC14"/>
      <c r="YD14"/>
      <c r="YE14"/>
      <c r="YF14"/>
      <c r="YG14"/>
      <c r="YH14"/>
      <c r="YI14"/>
      <c r="YJ14"/>
      <c r="YK14"/>
      <c r="YL14"/>
      <c r="YM14"/>
      <c r="YN14"/>
      <c r="YO14"/>
      <c r="YP14"/>
      <c r="YQ14"/>
      <c r="YR14"/>
      <c r="YS14"/>
      <c r="YT14"/>
      <c r="YU14"/>
      <c r="YV14"/>
      <c r="YW14"/>
      <c r="YX14"/>
      <c r="YY14"/>
      <c r="YZ14"/>
      <c r="ZA14"/>
      <c r="ZB14"/>
      <c r="ZC14"/>
      <c r="ZD14"/>
      <c r="ZE14"/>
      <c r="ZF14"/>
      <c r="ZG14"/>
      <c r="ZH14"/>
      <c r="ZI14"/>
      <c r="ZJ14"/>
      <c r="ZK14"/>
      <c r="ZL14"/>
      <c r="ZM14"/>
      <c r="ZN14"/>
      <c r="ZO14"/>
      <c r="ZP14"/>
      <c r="ZQ14"/>
      <c r="ZR14"/>
      <c r="ZS14"/>
      <c r="ZT14"/>
      <c r="ZU14"/>
      <c r="ZV14"/>
      <c r="ZW14"/>
      <c r="ZX14"/>
      <c r="ZY14"/>
      <c r="ZZ14"/>
      <c r="AAA14"/>
      <c r="AAB14"/>
      <c r="AAC14"/>
      <c r="AAD14"/>
      <c r="AAE14"/>
      <c r="AAF14"/>
      <c r="AAG14"/>
      <c r="AAH14"/>
      <c r="AAI14"/>
      <c r="AAJ14"/>
      <c r="AAK14"/>
      <c r="AAL14"/>
      <c r="AAM14"/>
      <c r="AAN14"/>
      <c r="AAO14"/>
      <c r="AAP14"/>
      <c r="AAQ14"/>
      <c r="AAR14"/>
      <c r="AAS14"/>
      <c r="AAT14"/>
      <c r="AAU14"/>
      <c r="AAV14"/>
      <c r="AAW14"/>
      <c r="AAX14"/>
      <c r="AAY14"/>
      <c r="AAZ14"/>
      <c r="ABA14"/>
      <c r="ABB14"/>
      <c r="ABC14"/>
      <c r="ABD14"/>
      <c r="ABE14"/>
      <c r="ABF14"/>
      <c r="ABG14"/>
      <c r="ABH14"/>
      <c r="ABI14"/>
      <c r="ABJ14"/>
      <c r="ABK14"/>
      <c r="ABL14"/>
      <c r="ABM14"/>
      <c r="ABN14"/>
      <c r="ABO14"/>
      <c r="ABP14"/>
      <c r="ABQ14"/>
      <c r="ABR14"/>
      <c r="ABS14"/>
      <c r="ABT14"/>
      <c r="ABU14"/>
      <c r="ABV14"/>
      <c r="ABW14"/>
      <c r="ABX14"/>
      <c r="ABY14"/>
      <c r="ABZ14"/>
      <c r="ACA14"/>
      <c r="ACB14"/>
      <c r="ACC14"/>
      <c r="ACD14"/>
      <c r="ACE14"/>
      <c r="ACF14"/>
      <c r="ACG14"/>
      <c r="ACH14"/>
      <c r="ACI14"/>
      <c r="ACJ14"/>
      <c r="ACK14"/>
      <c r="ACL14"/>
      <c r="ACM14"/>
      <c r="ACN14"/>
      <c r="ACO14"/>
      <c r="ACP14"/>
      <c r="ACQ14"/>
      <c r="ACR14"/>
      <c r="ACS14"/>
      <c r="ACT14"/>
      <c r="ACU14"/>
      <c r="ACV14"/>
      <c r="ACW14"/>
      <c r="ACX14"/>
      <c r="ACY14"/>
      <c r="ACZ14"/>
      <c r="ADA14"/>
      <c r="ADB14"/>
      <c r="ADC14"/>
      <c r="ADD14"/>
      <c r="ADE14"/>
      <c r="ADF14"/>
      <c r="ADG14"/>
      <c r="ADH14"/>
      <c r="ADI14"/>
      <c r="ADJ14"/>
      <c r="ADK14"/>
      <c r="ADL14"/>
      <c r="ADM14"/>
      <c r="ADN14"/>
      <c r="ADO14"/>
      <c r="ADP14"/>
      <c r="ADQ14"/>
      <c r="ADR14"/>
      <c r="ADS14"/>
      <c r="ADT14"/>
      <c r="ADU14"/>
      <c r="ADV14"/>
      <c r="ADW14"/>
      <c r="ADX14"/>
      <c r="ADY14"/>
      <c r="ADZ14"/>
      <c r="AEA14"/>
      <c r="AEB14"/>
      <c r="AEC14"/>
      <c r="AED14"/>
      <c r="AEE14"/>
      <c r="AEF14"/>
      <c r="AEG14"/>
      <c r="AEH14"/>
      <c r="AEI14"/>
      <c r="AEJ14"/>
      <c r="AEK14"/>
      <c r="AEL14"/>
      <c r="AEM14"/>
      <c r="AEN14"/>
      <c r="AEO14"/>
      <c r="AEP14"/>
      <c r="AEQ14"/>
      <c r="AER14"/>
      <c r="AES14"/>
      <c r="AET14"/>
      <c r="AEU14"/>
      <c r="AEV14"/>
      <c r="AEW14"/>
      <c r="AEX14"/>
      <c r="AEY14"/>
      <c r="AEZ14"/>
      <c r="AFA14"/>
      <c r="AFB14"/>
      <c r="AFC14"/>
      <c r="AFD14"/>
      <c r="AFE14"/>
      <c r="AFF14"/>
      <c r="AFG14"/>
      <c r="AFH14"/>
      <c r="AFI14"/>
      <c r="AFJ14"/>
      <c r="AFK14"/>
      <c r="AFL14"/>
      <c r="AFM14"/>
      <c r="AFN14"/>
      <c r="AFO14"/>
      <c r="AFP14"/>
      <c r="AFQ14"/>
      <c r="AFR14"/>
      <c r="AFS14"/>
      <c r="AFT14"/>
      <c r="AFU14"/>
      <c r="AFV14"/>
      <c r="AFW14"/>
      <c r="AFX14"/>
      <c r="AFY14"/>
      <c r="AFZ14"/>
      <c r="AGA14"/>
      <c r="AGB14"/>
      <c r="AGC14"/>
      <c r="AGD14"/>
      <c r="AGE14"/>
      <c r="AGF14"/>
      <c r="AGG14"/>
      <c r="AGH14"/>
      <c r="AGI14"/>
      <c r="AGJ14"/>
      <c r="AGK14"/>
      <c r="AGL14"/>
      <c r="AGM14"/>
      <c r="AGN14"/>
      <c r="AGO14"/>
      <c r="AGP14"/>
      <c r="AGQ14"/>
      <c r="AGR14"/>
      <c r="AGS14"/>
      <c r="AGT14"/>
      <c r="AGU14"/>
      <c r="AGV14"/>
      <c r="AGW14"/>
      <c r="AGX14"/>
      <c r="AGY14"/>
      <c r="AGZ14"/>
      <c r="AHA14"/>
      <c r="AHB14"/>
      <c r="AHC14"/>
      <c r="AHD14"/>
      <c r="AHE14"/>
      <c r="AHF14"/>
      <c r="AHG14"/>
      <c r="AHH14"/>
      <c r="AHI14"/>
      <c r="AHJ14"/>
      <c r="AHK14"/>
      <c r="AHL14"/>
      <c r="AHM14"/>
      <c r="AHN14"/>
      <c r="AHO14"/>
      <c r="AHP14"/>
      <c r="AHQ14"/>
      <c r="AHR14"/>
      <c r="AHS14"/>
      <c r="AHT14"/>
      <c r="AHU14"/>
      <c r="AHV14"/>
      <c r="AHW14"/>
      <c r="AHX14"/>
      <c r="AHY14"/>
      <c r="AHZ14"/>
      <c r="AIA14"/>
      <c r="AIB14"/>
      <c r="AIC14"/>
      <c r="AID14"/>
      <c r="AIE14"/>
      <c r="AIF14"/>
      <c r="AIG14"/>
      <c r="AIH14"/>
      <c r="AII14"/>
      <c r="AIJ14"/>
      <c r="AIK14"/>
      <c r="AIL14"/>
      <c r="AIM14"/>
      <c r="AIN14"/>
      <c r="AIO14"/>
      <c r="AIP14"/>
      <c r="AIQ14"/>
      <c r="AIR14"/>
      <c r="AIS14"/>
      <c r="AIT14"/>
      <c r="AIU14"/>
      <c r="AIV14"/>
      <c r="AIW14"/>
      <c r="AIX14"/>
      <c r="AIY14"/>
      <c r="AIZ14"/>
      <c r="AJA14"/>
      <c r="AJB14"/>
      <c r="AJC14"/>
      <c r="AJD14"/>
      <c r="AJE14"/>
      <c r="AJF14"/>
      <c r="AJG14"/>
      <c r="AJH14"/>
      <c r="AJI14"/>
      <c r="AJJ14"/>
      <c r="AJK14"/>
      <c r="AJL14"/>
      <c r="AJM14"/>
      <c r="AJN14"/>
      <c r="AJO14"/>
      <c r="AJP14"/>
      <c r="AJQ14"/>
      <c r="AJR14"/>
      <c r="AJS14"/>
      <c r="AJT14"/>
      <c r="AJU14"/>
      <c r="AJV14"/>
      <c r="AJW14"/>
      <c r="AJX14"/>
      <c r="AJY14"/>
      <c r="AJZ14"/>
      <c r="AKA14"/>
      <c r="AKB14"/>
      <c r="AKC14"/>
      <c r="AKD14"/>
      <c r="AKE14"/>
      <c r="AKF14"/>
      <c r="AKG14"/>
      <c r="AKH14"/>
      <c r="AKI14"/>
      <c r="AKJ14"/>
      <c r="AKK14"/>
      <c r="AKL14"/>
      <c r="AKM14"/>
      <c r="AKN14"/>
      <c r="AKO14"/>
      <c r="AKP14"/>
      <c r="AKQ14"/>
      <c r="AKR14"/>
      <c r="AKS14"/>
      <c r="AKT14"/>
      <c r="AKU14"/>
      <c r="AKV14"/>
      <c r="AKW14"/>
      <c r="AKX14"/>
      <c r="AKY14"/>
      <c r="AKZ14"/>
      <c r="ALA14"/>
      <c r="ALB14"/>
      <c r="ALC14"/>
      <c r="ALD14"/>
      <c r="ALE14"/>
      <c r="ALF14"/>
      <c r="ALG14"/>
      <c r="ALH14"/>
      <c r="ALI14"/>
      <c r="ALJ14"/>
      <c r="ALK14"/>
      <c r="ALL14"/>
      <c r="ALM14"/>
      <c r="ALN14"/>
      <c r="ALO14"/>
      <c r="ALP14"/>
      <c r="ALQ14"/>
      <c r="ALR14"/>
      <c r="ALS14"/>
      <c r="ALT14"/>
      <c r="ALU14"/>
      <c r="ALV14"/>
      <c r="ALW14"/>
      <c r="ALX14"/>
      <c r="ALY14"/>
      <c r="ALZ14"/>
      <c r="AMA14"/>
      <c r="AMB14"/>
      <c r="AMC14"/>
      <c r="AMD14"/>
      <c r="AME14"/>
      <c r="AMF14"/>
      <c r="AMG14"/>
      <c r="AMH14"/>
      <c r="AMI14"/>
      <c r="AMJ14"/>
    </row>
    <row r="15" spans="1:1025" ht="13.7" customHeight="1" x14ac:dyDescent="0.2">
      <c r="A15" s="22">
        <v>42736</v>
      </c>
      <c r="B15" s="32"/>
      <c r="C15" s="16" t="s">
        <v>64</v>
      </c>
      <c r="D15" s="16" t="s">
        <v>700</v>
      </c>
      <c r="E15" s="16" t="s">
        <v>701</v>
      </c>
      <c r="F15" s="16" t="s">
        <v>701</v>
      </c>
      <c r="G15" s="16"/>
      <c r="H15" s="16" t="s">
        <v>643</v>
      </c>
      <c r="I15" s="16" t="s">
        <v>646</v>
      </c>
      <c r="J15"/>
      <c r="K15"/>
      <c r="L15" s="104"/>
      <c r="M15"/>
      <c r="N15"/>
      <c r="O15"/>
      <c r="P15" s="26" t="s">
        <v>80</v>
      </c>
      <c r="Q15"/>
      <c r="R15"/>
      <c r="S15"/>
      <c r="T15"/>
      <c r="U15"/>
      <c r="V15"/>
      <c r="W15"/>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c r="AMJ15"/>
    </row>
    <row r="16" spans="1:1025" s="98" customFormat="1" ht="13.7" customHeight="1" x14ac:dyDescent="0.2">
      <c r="A16" s="95">
        <v>42736</v>
      </c>
      <c r="B16" s="96"/>
      <c r="C16" s="97" t="s">
        <v>64</v>
      </c>
      <c r="D16" s="97" t="s">
        <v>702</v>
      </c>
      <c r="E16" s="97" t="s">
        <v>703</v>
      </c>
      <c r="F16" s="97" t="s">
        <v>703</v>
      </c>
      <c r="G16" s="97">
        <v>6</v>
      </c>
      <c r="H16" s="97" t="s">
        <v>652</v>
      </c>
      <c r="I16" s="97" t="s">
        <v>680</v>
      </c>
      <c r="L16" s="108" t="s">
        <v>903</v>
      </c>
      <c r="M16" s="99" t="s">
        <v>878</v>
      </c>
      <c r="P16" s="99" t="s">
        <v>80</v>
      </c>
      <c r="AMK16" s="100"/>
    </row>
    <row r="17" spans="1:1025" s="48" customFormat="1" ht="13.7" customHeight="1" x14ac:dyDescent="0.2">
      <c r="A17" s="32">
        <v>42736</v>
      </c>
      <c r="B17" s="32"/>
      <c r="C17" s="16" t="s">
        <v>64</v>
      </c>
      <c r="D17" s="16" t="s">
        <v>704</v>
      </c>
      <c r="E17" s="16" t="s">
        <v>688</v>
      </c>
      <c r="F17" s="23" t="s">
        <v>689</v>
      </c>
      <c r="G17">
        <v>2</v>
      </c>
      <c r="H17" s="16" t="s">
        <v>652</v>
      </c>
      <c r="I17" s="16" t="s">
        <v>654</v>
      </c>
      <c r="J17" s="26"/>
      <c r="K17" s="26"/>
      <c r="L17" s="104"/>
      <c r="M17" s="26"/>
      <c r="P17" s="26" t="s">
        <v>80</v>
      </c>
      <c r="Q17" s="11"/>
    </row>
    <row r="18" spans="1:1025" ht="13.7" customHeight="1" x14ac:dyDescent="0.2">
      <c r="A18" s="32">
        <v>42736</v>
      </c>
      <c r="B18" s="32"/>
      <c r="C18" s="16" t="s">
        <v>64</v>
      </c>
      <c r="D18" s="16" t="s">
        <v>705</v>
      </c>
      <c r="E18" s="16" t="s">
        <v>706</v>
      </c>
      <c r="F18" s="23" t="s">
        <v>707</v>
      </c>
      <c r="G18">
        <v>1</v>
      </c>
      <c r="H18" s="16" t="s">
        <v>652</v>
      </c>
      <c r="I18" s="16" t="s">
        <v>652</v>
      </c>
      <c r="J18"/>
      <c r="K18"/>
      <c r="L18" s="104"/>
      <c r="M18"/>
      <c r="P18" s="26" t="s">
        <v>80</v>
      </c>
      <c r="Q18"/>
    </row>
    <row r="19" spans="1:1025" s="104" customFormat="1" ht="13.7" customHeight="1" x14ac:dyDescent="0.2">
      <c r="A19" s="101">
        <v>42736</v>
      </c>
      <c r="B19" s="101"/>
      <c r="C19" s="102" t="s">
        <v>64</v>
      </c>
      <c r="D19" s="102" t="s">
        <v>708</v>
      </c>
      <c r="E19" s="102" t="s">
        <v>686</v>
      </c>
      <c r="F19" s="102" t="s">
        <v>686</v>
      </c>
      <c r="G19" s="102">
        <v>3</v>
      </c>
      <c r="H19" s="102" t="s">
        <v>659</v>
      </c>
      <c r="I19" s="102" t="s">
        <v>680</v>
      </c>
      <c r="J19" s="103"/>
      <c r="K19" s="103"/>
      <c r="N19" s="103"/>
      <c r="O19" s="103"/>
      <c r="P19" s="103" t="s">
        <v>80</v>
      </c>
      <c r="Q19" s="105"/>
      <c r="R19" s="105"/>
      <c r="S19" s="105"/>
      <c r="T19" s="105"/>
      <c r="U19" s="105"/>
      <c r="V19" s="105"/>
      <c r="W19" s="105"/>
      <c r="X19" s="105"/>
      <c r="Y19" s="105"/>
      <c r="Z19" s="105"/>
      <c r="AA19" s="105"/>
      <c r="AB19" s="105"/>
      <c r="AC19" s="105"/>
      <c r="AD19" s="105"/>
      <c r="AE19" s="105"/>
      <c r="AF19" s="105"/>
      <c r="AG19" s="105"/>
      <c r="AH19" s="105"/>
      <c r="AI19" s="105"/>
      <c r="AJ19" s="105"/>
      <c r="AK19" s="105"/>
      <c r="AL19" s="105"/>
      <c r="AM19" s="105"/>
      <c r="AN19" s="105"/>
      <c r="AO19" s="105"/>
      <c r="AP19" s="105"/>
      <c r="AQ19" s="105"/>
      <c r="AR19" s="105"/>
      <c r="AS19" s="105"/>
      <c r="AT19" s="105"/>
      <c r="AU19" s="105"/>
      <c r="AV19" s="105"/>
      <c r="AW19" s="105"/>
      <c r="AX19" s="105"/>
      <c r="AY19" s="105"/>
      <c r="AZ19" s="105"/>
      <c r="BA19" s="105"/>
      <c r="BB19" s="105"/>
      <c r="BC19" s="105"/>
      <c r="BD19" s="105"/>
      <c r="BE19" s="105"/>
      <c r="BF19" s="105"/>
      <c r="BG19" s="105"/>
      <c r="BH19" s="105"/>
      <c r="BI19" s="105"/>
      <c r="BJ19" s="105"/>
      <c r="BK19" s="105"/>
      <c r="BL19" s="105"/>
      <c r="BM19" s="105"/>
      <c r="BN19" s="105"/>
      <c r="BO19" s="105"/>
      <c r="BP19" s="105"/>
      <c r="BQ19" s="105"/>
      <c r="BR19" s="105"/>
      <c r="BS19" s="105"/>
      <c r="BT19" s="105"/>
      <c r="BU19" s="105"/>
      <c r="BV19" s="105"/>
      <c r="BW19" s="105"/>
      <c r="BX19" s="105"/>
      <c r="BY19" s="105"/>
      <c r="BZ19" s="105"/>
      <c r="CA19" s="105"/>
      <c r="CB19" s="105"/>
      <c r="CC19" s="105"/>
      <c r="CD19" s="105"/>
      <c r="CE19" s="105"/>
      <c r="CF19" s="105"/>
      <c r="CG19" s="105"/>
      <c r="CH19" s="105"/>
      <c r="CI19" s="105"/>
      <c r="CJ19" s="105"/>
      <c r="CK19" s="105"/>
      <c r="CL19" s="105"/>
      <c r="CM19" s="105"/>
      <c r="CN19" s="105"/>
      <c r="CO19" s="105"/>
      <c r="CP19" s="105"/>
      <c r="CQ19" s="105"/>
      <c r="CR19" s="105"/>
      <c r="CS19" s="105"/>
      <c r="CT19" s="105"/>
      <c r="CU19" s="105"/>
      <c r="CV19" s="105"/>
      <c r="CW19" s="105"/>
      <c r="CX19" s="105"/>
      <c r="CY19" s="105"/>
      <c r="CZ19" s="105"/>
      <c r="DA19" s="105"/>
      <c r="DB19" s="105"/>
      <c r="DC19" s="105"/>
      <c r="DD19" s="105"/>
      <c r="DE19" s="105"/>
      <c r="DF19" s="105"/>
      <c r="DG19" s="105"/>
      <c r="DH19" s="105"/>
      <c r="DI19" s="105"/>
      <c r="DJ19" s="105"/>
      <c r="DK19" s="105"/>
      <c r="DL19" s="105"/>
      <c r="DM19" s="105"/>
      <c r="DN19" s="105"/>
      <c r="DO19" s="105"/>
      <c r="DP19" s="105"/>
      <c r="DQ19" s="105"/>
      <c r="DR19" s="105"/>
      <c r="DS19" s="105"/>
      <c r="DT19" s="105"/>
      <c r="DU19" s="105"/>
      <c r="DV19" s="105"/>
      <c r="DW19" s="105"/>
      <c r="DX19" s="105"/>
      <c r="DY19" s="105"/>
      <c r="DZ19" s="105"/>
      <c r="EA19" s="105"/>
      <c r="EB19" s="105"/>
      <c r="EC19" s="105"/>
      <c r="ED19" s="105"/>
      <c r="EE19" s="105"/>
      <c r="EF19" s="105"/>
      <c r="EG19" s="105"/>
      <c r="EH19" s="105"/>
      <c r="EI19" s="105"/>
      <c r="EJ19" s="105"/>
      <c r="EK19" s="105"/>
      <c r="EL19" s="105"/>
      <c r="EM19" s="105"/>
      <c r="EN19" s="105"/>
      <c r="EO19" s="105"/>
      <c r="EP19" s="105"/>
      <c r="EQ19" s="105"/>
      <c r="ER19" s="105"/>
      <c r="ES19" s="105"/>
      <c r="ET19" s="105"/>
      <c r="EU19" s="105"/>
      <c r="EV19" s="105"/>
      <c r="EW19" s="105"/>
      <c r="EX19" s="105"/>
      <c r="EY19" s="105"/>
      <c r="EZ19" s="105"/>
      <c r="FA19" s="105"/>
      <c r="FB19" s="105"/>
      <c r="FC19" s="105"/>
      <c r="FD19" s="105"/>
      <c r="FE19" s="105"/>
      <c r="FF19" s="105"/>
      <c r="FG19" s="105"/>
      <c r="FH19" s="105"/>
      <c r="FI19" s="105"/>
      <c r="FJ19" s="105"/>
      <c r="FK19" s="105"/>
      <c r="FL19" s="105"/>
      <c r="FM19" s="105"/>
      <c r="FN19" s="105"/>
      <c r="FO19" s="105"/>
      <c r="FP19" s="105"/>
      <c r="FQ19" s="105"/>
      <c r="FR19" s="105"/>
      <c r="FS19" s="105"/>
      <c r="FT19" s="105"/>
      <c r="FU19" s="105"/>
      <c r="FV19" s="105"/>
      <c r="FW19" s="105"/>
      <c r="FX19" s="105"/>
      <c r="FY19" s="105"/>
      <c r="FZ19" s="105"/>
      <c r="GA19" s="105"/>
      <c r="GB19" s="105"/>
      <c r="GC19" s="105"/>
      <c r="GD19" s="105"/>
      <c r="GE19" s="105"/>
      <c r="GF19" s="105"/>
      <c r="GG19" s="105"/>
      <c r="GH19" s="105"/>
      <c r="GI19" s="105"/>
      <c r="GJ19" s="105"/>
      <c r="GK19" s="105"/>
      <c r="GL19" s="105"/>
      <c r="GM19" s="105"/>
      <c r="GN19" s="105"/>
      <c r="GO19" s="105"/>
      <c r="GP19" s="105"/>
      <c r="GQ19" s="105"/>
      <c r="GR19" s="105"/>
      <c r="GS19" s="105"/>
      <c r="GT19" s="105"/>
      <c r="GU19" s="105"/>
      <c r="GV19" s="105"/>
      <c r="GW19" s="105"/>
      <c r="GX19" s="105"/>
      <c r="GY19" s="105"/>
      <c r="GZ19" s="105"/>
      <c r="HA19" s="105"/>
      <c r="HB19" s="105"/>
      <c r="HC19" s="105"/>
      <c r="HD19" s="105"/>
      <c r="HE19" s="105"/>
      <c r="HF19" s="105"/>
      <c r="HG19" s="105"/>
      <c r="HH19" s="105"/>
      <c r="HI19" s="105"/>
      <c r="HJ19" s="105"/>
      <c r="HK19" s="105"/>
      <c r="HL19" s="105"/>
      <c r="HM19" s="105"/>
      <c r="HN19" s="105"/>
      <c r="HO19" s="105"/>
      <c r="HP19" s="105"/>
      <c r="HQ19" s="105"/>
      <c r="HR19" s="105"/>
      <c r="HS19" s="105"/>
      <c r="HT19" s="105"/>
      <c r="HU19" s="105"/>
      <c r="HV19" s="105"/>
      <c r="HW19" s="105"/>
      <c r="HX19" s="105"/>
      <c r="HY19" s="105"/>
      <c r="HZ19" s="105"/>
      <c r="IA19" s="105"/>
      <c r="IB19" s="105"/>
      <c r="IC19" s="105"/>
      <c r="ID19" s="105"/>
      <c r="IE19" s="105"/>
      <c r="IF19" s="105"/>
      <c r="IG19" s="105"/>
      <c r="IH19" s="105"/>
      <c r="II19" s="105"/>
      <c r="IJ19" s="105"/>
      <c r="IK19" s="105"/>
      <c r="IL19" s="105"/>
      <c r="IM19" s="105"/>
      <c r="IN19" s="105"/>
      <c r="IO19" s="105"/>
      <c r="IP19" s="105"/>
      <c r="IQ19" s="105"/>
      <c r="IR19" s="105"/>
      <c r="IS19" s="105"/>
      <c r="IT19" s="105"/>
      <c r="IU19" s="105"/>
      <c r="IV19" s="105"/>
      <c r="IW19" s="105"/>
      <c r="IX19" s="105"/>
      <c r="IY19" s="105"/>
      <c r="IZ19" s="105"/>
      <c r="JA19" s="105"/>
      <c r="JB19" s="105"/>
      <c r="JC19" s="105"/>
      <c r="JD19" s="105"/>
      <c r="JE19" s="105"/>
      <c r="JF19" s="105"/>
      <c r="JG19" s="105"/>
      <c r="JH19" s="105"/>
      <c r="JI19" s="105"/>
      <c r="JJ19" s="105"/>
      <c r="JK19" s="105"/>
      <c r="JL19" s="105"/>
      <c r="JM19" s="105"/>
      <c r="JN19" s="105"/>
      <c r="JO19" s="105"/>
      <c r="JP19" s="105"/>
      <c r="JQ19" s="105"/>
      <c r="JR19" s="105"/>
      <c r="JS19" s="105"/>
      <c r="JT19" s="105"/>
      <c r="JU19" s="105"/>
      <c r="JV19" s="105"/>
      <c r="JW19" s="105"/>
      <c r="JX19" s="105"/>
      <c r="JY19" s="105"/>
      <c r="JZ19" s="105"/>
      <c r="KA19" s="105"/>
      <c r="KB19" s="105"/>
      <c r="KC19" s="105"/>
      <c r="KD19" s="105"/>
      <c r="KE19" s="105"/>
      <c r="KF19" s="105"/>
      <c r="KG19" s="105"/>
      <c r="KH19" s="105"/>
      <c r="KI19" s="105"/>
      <c r="KJ19" s="105"/>
      <c r="KK19" s="105"/>
      <c r="KL19" s="105"/>
      <c r="KM19" s="105"/>
      <c r="KN19" s="105"/>
      <c r="KO19" s="105"/>
      <c r="KP19" s="105"/>
      <c r="KQ19" s="105"/>
      <c r="KR19" s="105"/>
      <c r="KS19" s="105"/>
      <c r="KT19" s="105"/>
      <c r="KU19" s="105"/>
      <c r="KV19" s="105"/>
      <c r="KW19" s="105"/>
      <c r="KX19" s="105"/>
      <c r="KY19" s="105"/>
      <c r="KZ19" s="105"/>
      <c r="LA19" s="105"/>
      <c r="LB19" s="105"/>
      <c r="LC19" s="105"/>
      <c r="LD19" s="105"/>
      <c r="LE19" s="105"/>
      <c r="LF19" s="105"/>
      <c r="LG19" s="105"/>
      <c r="LH19" s="105"/>
      <c r="LI19" s="105"/>
      <c r="LJ19" s="105"/>
      <c r="LK19" s="105"/>
      <c r="LL19" s="105"/>
      <c r="LM19" s="105"/>
      <c r="LN19" s="105"/>
      <c r="LO19" s="105"/>
      <c r="LP19" s="105"/>
      <c r="LQ19" s="105"/>
      <c r="LR19" s="105"/>
      <c r="LS19" s="105"/>
      <c r="LT19" s="105"/>
      <c r="LU19" s="105"/>
      <c r="LV19" s="105"/>
      <c r="LW19" s="105"/>
      <c r="LX19" s="105"/>
      <c r="LY19" s="105"/>
      <c r="LZ19" s="105"/>
      <c r="MA19" s="105"/>
      <c r="MB19" s="105"/>
      <c r="MC19" s="105"/>
      <c r="MD19" s="105"/>
      <c r="ME19" s="105"/>
      <c r="MF19" s="105"/>
      <c r="MG19" s="105"/>
      <c r="MH19" s="105"/>
      <c r="MI19" s="105"/>
      <c r="MJ19" s="105"/>
      <c r="MK19" s="105"/>
      <c r="ML19" s="105"/>
      <c r="MM19" s="105"/>
      <c r="MN19" s="105"/>
      <c r="MO19" s="105"/>
      <c r="MP19" s="105"/>
      <c r="MQ19" s="105"/>
      <c r="MR19" s="105"/>
      <c r="MS19" s="105"/>
      <c r="MT19" s="105"/>
      <c r="MU19" s="105"/>
      <c r="MV19" s="105"/>
      <c r="MW19" s="105"/>
      <c r="MX19" s="105"/>
      <c r="MY19" s="105"/>
      <c r="MZ19" s="105"/>
      <c r="NA19" s="105"/>
      <c r="NB19" s="105"/>
      <c r="NC19" s="105"/>
      <c r="ND19" s="105"/>
      <c r="NE19" s="105"/>
      <c r="NF19" s="105"/>
      <c r="NG19" s="105"/>
      <c r="NH19" s="105"/>
      <c r="NI19" s="105"/>
      <c r="NJ19" s="105"/>
      <c r="NK19" s="105"/>
      <c r="NL19" s="105"/>
      <c r="NM19" s="105"/>
      <c r="NN19" s="105"/>
      <c r="NO19" s="105"/>
      <c r="NP19" s="105"/>
      <c r="NQ19" s="105"/>
      <c r="NR19" s="105"/>
      <c r="NS19" s="105"/>
      <c r="NT19" s="105"/>
      <c r="NU19" s="105"/>
      <c r="NV19" s="105"/>
      <c r="NW19" s="105"/>
      <c r="NX19" s="105"/>
      <c r="NY19" s="105"/>
      <c r="NZ19" s="105"/>
      <c r="OA19" s="105"/>
      <c r="OB19" s="105"/>
      <c r="OC19" s="105"/>
      <c r="OD19" s="105"/>
      <c r="OE19" s="105"/>
      <c r="OF19" s="105"/>
      <c r="OG19" s="105"/>
      <c r="OH19" s="105"/>
      <c r="OI19" s="105"/>
      <c r="OJ19" s="105"/>
      <c r="OK19" s="105"/>
      <c r="OL19" s="105"/>
      <c r="OM19" s="105"/>
      <c r="ON19" s="105"/>
      <c r="OO19" s="105"/>
      <c r="OP19" s="105"/>
      <c r="OQ19" s="105"/>
      <c r="OR19" s="105"/>
      <c r="OS19" s="105"/>
      <c r="OT19" s="105"/>
      <c r="OU19" s="105"/>
      <c r="OV19" s="105"/>
      <c r="OW19" s="105"/>
      <c r="OX19" s="105"/>
      <c r="OY19" s="105"/>
      <c r="OZ19" s="105"/>
      <c r="PA19" s="105"/>
      <c r="PB19" s="105"/>
      <c r="PC19" s="105"/>
      <c r="PD19" s="105"/>
      <c r="PE19" s="105"/>
      <c r="PF19" s="105"/>
      <c r="PG19" s="105"/>
      <c r="PH19" s="105"/>
      <c r="PI19" s="105"/>
      <c r="PJ19" s="105"/>
      <c r="PK19" s="105"/>
      <c r="PL19" s="105"/>
      <c r="PM19" s="105"/>
      <c r="PN19" s="105"/>
      <c r="PO19" s="105"/>
      <c r="PP19" s="105"/>
      <c r="PQ19" s="105"/>
      <c r="PR19" s="105"/>
      <c r="PS19" s="105"/>
      <c r="PT19" s="105"/>
      <c r="PU19" s="105"/>
      <c r="PV19" s="105"/>
      <c r="PW19" s="105"/>
      <c r="PX19" s="105"/>
      <c r="PY19" s="105"/>
      <c r="PZ19" s="105"/>
      <c r="QA19" s="105"/>
      <c r="QB19" s="105"/>
      <c r="QC19" s="105"/>
      <c r="QD19" s="105"/>
      <c r="QE19" s="105"/>
      <c r="QF19" s="105"/>
      <c r="QG19" s="105"/>
      <c r="QH19" s="105"/>
      <c r="QI19" s="105"/>
      <c r="QJ19" s="105"/>
      <c r="QK19" s="105"/>
      <c r="QL19" s="105"/>
      <c r="QM19" s="105"/>
      <c r="QN19" s="105"/>
      <c r="QO19" s="105"/>
      <c r="QP19" s="105"/>
      <c r="QQ19" s="105"/>
      <c r="QR19" s="105"/>
      <c r="QS19" s="105"/>
      <c r="QT19" s="105"/>
      <c r="QU19" s="105"/>
      <c r="QV19" s="105"/>
      <c r="QW19" s="105"/>
      <c r="QX19" s="105"/>
      <c r="QY19" s="105"/>
      <c r="QZ19" s="105"/>
      <c r="RA19" s="105"/>
      <c r="RB19" s="105"/>
      <c r="RC19" s="105"/>
      <c r="RD19" s="105"/>
      <c r="RE19" s="105"/>
      <c r="RF19" s="105"/>
      <c r="RG19" s="105"/>
      <c r="RH19" s="105"/>
      <c r="RI19" s="105"/>
      <c r="RJ19" s="105"/>
      <c r="RK19" s="105"/>
      <c r="RL19" s="105"/>
      <c r="RM19" s="105"/>
      <c r="RN19" s="105"/>
      <c r="RO19" s="105"/>
      <c r="RP19" s="105"/>
      <c r="RQ19" s="105"/>
      <c r="RR19" s="105"/>
      <c r="RS19" s="105"/>
      <c r="RT19" s="105"/>
      <c r="RU19" s="105"/>
      <c r="RV19" s="105"/>
      <c r="RW19" s="105"/>
      <c r="RX19" s="105"/>
      <c r="RY19" s="105"/>
      <c r="RZ19" s="105"/>
      <c r="SA19" s="105"/>
      <c r="SB19" s="105"/>
      <c r="SC19" s="105"/>
      <c r="SD19" s="105"/>
      <c r="SE19" s="105"/>
      <c r="SF19" s="105"/>
      <c r="SG19" s="105"/>
      <c r="SH19" s="105"/>
      <c r="SI19" s="105"/>
      <c r="SJ19" s="105"/>
      <c r="SK19" s="105"/>
      <c r="SL19" s="105"/>
      <c r="SM19" s="105"/>
      <c r="SN19" s="105"/>
      <c r="SO19" s="105"/>
      <c r="SP19" s="105"/>
      <c r="SQ19" s="105"/>
      <c r="SR19" s="105"/>
      <c r="SS19" s="105"/>
      <c r="ST19" s="105"/>
      <c r="SU19" s="105"/>
      <c r="SV19" s="105"/>
      <c r="SW19" s="105"/>
      <c r="SX19" s="105"/>
      <c r="SY19" s="105"/>
      <c r="SZ19" s="105"/>
      <c r="TA19" s="105"/>
      <c r="TB19" s="105"/>
      <c r="TC19" s="105"/>
      <c r="TD19" s="105"/>
      <c r="TE19" s="105"/>
      <c r="TF19" s="105"/>
      <c r="TG19" s="105"/>
      <c r="TH19" s="105"/>
      <c r="TI19" s="105"/>
      <c r="TJ19" s="105"/>
      <c r="TK19" s="105"/>
      <c r="TL19" s="105"/>
      <c r="TM19" s="105"/>
      <c r="TN19" s="105"/>
      <c r="TO19" s="105"/>
      <c r="TP19" s="105"/>
      <c r="TQ19" s="105"/>
      <c r="TR19" s="105"/>
      <c r="TS19" s="105"/>
      <c r="TT19" s="105"/>
      <c r="TU19" s="105"/>
      <c r="TV19" s="105"/>
      <c r="TW19" s="105"/>
      <c r="TX19" s="105"/>
      <c r="TY19" s="105"/>
      <c r="TZ19" s="105"/>
      <c r="UA19" s="105"/>
      <c r="UB19" s="105"/>
      <c r="UC19" s="105"/>
      <c r="UD19" s="105"/>
      <c r="UE19" s="105"/>
      <c r="UF19" s="105"/>
      <c r="UG19" s="105"/>
      <c r="UH19" s="105"/>
      <c r="UI19" s="105"/>
      <c r="UJ19" s="105"/>
      <c r="UK19" s="105"/>
      <c r="UL19" s="105"/>
      <c r="UM19" s="105"/>
      <c r="UN19" s="105"/>
      <c r="UO19" s="105"/>
      <c r="UP19" s="105"/>
      <c r="UQ19" s="105"/>
      <c r="UR19" s="105"/>
      <c r="US19" s="105"/>
      <c r="UT19" s="105"/>
      <c r="UU19" s="105"/>
      <c r="UV19" s="105"/>
      <c r="UW19" s="105"/>
      <c r="UX19" s="105"/>
      <c r="UY19" s="105"/>
      <c r="UZ19" s="105"/>
      <c r="VA19" s="105"/>
      <c r="VB19" s="105"/>
      <c r="VC19" s="105"/>
      <c r="VD19" s="105"/>
      <c r="VE19" s="105"/>
      <c r="VF19" s="105"/>
      <c r="VG19" s="105"/>
      <c r="VH19" s="105"/>
      <c r="VI19" s="105"/>
      <c r="VJ19" s="105"/>
      <c r="VK19" s="105"/>
      <c r="VL19" s="105"/>
      <c r="VM19" s="105"/>
      <c r="VN19" s="105"/>
      <c r="VO19" s="105"/>
      <c r="VP19" s="105"/>
      <c r="VQ19" s="105"/>
      <c r="VR19" s="105"/>
      <c r="VS19" s="105"/>
      <c r="VT19" s="105"/>
      <c r="VU19" s="105"/>
      <c r="VV19" s="105"/>
      <c r="VW19" s="105"/>
      <c r="VX19" s="105"/>
      <c r="VY19" s="105"/>
      <c r="VZ19" s="105"/>
      <c r="WA19" s="105"/>
      <c r="WB19" s="105"/>
      <c r="WC19" s="105"/>
      <c r="WD19" s="105"/>
      <c r="WE19" s="105"/>
      <c r="WF19" s="105"/>
      <c r="WG19" s="105"/>
      <c r="WH19" s="105"/>
      <c r="WI19" s="105"/>
      <c r="WJ19" s="105"/>
      <c r="WK19" s="105"/>
      <c r="WL19" s="105"/>
      <c r="WM19" s="105"/>
      <c r="WN19" s="105"/>
      <c r="WO19" s="105"/>
      <c r="WP19" s="105"/>
      <c r="WQ19" s="105"/>
      <c r="WR19" s="105"/>
      <c r="WS19" s="105"/>
      <c r="WT19" s="105"/>
      <c r="WU19" s="105"/>
      <c r="WV19" s="105"/>
      <c r="WW19" s="105"/>
      <c r="WX19" s="105"/>
      <c r="WY19" s="105"/>
      <c r="WZ19" s="105"/>
      <c r="XA19" s="105"/>
      <c r="XB19" s="105"/>
      <c r="XC19" s="105"/>
      <c r="XD19" s="105"/>
      <c r="XE19" s="105"/>
      <c r="XF19" s="105"/>
      <c r="XG19" s="105"/>
      <c r="XH19" s="105"/>
      <c r="XI19" s="105"/>
      <c r="XJ19" s="105"/>
      <c r="XK19" s="105"/>
      <c r="XL19" s="105"/>
      <c r="XM19" s="105"/>
      <c r="XN19" s="105"/>
      <c r="XO19" s="105"/>
      <c r="XP19" s="105"/>
      <c r="XQ19" s="105"/>
      <c r="XR19" s="105"/>
      <c r="XS19" s="105"/>
      <c r="XT19" s="105"/>
      <c r="XU19" s="105"/>
      <c r="XV19" s="105"/>
      <c r="XW19" s="105"/>
      <c r="XX19" s="105"/>
      <c r="XY19" s="105"/>
      <c r="XZ19" s="105"/>
      <c r="YA19" s="105"/>
      <c r="YB19" s="105"/>
      <c r="YC19" s="105"/>
      <c r="YD19" s="105"/>
      <c r="YE19" s="105"/>
      <c r="YF19" s="105"/>
      <c r="YG19" s="105"/>
      <c r="YH19" s="105"/>
      <c r="YI19" s="105"/>
      <c r="YJ19" s="105"/>
      <c r="YK19" s="105"/>
      <c r="YL19" s="105"/>
      <c r="YM19" s="105"/>
      <c r="YN19" s="105"/>
      <c r="YO19" s="105"/>
      <c r="YP19" s="105"/>
      <c r="YQ19" s="105"/>
      <c r="YR19" s="105"/>
      <c r="YS19" s="105"/>
      <c r="YT19" s="105"/>
      <c r="YU19" s="105"/>
      <c r="YV19" s="105"/>
      <c r="YW19" s="105"/>
      <c r="YX19" s="105"/>
      <c r="YY19" s="105"/>
      <c r="YZ19" s="105"/>
      <c r="ZA19" s="105"/>
      <c r="ZB19" s="105"/>
      <c r="ZC19" s="105"/>
      <c r="ZD19" s="105"/>
      <c r="ZE19" s="105"/>
      <c r="ZF19" s="105"/>
      <c r="ZG19" s="105"/>
      <c r="ZH19" s="105"/>
      <c r="ZI19" s="105"/>
      <c r="ZJ19" s="105"/>
      <c r="ZK19" s="105"/>
      <c r="ZL19" s="105"/>
      <c r="ZM19" s="105"/>
      <c r="ZN19" s="105"/>
      <c r="ZO19" s="105"/>
      <c r="ZP19" s="105"/>
      <c r="ZQ19" s="105"/>
      <c r="ZR19" s="105"/>
      <c r="ZS19" s="105"/>
      <c r="ZT19" s="105"/>
      <c r="ZU19" s="105"/>
      <c r="ZV19" s="105"/>
      <c r="ZW19" s="105"/>
      <c r="ZX19" s="105"/>
      <c r="ZY19" s="105"/>
      <c r="ZZ19" s="105"/>
      <c r="AAA19" s="105"/>
      <c r="AAB19" s="105"/>
      <c r="AAC19" s="105"/>
      <c r="AAD19" s="105"/>
      <c r="AAE19" s="105"/>
      <c r="AAF19" s="105"/>
      <c r="AAG19" s="105"/>
      <c r="AAH19" s="105"/>
      <c r="AAI19" s="105"/>
      <c r="AAJ19" s="105"/>
      <c r="AAK19" s="105"/>
      <c r="AAL19" s="105"/>
      <c r="AAM19" s="105"/>
      <c r="AAN19" s="105"/>
      <c r="AAO19" s="105"/>
      <c r="AAP19" s="105"/>
      <c r="AAQ19" s="105"/>
      <c r="AAR19" s="105"/>
      <c r="AAS19" s="105"/>
      <c r="AAT19" s="105"/>
      <c r="AAU19" s="105"/>
      <c r="AAV19" s="105"/>
      <c r="AAW19" s="105"/>
      <c r="AAX19" s="105"/>
      <c r="AAY19" s="105"/>
      <c r="AAZ19" s="105"/>
      <c r="ABA19" s="105"/>
      <c r="ABB19" s="105"/>
      <c r="ABC19" s="105"/>
      <c r="ABD19" s="105"/>
      <c r="ABE19" s="105"/>
      <c r="ABF19" s="105"/>
      <c r="ABG19" s="105"/>
      <c r="ABH19" s="105"/>
      <c r="ABI19" s="105"/>
      <c r="ABJ19" s="105"/>
      <c r="ABK19" s="105"/>
      <c r="ABL19" s="105"/>
      <c r="ABM19" s="105"/>
      <c r="ABN19" s="105"/>
      <c r="ABO19" s="105"/>
      <c r="ABP19" s="105"/>
      <c r="ABQ19" s="105"/>
      <c r="ABR19" s="105"/>
      <c r="ABS19" s="105"/>
      <c r="ABT19" s="105"/>
      <c r="ABU19" s="105"/>
      <c r="ABV19" s="105"/>
      <c r="ABW19" s="105"/>
      <c r="ABX19" s="105"/>
      <c r="ABY19" s="105"/>
      <c r="ABZ19" s="105"/>
      <c r="ACA19" s="105"/>
      <c r="ACB19" s="105"/>
      <c r="ACC19" s="105"/>
      <c r="ACD19" s="105"/>
      <c r="ACE19" s="105"/>
      <c r="ACF19" s="105"/>
      <c r="ACG19" s="105"/>
      <c r="ACH19" s="105"/>
      <c r="ACI19" s="105"/>
      <c r="ACJ19" s="105"/>
      <c r="ACK19" s="105"/>
      <c r="ACL19" s="105"/>
      <c r="ACM19" s="105"/>
      <c r="ACN19" s="105"/>
      <c r="ACO19" s="105"/>
      <c r="ACP19" s="105"/>
      <c r="ACQ19" s="105"/>
      <c r="ACR19" s="105"/>
      <c r="ACS19" s="105"/>
      <c r="ACT19" s="105"/>
      <c r="ACU19" s="105"/>
      <c r="ACV19" s="105"/>
      <c r="ACW19" s="105"/>
      <c r="ACX19" s="105"/>
      <c r="ACY19" s="105"/>
      <c r="ACZ19" s="105"/>
      <c r="ADA19" s="105"/>
      <c r="ADB19" s="105"/>
      <c r="ADC19" s="105"/>
      <c r="ADD19" s="105"/>
      <c r="ADE19" s="105"/>
      <c r="ADF19" s="105"/>
      <c r="ADG19" s="105"/>
      <c r="ADH19" s="105"/>
      <c r="ADI19" s="105"/>
      <c r="ADJ19" s="105"/>
      <c r="ADK19" s="105"/>
      <c r="ADL19" s="105"/>
      <c r="ADM19" s="105"/>
      <c r="ADN19" s="105"/>
      <c r="ADO19" s="105"/>
      <c r="ADP19" s="105"/>
      <c r="ADQ19" s="105"/>
      <c r="ADR19" s="105"/>
      <c r="ADS19" s="105"/>
      <c r="ADT19" s="105"/>
      <c r="ADU19" s="105"/>
      <c r="ADV19" s="105"/>
      <c r="ADW19" s="105"/>
      <c r="ADX19" s="105"/>
      <c r="ADY19" s="105"/>
      <c r="ADZ19" s="105"/>
      <c r="AEA19" s="105"/>
      <c r="AEB19" s="105"/>
      <c r="AEC19" s="105"/>
      <c r="AED19" s="105"/>
      <c r="AEE19" s="105"/>
      <c r="AEF19" s="105"/>
      <c r="AEG19" s="105"/>
      <c r="AEH19" s="105"/>
      <c r="AEI19" s="105"/>
      <c r="AEJ19" s="105"/>
      <c r="AEK19" s="105"/>
      <c r="AEL19" s="105"/>
      <c r="AEM19" s="105"/>
      <c r="AEN19" s="105"/>
      <c r="AEO19" s="105"/>
      <c r="AEP19" s="105"/>
      <c r="AEQ19" s="105"/>
      <c r="AER19" s="105"/>
      <c r="AES19" s="105"/>
      <c r="AET19" s="105"/>
      <c r="AEU19" s="105"/>
      <c r="AEV19" s="105"/>
      <c r="AEW19" s="105"/>
      <c r="AEX19" s="105"/>
      <c r="AEY19" s="105"/>
      <c r="AEZ19" s="105"/>
      <c r="AFA19" s="105"/>
      <c r="AFB19" s="105"/>
      <c r="AFC19" s="105"/>
      <c r="AFD19" s="105"/>
      <c r="AFE19" s="105"/>
      <c r="AFF19" s="105"/>
      <c r="AFG19" s="105"/>
      <c r="AFH19" s="105"/>
      <c r="AFI19" s="105"/>
      <c r="AFJ19" s="105"/>
      <c r="AFK19" s="105"/>
      <c r="AFL19" s="105"/>
      <c r="AFM19" s="105"/>
      <c r="AFN19" s="105"/>
      <c r="AFO19" s="105"/>
      <c r="AFP19" s="105"/>
      <c r="AFQ19" s="105"/>
      <c r="AFR19" s="105"/>
      <c r="AFS19" s="105"/>
      <c r="AFT19" s="105"/>
      <c r="AFU19" s="105"/>
      <c r="AFV19" s="105"/>
      <c r="AFW19" s="105"/>
      <c r="AFX19" s="105"/>
      <c r="AFY19" s="105"/>
      <c r="AFZ19" s="105"/>
      <c r="AGA19" s="105"/>
      <c r="AGB19" s="105"/>
      <c r="AGC19" s="105"/>
      <c r="AGD19" s="105"/>
      <c r="AGE19" s="105"/>
      <c r="AGF19" s="105"/>
      <c r="AGG19" s="105"/>
      <c r="AGH19" s="105"/>
      <c r="AGI19" s="105"/>
      <c r="AGJ19" s="105"/>
      <c r="AGK19" s="105"/>
      <c r="AGL19" s="105"/>
      <c r="AGM19" s="105"/>
      <c r="AGN19" s="105"/>
      <c r="AGO19" s="105"/>
      <c r="AGP19" s="105"/>
      <c r="AGQ19" s="105"/>
      <c r="AGR19" s="105"/>
      <c r="AGS19" s="105"/>
      <c r="AGT19" s="105"/>
      <c r="AGU19" s="105"/>
      <c r="AGV19" s="105"/>
      <c r="AGW19" s="105"/>
      <c r="AGX19" s="105"/>
      <c r="AGY19" s="105"/>
      <c r="AGZ19" s="105"/>
      <c r="AHA19" s="105"/>
      <c r="AHB19" s="105"/>
      <c r="AHC19" s="105"/>
      <c r="AHD19" s="105"/>
      <c r="AHE19" s="105"/>
      <c r="AHF19" s="105"/>
      <c r="AHG19" s="105"/>
      <c r="AHH19" s="105"/>
      <c r="AHI19" s="105"/>
      <c r="AHJ19" s="105"/>
      <c r="AHK19" s="105"/>
      <c r="AHL19" s="105"/>
      <c r="AHM19" s="105"/>
      <c r="AHN19" s="105"/>
      <c r="AHO19" s="105"/>
      <c r="AHP19" s="105"/>
      <c r="AHQ19" s="105"/>
      <c r="AHR19" s="105"/>
      <c r="AHS19" s="105"/>
      <c r="AHT19" s="105"/>
      <c r="AHU19" s="105"/>
      <c r="AHV19" s="105"/>
      <c r="AHW19" s="105"/>
      <c r="AHX19" s="105"/>
      <c r="AHY19" s="105"/>
      <c r="AHZ19" s="105"/>
      <c r="AIA19" s="105"/>
      <c r="AIB19" s="105"/>
      <c r="AIC19" s="105"/>
      <c r="AID19" s="105"/>
      <c r="AIE19" s="105"/>
      <c r="AIF19" s="105"/>
      <c r="AIG19" s="105"/>
      <c r="AIH19" s="105"/>
      <c r="AII19" s="105"/>
      <c r="AIJ19" s="105"/>
      <c r="AIK19" s="105"/>
      <c r="AIL19" s="105"/>
      <c r="AIM19" s="105"/>
      <c r="AIN19" s="105"/>
      <c r="AIO19" s="105"/>
      <c r="AIP19" s="105"/>
      <c r="AIQ19" s="105"/>
      <c r="AIR19" s="105"/>
      <c r="AIS19" s="105"/>
      <c r="AIT19" s="105"/>
      <c r="AIU19" s="105"/>
      <c r="AIV19" s="105"/>
      <c r="AIW19" s="105"/>
      <c r="AIX19" s="105"/>
      <c r="AIY19" s="105"/>
      <c r="AIZ19" s="105"/>
      <c r="AJA19" s="105"/>
      <c r="AJB19" s="105"/>
      <c r="AJC19" s="105"/>
      <c r="AJD19" s="105"/>
      <c r="AJE19" s="105"/>
      <c r="AJF19" s="105"/>
      <c r="AJG19" s="105"/>
      <c r="AJH19" s="105"/>
      <c r="AJI19" s="105"/>
      <c r="AJJ19" s="105"/>
      <c r="AJK19" s="105"/>
      <c r="AJL19" s="105"/>
      <c r="AJM19" s="105"/>
      <c r="AJN19" s="105"/>
      <c r="AJO19" s="105"/>
      <c r="AJP19" s="105"/>
      <c r="AJQ19" s="105"/>
      <c r="AJR19" s="105"/>
      <c r="AJS19" s="105"/>
      <c r="AJT19" s="105"/>
      <c r="AJU19" s="105"/>
      <c r="AJV19" s="105"/>
      <c r="AJW19" s="105"/>
      <c r="AJX19" s="105"/>
      <c r="AJY19" s="105"/>
      <c r="AJZ19" s="105"/>
      <c r="AKA19" s="105"/>
      <c r="AKB19" s="105"/>
      <c r="AKC19" s="105"/>
      <c r="AKD19" s="105"/>
      <c r="AKE19" s="105"/>
      <c r="AKF19" s="105"/>
      <c r="AKG19" s="105"/>
      <c r="AKH19" s="105"/>
      <c r="AKI19" s="105"/>
      <c r="AKJ19" s="105"/>
      <c r="AKK19" s="105"/>
      <c r="AKL19" s="105"/>
      <c r="AKM19" s="105"/>
      <c r="AKN19" s="105"/>
      <c r="AKO19" s="105"/>
      <c r="AKP19" s="105"/>
      <c r="AKQ19" s="105"/>
      <c r="AKR19" s="105"/>
      <c r="AKS19" s="105"/>
      <c r="AKT19" s="105"/>
      <c r="AKU19" s="105"/>
      <c r="AKV19" s="105"/>
      <c r="AKW19" s="105"/>
      <c r="AKX19" s="105"/>
      <c r="AKY19" s="105"/>
      <c r="AKZ19" s="105"/>
      <c r="ALA19" s="105"/>
      <c r="ALB19" s="105"/>
      <c r="ALC19" s="105"/>
      <c r="ALD19" s="105"/>
      <c r="ALE19" s="105"/>
      <c r="ALF19" s="105"/>
      <c r="ALG19" s="105"/>
      <c r="ALH19" s="105"/>
      <c r="ALI19" s="105"/>
      <c r="ALJ19" s="105"/>
      <c r="ALK19" s="105"/>
      <c r="ALL19" s="105"/>
      <c r="ALM19" s="105"/>
      <c r="ALN19" s="105"/>
      <c r="ALO19" s="105"/>
      <c r="ALP19" s="105"/>
      <c r="ALQ19" s="105"/>
      <c r="ALR19" s="105"/>
      <c r="ALS19" s="105"/>
      <c r="ALT19" s="105"/>
      <c r="ALU19" s="105"/>
      <c r="ALV19" s="105"/>
      <c r="ALW19" s="105"/>
      <c r="ALX19" s="105"/>
      <c r="ALY19" s="105"/>
      <c r="ALZ19" s="105"/>
      <c r="AMA19" s="105"/>
      <c r="AMB19" s="105"/>
      <c r="AMC19" s="105"/>
      <c r="AMD19" s="105"/>
      <c r="AME19" s="105"/>
      <c r="AMF19" s="105"/>
      <c r="AMG19" s="105"/>
      <c r="AMH19" s="105"/>
      <c r="AMI19" s="105"/>
      <c r="AMJ19" s="105"/>
      <c r="AMK19" s="105"/>
    </row>
    <row r="20" spans="1:1025" ht="13.7" customHeight="1" x14ac:dyDescent="0.2">
      <c r="A20" s="32">
        <v>42736</v>
      </c>
      <c r="B20" s="32"/>
      <c r="C20" s="16" t="s">
        <v>64</v>
      </c>
      <c r="D20" s="16" t="s">
        <v>709</v>
      </c>
      <c r="E20" s="16" t="s">
        <v>688</v>
      </c>
      <c r="F20" s="16" t="s">
        <v>689</v>
      </c>
      <c r="G20" s="16">
        <v>2</v>
      </c>
      <c r="H20" s="16" t="s">
        <v>659</v>
      </c>
      <c r="I20" s="16" t="s">
        <v>654</v>
      </c>
      <c r="L20" s="104"/>
      <c r="M20"/>
      <c r="P20" s="26" t="s">
        <v>80</v>
      </c>
    </row>
    <row r="21" spans="1:1025" ht="13.7" customHeight="1" x14ac:dyDescent="0.2">
      <c r="A21" s="32">
        <v>42736</v>
      </c>
      <c r="B21" s="32"/>
      <c r="C21" s="16" t="s">
        <v>64</v>
      </c>
      <c r="D21" s="16" t="s">
        <v>710</v>
      </c>
      <c r="E21" s="16" t="s">
        <v>701</v>
      </c>
      <c r="F21" s="23" t="s">
        <v>701</v>
      </c>
      <c r="G21" s="16">
        <v>3</v>
      </c>
      <c r="H21" s="16" t="s">
        <v>659</v>
      </c>
      <c r="I21" s="16" t="s">
        <v>646</v>
      </c>
      <c r="L21" s="104"/>
      <c r="M21"/>
      <c r="P21" s="26" t="s">
        <v>80</v>
      </c>
    </row>
    <row r="22" spans="1:1025" s="98" customFormat="1" x14ac:dyDescent="0.2">
      <c r="A22" s="96">
        <v>42736</v>
      </c>
      <c r="B22" s="96"/>
      <c r="C22" s="97" t="s">
        <v>64</v>
      </c>
      <c r="D22" s="97" t="s">
        <v>711</v>
      </c>
      <c r="E22" s="97" t="s">
        <v>692</v>
      </c>
      <c r="F22" s="97" t="s">
        <v>693</v>
      </c>
      <c r="G22" s="97">
        <v>1</v>
      </c>
      <c r="H22" s="97" t="s">
        <v>659</v>
      </c>
      <c r="I22" s="97" t="s">
        <v>652</v>
      </c>
      <c r="J22" s="99"/>
      <c r="K22" s="99"/>
      <c r="L22" s="108" t="s">
        <v>903</v>
      </c>
      <c r="M22" s="99" t="s">
        <v>878</v>
      </c>
      <c r="N22" s="99"/>
      <c r="O22" s="99"/>
      <c r="P22" s="99" t="s">
        <v>80</v>
      </c>
      <c r="Q22" s="100"/>
      <c r="R22" s="100"/>
      <c r="S22" s="100"/>
      <c r="T22" s="100"/>
      <c r="U22" s="100"/>
      <c r="V22" s="100"/>
      <c r="W22" s="100"/>
      <c r="X22" s="100"/>
      <c r="Y22" s="100"/>
      <c r="Z22" s="100"/>
      <c r="AA22" s="100"/>
      <c r="AB22" s="100"/>
      <c r="AC22" s="100"/>
      <c r="AD22" s="100"/>
      <c r="AE22" s="100"/>
      <c r="AF22" s="100"/>
      <c r="AG22" s="100"/>
      <c r="AH22" s="100"/>
      <c r="AI22" s="100"/>
      <c r="AJ22" s="100"/>
      <c r="AK22" s="100"/>
      <c r="AL22" s="100"/>
      <c r="AM22" s="100"/>
      <c r="AN22" s="100"/>
      <c r="AO22" s="100"/>
      <c r="AP22" s="100"/>
      <c r="AQ22" s="100"/>
      <c r="AR22" s="100"/>
      <c r="AS22" s="100"/>
      <c r="AT22" s="100"/>
      <c r="AU22" s="100"/>
      <c r="AV22" s="100"/>
      <c r="AW22" s="100"/>
      <c r="AX22" s="100"/>
      <c r="AY22" s="100"/>
      <c r="AZ22" s="100"/>
      <c r="BA22" s="100"/>
      <c r="BB22" s="100"/>
      <c r="BC22" s="100"/>
      <c r="BD22" s="100"/>
      <c r="BE22" s="100"/>
      <c r="BF22" s="100"/>
      <c r="BG22" s="100"/>
      <c r="BH22" s="100"/>
      <c r="BI22" s="100"/>
      <c r="BJ22" s="100"/>
      <c r="BK22" s="100"/>
      <c r="BL22" s="100"/>
      <c r="BM22" s="100"/>
      <c r="BN22" s="100"/>
      <c r="BO22" s="100"/>
      <c r="BP22" s="100"/>
      <c r="BQ22" s="100"/>
      <c r="BR22" s="100"/>
      <c r="BS22" s="100"/>
      <c r="BT22" s="100"/>
      <c r="BU22" s="100"/>
      <c r="BV22" s="100"/>
      <c r="BW22" s="100"/>
      <c r="BX22" s="100"/>
      <c r="BY22" s="100"/>
      <c r="BZ22" s="100"/>
      <c r="CA22" s="100"/>
      <c r="CB22" s="100"/>
      <c r="CC22" s="100"/>
      <c r="CD22" s="100"/>
      <c r="CE22" s="100"/>
      <c r="CF22" s="100"/>
      <c r="CG22" s="100"/>
      <c r="CH22" s="100"/>
      <c r="CI22" s="100"/>
      <c r="CJ22" s="100"/>
      <c r="CK22" s="100"/>
      <c r="CL22" s="100"/>
      <c r="CM22" s="100"/>
      <c r="CN22" s="100"/>
      <c r="CO22" s="100"/>
      <c r="CP22" s="100"/>
      <c r="CQ22" s="100"/>
      <c r="CR22" s="100"/>
      <c r="CS22" s="100"/>
      <c r="CT22" s="100"/>
      <c r="CU22" s="100"/>
      <c r="CV22" s="100"/>
      <c r="CW22" s="100"/>
      <c r="CX22" s="100"/>
      <c r="CY22" s="100"/>
      <c r="CZ22" s="100"/>
      <c r="DA22" s="100"/>
      <c r="DB22" s="100"/>
      <c r="DC22" s="100"/>
      <c r="DD22" s="100"/>
      <c r="DE22" s="100"/>
      <c r="DF22" s="100"/>
      <c r="DG22" s="100"/>
      <c r="DH22" s="100"/>
      <c r="DI22" s="100"/>
      <c r="DJ22" s="100"/>
      <c r="DK22" s="100"/>
      <c r="DL22" s="100"/>
      <c r="DM22" s="100"/>
      <c r="DN22" s="100"/>
      <c r="DO22" s="100"/>
      <c r="DP22" s="100"/>
      <c r="DQ22" s="100"/>
      <c r="DR22" s="100"/>
      <c r="DS22" s="100"/>
      <c r="DT22" s="100"/>
      <c r="DU22" s="100"/>
      <c r="DV22" s="100"/>
      <c r="DW22" s="100"/>
      <c r="DX22" s="100"/>
      <c r="DY22" s="100"/>
      <c r="DZ22" s="100"/>
      <c r="EA22" s="100"/>
      <c r="EB22" s="100"/>
      <c r="EC22" s="100"/>
      <c r="ED22" s="100"/>
      <c r="EE22" s="100"/>
      <c r="EF22" s="100"/>
      <c r="EG22" s="100"/>
      <c r="EH22" s="100"/>
      <c r="EI22" s="100"/>
      <c r="EJ22" s="100"/>
      <c r="EK22" s="100"/>
      <c r="EL22" s="100"/>
      <c r="EM22" s="100"/>
      <c r="EN22" s="100"/>
      <c r="EO22" s="100"/>
      <c r="EP22" s="100"/>
      <c r="EQ22" s="100"/>
      <c r="ER22" s="100"/>
      <c r="ES22" s="100"/>
      <c r="ET22" s="100"/>
      <c r="EU22" s="100"/>
      <c r="EV22" s="100"/>
      <c r="EW22" s="100"/>
      <c r="EX22" s="100"/>
      <c r="EY22" s="100"/>
      <c r="EZ22" s="100"/>
      <c r="FA22" s="100"/>
      <c r="FB22" s="100"/>
      <c r="FC22" s="100"/>
      <c r="FD22" s="100"/>
      <c r="FE22" s="100"/>
      <c r="FF22" s="100"/>
      <c r="FG22" s="100"/>
      <c r="FH22" s="100"/>
      <c r="FI22" s="100"/>
      <c r="FJ22" s="100"/>
      <c r="FK22" s="100"/>
      <c r="FL22" s="100"/>
      <c r="FM22" s="100"/>
      <c r="FN22" s="100"/>
      <c r="FO22" s="100"/>
      <c r="FP22" s="100"/>
      <c r="FQ22" s="100"/>
      <c r="FR22" s="100"/>
      <c r="FS22" s="100"/>
      <c r="FT22" s="100"/>
      <c r="FU22" s="100"/>
      <c r="FV22" s="100"/>
      <c r="FW22" s="100"/>
      <c r="FX22" s="100"/>
      <c r="FY22" s="100"/>
      <c r="FZ22" s="100"/>
      <c r="GA22" s="100"/>
      <c r="GB22" s="100"/>
      <c r="GC22" s="100"/>
      <c r="GD22" s="100"/>
      <c r="GE22" s="100"/>
      <c r="GF22" s="100"/>
      <c r="GG22" s="100"/>
      <c r="GH22" s="100"/>
      <c r="GI22" s="100"/>
      <c r="GJ22" s="100"/>
      <c r="GK22" s="100"/>
      <c r="GL22" s="100"/>
      <c r="GM22" s="100"/>
      <c r="GN22" s="100"/>
      <c r="GO22" s="100"/>
      <c r="GP22" s="100"/>
      <c r="GQ22" s="100"/>
      <c r="GR22" s="100"/>
      <c r="GS22" s="100"/>
      <c r="GT22" s="100"/>
      <c r="GU22" s="100"/>
      <c r="GV22" s="100"/>
      <c r="GW22" s="100"/>
      <c r="GX22" s="100"/>
      <c r="GY22" s="100"/>
      <c r="GZ22" s="100"/>
      <c r="HA22" s="100"/>
      <c r="HB22" s="100"/>
      <c r="HC22" s="100"/>
      <c r="HD22" s="100"/>
      <c r="HE22" s="100"/>
      <c r="HF22" s="100"/>
      <c r="HG22" s="100"/>
      <c r="HH22" s="100"/>
      <c r="HI22" s="100"/>
      <c r="HJ22" s="100"/>
      <c r="HK22" s="100"/>
      <c r="HL22" s="100"/>
      <c r="HM22" s="100"/>
      <c r="HN22" s="100"/>
      <c r="HO22" s="100"/>
      <c r="HP22" s="100"/>
      <c r="HQ22" s="100"/>
      <c r="HR22" s="100"/>
      <c r="HS22" s="100"/>
      <c r="HT22" s="100"/>
      <c r="HU22" s="100"/>
      <c r="HV22" s="100"/>
      <c r="HW22" s="100"/>
      <c r="HX22" s="100"/>
      <c r="HY22" s="100"/>
      <c r="HZ22" s="100"/>
      <c r="IA22" s="100"/>
      <c r="IB22" s="100"/>
      <c r="IC22" s="100"/>
      <c r="ID22" s="100"/>
      <c r="IE22" s="100"/>
      <c r="IF22" s="100"/>
      <c r="IG22" s="100"/>
      <c r="IH22" s="100"/>
      <c r="II22" s="100"/>
      <c r="IJ22" s="100"/>
      <c r="IK22" s="100"/>
      <c r="IL22" s="100"/>
      <c r="IM22" s="100"/>
      <c r="IN22" s="100"/>
      <c r="IO22" s="100"/>
      <c r="IP22" s="100"/>
      <c r="IQ22" s="100"/>
      <c r="IR22" s="100"/>
      <c r="IS22" s="100"/>
      <c r="IT22" s="100"/>
      <c r="IU22" s="100"/>
      <c r="IV22" s="100"/>
      <c r="IW22" s="100"/>
      <c r="IX22" s="100"/>
      <c r="IY22" s="100"/>
      <c r="IZ22" s="100"/>
      <c r="JA22" s="100"/>
      <c r="JB22" s="100"/>
      <c r="JC22" s="100"/>
      <c r="JD22" s="100"/>
      <c r="JE22" s="100"/>
      <c r="JF22" s="100"/>
      <c r="JG22" s="100"/>
      <c r="JH22" s="100"/>
      <c r="JI22" s="100"/>
      <c r="JJ22" s="100"/>
      <c r="JK22" s="100"/>
      <c r="JL22" s="100"/>
      <c r="JM22" s="100"/>
      <c r="JN22" s="100"/>
      <c r="JO22" s="100"/>
      <c r="JP22" s="100"/>
      <c r="JQ22" s="100"/>
      <c r="JR22" s="100"/>
      <c r="JS22" s="100"/>
      <c r="JT22" s="100"/>
      <c r="JU22" s="100"/>
      <c r="JV22" s="100"/>
      <c r="JW22" s="100"/>
      <c r="JX22" s="100"/>
      <c r="JY22" s="100"/>
      <c r="JZ22" s="100"/>
      <c r="KA22" s="100"/>
      <c r="KB22" s="100"/>
      <c r="KC22" s="100"/>
      <c r="KD22" s="100"/>
      <c r="KE22" s="100"/>
      <c r="KF22" s="100"/>
      <c r="KG22" s="100"/>
      <c r="KH22" s="100"/>
      <c r="KI22" s="100"/>
      <c r="KJ22" s="100"/>
      <c r="KK22" s="100"/>
      <c r="KL22" s="100"/>
      <c r="KM22" s="100"/>
      <c r="KN22" s="100"/>
      <c r="KO22" s="100"/>
      <c r="KP22" s="100"/>
      <c r="KQ22" s="100"/>
      <c r="KR22" s="100"/>
      <c r="KS22" s="100"/>
      <c r="KT22" s="100"/>
      <c r="KU22" s="100"/>
      <c r="KV22" s="100"/>
      <c r="KW22" s="100"/>
      <c r="KX22" s="100"/>
      <c r="KY22" s="100"/>
      <c r="KZ22" s="100"/>
      <c r="LA22" s="100"/>
      <c r="LB22" s="100"/>
      <c r="LC22" s="100"/>
      <c r="LD22" s="100"/>
      <c r="LE22" s="100"/>
      <c r="LF22" s="100"/>
      <c r="LG22" s="100"/>
      <c r="LH22" s="100"/>
      <c r="LI22" s="100"/>
      <c r="LJ22" s="100"/>
      <c r="LK22" s="100"/>
      <c r="LL22" s="100"/>
      <c r="LM22" s="100"/>
      <c r="LN22" s="100"/>
      <c r="LO22" s="100"/>
      <c r="LP22" s="100"/>
      <c r="LQ22" s="100"/>
      <c r="LR22" s="100"/>
      <c r="LS22" s="100"/>
      <c r="LT22" s="100"/>
      <c r="LU22" s="100"/>
      <c r="LV22" s="100"/>
      <c r="LW22" s="100"/>
      <c r="LX22" s="100"/>
      <c r="LY22" s="100"/>
      <c r="LZ22" s="100"/>
      <c r="MA22" s="100"/>
      <c r="MB22" s="100"/>
      <c r="MC22" s="100"/>
      <c r="MD22" s="100"/>
      <c r="ME22" s="100"/>
      <c r="MF22" s="100"/>
      <c r="MG22" s="100"/>
      <c r="MH22" s="100"/>
      <c r="MI22" s="100"/>
      <c r="MJ22" s="100"/>
      <c r="MK22" s="100"/>
      <c r="ML22" s="100"/>
      <c r="MM22" s="100"/>
      <c r="MN22" s="100"/>
      <c r="MO22" s="100"/>
      <c r="MP22" s="100"/>
      <c r="MQ22" s="100"/>
      <c r="MR22" s="100"/>
      <c r="MS22" s="100"/>
      <c r="MT22" s="100"/>
      <c r="MU22" s="100"/>
      <c r="MV22" s="100"/>
      <c r="MW22" s="100"/>
      <c r="MX22" s="100"/>
      <c r="MY22" s="100"/>
      <c r="MZ22" s="100"/>
      <c r="NA22" s="100"/>
      <c r="NB22" s="100"/>
      <c r="NC22" s="100"/>
      <c r="ND22" s="100"/>
      <c r="NE22" s="100"/>
      <c r="NF22" s="100"/>
      <c r="NG22" s="100"/>
      <c r="NH22" s="100"/>
      <c r="NI22" s="100"/>
      <c r="NJ22" s="100"/>
      <c r="NK22" s="100"/>
      <c r="NL22" s="100"/>
      <c r="NM22" s="100"/>
      <c r="NN22" s="100"/>
      <c r="NO22" s="100"/>
      <c r="NP22" s="100"/>
      <c r="NQ22" s="100"/>
      <c r="NR22" s="100"/>
      <c r="NS22" s="100"/>
      <c r="NT22" s="100"/>
      <c r="NU22" s="100"/>
      <c r="NV22" s="100"/>
      <c r="NW22" s="100"/>
      <c r="NX22" s="100"/>
      <c r="NY22" s="100"/>
      <c r="NZ22" s="100"/>
      <c r="OA22" s="100"/>
      <c r="OB22" s="100"/>
      <c r="OC22" s="100"/>
      <c r="OD22" s="100"/>
      <c r="OE22" s="100"/>
      <c r="OF22" s="100"/>
      <c r="OG22" s="100"/>
      <c r="OH22" s="100"/>
      <c r="OI22" s="100"/>
      <c r="OJ22" s="100"/>
      <c r="OK22" s="100"/>
      <c r="OL22" s="100"/>
      <c r="OM22" s="100"/>
      <c r="ON22" s="100"/>
      <c r="OO22" s="100"/>
      <c r="OP22" s="100"/>
      <c r="OQ22" s="100"/>
      <c r="OR22" s="100"/>
      <c r="OS22" s="100"/>
      <c r="OT22" s="100"/>
      <c r="OU22" s="100"/>
      <c r="OV22" s="100"/>
      <c r="OW22" s="100"/>
      <c r="OX22" s="100"/>
      <c r="OY22" s="100"/>
      <c r="OZ22" s="100"/>
      <c r="PA22" s="100"/>
      <c r="PB22" s="100"/>
      <c r="PC22" s="100"/>
      <c r="PD22" s="100"/>
      <c r="PE22" s="100"/>
      <c r="PF22" s="100"/>
      <c r="PG22" s="100"/>
      <c r="PH22" s="100"/>
      <c r="PI22" s="100"/>
      <c r="PJ22" s="100"/>
      <c r="PK22" s="100"/>
      <c r="PL22" s="100"/>
      <c r="PM22" s="100"/>
      <c r="PN22" s="100"/>
      <c r="PO22" s="100"/>
      <c r="PP22" s="100"/>
      <c r="PQ22" s="100"/>
      <c r="PR22" s="100"/>
      <c r="PS22" s="100"/>
      <c r="PT22" s="100"/>
      <c r="PU22" s="100"/>
      <c r="PV22" s="100"/>
      <c r="PW22" s="100"/>
      <c r="PX22" s="100"/>
      <c r="PY22" s="100"/>
      <c r="PZ22" s="100"/>
      <c r="QA22" s="100"/>
      <c r="QB22" s="100"/>
      <c r="QC22" s="100"/>
      <c r="QD22" s="100"/>
      <c r="QE22" s="100"/>
      <c r="QF22" s="100"/>
      <c r="QG22" s="100"/>
      <c r="QH22" s="100"/>
      <c r="QI22" s="100"/>
      <c r="QJ22" s="100"/>
      <c r="QK22" s="100"/>
      <c r="QL22" s="100"/>
      <c r="QM22" s="100"/>
      <c r="QN22" s="100"/>
      <c r="QO22" s="100"/>
      <c r="QP22" s="100"/>
      <c r="QQ22" s="100"/>
      <c r="QR22" s="100"/>
      <c r="QS22" s="100"/>
      <c r="QT22" s="100"/>
      <c r="QU22" s="100"/>
      <c r="QV22" s="100"/>
      <c r="QW22" s="100"/>
      <c r="QX22" s="100"/>
      <c r="QY22" s="100"/>
      <c r="QZ22" s="100"/>
      <c r="RA22" s="100"/>
      <c r="RB22" s="100"/>
      <c r="RC22" s="100"/>
      <c r="RD22" s="100"/>
      <c r="RE22" s="100"/>
      <c r="RF22" s="100"/>
      <c r="RG22" s="100"/>
      <c r="RH22" s="100"/>
      <c r="RI22" s="100"/>
      <c r="RJ22" s="100"/>
      <c r="RK22" s="100"/>
      <c r="RL22" s="100"/>
      <c r="RM22" s="100"/>
      <c r="RN22" s="100"/>
      <c r="RO22" s="100"/>
      <c r="RP22" s="100"/>
      <c r="RQ22" s="100"/>
      <c r="RR22" s="100"/>
      <c r="RS22" s="100"/>
      <c r="RT22" s="100"/>
      <c r="RU22" s="100"/>
      <c r="RV22" s="100"/>
      <c r="RW22" s="100"/>
      <c r="RX22" s="100"/>
      <c r="RY22" s="100"/>
      <c r="RZ22" s="100"/>
      <c r="SA22" s="100"/>
      <c r="SB22" s="100"/>
      <c r="SC22" s="100"/>
      <c r="SD22" s="100"/>
      <c r="SE22" s="100"/>
      <c r="SF22" s="100"/>
      <c r="SG22" s="100"/>
      <c r="SH22" s="100"/>
      <c r="SI22" s="100"/>
      <c r="SJ22" s="100"/>
      <c r="SK22" s="100"/>
      <c r="SL22" s="100"/>
      <c r="SM22" s="100"/>
      <c r="SN22" s="100"/>
      <c r="SO22" s="100"/>
      <c r="SP22" s="100"/>
      <c r="SQ22" s="100"/>
      <c r="SR22" s="100"/>
      <c r="SS22" s="100"/>
      <c r="ST22" s="100"/>
      <c r="SU22" s="100"/>
      <c r="SV22" s="100"/>
      <c r="SW22" s="100"/>
      <c r="SX22" s="100"/>
      <c r="SY22" s="100"/>
      <c r="SZ22" s="100"/>
      <c r="TA22" s="100"/>
      <c r="TB22" s="100"/>
      <c r="TC22" s="100"/>
      <c r="TD22" s="100"/>
      <c r="TE22" s="100"/>
      <c r="TF22" s="100"/>
      <c r="TG22" s="100"/>
      <c r="TH22" s="100"/>
      <c r="TI22" s="100"/>
      <c r="TJ22" s="100"/>
      <c r="TK22" s="100"/>
      <c r="TL22" s="100"/>
      <c r="TM22" s="100"/>
      <c r="TN22" s="100"/>
      <c r="TO22" s="100"/>
      <c r="TP22" s="100"/>
      <c r="TQ22" s="100"/>
      <c r="TR22" s="100"/>
      <c r="TS22" s="100"/>
      <c r="TT22" s="100"/>
      <c r="TU22" s="100"/>
      <c r="TV22" s="100"/>
      <c r="TW22" s="100"/>
      <c r="TX22" s="100"/>
      <c r="TY22" s="100"/>
      <c r="TZ22" s="100"/>
      <c r="UA22" s="100"/>
      <c r="UB22" s="100"/>
      <c r="UC22" s="100"/>
      <c r="UD22" s="100"/>
      <c r="UE22" s="100"/>
      <c r="UF22" s="100"/>
      <c r="UG22" s="100"/>
      <c r="UH22" s="100"/>
      <c r="UI22" s="100"/>
      <c r="UJ22" s="100"/>
      <c r="UK22" s="100"/>
      <c r="UL22" s="100"/>
      <c r="UM22" s="100"/>
      <c r="UN22" s="100"/>
      <c r="UO22" s="100"/>
      <c r="UP22" s="100"/>
      <c r="UQ22" s="100"/>
      <c r="UR22" s="100"/>
      <c r="US22" s="100"/>
      <c r="UT22" s="100"/>
      <c r="UU22" s="100"/>
      <c r="UV22" s="100"/>
      <c r="UW22" s="100"/>
      <c r="UX22" s="100"/>
      <c r="UY22" s="100"/>
      <c r="UZ22" s="100"/>
      <c r="VA22" s="100"/>
      <c r="VB22" s="100"/>
      <c r="VC22" s="100"/>
      <c r="VD22" s="100"/>
      <c r="VE22" s="100"/>
      <c r="VF22" s="100"/>
      <c r="VG22" s="100"/>
      <c r="VH22" s="100"/>
      <c r="VI22" s="100"/>
      <c r="VJ22" s="100"/>
      <c r="VK22" s="100"/>
      <c r="VL22" s="100"/>
      <c r="VM22" s="100"/>
      <c r="VN22" s="100"/>
      <c r="VO22" s="100"/>
      <c r="VP22" s="100"/>
      <c r="VQ22" s="100"/>
      <c r="VR22" s="100"/>
      <c r="VS22" s="100"/>
      <c r="VT22" s="100"/>
      <c r="VU22" s="100"/>
      <c r="VV22" s="100"/>
      <c r="VW22" s="100"/>
      <c r="VX22" s="100"/>
      <c r="VY22" s="100"/>
      <c r="VZ22" s="100"/>
      <c r="WA22" s="100"/>
      <c r="WB22" s="100"/>
      <c r="WC22" s="100"/>
      <c r="WD22" s="100"/>
      <c r="WE22" s="100"/>
      <c r="WF22" s="100"/>
      <c r="WG22" s="100"/>
      <c r="WH22" s="100"/>
      <c r="WI22" s="100"/>
      <c r="WJ22" s="100"/>
      <c r="WK22" s="100"/>
      <c r="WL22" s="100"/>
      <c r="WM22" s="100"/>
      <c r="WN22" s="100"/>
      <c r="WO22" s="100"/>
      <c r="WP22" s="100"/>
      <c r="WQ22" s="100"/>
      <c r="WR22" s="100"/>
      <c r="WS22" s="100"/>
      <c r="WT22" s="100"/>
      <c r="WU22" s="100"/>
      <c r="WV22" s="100"/>
      <c r="WW22" s="100"/>
      <c r="WX22" s="100"/>
      <c r="WY22" s="100"/>
      <c r="WZ22" s="100"/>
      <c r="XA22" s="100"/>
      <c r="XB22" s="100"/>
      <c r="XC22" s="100"/>
      <c r="XD22" s="100"/>
      <c r="XE22" s="100"/>
      <c r="XF22" s="100"/>
      <c r="XG22" s="100"/>
      <c r="XH22" s="100"/>
      <c r="XI22" s="100"/>
      <c r="XJ22" s="100"/>
      <c r="XK22" s="100"/>
      <c r="XL22" s="100"/>
      <c r="XM22" s="100"/>
      <c r="XN22" s="100"/>
      <c r="XO22" s="100"/>
      <c r="XP22" s="100"/>
      <c r="XQ22" s="100"/>
      <c r="XR22" s="100"/>
      <c r="XS22" s="100"/>
      <c r="XT22" s="100"/>
      <c r="XU22" s="100"/>
      <c r="XV22" s="100"/>
      <c r="XW22" s="100"/>
      <c r="XX22" s="100"/>
      <c r="XY22" s="100"/>
      <c r="XZ22" s="100"/>
      <c r="YA22" s="100"/>
      <c r="YB22" s="100"/>
      <c r="YC22" s="100"/>
      <c r="YD22" s="100"/>
      <c r="YE22" s="100"/>
      <c r="YF22" s="100"/>
      <c r="YG22" s="100"/>
      <c r="YH22" s="100"/>
      <c r="YI22" s="100"/>
      <c r="YJ22" s="100"/>
      <c r="YK22" s="100"/>
      <c r="YL22" s="100"/>
      <c r="YM22" s="100"/>
      <c r="YN22" s="100"/>
      <c r="YO22" s="100"/>
      <c r="YP22" s="100"/>
      <c r="YQ22" s="100"/>
      <c r="YR22" s="100"/>
      <c r="YS22" s="100"/>
      <c r="YT22" s="100"/>
      <c r="YU22" s="100"/>
      <c r="YV22" s="100"/>
      <c r="YW22" s="100"/>
      <c r="YX22" s="100"/>
      <c r="YY22" s="100"/>
      <c r="YZ22" s="100"/>
      <c r="ZA22" s="100"/>
      <c r="ZB22" s="100"/>
      <c r="ZC22" s="100"/>
      <c r="ZD22" s="100"/>
      <c r="ZE22" s="100"/>
      <c r="ZF22" s="100"/>
      <c r="ZG22" s="100"/>
      <c r="ZH22" s="100"/>
      <c r="ZI22" s="100"/>
      <c r="ZJ22" s="100"/>
      <c r="ZK22" s="100"/>
      <c r="ZL22" s="100"/>
      <c r="ZM22" s="100"/>
      <c r="ZN22" s="100"/>
      <c r="ZO22" s="100"/>
      <c r="ZP22" s="100"/>
      <c r="ZQ22" s="100"/>
      <c r="ZR22" s="100"/>
      <c r="ZS22" s="100"/>
      <c r="ZT22" s="100"/>
      <c r="ZU22" s="100"/>
      <c r="ZV22" s="100"/>
      <c r="ZW22" s="100"/>
      <c r="ZX22" s="100"/>
      <c r="ZY22" s="100"/>
      <c r="ZZ22" s="100"/>
      <c r="AAA22" s="100"/>
      <c r="AAB22" s="100"/>
      <c r="AAC22" s="100"/>
      <c r="AAD22" s="100"/>
      <c r="AAE22" s="100"/>
      <c r="AAF22" s="100"/>
      <c r="AAG22" s="100"/>
      <c r="AAH22" s="100"/>
      <c r="AAI22" s="100"/>
      <c r="AAJ22" s="100"/>
      <c r="AAK22" s="100"/>
      <c r="AAL22" s="100"/>
      <c r="AAM22" s="100"/>
      <c r="AAN22" s="100"/>
      <c r="AAO22" s="100"/>
      <c r="AAP22" s="100"/>
      <c r="AAQ22" s="100"/>
      <c r="AAR22" s="100"/>
      <c r="AAS22" s="100"/>
      <c r="AAT22" s="100"/>
      <c r="AAU22" s="100"/>
      <c r="AAV22" s="100"/>
      <c r="AAW22" s="100"/>
      <c r="AAX22" s="100"/>
      <c r="AAY22" s="100"/>
      <c r="AAZ22" s="100"/>
      <c r="ABA22" s="100"/>
      <c r="ABB22" s="100"/>
      <c r="ABC22" s="100"/>
      <c r="ABD22" s="100"/>
      <c r="ABE22" s="100"/>
      <c r="ABF22" s="100"/>
      <c r="ABG22" s="100"/>
      <c r="ABH22" s="100"/>
      <c r="ABI22" s="100"/>
      <c r="ABJ22" s="100"/>
      <c r="ABK22" s="100"/>
      <c r="ABL22" s="100"/>
      <c r="ABM22" s="100"/>
      <c r="ABN22" s="100"/>
      <c r="ABO22" s="100"/>
      <c r="ABP22" s="100"/>
      <c r="ABQ22" s="100"/>
      <c r="ABR22" s="100"/>
      <c r="ABS22" s="100"/>
      <c r="ABT22" s="100"/>
      <c r="ABU22" s="100"/>
      <c r="ABV22" s="100"/>
      <c r="ABW22" s="100"/>
      <c r="ABX22" s="100"/>
      <c r="ABY22" s="100"/>
      <c r="ABZ22" s="100"/>
      <c r="ACA22" s="100"/>
      <c r="ACB22" s="100"/>
      <c r="ACC22" s="100"/>
      <c r="ACD22" s="100"/>
      <c r="ACE22" s="100"/>
      <c r="ACF22" s="100"/>
      <c r="ACG22" s="100"/>
      <c r="ACH22" s="100"/>
      <c r="ACI22" s="100"/>
      <c r="ACJ22" s="100"/>
      <c r="ACK22" s="100"/>
      <c r="ACL22" s="100"/>
      <c r="ACM22" s="100"/>
      <c r="ACN22" s="100"/>
      <c r="ACO22" s="100"/>
      <c r="ACP22" s="100"/>
      <c r="ACQ22" s="100"/>
      <c r="ACR22" s="100"/>
      <c r="ACS22" s="100"/>
      <c r="ACT22" s="100"/>
      <c r="ACU22" s="100"/>
      <c r="ACV22" s="100"/>
      <c r="ACW22" s="100"/>
      <c r="ACX22" s="100"/>
      <c r="ACY22" s="100"/>
      <c r="ACZ22" s="100"/>
      <c r="ADA22" s="100"/>
      <c r="ADB22" s="100"/>
      <c r="ADC22" s="100"/>
      <c r="ADD22" s="100"/>
      <c r="ADE22" s="100"/>
      <c r="ADF22" s="100"/>
      <c r="ADG22" s="100"/>
      <c r="ADH22" s="100"/>
      <c r="ADI22" s="100"/>
      <c r="ADJ22" s="100"/>
      <c r="ADK22" s="100"/>
      <c r="ADL22" s="100"/>
      <c r="ADM22" s="100"/>
      <c r="ADN22" s="100"/>
      <c r="ADO22" s="100"/>
      <c r="ADP22" s="100"/>
      <c r="ADQ22" s="100"/>
      <c r="ADR22" s="100"/>
      <c r="ADS22" s="100"/>
      <c r="ADT22" s="100"/>
      <c r="ADU22" s="100"/>
      <c r="ADV22" s="100"/>
      <c r="ADW22" s="100"/>
      <c r="ADX22" s="100"/>
      <c r="ADY22" s="100"/>
      <c r="ADZ22" s="100"/>
      <c r="AEA22" s="100"/>
      <c r="AEB22" s="100"/>
      <c r="AEC22" s="100"/>
      <c r="AED22" s="100"/>
      <c r="AEE22" s="100"/>
      <c r="AEF22" s="100"/>
      <c r="AEG22" s="100"/>
      <c r="AEH22" s="100"/>
      <c r="AEI22" s="100"/>
      <c r="AEJ22" s="100"/>
      <c r="AEK22" s="100"/>
      <c r="AEL22" s="100"/>
      <c r="AEM22" s="100"/>
      <c r="AEN22" s="100"/>
      <c r="AEO22" s="100"/>
      <c r="AEP22" s="100"/>
      <c r="AEQ22" s="100"/>
      <c r="AER22" s="100"/>
      <c r="AES22" s="100"/>
      <c r="AET22" s="100"/>
      <c r="AEU22" s="100"/>
      <c r="AEV22" s="100"/>
      <c r="AEW22" s="100"/>
      <c r="AEX22" s="100"/>
      <c r="AEY22" s="100"/>
      <c r="AEZ22" s="100"/>
      <c r="AFA22" s="100"/>
      <c r="AFB22" s="100"/>
      <c r="AFC22" s="100"/>
      <c r="AFD22" s="100"/>
      <c r="AFE22" s="100"/>
      <c r="AFF22" s="100"/>
      <c r="AFG22" s="100"/>
      <c r="AFH22" s="100"/>
      <c r="AFI22" s="100"/>
      <c r="AFJ22" s="100"/>
      <c r="AFK22" s="100"/>
      <c r="AFL22" s="100"/>
      <c r="AFM22" s="100"/>
      <c r="AFN22" s="100"/>
      <c r="AFO22" s="100"/>
      <c r="AFP22" s="100"/>
      <c r="AFQ22" s="100"/>
      <c r="AFR22" s="100"/>
      <c r="AFS22" s="100"/>
      <c r="AFT22" s="100"/>
      <c r="AFU22" s="100"/>
      <c r="AFV22" s="100"/>
      <c r="AFW22" s="100"/>
      <c r="AFX22" s="100"/>
      <c r="AFY22" s="100"/>
      <c r="AFZ22" s="100"/>
      <c r="AGA22" s="100"/>
      <c r="AGB22" s="100"/>
      <c r="AGC22" s="100"/>
      <c r="AGD22" s="100"/>
      <c r="AGE22" s="100"/>
      <c r="AGF22" s="100"/>
      <c r="AGG22" s="100"/>
      <c r="AGH22" s="100"/>
      <c r="AGI22" s="100"/>
      <c r="AGJ22" s="100"/>
      <c r="AGK22" s="100"/>
      <c r="AGL22" s="100"/>
      <c r="AGM22" s="100"/>
      <c r="AGN22" s="100"/>
      <c r="AGO22" s="100"/>
      <c r="AGP22" s="100"/>
      <c r="AGQ22" s="100"/>
      <c r="AGR22" s="100"/>
      <c r="AGS22" s="100"/>
      <c r="AGT22" s="100"/>
      <c r="AGU22" s="100"/>
      <c r="AGV22" s="100"/>
      <c r="AGW22" s="100"/>
      <c r="AGX22" s="100"/>
      <c r="AGY22" s="100"/>
      <c r="AGZ22" s="100"/>
      <c r="AHA22" s="100"/>
      <c r="AHB22" s="100"/>
      <c r="AHC22" s="100"/>
      <c r="AHD22" s="100"/>
      <c r="AHE22" s="100"/>
      <c r="AHF22" s="100"/>
      <c r="AHG22" s="100"/>
      <c r="AHH22" s="100"/>
      <c r="AHI22" s="100"/>
      <c r="AHJ22" s="100"/>
      <c r="AHK22" s="100"/>
      <c r="AHL22" s="100"/>
      <c r="AHM22" s="100"/>
      <c r="AHN22" s="100"/>
      <c r="AHO22" s="100"/>
      <c r="AHP22" s="100"/>
      <c r="AHQ22" s="100"/>
      <c r="AHR22" s="100"/>
      <c r="AHS22" s="100"/>
      <c r="AHT22" s="100"/>
      <c r="AHU22" s="100"/>
      <c r="AHV22" s="100"/>
      <c r="AHW22" s="100"/>
      <c r="AHX22" s="100"/>
      <c r="AHY22" s="100"/>
      <c r="AHZ22" s="100"/>
      <c r="AIA22" s="100"/>
      <c r="AIB22" s="100"/>
      <c r="AIC22" s="100"/>
      <c r="AID22" s="100"/>
      <c r="AIE22" s="100"/>
      <c r="AIF22" s="100"/>
      <c r="AIG22" s="100"/>
      <c r="AIH22" s="100"/>
      <c r="AII22" s="100"/>
      <c r="AIJ22" s="100"/>
      <c r="AIK22" s="100"/>
      <c r="AIL22" s="100"/>
      <c r="AIM22" s="100"/>
      <c r="AIN22" s="100"/>
      <c r="AIO22" s="100"/>
      <c r="AIP22" s="100"/>
      <c r="AIQ22" s="100"/>
      <c r="AIR22" s="100"/>
      <c r="AIS22" s="100"/>
      <c r="AIT22" s="100"/>
      <c r="AIU22" s="100"/>
      <c r="AIV22" s="100"/>
      <c r="AIW22" s="100"/>
      <c r="AIX22" s="100"/>
      <c r="AIY22" s="100"/>
      <c r="AIZ22" s="100"/>
      <c r="AJA22" s="100"/>
      <c r="AJB22" s="100"/>
      <c r="AJC22" s="100"/>
      <c r="AJD22" s="100"/>
      <c r="AJE22" s="100"/>
      <c r="AJF22" s="100"/>
      <c r="AJG22" s="100"/>
      <c r="AJH22" s="100"/>
      <c r="AJI22" s="100"/>
      <c r="AJJ22" s="100"/>
      <c r="AJK22" s="100"/>
      <c r="AJL22" s="100"/>
      <c r="AJM22" s="100"/>
      <c r="AJN22" s="100"/>
      <c r="AJO22" s="100"/>
      <c r="AJP22" s="100"/>
      <c r="AJQ22" s="100"/>
      <c r="AJR22" s="100"/>
      <c r="AJS22" s="100"/>
      <c r="AJT22" s="100"/>
      <c r="AJU22" s="100"/>
      <c r="AJV22" s="100"/>
      <c r="AJW22" s="100"/>
      <c r="AJX22" s="100"/>
      <c r="AJY22" s="100"/>
      <c r="AJZ22" s="100"/>
      <c r="AKA22" s="100"/>
      <c r="AKB22" s="100"/>
      <c r="AKC22" s="100"/>
      <c r="AKD22" s="100"/>
      <c r="AKE22" s="100"/>
      <c r="AKF22" s="100"/>
      <c r="AKG22" s="100"/>
      <c r="AKH22" s="100"/>
      <c r="AKI22" s="100"/>
      <c r="AKJ22" s="100"/>
      <c r="AKK22" s="100"/>
      <c r="AKL22" s="100"/>
      <c r="AKM22" s="100"/>
      <c r="AKN22" s="100"/>
      <c r="AKO22" s="100"/>
      <c r="AKP22" s="100"/>
      <c r="AKQ22" s="100"/>
      <c r="AKR22" s="100"/>
      <c r="AKS22" s="100"/>
      <c r="AKT22" s="100"/>
      <c r="AKU22" s="100"/>
      <c r="AKV22" s="100"/>
      <c r="AKW22" s="100"/>
      <c r="AKX22" s="100"/>
      <c r="AKY22" s="100"/>
      <c r="AKZ22" s="100"/>
      <c r="ALA22" s="100"/>
      <c r="ALB22" s="100"/>
      <c r="ALC22" s="100"/>
      <c r="ALD22" s="100"/>
      <c r="ALE22" s="100"/>
      <c r="ALF22" s="100"/>
      <c r="ALG22" s="100"/>
      <c r="ALH22" s="100"/>
      <c r="ALI22" s="100"/>
      <c r="ALJ22" s="100"/>
      <c r="ALK22" s="100"/>
      <c r="ALL22" s="100"/>
      <c r="ALM22" s="100"/>
      <c r="ALN22" s="100"/>
      <c r="ALO22" s="100"/>
      <c r="ALP22" s="100"/>
      <c r="ALQ22" s="100"/>
      <c r="ALR22" s="100"/>
      <c r="ALS22" s="100"/>
      <c r="ALT22" s="100"/>
      <c r="ALU22" s="100"/>
      <c r="ALV22" s="100"/>
      <c r="ALW22" s="100"/>
      <c r="ALX22" s="100"/>
      <c r="ALY22" s="100"/>
      <c r="ALZ22" s="100"/>
      <c r="AMA22" s="100"/>
      <c r="AMB22" s="100"/>
      <c r="AMC22" s="100"/>
      <c r="AMD22" s="100"/>
      <c r="AME22" s="100"/>
      <c r="AMF22" s="100"/>
      <c r="AMG22" s="100"/>
      <c r="AMH22" s="100"/>
      <c r="AMI22" s="100"/>
      <c r="AMJ22" s="100"/>
      <c r="AMK22" s="100"/>
    </row>
    <row r="23" spans="1:1025" ht="13.7" customHeight="1" x14ac:dyDescent="0.2">
      <c r="A23" s="32">
        <v>42736</v>
      </c>
      <c r="B23" s="32"/>
      <c r="C23" s="16" t="s">
        <v>64</v>
      </c>
      <c r="D23" s="16" t="s">
        <v>712</v>
      </c>
      <c r="E23" s="16" t="s">
        <v>706</v>
      </c>
      <c r="F23" s="23" t="s">
        <v>707</v>
      </c>
      <c r="G23">
        <v>1</v>
      </c>
      <c r="H23" s="16" t="s">
        <v>654</v>
      </c>
      <c r="I23" s="16" t="s">
        <v>654</v>
      </c>
      <c r="L23" s="104"/>
      <c r="M23"/>
      <c r="P23" s="26" t="s">
        <v>80</v>
      </c>
    </row>
    <row r="24" spans="1:1025" ht="13.7" customHeight="1" x14ac:dyDescent="0.2">
      <c r="A24" s="32">
        <v>42736</v>
      </c>
      <c r="B24" s="32"/>
      <c r="C24" s="16" t="s">
        <v>64</v>
      </c>
      <c r="D24" s="33" t="s">
        <v>713</v>
      </c>
      <c r="E24" s="33" t="s">
        <v>701</v>
      </c>
      <c r="F24" s="33" t="s">
        <v>701</v>
      </c>
      <c r="G24" s="33">
        <v>3</v>
      </c>
      <c r="H24" s="16" t="s">
        <v>654</v>
      </c>
      <c r="I24" s="16" t="s">
        <v>646</v>
      </c>
      <c r="L24" s="104"/>
      <c r="M24"/>
      <c r="P24" s="26" t="s">
        <v>80</v>
      </c>
    </row>
    <row r="25" spans="1:1025" s="98" customFormat="1" ht="13.7" customHeight="1" x14ac:dyDescent="0.2">
      <c r="A25" s="96">
        <v>42736</v>
      </c>
      <c r="B25" s="96"/>
      <c r="C25" s="97" t="s">
        <v>64</v>
      </c>
      <c r="D25" s="97" t="s">
        <v>714</v>
      </c>
      <c r="E25" s="97" t="s">
        <v>692</v>
      </c>
      <c r="F25" s="97" t="s">
        <v>693</v>
      </c>
      <c r="G25" s="97">
        <v>2</v>
      </c>
      <c r="H25" s="97" t="s">
        <v>654</v>
      </c>
      <c r="I25" s="97" t="s">
        <v>652</v>
      </c>
      <c r="J25" s="99"/>
      <c r="K25" s="99"/>
      <c r="L25" s="108" t="s">
        <v>903</v>
      </c>
      <c r="M25" s="99" t="s">
        <v>878</v>
      </c>
      <c r="N25" s="99"/>
      <c r="O25" s="99"/>
      <c r="P25" s="99" t="s">
        <v>80</v>
      </c>
      <c r="Q25" s="100"/>
      <c r="R25" s="100"/>
      <c r="S25" s="100"/>
      <c r="T25" s="100"/>
      <c r="U25" s="100"/>
      <c r="V25" s="100"/>
      <c r="W25" s="100"/>
      <c r="X25" s="100"/>
      <c r="Y25" s="100"/>
      <c r="Z25" s="100"/>
      <c r="AA25" s="100"/>
      <c r="AB25" s="100"/>
      <c r="AC25" s="100"/>
      <c r="AD25" s="100"/>
      <c r="AE25" s="100"/>
      <c r="AF25" s="100"/>
      <c r="AG25" s="100"/>
      <c r="AH25" s="100"/>
      <c r="AI25" s="100"/>
      <c r="AJ25" s="100"/>
      <c r="AK25" s="100"/>
      <c r="AL25" s="100"/>
      <c r="AM25" s="100"/>
      <c r="AN25" s="100"/>
      <c r="AO25" s="100"/>
      <c r="AP25" s="100"/>
      <c r="AQ25" s="100"/>
      <c r="AR25" s="100"/>
      <c r="AS25" s="100"/>
      <c r="AT25" s="100"/>
      <c r="AU25" s="100"/>
      <c r="AV25" s="100"/>
      <c r="AW25" s="100"/>
      <c r="AX25" s="100"/>
      <c r="AY25" s="100"/>
      <c r="AZ25" s="100"/>
      <c r="BA25" s="100"/>
      <c r="BB25" s="100"/>
      <c r="BC25" s="100"/>
      <c r="BD25" s="100"/>
      <c r="BE25" s="100"/>
      <c r="BF25" s="100"/>
      <c r="BG25" s="100"/>
      <c r="BH25" s="100"/>
      <c r="BI25" s="100"/>
      <c r="BJ25" s="100"/>
      <c r="BK25" s="100"/>
      <c r="BL25" s="100"/>
      <c r="BM25" s="100"/>
      <c r="BN25" s="100"/>
      <c r="BO25" s="100"/>
      <c r="BP25" s="100"/>
      <c r="BQ25" s="100"/>
      <c r="BR25" s="100"/>
      <c r="BS25" s="100"/>
      <c r="BT25" s="100"/>
      <c r="BU25" s="100"/>
      <c r="BV25" s="100"/>
      <c r="BW25" s="100"/>
      <c r="BX25" s="100"/>
      <c r="BY25" s="100"/>
      <c r="BZ25" s="100"/>
      <c r="CA25" s="100"/>
      <c r="CB25" s="100"/>
      <c r="CC25" s="100"/>
      <c r="CD25" s="100"/>
      <c r="CE25" s="100"/>
      <c r="CF25" s="100"/>
      <c r="CG25" s="100"/>
      <c r="CH25" s="100"/>
      <c r="CI25" s="100"/>
      <c r="CJ25" s="100"/>
      <c r="CK25" s="100"/>
      <c r="CL25" s="100"/>
      <c r="CM25" s="100"/>
      <c r="CN25" s="100"/>
      <c r="CO25" s="100"/>
      <c r="CP25" s="100"/>
      <c r="CQ25" s="100"/>
      <c r="CR25" s="100"/>
      <c r="CS25" s="100"/>
      <c r="CT25" s="100"/>
      <c r="CU25" s="100"/>
      <c r="CV25" s="100"/>
      <c r="CW25" s="100"/>
      <c r="CX25" s="100"/>
      <c r="CY25" s="100"/>
      <c r="CZ25" s="100"/>
      <c r="DA25" s="100"/>
      <c r="DB25" s="100"/>
      <c r="DC25" s="100"/>
      <c r="DD25" s="100"/>
      <c r="DE25" s="100"/>
      <c r="DF25" s="100"/>
      <c r="DG25" s="100"/>
      <c r="DH25" s="100"/>
      <c r="DI25" s="100"/>
      <c r="DJ25" s="100"/>
      <c r="DK25" s="100"/>
      <c r="DL25" s="100"/>
      <c r="DM25" s="100"/>
      <c r="DN25" s="100"/>
      <c r="DO25" s="100"/>
      <c r="DP25" s="100"/>
      <c r="DQ25" s="100"/>
      <c r="DR25" s="100"/>
      <c r="DS25" s="100"/>
      <c r="DT25" s="100"/>
      <c r="DU25" s="100"/>
      <c r="DV25" s="100"/>
      <c r="DW25" s="100"/>
      <c r="DX25" s="100"/>
      <c r="DY25" s="100"/>
      <c r="DZ25" s="100"/>
      <c r="EA25" s="100"/>
      <c r="EB25" s="100"/>
      <c r="EC25" s="100"/>
      <c r="ED25" s="100"/>
      <c r="EE25" s="100"/>
      <c r="EF25" s="100"/>
      <c r="EG25" s="100"/>
      <c r="EH25" s="100"/>
      <c r="EI25" s="100"/>
      <c r="EJ25" s="100"/>
      <c r="EK25" s="100"/>
      <c r="EL25" s="100"/>
      <c r="EM25" s="100"/>
      <c r="EN25" s="100"/>
      <c r="EO25" s="100"/>
      <c r="EP25" s="100"/>
      <c r="EQ25" s="100"/>
      <c r="ER25" s="100"/>
      <c r="ES25" s="100"/>
      <c r="ET25" s="100"/>
      <c r="EU25" s="100"/>
      <c r="EV25" s="100"/>
      <c r="EW25" s="100"/>
      <c r="EX25" s="100"/>
      <c r="EY25" s="100"/>
      <c r="EZ25" s="100"/>
      <c r="FA25" s="100"/>
      <c r="FB25" s="100"/>
      <c r="FC25" s="100"/>
      <c r="FD25" s="100"/>
      <c r="FE25" s="100"/>
      <c r="FF25" s="100"/>
      <c r="FG25" s="100"/>
      <c r="FH25" s="100"/>
      <c r="FI25" s="100"/>
      <c r="FJ25" s="100"/>
      <c r="FK25" s="100"/>
      <c r="FL25" s="100"/>
      <c r="FM25" s="100"/>
      <c r="FN25" s="100"/>
      <c r="FO25" s="100"/>
      <c r="FP25" s="100"/>
      <c r="FQ25" s="100"/>
      <c r="FR25" s="100"/>
      <c r="FS25" s="100"/>
      <c r="FT25" s="100"/>
      <c r="FU25" s="100"/>
      <c r="FV25" s="100"/>
      <c r="FW25" s="100"/>
      <c r="FX25" s="100"/>
      <c r="FY25" s="100"/>
      <c r="FZ25" s="100"/>
      <c r="GA25" s="100"/>
      <c r="GB25" s="100"/>
      <c r="GC25" s="100"/>
      <c r="GD25" s="100"/>
      <c r="GE25" s="100"/>
      <c r="GF25" s="100"/>
      <c r="GG25" s="100"/>
      <c r="GH25" s="100"/>
      <c r="GI25" s="100"/>
      <c r="GJ25" s="100"/>
      <c r="GK25" s="100"/>
      <c r="GL25" s="100"/>
      <c r="GM25" s="100"/>
      <c r="GN25" s="100"/>
      <c r="GO25" s="100"/>
      <c r="GP25" s="100"/>
      <c r="GQ25" s="100"/>
      <c r="GR25" s="100"/>
      <c r="GS25" s="100"/>
      <c r="GT25" s="100"/>
      <c r="GU25" s="100"/>
      <c r="GV25" s="100"/>
      <c r="GW25" s="100"/>
      <c r="GX25" s="100"/>
      <c r="GY25" s="100"/>
      <c r="GZ25" s="100"/>
      <c r="HA25" s="100"/>
      <c r="HB25" s="100"/>
      <c r="HC25" s="100"/>
      <c r="HD25" s="100"/>
      <c r="HE25" s="100"/>
      <c r="HF25" s="100"/>
      <c r="HG25" s="100"/>
      <c r="HH25" s="100"/>
      <c r="HI25" s="100"/>
      <c r="HJ25" s="100"/>
      <c r="HK25" s="100"/>
      <c r="HL25" s="100"/>
      <c r="HM25" s="100"/>
      <c r="HN25" s="100"/>
      <c r="HO25" s="100"/>
      <c r="HP25" s="100"/>
      <c r="HQ25" s="100"/>
      <c r="HR25" s="100"/>
      <c r="HS25" s="100"/>
      <c r="HT25" s="100"/>
      <c r="HU25" s="100"/>
      <c r="HV25" s="100"/>
      <c r="HW25" s="100"/>
      <c r="HX25" s="100"/>
      <c r="HY25" s="100"/>
      <c r="HZ25" s="100"/>
      <c r="IA25" s="100"/>
      <c r="IB25" s="100"/>
      <c r="IC25" s="100"/>
      <c r="ID25" s="100"/>
      <c r="IE25" s="100"/>
      <c r="IF25" s="100"/>
      <c r="IG25" s="100"/>
      <c r="IH25" s="100"/>
      <c r="II25" s="100"/>
      <c r="IJ25" s="100"/>
      <c r="IK25" s="100"/>
      <c r="IL25" s="100"/>
      <c r="IM25" s="100"/>
      <c r="IN25" s="100"/>
      <c r="IO25" s="100"/>
      <c r="IP25" s="100"/>
      <c r="IQ25" s="100"/>
      <c r="IR25" s="100"/>
      <c r="IS25" s="100"/>
      <c r="IT25" s="100"/>
      <c r="IU25" s="100"/>
      <c r="IV25" s="100"/>
      <c r="IW25" s="100"/>
      <c r="IX25" s="100"/>
      <c r="IY25" s="100"/>
      <c r="IZ25" s="100"/>
      <c r="JA25" s="100"/>
      <c r="JB25" s="100"/>
      <c r="JC25" s="100"/>
      <c r="JD25" s="100"/>
      <c r="JE25" s="100"/>
      <c r="JF25" s="100"/>
      <c r="JG25" s="100"/>
      <c r="JH25" s="100"/>
      <c r="JI25" s="100"/>
      <c r="JJ25" s="100"/>
      <c r="JK25" s="100"/>
      <c r="JL25" s="100"/>
      <c r="JM25" s="100"/>
      <c r="JN25" s="100"/>
      <c r="JO25" s="100"/>
      <c r="JP25" s="100"/>
      <c r="JQ25" s="100"/>
      <c r="JR25" s="100"/>
      <c r="JS25" s="100"/>
      <c r="JT25" s="100"/>
      <c r="JU25" s="100"/>
      <c r="JV25" s="100"/>
      <c r="JW25" s="100"/>
      <c r="JX25" s="100"/>
      <c r="JY25" s="100"/>
      <c r="JZ25" s="100"/>
      <c r="KA25" s="100"/>
      <c r="KB25" s="100"/>
      <c r="KC25" s="100"/>
      <c r="KD25" s="100"/>
      <c r="KE25" s="100"/>
      <c r="KF25" s="100"/>
      <c r="KG25" s="100"/>
      <c r="KH25" s="100"/>
      <c r="KI25" s="100"/>
      <c r="KJ25" s="100"/>
      <c r="KK25" s="100"/>
      <c r="KL25" s="100"/>
      <c r="KM25" s="100"/>
      <c r="KN25" s="100"/>
      <c r="KO25" s="100"/>
      <c r="KP25" s="100"/>
      <c r="KQ25" s="100"/>
      <c r="KR25" s="100"/>
      <c r="KS25" s="100"/>
      <c r="KT25" s="100"/>
      <c r="KU25" s="100"/>
      <c r="KV25" s="100"/>
      <c r="KW25" s="100"/>
      <c r="KX25" s="100"/>
      <c r="KY25" s="100"/>
      <c r="KZ25" s="100"/>
      <c r="LA25" s="100"/>
      <c r="LB25" s="100"/>
      <c r="LC25" s="100"/>
      <c r="LD25" s="100"/>
      <c r="LE25" s="100"/>
      <c r="LF25" s="100"/>
      <c r="LG25" s="100"/>
      <c r="LH25" s="100"/>
      <c r="LI25" s="100"/>
      <c r="LJ25" s="100"/>
      <c r="LK25" s="100"/>
      <c r="LL25" s="100"/>
      <c r="LM25" s="100"/>
      <c r="LN25" s="100"/>
      <c r="LO25" s="100"/>
      <c r="LP25" s="100"/>
      <c r="LQ25" s="100"/>
      <c r="LR25" s="100"/>
      <c r="LS25" s="100"/>
      <c r="LT25" s="100"/>
      <c r="LU25" s="100"/>
      <c r="LV25" s="100"/>
      <c r="LW25" s="100"/>
      <c r="LX25" s="100"/>
      <c r="LY25" s="100"/>
      <c r="LZ25" s="100"/>
      <c r="MA25" s="100"/>
      <c r="MB25" s="100"/>
      <c r="MC25" s="100"/>
      <c r="MD25" s="100"/>
      <c r="ME25" s="100"/>
      <c r="MF25" s="100"/>
      <c r="MG25" s="100"/>
      <c r="MH25" s="100"/>
      <c r="MI25" s="100"/>
      <c r="MJ25" s="100"/>
      <c r="MK25" s="100"/>
      <c r="ML25" s="100"/>
      <c r="MM25" s="100"/>
      <c r="MN25" s="100"/>
      <c r="MO25" s="100"/>
      <c r="MP25" s="100"/>
      <c r="MQ25" s="100"/>
      <c r="MR25" s="100"/>
      <c r="MS25" s="100"/>
      <c r="MT25" s="100"/>
      <c r="MU25" s="100"/>
      <c r="MV25" s="100"/>
      <c r="MW25" s="100"/>
      <c r="MX25" s="100"/>
      <c r="MY25" s="100"/>
      <c r="MZ25" s="100"/>
      <c r="NA25" s="100"/>
      <c r="NB25" s="100"/>
      <c r="NC25" s="100"/>
      <c r="ND25" s="100"/>
      <c r="NE25" s="100"/>
      <c r="NF25" s="100"/>
      <c r="NG25" s="100"/>
      <c r="NH25" s="100"/>
      <c r="NI25" s="100"/>
      <c r="NJ25" s="100"/>
      <c r="NK25" s="100"/>
      <c r="NL25" s="100"/>
      <c r="NM25" s="100"/>
      <c r="NN25" s="100"/>
      <c r="NO25" s="100"/>
      <c r="NP25" s="100"/>
      <c r="NQ25" s="100"/>
      <c r="NR25" s="100"/>
      <c r="NS25" s="100"/>
      <c r="NT25" s="100"/>
      <c r="NU25" s="100"/>
      <c r="NV25" s="100"/>
      <c r="NW25" s="100"/>
      <c r="NX25" s="100"/>
      <c r="NY25" s="100"/>
      <c r="NZ25" s="100"/>
      <c r="OA25" s="100"/>
      <c r="OB25" s="100"/>
      <c r="OC25" s="100"/>
      <c r="OD25" s="100"/>
      <c r="OE25" s="100"/>
      <c r="OF25" s="100"/>
      <c r="OG25" s="100"/>
      <c r="OH25" s="100"/>
      <c r="OI25" s="100"/>
      <c r="OJ25" s="100"/>
      <c r="OK25" s="100"/>
      <c r="OL25" s="100"/>
      <c r="OM25" s="100"/>
      <c r="ON25" s="100"/>
      <c r="OO25" s="100"/>
      <c r="OP25" s="100"/>
      <c r="OQ25" s="100"/>
      <c r="OR25" s="100"/>
      <c r="OS25" s="100"/>
      <c r="OT25" s="100"/>
      <c r="OU25" s="100"/>
      <c r="OV25" s="100"/>
      <c r="OW25" s="100"/>
      <c r="OX25" s="100"/>
      <c r="OY25" s="100"/>
      <c r="OZ25" s="100"/>
      <c r="PA25" s="100"/>
      <c r="PB25" s="100"/>
      <c r="PC25" s="100"/>
      <c r="PD25" s="100"/>
      <c r="PE25" s="100"/>
      <c r="PF25" s="100"/>
      <c r="PG25" s="100"/>
      <c r="PH25" s="100"/>
      <c r="PI25" s="100"/>
      <c r="PJ25" s="100"/>
      <c r="PK25" s="100"/>
      <c r="PL25" s="100"/>
      <c r="PM25" s="100"/>
      <c r="PN25" s="100"/>
      <c r="PO25" s="100"/>
      <c r="PP25" s="100"/>
      <c r="PQ25" s="100"/>
      <c r="PR25" s="100"/>
      <c r="PS25" s="100"/>
      <c r="PT25" s="100"/>
      <c r="PU25" s="100"/>
      <c r="PV25" s="100"/>
      <c r="PW25" s="100"/>
      <c r="PX25" s="100"/>
      <c r="PY25" s="100"/>
      <c r="PZ25" s="100"/>
      <c r="QA25" s="100"/>
      <c r="QB25" s="100"/>
      <c r="QC25" s="100"/>
      <c r="QD25" s="100"/>
      <c r="QE25" s="100"/>
      <c r="QF25" s="100"/>
      <c r="QG25" s="100"/>
      <c r="QH25" s="100"/>
      <c r="QI25" s="100"/>
      <c r="QJ25" s="100"/>
      <c r="QK25" s="100"/>
      <c r="QL25" s="100"/>
      <c r="QM25" s="100"/>
      <c r="QN25" s="100"/>
      <c r="QO25" s="100"/>
      <c r="QP25" s="100"/>
      <c r="QQ25" s="100"/>
      <c r="QR25" s="100"/>
      <c r="QS25" s="100"/>
      <c r="QT25" s="100"/>
      <c r="QU25" s="100"/>
      <c r="QV25" s="100"/>
      <c r="QW25" s="100"/>
      <c r="QX25" s="100"/>
      <c r="QY25" s="100"/>
      <c r="QZ25" s="100"/>
      <c r="RA25" s="100"/>
      <c r="RB25" s="100"/>
      <c r="RC25" s="100"/>
      <c r="RD25" s="100"/>
      <c r="RE25" s="100"/>
      <c r="RF25" s="100"/>
      <c r="RG25" s="100"/>
      <c r="RH25" s="100"/>
      <c r="RI25" s="100"/>
      <c r="RJ25" s="100"/>
      <c r="RK25" s="100"/>
      <c r="RL25" s="100"/>
      <c r="RM25" s="100"/>
      <c r="RN25" s="100"/>
      <c r="RO25" s="100"/>
      <c r="RP25" s="100"/>
      <c r="RQ25" s="100"/>
      <c r="RR25" s="100"/>
      <c r="RS25" s="100"/>
      <c r="RT25" s="100"/>
      <c r="RU25" s="100"/>
      <c r="RV25" s="100"/>
      <c r="RW25" s="100"/>
      <c r="RX25" s="100"/>
      <c r="RY25" s="100"/>
      <c r="RZ25" s="100"/>
      <c r="SA25" s="100"/>
      <c r="SB25" s="100"/>
      <c r="SC25" s="100"/>
      <c r="SD25" s="100"/>
      <c r="SE25" s="100"/>
      <c r="SF25" s="100"/>
      <c r="SG25" s="100"/>
      <c r="SH25" s="100"/>
      <c r="SI25" s="100"/>
      <c r="SJ25" s="100"/>
      <c r="SK25" s="100"/>
      <c r="SL25" s="100"/>
      <c r="SM25" s="100"/>
      <c r="SN25" s="100"/>
      <c r="SO25" s="100"/>
      <c r="SP25" s="100"/>
      <c r="SQ25" s="100"/>
      <c r="SR25" s="100"/>
      <c r="SS25" s="100"/>
      <c r="ST25" s="100"/>
      <c r="SU25" s="100"/>
      <c r="SV25" s="100"/>
      <c r="SW25" s="100"/>
      <c r="SX25" s="100"/>
      <c r="SY25" s="100"/>
      <c r="SZ25" s="100"/>
      <c r="TA25" s="100"/>
      <c r="TB25" s="100"/>
      <c r="TC25" s="100"/>
      <c r="TD25" s="100"/>
      <c r="TE25" s="100"/>
      <c r="TF25" s="100"/>
      <c r="TG25" s="100"/>
      <c r="TH25" s="100"/>
      <c r="TI25" s="100"/>
      <c r="TJ25" s="100"/>
      <c r="TK25" s="100"/>
      <c r="TL25" s="100"/>
      <c r="TM25" s="100"/>
      <c r="TN25" s="100"/>
      <c r="TO25" s="100"/>
      <c r="TP25" s="100"/>
      <c r="TQ25" s="100"/>
      <c r="TR25" s="100"/>
      <c r="TS25" s="100"/>
      <c r="TT25" s="100"/>
      <c r="TU25" s="100"/>
      <c r="TV25" s="100"/>
      <c r="TW25" s="100"/>
      <c r="TX25" s="100"/>
      <c r="TY25" s="100"/>
      <c r="TZ25" s="100"/>
      <c r="UA25" s="100"/>
      <c r="UB25" s="100"/>
      <c r="UC25" s="100"/>
      <c r="UD25" s="100"/>
      <c r="UE25" s="100"/>
      <c r="UF25" s="100"/>
      <c r="UG25" s="100"/>
      <c r="UH25" s="100"/>
      <c r="UI25" s="100"/>
      <c r="UJ25" s="100"/>
      <c r="UK25" s="100"/>
      <c r="UL25" s="100"/>
      <c r="UM25" s="100"/>
      <c r="UN25" s="100"/>
      <c r="UO25" s="100"/>
      <c r="UP25" s="100"/>
      <c r="UQ25" s="100"/>
      <c r="UR25" s="100"/>
      <c r="US25" s="100"/>
      <c r="UT25" s="100"/>
      <c r="UU25" s="100"/>
      <c r="UV25" s="100"/>
      <c r="UW25" s="100"/>
      <c r="UX25" s="100"/>
      <c r="UY25" s="100"/>
      <c r="UZ25" s="100"/>
      <c r="VA25" s="100"/>
      <c r="VB25" s="100"/>
      <c r="VC25" s="100"/>
      <c r="VD25" s="100"/>
      <c r="VE25" s="100"/>
      <c r="VF25" s="100"/>
      <c r="VG25" s="100"/>
      <c r="VH25" s="100"/>
      <c r="VI25" s="100"/>
      <c r="VJ25" s="100"/>
      <c r="VK25" s="100"/>
      <c r="VL25" s="100"/>
      <c r="VM25" s="100"/>
      <c r="VN25" s="100"/>
      <c r="VO25" s="100"/>
      <c r="VP25" s="100"/>
      <c r="VQ25" s="100"/>
      <c r="VR25" s="100"/>
      <c r="VS25" s="100"/>
      <c r="VT25" s="100"/>
      <c r="VU25" s="100"/>
      <c r="VV25" s="100"/>
      <c r="VW25" s="100"/>
      <c r="VX25" s="100"/>
      <c r="VY25" s="100"/>
      <c r="VZ25" s="100"/>
      <c r="WA25" s="100"/>
      <c r="WB25" s="100"/>
      <c r="WC25" s="100"/>
      <c r="WD25" s="100"/>
      <c r="WE25" s="100"/>
      <c r="WF25" s="100"/>
      <c r="WG25" s="100"/>
      <c r="WH25" s="100"/>
      <c r="WI25" s="100"/>
      <c r="WJ25" s="100"/>
      <c r="WK25" s="100"/>
      <c r="WL25" s="100"/>
      <c r="WM25" s="100"/>
      <c r="WN25" s="100"/>
      <c r="WO25" s="100"/>
      <c r="WP25" s="100"/>
      <c r="WQ25" s="100"/>
      <c r="WR25" s="100"/>
      <c r="WS25" s="100"/>
      <c r="WT25" s="100"/>
      <c r="WU25" s="100"/>
      <c r="WV25" s="100"/>
      <c r="WW25" s="100"/>
      <c r="WX25" s="100"/>
      <c r="WY25" s="100"/>
      <c r="WZ25" s="100"/>
      <c r="XA25" s="100"/>
      <c r="XB25" s="100"/>
      <c r="XC25" s="100"/>
      <c r="XD25" s="100"/>
      <c r="XE25" s="100"/>
      <c r="XF25" s="100"/>
      <c r="XG25" s="100"/>
      <c r="XH25" s="100"/>
      <c r="XI25" s="100"/>
      <c r="XJ25" s="100"/>
      <c r="XK25" s="100"/>
      <c r="XL25" s="100"/>
      <c r="XM25" s="100"/>
      <c r="XN25" s="100"/>
      <c r="XO25" s="100"/>
      <c r="XP25" s="100"/>
      <c r="XQ25" s="100"/>
      <c r="XR25" s="100"/>
      <c r="XS25" s="100"/>
      <c r="XT25" s="100"/>
      <c r="XU25" s="100"/>
      <c r="XV25" s="100"/>
      <c r="XW25" s="100"/>
      <c r="XX25" s="100"/>
      <c r="XY25" s="100"/>
      <c r="XZ25" s="100"/>
      <c r="YA25" s="100"/>
      <c r="YB25" s="100"/>
      <c r="YC25" s="100"/>
      <c r="YD25" s="100"/>
      <c r="YE25" s="100"/>
      <c r="YF25" s="100"/>
      <c r="YG25" s="100"/>
      <c r="YH25" s="100"/>
      <c r="YI25" s="100"/>
      <c r="YJ25" s="100"/>
      <c r="YK25" s="100"/>
      <c r="YL25" s="100"/>
      <c r="YM25" s="100"/>
      <c r="YN25" s="100"/>
      <c r="YO25" s="100"/>
      <c r="YP25" s="100"/>
      <c r="YQ25" s="100"/>
      <c r="YR25" s="100"/>
      <c r="YS25" s="100"/>
      <c r="YT25" s="100"/>
      <c r="YU25" s="100"/>
      <c r="YV25" s="100"/>
      <c r="YW25" s="100"/>
      <c r="YX25" s="100"/>
      <c r="YY25" s="100"/>
      <c r="YZ25" s="100"/>
      <c r="ZA25" s="100"/>
      <c r="ZB25" s="100"/>
      <c r="ZC25" s="100"/>
      <c r="ZD25" s="100"/>
      <c r="ZE25" s="100"/>
      <c r="ZF25" s="100"/>
      <c r="ZG25" s="100"/>
      <c r="ZH25" s="100"/>
      <c r="ZI25" s="100"/>
      <c r="ZJ25" s="100"/>
      <c r="ZK25" s="100"/>
      <c r="ZL25" s="100"/>
      <c r="ZM25" s="100"/>
      <c r="ZN25" s="100"/>
      <c r="ZO25" s="100"/>
      <c r="ZP25" s="100"/>
      <c r="ZQ25" s="100"/>
      <c r="ZR25" s="100"/>
      <c r="ZS25" s="100"/>
      <c r="ZT25" s="100"/>
      <c r="ZU25" s="100"/>
      <c r="ZV25" s="100"/>
      <c r="ZW25" s="100"/>
      <c r="ZX25" s="100"/>
      <c r="ZY25" s="100"/>
      <c r="ZZ25" s="100"/>
      <c r="AAA25" s="100"/>
      <c r="AAB25" s="100"/>
      <c r="AAC25" s="100"/>
      <c r="AAD25" s="100"/>
      <c r="AAE25" s="100"/>
      <c r="AAF25" s="100"/>
      <c r="AAG25" s="100"/>
      <c r="AAH25" s="100"/>
      <c r="AAI25" s="100"/>
      <c r="AAJ25" s="100"/>
      <c r="AAK25" s="100"/>
      <c r="AAL25" s="100"/>
      <c r="AAM25" s="100"/>
      <c r="AAN25" s="100"/>
      <c r="AAO25" s="100"/>
      <c r="AAP25" s="100"/>
      <c r="AAQ25" s="100"/>
      <c r="AAR25" s="100"/>
      <c r="AAS25" s="100"/>
      <c r="AAT25" s="100"/>
      <c r="AAU25" s="100"/>
      <c r="AAV25" s="100"/>
      <c r="AAW25" s="100"/>
      <c r="AAX25" s="100"/>
      <c r="AAY25" s="100"/>
      <c r="AAZ25" s="100"/>
      <c r="ABA25" s="100"/>
      <c r="ABB25" s="100"/>
      <c r="ABC25" s="100"/>
      <c r="ABD25" s="100"/>
      <c r="ABE25" s="100"/>
      <c r="ABF25" s="100"/>
      <c r="ABG25" s="100"/>
      <c r="ABH25" s="100"/>
      <c r="ABI25" s="100"/>
      <c r="ABJ25" s="100"/>
      <c r="ABK25" s="100"/>
      <c r="ABL25" s="100"/>
      <c r="ABM25" s="100"/>
      <c r="ABN25" s="100"/>
      <c r="ABO25" s="100"/>
      <c r="ABP25" s="100"/>
      <c r="ABQ25" s="100"/>
      <c r="ABR25" s="100"/>
      <c r="ABS25" s="100"/>
      <c r="ABT25" s="100"/>
      <c r="ABU25" s="100"/>
      <c r="ABV25" s="100"/>
      <c r="ABW25" s="100"/>
      <c r="ABX25" s="100"/>
      <c r="ABY25" s="100"/>
      <c r="ABZ25" s="100"/>
      <c r="ACA25" s="100"/>
      <c r="ACB25" s="100"/>
      <c r="ACC25" s="100"/>
      <c r="ACD25" s="100"/>
      <c r="ACE25" s="100"/>
      <c r="ACF25" s="100"/>
      <c r="ACG25" s="100"/>
      <c r="ACH25" s="100"/>
      <c r="ACI25" s="100"/>
      <c r="ACJ25" s="100"/>
      <c r="ACK25" s="100"/>
      <c r="ACL25" s="100"/>
      <c r="ACM25" s="100"/>
      <c r="ACN25" s="100"/>
      <c r="ACO25" s="100"/>
      <c r="ACP25" s="100"/>
      <c r="ACQ25" s="100"/>
      <c r="ACR25" s="100"/>
      <c r="ACS25" s="100"/>
      <c r="ACT25" s="100"/>
      <c r="ACU25" s="100"/>
      <c r="ACV25" s="100"/>
      <c r="ACW25" s="100"/>
      <c r="ACX25" s="100"/>
      <c r="ACY25" s="100"/>
      <c r="ACZ25" s="100"/>
      <c r="ADA25" s="100"/>
      <c r="ADB25" s="100"/>
      <c r="ADC25" s="100"/>
      <c r="ADD25" s="100"/>
      <c r="ADE25" s="100"/>
      <c r="ADF25" s="100"/>
      <c r="ADG25" s="100"/>
      <c r="ADH25" s="100"/>
      <c r="ADI25" s="100"/>
      <c r="ADJ25" s="100"/>
      <c r="ADK25" s="100"/>
      <c r="ADL25" s="100"/>
      <c r="ADM25" s="100"/>
      <c r="ADN25" s="100"/>
      <c r="ADO25" s="100"/>
      <c r="ADP25" s="100"/>
      <c r="ADQ25" s="100"/>
      <c r="ADR25" s="100"/>
      <c r="ADS25" s="100"/>
      <c r="ADT25" s="100"/>
      <c r="ADU25" s="100"/>
      <c r="ADV25" s="100"/>
      <c r="ADW25" s="100"/>
      <c r="ADX25" s="100"/>
      <c r="ADY25" s="100"/>
      <c r="ADZ25" s="100"/>
      <c r="AEA25" s="100"/>
      <c r="AEB25" s="100"/>
      <c r="AEC25" s="100"/>
      <c r="AED25" s="100"/>
      <c r="AEE25" s="100"/>
      <c r="AEF25" s="100"/>
      <c r="AEG25" s="100"/>
      <c r="AEH25" s="100"/>
      <c r="AEI25" s="100"/>
      <c r="AEJ25" s="100"/>
      <c r="AEK25" s="100"/>
      <c r="AEL25" s="100"/>
      <c r="AEM25" s="100"/>
      <c r="AEN25" s="100"/>
      <c r="AEO25" s="100"/>
      <c r="AEP25" s="100"/>
      <c r="AEQ25" s="100"/>
      <c r="AER25" s="100"/>
      <c r="AES25" s="100"/>
      <c r="AET25" s="100"/>
      <c r="AEU25" s="100"/>
      <c r="AEV25" s="100"/>
      <c r="AEW25" s="100"/>
      <c r="AEX25" s="100"/>
      <c r="AEY25" s="100"/>
      <c r="AEZ25" s="100"/>
      <c r="AFA25" s="100"/>
      <c r="AFB25" s="100"/>
      <c r="AFC25" s="100"/>
      <c r="AFD25" s="100"/>
      <c r="AFE25" s="100"/>
      <c r="AFF25" s="100"/>
      <c r="AFG25" s="100"/>
      <c r="AFH25" s="100"/>
      <c r="AFI25" s="100"/>
      <c r="AFJ25" s="100"/>
      <c r="AFK25" s="100"/>
      <c r="AFL25" s="100"/>
      <c r="AFM25" s="100"/>
      <c r="AFN25" s="100"/>
      <c r="AFO25" s="100"/>
      <c r="AFP25" s="100"/>
      <c r="AFQ25" s="100"/>
      <c r="AFR25" s="100"/>
      <c r="AFS25" s="100"/>
      <c r="AFT25" s="100"/>
      <c r="AFU25" s="100"/>
      <c r="AFV25" s="100"/>
      <c r="AFW25" s="100"/>
      <c r="AFX25" s="100"/>
      <c r="AFY25" s="100"/>
      <c r="AFZ25" s="100"/>
      <c r="AGA25" s="100"/>
      <c r="AGB25" s="100"/>
      <c r="AGC25" s="100"/>
      <c r="AGD25" s="100"/>
      <c r="AGE25" s="100"/>
      <c r="AGF25" s="100"/>
      <c r="AGG25" s="100"/>
      <c r="AGH25" s="100"/>
      <c r="AGI25" s="100"/>
      <c r="AGJ25" s="100"/>
      <c r="AGK25" s="100"/>
      <c r="AGL25" s="100"/>
      <c r="AGM25" s="100"/>
      <c r="AGN25" s="100"/>
      <c r="AGO25" s="100"/>
      <c r="AGP25" s="100"/>
      <c r="AGQ25" s="100"/>
      <c r="AGR25" s="100"/>
      <c r="AGS25" s="100"/>
      <c r="AGT25" s="100"/>
      <c r="AGU25" s="100"/>
      <c r="AGV25" s="100"/>
      <c r="AGW25" s="100"/>
      <c r="AGX25" s="100"/>
      <c r="AGY25" s="100"/>
      <c r="AGZ25" s="100"/>
      <c r="AHA25" s="100"/>
      <c r="AHB25" s="100"/>
      <c r="AHC25" s="100"/>
      <c r="AHD25" s="100"/>
      <c r="AHE25" s="100"/>
      <c r="AHF25" s="100"/>
      <c r="AHG25" s="100"/>
      <c r="AHH25" s="100"/>
      <c r="AHI25" s="100"/>
      <c r="AHJ25" s="100"/>
      <c r="AHK25" s="100"/>
      <c r="AHL25" s="100"/>
      <c r="AHM25" s="100"/>
      <c r="AHN25" s="100"/>
      <c r="AHO25" s="100"/>
      <c r="AHP25" s="100"/>
      <c r="AHQ25" s="100"/>
      <c r="AHR25" s="100"/>
      <c r="AHS25" s="100"/>
      <c r="AHT25" s="100"/>
      <c r="AHU25" s="100"/>
      <c r="AHV25" s="100"/>
      <c r="AHW25" s="100"/>
      <c r="AHX25" s="100"/>
      <c r="AHY25" s="100"/>
      <c r="AHZ25" s="100"/>
      <c r="AIA25" s="100"/>
      <c r="AIB25" s="100"/>
      <c r="AIC25" s="100"/>
      <c r="AID25" s="100"/>
      <c r="AIE25" s="100"/>
      <c r="AIF25" s="100"/>
      <c r="AIG25" s="100"/>
      <c r="AIH25" s="100"/>
      <c r="AII25" s="100"/>
      <c r="AIJ25" s="100"/>
      <c r="AIK25" s="100"/>
      <c r="AIL25" s="100"/>
      <c r="AIM25" s="100"/>
      <c r="AIN25" s="100"/>
      <c r="AIO25" s="100"/>
      <c r="AIP25" s="100"/>
      <c r="AIQ25" s="100"/>
      <c r="AIR25" s="100"/>
      <c r="AIS25" s="100"/>
      <c r="AIT25" s="100"/>
      <c r="AIU25" s="100"/>
      <c r="AIV25" s="100"/>
      <c r="AIW25" s="100"/>
      <c r="AIX25" s="100"/>
      <c r="AIY25" s="100"/>
      <c r="AIZ25" s="100"/>
      <c r="AJA25" s="100"/>
      <c r="AJB25" s="100"/>
      <c r="AJC25" s="100"/>
      <c r="AJD25" s="100"/>
      <c r="AJE25" s="100"/>
      <c r="AJF25" s="100"/>
      <c r="AJG25" s="100"/>
      <c r="AJH25" s="100"/>
      <c r="AJI25" s="100"/>
      <c r="AJJ25" s="100"/>
      <c r="AJK25" s="100"/>
      <c r="AJL25" s="100"/>
      <c r="AJM25" s="100"/>
      <c r="AJN25" s="100"/>
      <c r="AJO25" s="100"/>
      <c r="AJP25" s="100"/>
      <c r="AJQ25" s="100"/>
      <c r="AJR25" s="100"/>
      <c r="AJS25" s="100"/>
      <c r="AJT25" s="100"/>
      <c r="AJU25" s="100"/>
      <c r="AJV25" s="100"/>
      <c r="AJW25" s="100"/>
      <c r="AJX25" s="100"/>
      <c r="AJY25" s="100"/>
      <c r="AJZ25" s="100"/>
      <c r="AKA25" s="100"/>
      <c r="AKB25" s="100"/>
      <c r="AKC25" s="100"/>
      <c r="AKD25" s="100"/>
      <c r="AKE25" s="100"/>
      <c r="AKF25" s="100"/>
      <c r="AKG25" s="100"/>
      <c r="AKH25" s="100"/>
      <c r="AKI25" s="100"/>
      <c r="AKJ25" s="100"/>
      <c r="AKK25" s="100"/>
      <c r="AKL25" s="100"/>
      <c r="AKM25" s="100"/>
      <c r="AKN25" s="100"/>
      <c r="AKO25" s="100"/>
      <c r="AKP25" s="100"/>
      <c r="AKQ25" s="100"/>
      <c r="AKR25" s="100"/>
      <c r="AKS25" s="100"/>
      <c r="AKT25" s="100"/>
      <c r="AKU25" s="100"/>
      <c r="AKV25" s="100"/>
      <c r="AKW25" s="100"/>
      <c r="AKX25" s="100"/>
      <c r="AKY25" s="100"/>
      <c r="AKZ25" s="100"/>
      <c r="ALA25" s="100"/>
      <c r="ALB25" s="100"/>
      <c r="ALC25" s="100"/>
      <c r="ALD25" s="100"/>
      <c r="ALE25" s="100"/>
      <c r="ALF25" s="100"/>
      <c r="ALG25" s="100"/>
      <c r="ALH25" s="100"/>
      <c r="ALI25" s="100"/>
      <c r="ALJ25" s="100"/>
      <c r="ALK25" s="100"/>
      <c r="ALL25" s="100"/>
      <c r="ALM25" s="100"/>
      <c r="ALN25" s="100"/>
      <c r="ALO25" s="100"/>
      <c r="ALP25" s="100"/>
      <c r="ALQ25" s="100"/>
      <c r="ALR25" s="100"/>
      <c r="ALS25" s="100"/>
      <c r="ALT25" s="100"/>
      <c r="ALU25" s="100"/>
      <c r="ALV25" s="100"/>
      <c r="ALW25" s="100"/>
      <c r="ALX25" s="100"/>
      <c r="ALY25" s="100"/>
      <c r="ALZ25" s="100"/>
      <c r="AMA25" s="100"/>
      <c r="AMB25" s="100"/>
      <c r="AMC25" s="100"/>
      <c r="AMD25" s="100"/>
      <c r="AME25" s="100"/>
      <c r="AMF25" s="100"/>
      <c r="AMG25" s="100"/>
      <c r="AMH25" s="100"/>
      <c r="AMI25" s="100"/>
      <c r="AMJ25" s="100"/>
      <c r="AMK25" s="100"/>
    </row>
    <row r="26" spans="1:1025" ht="12.95" customHeight="1" x14ac:dyDescent="0.2">
      <c r="A26" s="32">
        <v>42736</v>
      </c>
      <c r="B26" s="32"/>
      <c r="C26" s="16" t="s">
        <v>64</v>
      </c>
      <c r="D26" s="16" t="s">
        <v>715</v>
      </c>
      <c r="E26" s="16" t="s">
        <v>716</v>
      </c>
      <c r="F26" s="16" t="s">
        <v>717</v>
      </c>
      <c r="G26" s="16">
        <v>1</v>
      </c>
      <c r="H26" s="16" t="s">
        <v>656</v>
      </c>
      <c r="I26" s="16" t="s">
        <v>656</v>
      </c>
      <c r="L26" s="104"/>
      <c r="M26"/>
      <c r="P26" s="26" t="s">
        <v>80</v>
      </c>
    </row>
    <row r="27" spans="1:1025" ht="12.75" customHeight="1" x14ac:dyDescent="0.2">
      <c r="A27" s="32">
        <v>42736</v>
      </c>
      <c r="B27"/>
      <c r="C27" s="11" t="s">
        <v>64</v>
      </c>
      <c r="D27" s="11" t="s">
        <v>718</v>
      </c>
      <c r="E27" s="11" t="s">
        <v>719</v>
      </c>
      <c r="F27" s="11" t="s">
        <v>720</v>
      </c>
      <c r="G27" s="11">
        <v>2</v>
      </c>
      <c r="H27" s="11" t="s">
        <v>656</v>
      </c>
      <c r="I27" s="11" t="s">
        <v>649</v>
      </c>
      <c r="L27" s="104"/>
      <c r="M27"/>
      <c r="P27" s="26" t="s">
        <v>80</v>
      </c>
    </row>
    <row r="28" spans="1:1025" ht="12.75" customHeight="1" x14ac:dyDescent="0.2">
      <c r="A28" s="32">
        <v>42736</v>
      </c>
      <c r="B28" s="32"/>
      <c r="C28" s="16" t="s">
        <v>64</v>
      </c>
      <c r="D28" s="16" t="s">
        <v>721</v>
      </c>
      <c r="E28" s="16" t="s">
        <v>688</v>
      </c>
      <c r="F28" s="23" t="s">
        <v>689</v>
      </c>
      <c r="G28">
        <v>2</v>
      </c>
      <c r="H28" s="16" t="s">
        <v>649</v>
      </c>
      <c r="I28" s="16" t="s">
        <v>654</v>
      </c>
      <c r="L28" s="104"/>
      <c r="M28"/>
      <c r="P28" s="26" t="s">
        <v>80</v>
      </c>
    </row>
    <row r="29" spans="1:1025" ht="13.7" customHeight="1" x14ac:dyDescent="0.2">
      <c r="A29" s="32">
        <v>42736</v>
      </c>
      <c r="B29" s="32"/>
      <c r="C29" s="16" t="s">
        <v>64</v>
      </c>
      <c r="D29" s="16" t="s">
        <v>722</v>
      </c>
      <c r="E29" s="16" t="s">
        <v>701</v>
      </c>
      <c r="F29" s="23" t="s">
        <v>701</v>
      </c>
      <c r="G29">
        <v>3</v>
      </c>
      <c r="H29" s="16" t="s">
        <v>649</v>
      </c>
      <c r="I29" s="16" t="s">
        <v>646</v>
      </c>
      <c r="L29" s="104"/>
      <c r="M29"/>
      <c r="P29" s="26" t="s">
        <v>80</v>
      </c>
    </row>
    <row r="30" spans="1:1025" ht="12.75" customHeight="1" x14ac:dyDescent="0.2">
      <c r="A30" s="32">
        <v>42736</v>
      </c>
      <c r="B30" s="32"/>
      <c r="C30" s="16" t="s">
        <v>64</v>
      </c>
      <c r="D30" s="16" t="s">
        <v>723</v>
      </c>
      <c r="E30" s="16" t="s">
        <v>660</v>
      </c>
      <c r="F30" s="16" t="s">
        <v>660</v>
      </c>
      <c r="G30" s="16">
        <v>4</v>
      </c>
      <c r="H30" s="16" t="s">
        <v>649</v>
      </c>
      <c r="I30" s="16" t="s">
        <v>659</v>
      </c>
      <c r="L30" s="104"/>
      <c r="M30"/>
      <c r="P30" s="26" t="s">
        <v>80</v>
      </c>
    </row>
    <row r="31" spans="1:1025" s="98" customFormat="1" ht="12.75" customHeight="1" x14ac:dyDescent="0.2">
      <c r="A31" s="95">
        <v>42736</v>
      </c>
      <c r="B31" s="96"/>
      <c r="C31" s="97" t="s">
        <v>64</v>
      </c>
      <c r="D31" s="97" t="s">
        <v>724</v>
      </c>
      <c r="E31" s="97" t="s">
        <v>692</v>
      </c>
      <c r="F31" s="97" t="s">
        <v>693</v>
      </c>
      <c r="G31" s="97">
        <v>1</v>
      </c>
      <c r="H31" s="97" t="s">
        <v>649</v>
      </c>
      <c r="I31" s="97" t="s">
        <v>652</v>
      </c>
      <c r="J31" s="99"/>
      <c r="K31" s="99"/>
      <c r="L31" s="108" t="s">
        <v>903</v>
      </c>
      <c r="M31" s="99" t="s">
        <v>878</v>
      </c>
      <c r="N31" s="99"/>
      <c r="O31" s="99"/>
      <c r="P31" s="99" t="s">
        <v>80</v>
      </c>
      <c r="Q31" s="100"/>
      <c r="R31" s="100"/>
      <c r="S31" s="100"/>
      <c r="T31" s="100"/>
      <c r="U31" s="100"/>
      <c r="V31" s="100"/>
      <c r="W31" s="100"/>
      <c r="X31" s="100"/>
      <c r="Y31" s="100"/>
      <c r="Z31" s="100"/>
      <c r="AA31" s="100"/>
      <c r="AB31" s="100"/>
      <c r="AC31" s="100"/>
      <c r="AD31" s="100"/>
      <c r="AE31" s="100"/>
      <c r="AF31" s="100"/>
      <c r="AG31" s="100"/>
      <c r="AH31" s="100"/>
      <c r="AI31" s="100"/>
      <c r="AJ31" s="100"/>
      <c r="AK31" s="100"/>
      <c r="AL31" s="100"/>
      <c r="AM31" s="100"/>
      <c r="AN31" s="100"/>
      <c r="AO31" s="100"/>
      <c r="AP31" s="100"/>
      <c r="AQ31" s="100"/>
      <c r="AR31" s="100"/>
      <c r="AS31" s="100"/>
      <c r="AT31" s="100"/>
      <c r="AU31" s="100"/>
      <c r="AV31" s="100"/>
      <c r="AW31" s="100"/>
      <c r="AX31" s="100"/>
      <c r="AY31" s="100"/>
      <c r="AZ31" s="100"/>
      <c r="BA31" s="100"/>
      <c r="BB31" s="100"/>
      <c r="BC31" s="100"/>
      <c r="BD31" s="100"/>
      <c r="BE31" s="100"/>
      <c r="BF31" s="100"/>
      <c r="BG31" s="100"/>
      <c r="BH31" s="100"/>
      <c r="BI31" s="100"/>
      <c r="BJ31" s="100"/>
      <c r="BK31" s="100"/>
      <c r="BL31" s="100"/>
      <c r="BM31" s="100"/>
      <c r="BN31" s="100"/>
      <c r="BO31" s="100"/>
      <c r="BP31" s="100"/>
      <c r="BQ31" s="100"/>
      <c r="BR31" s="100"/>
      <c r="BS31" s="100"/>
      <c r="BT31" s="100"/>
      <c r="BU31" s="100"/>
      <c r="BV31" s="100"/>
      <c r="BW31" s="100"/>
      <c r="BX31" s="100"/>
      <c r="BY31" s="100"/>
      <c r="BZ31" s="100"/>
      <c r="CA31" s="100"/>
      <c r="CB31" s="100"/>
      <c r="CC31" s="100"/>
      <c r="CD31" s="100"/>
      <c r="CE31" s="100"/>
      <c r="CF31" s="100"/>
      <c r="CG31" s="100"/>
      <c r="CH31" s="100"/>
      <c r="CI31" s="100"/>
      <c r="CJ31" s="100"/>
      <c r="CK31" s="100"/>
      <c r="CL31" s="100"/>
      <c r="CM31" s="100"/>
      <c r="CN31" s="100"/>
      <c r="CO31" s="100"/>
      <c r="CP31" s="100"/>
      <c r="CQ31" s="100"/>
      <c r="CR31" s="100"/>
      <c r="CS31" s="100"/>
      <c r="CT31" s="100"/>
      <c r="CU31" s="100"/>
      <c r="CV31" s="100"/>
      <c r="CW31" s="100"/>
      <c r="CX31" s="100"/>
      <c r="CY31" s="100"/>
      <c r="CZ31" s="100"/>
      <c r="DA31" s="100"/>
      <c r="DB31" s="100"/>
      <c r="DC31" s="100"/>
      <c r="DD31" s="100"/>
      <c r="DE31" s="100"/>
      <c r="DF31" s="100"/>
      <c r="DG31" s="100"/>
      <c r="DH31" s="100"/>
      <c r="DI31" s="100"/>
      <c r="DJ31" s="100"/>
      <c r="DK31" s="100"/>
      <c r="DL31" s="100"/>
      <c r="DM31" s="100"/>
      <c r="DN31" s="100"/>
      <c r="DO31" s="100"/>
      <c r="DP31" s="100"/>
      <c r="DQ31" s="100"/>
      <c r="DR31" s="100"/>
      <c r="DS31" s="100"/>
      <c r="DT31" s="100"/>
      <c r="DU31" s="100"/>
      <c r="DV31" s="100"/>
      <c r="DW31" s="100"/>
      <c r="DX31" s="100"/>
      <c r="DY31" s="100"/>
      <c r="DZ31" s="100"/>
      <c r="EA31" s="100"/>
      <c r="EB31" s="100"/>
      <c r="EC31" s="100"/>
      <c r="ED31" s="100"/>
      <c r="EE31" s="100"/>
      <c r="EF31" s="100"/>
      <c r="EG31" s="100"/>
      <c r="EH31" s="100"/>
      <c r="EI31" s="100"/>
      <c r="EJ31" s="100"/>
      <c r="EK31" s="100"/>
      <c r="EL31" s="100"/>
      <c r="EM31" s="100"/>
      <c r="EN31" s="100"/>
      <c r="EO31" s="100"/>
      <c r="EP31" s="100"/>
      <c r="EQ31" s="100"/>
      <c r="ER31" s="100"/>
      <c r="ES31" s="100"/>
      <c r="ET31" s="100"/>
      <c r="EU31" s="100"/>
      <c r="EV31" s="100"/>
      <c r="EW31" s="100"/>
      <c r="EX31" s="100"/>
      <c r="EY31" s="100"/>
      <c r="EZ31" s="100"/>
      <c r="FA31" s="100"/>
      <c r="FB31" s="100"/>
      <c r="FC31" s="100"/>
      <c r="FD31" s="100"/>
      <c r="FE31" s="100"/>
      <c r="FF31" s="100"/>
      <c r="FG31" s="100"/>
      <c r="FH31" s="100"/>
      <c r="FI31" s="100"/>
      <c r="FJ31" s="100"/>
      <c r="FK31" s="100"/>
      <c r="FL31" s="100"/>
      <c r="FM31" s="100"/>
      <c r="FN31" s="100"/>
      <c r="FO31" s="100"/>
      <c r="FP31" s="100"/>
      <c r="FQ31" s="100"/>
      <c r="FR31" s="100"/>
      <c r="FS31" s="100"/>
      <c r="FT31" s="100"/>
      <c r="FU31" s="100"/>
      <c r="FV31" s="100"/>
      <c r="FW31" s="100"/>
      <c r="FX31" s="100"/>
      <c r="FY31" s="100"/>
      <c r="FZ31" s="100"/>
      <c r="GA31" s="100"/>
      <c r="GB31" s="100"/>
      <c r="GC31" s="100"/>
      <c r="GD31" s="100"/>
      <c r="GE31" s="100"/>
      <c r="GF31" s="100"/>
      <c r="GG31" s="100"/>
      <c r="GH31" s="100"/>
      <c r="GI31" s="100"/>
      <c r="GJ31" s="100"/>
      <c r="GK31" s="100"/>
      <c r="GL31" s="100"/>
      <c r="GM31" s="100"/>
      <c r="GN31" s="100"/>
      <c r="GO31" s="100"/>
      <c r="GP31" s="100"/>
      <c r="GQ31" s="100"/>
      <c r="GR31" s="100"/>
      <c r="GS31" s="100"/>
      <c r="GT31" s="100"/>
      <c r="GU31" s="100"/>
      <c r="GV31" s="100"/>
      <c r="GW31" s="100"/>
      <c r="GX31" s="100"/>
      <c r="GY31" s="100"/>
      <c r="GZ31" s="100"/>
      <c r="HA31" s="100"/>
      <c r="HB31" s="100"/>
      <c r="HC31" s="100"/>
      <c r="HD31" s="100"/>
      <c r="HE31" s="100"/>
      <c r="HF31" s="100"/>
      <c r="HG31" s="100"/>
      <c r="HH31" s="100"/>
      <c r="HI31" s="100"/>
      <c r="HJ31" s="100"/>
      <c r="HK31" s="100"/>
      <c r="HL31" s="100"/>
      <c r="HM31" s="100"/>
      <c r="HN31" s="100"/>
      <c r="HO31" s="100"/>
      <c r="HP31" s="100"/>
      <c r="HQ31" s="100"/>
      <c r="HR31" s="100"/>
      <c r="HS31" s="100"/>
      <c r="HT31" s="100"/>
      <c r="HU31" s="100"/>
      <c r="HV31" s="100"/>
      <c r="HW31" s="100"/>
      <c r="HX31" s="100"/>
      <c r="HY31" s="100"/>
      <c r="HZ31" s="100"/>
      <c r="IA31" s="100"/>
      <c r="IB31" s="100"/>
      <c r="IC31" s="100"/>
      <c r="ID31" s="100"/>
      <c r="IE31" s="100"/>
      <c r="IF31" s="100"/>
      <c r="IG31" s="100"/>
      <c r="IH31" s="100"/>
      <c r="II31" s="100"/>
      <c r="IJ31" s="100"/>
      <c r="IK31" s="100"/>
      <c r="IL31" s="100"/>
      <c r="IM31" s="100"/>
      <c r="IN31" s="100"/>
      <c r="IO31" s="100"/>
      <c r="IP31" s="100"/>
      <c r="IQ31" s="100"/>
      <c r="IR31" s="100"/>
      <c r="IS31" s="100"/>
      <c r="IT31" s="100"/>
      <c r="IU31" s="100"/>
      <c r="IV31" s="100"/>
      <c r="IW31" s="100"/>
      <c r="IX31" s="100"/>
      <c r="IY31" s="100"/>
      <c r="IZ31" s="100"/>
      <c r="JA31" s="100"/>
      <c r="JB31" s="100"/>
      <c r="JC31" s="100"/>
      <c r="JD31" s="100"/>
      <c r="JE31" s="100"/>
      <c r="JF31" s="100"/>
      <c r="JG31" s="100"/>
      <c r="JH31" s="100"/>
      <c r="JI31" s="100"/>
      <c r="JJ31" s="100"/>
      <c r="JK31" s="100"/>
      <c r="JL31" s="100"/>
      <c r="JM31" s="100"/>
      <c r="JN31" s="100"/>
      <c r="JO31" s="100"/>
      <c r="JP31" s="100"/>
      <c r="JQ31" s="100"/>
      <c r="JR31" s="100"/>
      <c r="JS31" s="100"/>
      <c r="JT31" s="100"/>
      <c r="JU31" s="100"/>
      <c r="JV31" s="100"/>
      <c r="JW31" s="100"/>
      <c r="JX31" s="100"/>
      <c r="JY31" s="100"/>
      <c r="JZ31" s="100"/>
      <c r="KA31" s="100"/>
      <c r="KB31" s="100"/>
      <c r="KC31" s="100"/>
      <c r="KD31" s="100"/>
      <c r="KE31" s="100"/>
      <c r="KF31" s="100"/>
      <c r="KG31" s="100"/>
      <c r="KH31" s="100"/>
      <c r="KI31" s="100"/>
      <c r="KJ31" s="100"/>
      <c r="KK31" s="100"/>
      <c r="KL31" s="100"/>
      <c r="KM31" s="100"/>
      <c r="KN31" s="100"/>
      <c r="KO31" s="100"/>
      <c r="KP31" s="100"/>
      <c r="KQ31" s="100"/>
      <c r="KR31" s="100"/>
      <c r="KS31" s="100"/>
      <c r="KT31" s="100"/>
      <c r="KU31" s="100"/>
      <c r="KV31" s="100"/>
      <c r="KW31" s="100"/>
      <c r="KX31" s="100"/>
      <c r="KY31" s="100"/>
      <c r="KZ31" s="100"/>
      <c r="LA31" s="100"/>
      <c r="LB31" s="100"/>
      <c r="LC31" s="100"/>
      <c r="LD31" s="100"/>
      <c r="LE31" s="100"/>
      <c r="LF31" s="100"/>
      <c r="LG31" s="100"/>
      <c r="LH31" s="100"/>
      <c r="LI31" s="100"/>
      <c r="LJ31" s="100"/>
      <c r="LK31" s="100"/>
      <c r="LL31" s="100"/>
      <c r="LM31" s="100"/>
      <c r="LN31" s="100"/>
      <c r="LO31" s="100"/>
      <c r="LP31" s="100"/>
      <c r="LQ31" s="100"/>
      <c r="LR31" s="100"/>
      <c r="LS31" s="100"/>
      <c r="LT31" s="100"/>
      <c r="LU31" s="100"/>
      <c r="LV31" s="100"/>
      <c r="LW31" s="100"/>
      <c r="LX31" s="100"/>
      <c r="LY31" s="100"/>
      <c r="LZ31" s="100"/>
      <c r="MA31" s="100"/>
      <c r="MB31" s="100"/>
      <c r="MC31" s="100"/>
      <c r="MD31" s="100"/>
      <c r="ME31" s="100"/>
      <c r="MF31" s="100"/>
      <c r="MG31" s="100"/>
      <c r="MH31" s="100"/>
      <c r="MI31" s="100"/>
      <c r="MJ31" s="100"/>
      <c r="MK31" s="100"/>
      <c r="ML31" s="100"/>
      <c r="MM31" s="100"/>
      <c r="MN31" s="100"/>
      <c r="MO31" s="100"/>
      <c r="MP31" s="100"/>
      <c r="MQ31" s="100"/>
      <c r="MR31" s="100"/>
      <c r="MS31" s="100"/>
      <c r="MT31" s="100"/>
      <c r="MU31" s="100"/>
      <c r="MV31" s="100"/>
      <c r="MW31" s="100"/>
      <c r="MX31" s="100"/>
      <c r="MY31" s="100"/>
      <c r="MZ31" s="100"/>
      <c r="NA31" s="100"/>
      <c r="NB31" s="100"/>
      <c r="NC31" s="100"/>
      <c r="ND31" s="100"/>
      <c r="NE31" s="100"/>
      <c r="NF31" s="100"/>
      <c r="NG31" s="100"/>
      <c r="NH31" s="100"/>
      <c r="NI31" s="100"/>
      <c r="NJ31" s="100"/>
      <c r="NK31" s="100"/>
      <c r="NL31" s="100"/>
      <c r="NM31" s="100"/>
      <c r="NN31" s="100"/>
      <c r="NO31" s="100"/>
      <c r="NP31" s="100"/>
      <c r="NQ31" s="100"/>
      <c r="NR31" s="100"/>
      <c r="NS31" s="100"/>
      <c r="NT31" s="100"/>
      <c r="NU31" s="100"/>
      <c r="NV31" s="100"/>
      <c r="NW31" s="100"/>
      <c r="NX31" s="100"/>
      <c r="NY31" s="100"/>
      <c r="NZ31" s="100"/>
      <c r="OA31" s="100"/>
      <c r="OB31" s="100"/>
      <c r="OC31" s="100"/>
      <c r="OD31" s="100"/>
      <c r="OE31" s="100"/>
      <c r="OF31" s="100"/>
      <c r="OG31" s="100"/>
      <c r="OH31" s="100"/>
      <c r="OI31" s="100"/>
      <c r="OJ31" s="100"/>
      <c r="OK31" s="100"/>
      <c r="OL31" s="100"/>
      <c r="OM31" s="100"/>
      <c r="ON31" s="100"/>
      <c r="OO31" s="100"/>
      <c r="OP31" s="100"/>
      <c r="OQ31" s="100"/>
      <c r="OR31" s="100"/>
      <c r="OS31" s="100"/>
      <c r="OT31" s="100"/>
      <c r="OU31" s="100"/>
      <c r="OV31" s="100"/>
      <c r="OW31" s="100"/>
      <c r="OX31" s="100"/>
      <c r="OY31" s="100"/>
      <c r="OZ31" s="100"/>
      <c r="PA31" s="100"/>
      <c r="PB31" s="100"/>
      <c r="PC31" s="100"/>
      <c r="PD31" s="100"/>
      <c r="PE31" s="100"/>
      <c r="PF31" s="100"/>
      <c r="PG31" s="100"/>
      <c r="PH31" s="100"/>
      <c r="PI31" s="100"/>
      <c r="PJ31" s="100"/>
      <c r="PK31" s="100"/>
      <c r="PL31" s="100"/>
      <c r="PM31" s="100"/>
      <c r="PN31" s="100"/>
      <c r="PO31" s="100"/>
      <c r="PP31" s="100"/>
      <c r="PQ31" s="100"/>
      <c r="PR31" s="100"/>
      <c r="PS31" s="100"/>
      <c r="PT31" s="100"/>
      <c r="PU31" s="100"/>
      <c r="PV31" s="100"/>
      <c r="PW31" s="100"/>
      <c r="PX31" s="100"/>
      <c r="PY31" s="100"/>
      <c r="PZ31" s="100"/>
      <c r="QA31" s="100"/>
      <c r="QB31" s="100"/>
      <c r="QC31" s="100"/>
      <c r="QD31" s="100"/>
      <c r="QE31" s="100"/>
      <c r="QF31" s="100"/>
      <c r="QG31" s="100"/>
      <c r="QH31" s="100"/>
      <c r="QI31" s="100"/>
      <c r="QJ31" s="100"/>
      <c r="QK31" s="100"/>
      <c r="QL31" s="100"/>
      <c r="QM31" s="100"/>
      <c r="QN31" s="100"/>
      <c r="QO31" s="100"/>
      <c r="QP31" s="100"/>
      <c r="QQ31" s="100"/>
      <c r="QR31" s="100"/>
      <c r="QS31" s="100"/>
      <c r="QT31" s="100"/>
      <c r="QU31" s="100"/>
      <c r="QV31" s="100"/>
      <c r="QW31" s="100"/>
      <c r="QX31" s="100"/>
      <c r="QY31" s="100"/>
      <c r="QZ31" s="100"/>
      <c r="RA31" s="100"/>
      <c r="RB31" s="100"/>
      <c r="RC31" s="100"/>
      <c r="RD31" s="100"/>
      <c r="RE31" s="100"/>
      <c r="RF31" s="100"/>
      <c r="RG31" s="100"/>
      <c r="RH31" s="100"/>
      <c r="RI31" s="100"/>
      <c r="RJ31" s="100"/>
      <c r="RK31" s="100"/>
      <c r="RL31" s="100"/>
      <c r="RM31" s="100"/>
      <c r="RN31" s="100"/>
      <c r="RO31" s="100"/>
      <c r="RP31" s="100"/>
      <c r="RQ31" s="100"/>
      <c r="RR31" s="100"/>
      <c r="RS31" s="100"/>
      <c r="RT31" s="100"/>
      <c r="RU31" s="100"/>
      <c r="RV31" s="100"/>
      <c r="RW31" s="100"/>
      <c r="RX31" s="100"/>
      <c r="RY31" s="100"/>
      <c r="RZ31" s="100"/>
      <c r="SA31" s="100"/>
      <c r="SB31" s="100"/>
      <c r="SC31" s="100"/>
      <c r="SD31" s="100"/>
      <c r="SE31" s="100"/>
      <c r="SF31" s="100"/>
      <c r="SG31" s="100"/>
      <c r="SH31" s="100"/>
      <c r="SI31" s="100"/>
      <c r="SJ31" s="100"/>
      <c r="SK31" s="100"/>
      <c r="SL31" s="100"/>
      <c r="SM31" s="100"/>
      <c r="SN31" s="100"/>
      <c r="SO31" s="100"/>
      <c r="SP31" s="100"/>
      <c r="SQ31" s="100"/>
      <c r="SR31" s="100"/>
      <c r="SS31" s="100"/>
      <c r="ST31" s="100"/>
      <c r="SU31" s="100"/>
      <c r="SV31" s="100"/>
      <c r="SW31" s="100"/>
      <c r="SX31" s="100"/>
      <c r="SY31" s="100"/>
      <c r="SZ31" s="100"/>
      <c r="TA31" s="100"/>
      <c r="TB31" s="100"/>
      <c r="TC31" s="100"/>
      <c r="TD31" s="100"/>
      <c r="TE31" s="100"/>
      <c r="TF31" s="100"/>
      <c r="TG31" s="100"/>
      <c r="TH31" s="100"/>
      <c r="TI31" s="100"/>
      <c r="TJ31" s="100"/>
      <c r="TK31" s="100"/>
      <c r="TL31" s="100"/>
      <c r="TM31" s="100"/>
      <c r="TN31" s="100"/>
      <c r="TO31" s="100"/>
      <c r="TP31" s="100"/>
      <c r="TQ31" s="100"/>
      <c r="TR31" s="100"/>
      <c r="TS31" s="100"/>
      <c r="TT31" s="100"/>
      <c r="TU31" s="100"/>
      <c r="TV31" s="100"/>
      <c r="TW31" s="100"/>
      <c r="TX31" s="100"/>
      <c r="TY31" s="100"/>
      <c r="TZ31" s="100"/>
      <c r="UA31" s="100"/>
      <c r="UB31" s="100"/>
      <c r="UC31" s="100"/>
      <c r="UD31" s="100"/>
      <c r="UE31" s="100"/>
      <c r="UF31" s="100"/>
      <c r="UG31" s="100"/>
      <c r="UH31" s="100"/>
      <c r="UI31" s="100"/>
      <c r="UJ31" s="100"/>
      <c r="UK31" s="100"/>
      <c r="UL31" s="100"/>
      <c r="UM31" s="100"/>
      <c r="UN31" s="100"/>
      <c r="UO31" s="100"/>
      <c r="UP31" s="100"/>
      <c r="UQ31" s="100"/>
      <c r="UR31" s="100"/>
      <c r="US31" s="100"/>
      <c r="UT31" s="100"/>
      <c r="UU31" s="100"/>
      <c r="UV31" s="100"/>
      <c r="UW31" s="100"/>
      <c r="UX31" s="100"/>
      <c r="UY31" s="100"/>
      <c r="UZ31" s="100"/>
      <c r="VA31" s="100"/>
      <c r="VB31" s="100"/>
      <c r="VC31" s="100"/>
      <c r="VD31" s="100"/>
      <c r="VE31" s="100"/>
      <c r="VF31" s="100"/>
      <c r="VG31" s="100"/>
      <c r="VH31" s="100"/>
      <c r="VI31" s="100"/>
      <c r="VJ31" s="100"/>
      <c r="VK31" s="100"/>
      <c r="VL31" s="100"/>
      <c r="VM31" s="100"/>
      <c r="VN31" s="100"/>
      <c r="VO31" s="100"/>
      <c r="VP31" s="100"/>
      <c r="VQ31" s="100"/>
      <c r="VR31" s="100"/>
      <c r="VS31" s="100"/>
      <c r="VT31" s="100"/>
      <c r="VU31" s="100"/>
      <c r="VV31" s="100"/>
      <c r="VW31" s="100"/>
      <c r="VX31" s="100"/>
      <c r="VY31" s="100"/>
      <c r="VZ31" s="100"/>
      <c r="WA31" s="100"/>
      <c r="WB31" s="100"/>
      <c r="WC31" s="100"/>
      <c r="WD31" s="100"/>
      <c r="WE31" s="100"/>
      <c r="WF31" s="100"/>
      <c r="WG31" s="100"/>
      <c r="WH31" s="100"/>
      <c r="WI31" s="100"/>
      <c r="WJ31" s="100"/>
      <c r="WK31" s="100"/>
      <c r="WL31" s="100"/>
      <c r="WM31" s="100"/>
      <c r="WN31" s="100"/>
      <c r="WO31" s="100"/>
      <c r="WP31" s="100"/>
      <c r="WQ31" s="100"/>
      <c r="WR31" s="100"/>
      <c r="WS31" s="100"/>
      <c r="WT31" s="100"/>
      <c r="WU31" s="100"/>
      <c r="WV31" s="100"/>
      <c r="WW31" s="100"/>
      <c r="WX31" s="100"/>
      <c r="WY31" s="100"/>
      <c r="WZ31" s="100"/>
      <c r="XA31" s="100"/>
      <c r="XB31" s="100"/>
      <c r="XC31" s="100"/>
      <c r="XD31" s="100"/>
      <c r="XE31" s="100"/>
      <c r="XF31" s="100"/>
      <c r="XG31" s="100"/>
      <c r="XH31" s="100"/>
      <c r="XI31" s="100"/>
      <c r="XJ31" s="100"/>
      <c r="XK31" s="100"/>
      <c r="XL31" s="100"/>
      <c r="XM31" s="100"/>
      <c r="XN31" s="100"/>
      <c r="XO31" s="100"/>
      <c r="XP31" s="100"/>
      <c r="XQ31" s="100"/>
      <c r="XR31" s="100"/>
      <c r="XS31" s="100"/>
      <c r="XT31" s="100"/>
      <c r="XU31" s="100"/>
      <c r="XV31" s="100"/>
      <c r="XW31" s="100"/>
      <c r="XX31" s="100"/>
      <c r="XY31" s="100"/>
      <c r="XZ31" s="100"/>
      <c r="YA31" s="100"/>
      <c r="YB31" s="100"/>
      <c r="YC31" s="100"/>
      <c r="YD31" s="100"/>
      <c r="YE31" s="100"/>
      <c r="YF31" s="100"/>
      <c r="YG31" s="100"/>
      <c r="YH31" s="100"/>
      <c r="YI31" s="100"/>
      <c r="YJ31" s="100"/>
      <c r="YK31" s="100"/>
      <c r="YL31" s="100"/>
      <c r="YM31" s="100"/>
      <c r="YN31" s="100"/>
      <c r="YO31" s="100"/>
      <c r="YP31" s="100"/>
      <c r="YQ31" s="100"/>
      <c r="YR31" s="100"/>
      <c r="YS31" s="100"/>
      <c r="YT31" s="100"/>
      <c r="YU31" s="100"/>
      <c r="YV31" s="100"/>
      <c r="YW31" s="100"/>
      <c r="YX31" s="100"/>
      <c r="YY31" s="100"/>
      <c r="YZ31" s="100"/>
      <c r="ZA31" s="100"/>
      <c r="ZB31" s="100"/>
      <c r="ZC31" s="100"/>
      <c r="ZD31" s="100"/>
      <c r="ZE31" s="100"/>
      <c r="ZF31" s="100"/>
      <c r="ZG31" s="100"/>
      <c r="ZH31" s="100"/>
      <c r="ZI31" s="100"/>
      <c r="ZJ31" s="100"/>
      <c r="ZK31" s="100"/>
      <c r="ZL31" s="100"/>
      <c r="ZM31" s="100"/>
      <c r="ZN31" s="100"/>
      <c r="ZO31" s="100"/>
      <c r="ZP31" s="100"/>
      <c r="ZQ31" s="100"/>
      <c r="ZR31" s="100"/>
      <c r="ZS31" s="100"/>
      <c r="ZT31" s="100"/>
      <c r="ZU31" s="100"/>
      <c r="ZV31" s="100"/>
      <c r="ZW31" s="100"/>
      <c r="ZX31" s="100"/>
      <c r="ZY31" s="100"/>
      <c r="ZZ31" s="100"/>
      <c r="AAA31" s="100"/>
      <c r="AAB31" s="100"/>
      <c r="AAC31" s="100"/>
      <c r="AAD31" s="100"/>
      <c r="AAE31" s="100"/>
      <c r="AAF31" s="100"/>
      <c r="AAG31" s="100"/>
      <c r="AAH31" s="100"/>
      <c r="AAI31" s="100"/>
      <c r="AAJ31" s="100"/>
      <c r="AAK31" s="100"/>
      <c r="AAL31" s="100"/>
      <c r="AAM31" s="100"/>
      <c r="AAN31" s="100"/>
      <c r="AAO31" s="100"/>
      <c r="AAP31" s="100"/>
      <c r="AAQ31" s="100"/>
      <c r="AAR31" s="100"/>
      <c r="AAS31" s="100"/>
      <c r="AAT31" s="100"/>
      <c r="AAU31" s="100"/>
      <c r="AAV31" s="100"/>
      <c r="AAW31" s="100"/>
      <c r="AAX31" s="100"/>
      <c r="AAY31" s="100"/>
      <c r="AAZ31" s="100"/>
      <c r="ABA31" s="100"/>
      <c r="ABB31" s="100"/>
      <c r="ABC31" s="100"/>
      <c r="ABD31" s="100"/>
      <c r="ABE31" s="100"/>
      <c r="ABF31" s="100"/>
      <c r="ABG31" s="100"/>
      <c r="ABH31" s="100"/>
      <c r="ABI31" s="100"/>
      <c r="ABJ31" s="100"/>
      <c r="ABK31" s="100"/>
      <c r="ABL31" s="100"/>
      <c r="ABM31" s="100"/>
      <c r="ABN31" s="100"/>
      <c r="ABO31" s="100"/>
      <c r="ABP31" s="100"/>
      <c r="ABQ31" s="100"/>
      <c r="ABR31" s="100"/>
      <c r="ABS31" s="100"/>
      <c r="ABT31" s="100"/>
      <c r="ABU31" s="100"/>
      <c r="ABV31" s="100"/>
      <c r="ABW31" s="100"/>
      <c r="ABX31" s="100"/>
      <c r="ABY31" s="100"/>
      <c r="ABZ31" s="100"/>
      <c r="ACA31" s="100"/>
      <c r="ACB31" s="100"/>
      <c r="ACC31" s="100"/>
      <c r="ACD31" s="100"/>
      <c r="ACE31" s="100"/>
      <c r="ACF31" s="100"/>
      <c r="ACG31" s="100"/>
      <c r="ACH31" s="100"/>
      <c r="ACI31" s="100"/>
      <c r="ACJ31" s="100"/>
      <c r="ACK31" s="100"/>
      <c r="ACL31" s="100"/>
      <c r="ACM31" s="100"/>
      <c r="ACN31" s="100"/>
      <c r="ACO31" s="100"/>
      <c r="ACP31" s="100"/>
      <c r="ACQ31" s="100"/>
      <c r="ACR31" s="100"/>
      <c r="ACS31" s="100"/>
      <c r="ACT31" s="100"/>
      <c r="ACU31" s="100"/>
      <c r="ACV31" s="100"/>
      <c r="ACW31" s="100"/>
      <c r="ACX31" s="100"/>
      <c r="ACY31" s="100"/>
      <c r="ACZ31" s="100"/>
      <c r="ADA31" s="100"/>
      <c r="ADB31" s="100"/>
      <c r="ADC31" s="100"/>
      <c r="ADD31" s="100"/>
      <c r="ADE31" s="100"/>
      <c r="ADF31" s="100"/>
      <c r="ADG31" s="100"/>
      <c r="ADH31" s="100"/>
      <c r="ADI31" s="100"/>
      <c r="ADJ31" s="100"/>
      <c r="ADK31" s="100"/>
      <c r="ADL31" s="100"/>
      <c r="ADM31" s="100"/>
      <c r="ADN31" s="100"/>
      <c r="ADO31" s="100"/>
      <c r="ADP31" s="100"/>
      <c r="ADQ31" s="100"/>
      <c r="ADR31" s="100"/>
      <c r="ADS31" s="100"/>
      <c r="ADT31" s="100"/>
      <c r="ADU31" s="100"/>
      <c r="ADV31" s="100"/>
      <c r="ADW31" s="100"/>
      <c r="ADX31" s="100"/>
      <c r="ADY31" s="100"/>
      <c r="ADZ31" s="100"/>
      <c r="AEA31" s="100"/>
      <c r="AEB31" s="100"/>
      <c r="AEC31" s="100"/>
      <c r="AED31" s="100"/>
      <c r="AEE31" s="100"/>
      <c r="AEF31" s="100"/>
      <c r="AEG31" s="100"/>
      <c r="AEH31" s="100"/>
      <c r="AEI31" s="100"/>
      <c r="AEJ31" s="100"/>
      <c r="AEK31" s="100"/>
      <c r="AEL31" s="100"/>
      <c r="AEM31" s="100"/>
      <c r="AEN31" s="100"/>
      <c r="AEO31" s="100"/>
      <c r="AEP31" s="100"/>
      <c r="AEQ31" s="100"/>
      <c r="AER31" s="100"/>
      <c r="AES31" s="100"/>
      <c r="AET31" s="100"/>
      <c r="AEU31" s="100"/>
      <c r="AEV31" s="100"/>
      <c r="AEW31" s="100"/>
      <c r="AEX31" s="100"/>
      <c r="AEY31" s="100"/>
      <c r="AEZ31" s="100"/>
      <c r="AFA31" s="100"/>
      <c r="AFB31" s="100"/>
      <c r="AFC31" s="100"/>
      <c r="AFD31" s="100"/>
      <c r="AFE31" s="100"/>
      <c r="AFF31" s="100"/>
      <c r="AFG31" s="100"/>
      <c r="AFH31" s="100"/>
      <c r="AFI31" s="100"/>
      <c r="AFJ31" s="100"/>
      <c r="AFK31" s="100"/>
      <c r="AFL31" s="100"/>
      <c r="AFM31" s="100"/>
      <c r="AFN31" s="100"/>
      <c r="AFO31" s="100"/>
      <c r="AFP31" s="100"/>
      <c r="AFQ31" s="100"/>
      <c r="AFR31" s="100"/>
      <c r="AFS31" s="100"/>
      <c r="AFT31" s="100"/>
      <c r="AFU31" s="100"/>
      <c r="AFV31" s="100"/>
      <c r="AFW31" s="100"/>
      <c r="AFX31" s="100"/>
      <c r="AFY31" s="100"/>
      <c r="AFZ31" s="100"/>
      <c r="AGA31" s="100"/>
      <c r="AGB31" s="100"/>
      <c r="AGC31" s="100"/>
      <c r="AGD31" s="100"/>
      <c r="AGE31" s="100"/>
      <c r="AGF31" s="100"/>
      <c r="AGG31" s="100"/>
      <c r="AGH31" s="100"/>
      <c r="AGI31" s="100"/>
      <c r="AGJ31" s="100"/>
      <c r="AGK31" s="100"/>
      <c r="AGL31" s="100"/>
      <c r="AGM31" s="100"/>
      <c r="AGN31" s="100"/>
      <c r="AGO31" s="100"/>
      <c r="AGP31" s="100"/>
      <c r="AGQ31" s="100"/>
      <c r="AGR31" s="100"/>
      <c r="AGS31" s="100"/>
      <c r="AGT31" s="100"/>
      <c r="AGU31" s="100"/>
      <c r="AGV31" s="100"/>
      <c r="AGW31" s="100"/>
      <c r="AGX31" s="100"/>
      <c r="AGY31" s="100"/>
      <c r="AGZ31" s="100"/>
      <c r="AHA31" s="100"/>
      <c r="AHB31" s="100"/>
      <c r="AHC31" s="100"/>
      <c r="AHD31" s="100"/>
      <c r="AHE31" s="100"/>
      <c r="AHF31" s="100"/>
      <c r="AHG31" s="100"/>
      <c r="AHH31" s="100"/>
      <c r="AHI31" s="100"/>
      <c r="AHJ31" s="100"/>
      <c r="AHK31" s="100"/>
      <c r="AHL31" s="100"/>
      <c r="AHM31" s="100"/>
      <c r="AHN31" s="100"/>
      <c r="AHO31" s="100"/>
      <c r="AHP31" s="100"/>
      <c r="AHQ31" s="100"/>
      <c r="AHR31" s="100"/>
      <c r="AHS31" s="100"/>
      <c r="AHT31" s="100"/>
      <c r="AHU31" s="100"/>
      <c r="AHV31" s="100"/>
      <c r="AHW31" s="100"/>
      <c r="AHX31" s="100"/>
      <c r="AHY31" s="100"/>
      <c r="AHZ31" s="100"/>
      <c r="AIA31" s="100"/>
      <c r="AIB31" s="100"/>
      <c r="AIC31" s="100"/>
      <c r="AID31" s="100"/>
      <c r="AIE31" s="100"/>
      <c r="AIF31" s="100"/>
      <c r="AIG31" s="100"/>
      <c r="AIH31" s="100"/>
      <c r="AII31" s="100"/>
      <c r="AIJ31" s="100"/>
      <c r="AIK31" s="100"/>
      <c r="AIL31" s="100"/>
      <c r="AIM31" s="100"/>
      <c r="AIN31" s="100"/>
      <c r="AIO31" s="100"/>
      <c r="AIP31" s="100"/>
      <c r="AIQ31" s="100"/>
      <c r="AIR31" s="100"/>
      <c r="AIS31" s="100"/>
      <c r="AIT31" s="100"/>
      <c r="AIU31" s="100"/>
      <c r="AIV31" s="100"/>
      <c r="AIW31" s="100"/>
      <c r="AIX31" s="100"/>
      <c r="AIY31" s="100"/>
      <c r="AIZ31" s="100"/>
      <c r="AJA31" s="100"/>
      <c r="AJB31" s="100"/>
      <c r="AJC31" s="100"/>
      <c r="AJD31" s="100"/>
      <c r="AJE31" s="100"/>
      <c r="AJF31" s="100"/>
      <c r="AJG31" s="100"/>
      <c r="AJH31" s="100"/>
      <c r="AJI31" s="100"/>
      <c r="AJJ31" s="100"/>
      <c r="AJK31" s="100"/>
      <c r="AJL31" s="100"/>
      <c r="AJM31" s="100"/>
      <c r="AJN31" s="100"/>
      <c r="AJO31" s="100"/>
      <c r="AJP31" s="100"/>
      <c r="AJQ31" s="100"/>
      <c r="AJR31" s="100"/>
      <c r="AJS31" s="100"/>
      <c r="AJT31" s="100"/>
      <c r="AJU31" s="100"/>
      <c r="AJV31" s="100"/>
      <c r="AJW31" s="100"/>
      <c r="AJX31" s="100"/>
      <c r="AJY31" s="100"/>
      <c r="AJZ31" s="100"/>
      <c r="AKA31" s="100"/>
      <c r="AKB31" s="100"/>
      <c r="AKC31" s="100"/>
      <c r="AKD31" s="100"/>
      <c r="AKE31" s="100"/>
      <c r="AKF31" s="100"/>
      <c r="AKG31" s="100"/>
      <c r="AKH31" s="100"/>
      <c r="AKI31" s="100"/>
      <c r="AKJ31" s="100"/>
      <c r="AKK31" s="100"/>
      <c r="AKL31" s="100"/>
      <c r="AKM31" s="100"/>
      <c r="AKN31" s="100"/>
      <c r="AKO31" s="100"/>
      <c r="AKP31" s="100"/>
      <c r="AKQ31" s="100"/>
      <c r="AKR31" s="100"/>
      <c r="AKS31" s="100"/>
      <c r="AKT31" s="100"/>
      <c r="AKU31" s="100"/>
      <c r="AKV31" s="100"/>
      <c r="AKW31" s="100"/>
      <c r="AKX31" s="100"/>
      <c r="AKY31" s="100"/>
      <c r="AKZ31" s="100"/>
      <c r="ALA31" s="100"/>
      <c r="ALB31" s="100"/>
      <c r="ALC31" s="100"/>
      <c r="ALD31" s="100"/>
      <c r="ALE31" s="100"/>
      <c r="ALF31" s="100"/>
      <c r="ALG31" s="100"/>
      <c r="ALH31" s="100"/>
      <c r="ALI31" s="100"/>
      <c r="ALJ31" s="100"/>
      <c r="ALK31" s="100"/>
      <c r="ALL31" s="100"/>
      <c r="ALM31" s="100"/>
      <c r="ALN31" s="100"/>
      <c r="ALO31" s="100"/>
      <c r="ALP31" s="100"/>
      <c r="ALQ31" s="100"/>
      <c r="ALR31" s="100"/>
      <c r="ALS31" s="100"/>
      <c r="ALT31" s="100"/>
      <c r="ALU31" s="100"/>
      <c r="ALV31" s="100"/>
      <c r="ALW31" s="100"/>
      <c r="ALX31" s="100"/>
      <c r="ALY31" s="100"/>
      <c r="ALZ31" s="100"/>
      <c r="AMA31" s="100"/>
      <c r="AMB31" s="100"/>
      <c r="AMC31" s="100"/>
      <c r="AMD31" s="100"/>
      <c r="AME31" s="100"/>
      <c r="AMF31" s="100"/>
      <c r="AMG31" s="100"/>
      <c r="AMH31" s="100"/>
      <c r="AMI31" s="100"/>
      <c r="AMJ31" s="100"/>
      <c r="AMK31" s="100"/>
    </row>
    <row r="32" spans="1:1025" ht="12.75" customHeight="1" x14ac:dyDescent="0.2">
      <c r="A32" s="22">
        <v>42736</v>
      </c>
      <c r="B32" s="22"/>
      <c r="C32" s="16" t="s">
        <v>64</v>
      </c>
      <c r="D32" s="16" t="s">
        <v>725</v>
      </c>
      <c r="E32" s="16" t="s">
        <v>726</v>
      </c>
      <c r="F32" s="16" t="s">
        <v>727</v>
      </c>
      <c r="G32" s="16">
        <v>1</v>
      </c>
      <c r="H32" s="16"/>
      <c r="I32" s="16" t="s">
        <v>643</v>
      </c>
      <c r="L32" s="103"/>
      <c r="P32" s="26" t="s">
        <v>80</v>
      </c>
    </row>
    <row r="33" spans="1:16" ht="12.75" customHeight="1" x14ac:dyDescent="0.2">
      <c r="A33" s="32">
        <v>42736</v>
      </c>
      <c r="B33" s="32"/>
      <c r="C33" s="16" t="s">
        <v>64</v>
      </c>
      <c r="D33" s="16" t="s">
        <v>728</v>
      </c>
      <c r="E33" s="16" t="s">
        <v>729</v>
      </c>
      <c r="F33" s="23" t="s">
        <v>730</v>
      </c>
      <c r="G33">
        <v>2</v>
      </c>
      <c r="H33" s="16"/>
      <c r="I33" s="16" t="s">
        <v>656</v>
      </c>
      <c r="P33" s="26" t="s">
        <v>80</v>
      </c>
    </row>
  </sheetData>
  <autoFilter ref="A3:Q33" xr:uid="{00000000-0009-0000-0000-000008000000}"/>
  <dataValidations disablePrompts="1" count="3">
    <dataValidation type="decimal" operator="greaterThan" allowBlank="1" showDropDown="1" showInputMessage="1" showErrorMessage="1" prompt="Enter a number greater than 0" sqref="G4:G18 G20:G33" xr:uid="{00000000-0002-0000-0800-000000000000}">
      <formula1>0</formula1>
      <formula2>0</formula2>
    </dataValidation>
    <dataValidation type="custom" allowBlank="1" showDropDown="1" showInputMessage="1" showErrorMessage="1" prompt="Enter a value that is after LiveFrom date" sqref="B4:B18 B20:B33" xr:uid="{00000000-0002-0000-0800-000001000000}">
      <formula1>IF((DATEDIF(A4,B4,"d")&gt;0),B4)</formula1>
      <formula2>0</formula2>
    </dataValidation>
    <dataValidation type="date" operator="greaterThanOrEqual" allowBlank="1" showDropDown="1" sqref="A4:A33" xr:uid="{00000000-0002-0000-0800-000002000000}">
      <formula1>42736</formula1>
      <formula2>0</formula2>
    </dataValidation>
  </dataValidations>
  <pageMargins left="0.7" right="0.7" top="0.75" bottom="0.75" header="0.51180555555555496" footer="0.51180555555555496"/>
  <pageSetup paperSize="9" firstPageNumber="0"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Template/>
  <TotalTime>40</TotalTime>
  <Application>Microsoft Excel</Application>
  <DocSecurity>0</DocSecurity>
  <ScaleCrop>false</ScaleCrop>
  <HeadingPairs>
    <vt:vector size="4" baseType="variant">
      <vt:variant>
        <vt:lpstr>Worksheets</vt:lpstr>
      </vt:variant>
      <vt:variant>
        <vt:i4>19</vt:i4>
      </vt:variant>
      <vt:variant>
        <vt:lpstr>Named Ranges</vt:lpstr>
      </vt:variant>
      <vt:variant>
        <vt:i4>2</vt:i4>
      </vt:variant>
    </vt:vector>
  </HeadingPairs>
  <TitlesOfParts>
    <vt:vector size="21" baseType="lpstr">
      <vt:lpstr>Change History</vt:lpstr>
      <vt:lpstr>Jurisdiction</vt:lpstr>
      <vt:lpstr>CaseType</vt:lpstr>
      <vt:lpstr>CaseField</vt:lpstr>
      <vt:lpstr>ComplexTypes</vt:lpstr>
      <vt:lpstr>FixedLists</vt:lpstr>
      <vt:lpstr>CaseTypeTab</vt:lpstr>
      <vt:lpstr>State</vt:lpstr>
      <vt:lpstr>CaseEvent</vt:lpstr>
      <vt:lpstr>CaseEventToFields</vt:lpstr>
      <vt:lpstr>SearchInputFields</vt:lpstr>
      <vt:lpstr>SearchResultFields</vt:lpstr>
      <vt:lpstr>WorkBasketInputFields</vt:lpstr>
      <vt:lpstr>WorkBasketResultFields</vt:lpstr>
      <vt:lpstr>UserProfile</vt:lpstr>
      <vt:lpstr>AuthorisationCaseType</vt:lpstr>
      <vt:lpstr>AuthorisationCaseField</vt:lpstr>
      <vt:lpstr>AuthorisationCaseEvent</vt:lpstr>
      <vt:lpstr>AuthorisationCaseState</vt:lpstr>
      <vt:lpstr>AuthorisationCaseField!_FilterDatabase</vt:lpstr>
      <vt:lpstr>CaseEventToFields!_FilterDatabase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Plummer, Stuart (ext)</dc:creator>
  <dc:description/>
  <cp:lastModifiedBy>Steve Robinson</cp:lastModifiedBy>
  <cp:revision>10</cp:revision>
  <dcterms:created xsi:type="dcterms:W3CDTF">2017-05-15T14:50:44Z</dcterms:created>
  <dcterms:modified xsi:type="dcterms:W3CDTF">2018-03-23T14:35:08Z</dcterms:modified>
  <dc:language>en-GB</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ntentTypeId">
    <vt:lpwstr>0x0101006560BC1370D6584C9BB72402FDBF1256</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