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laurin/dev/moj/workspace/ccd/ccd-definition-store-api/aat/src/resource/"/>
    </mc:Choice>
  </mc:AlternateContent>
  <xr:revisionPtr revIDLastSave="0" documentId="13_ncr:1_{26B36EE7-704A-EC4F-A918-8E09501A9C90}" xr6:coauthVersionLast="36" xr6:coauthVersionMax="36" xr10:uidLastSave="{00000000-0000-0000-0000-000000000000}"/>
  <bookViews>
    <workbookView xWindow="680" yWindow="460" windowWidth="28800" windowHeight="15940" firstSheet="4" activeTab="1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externalReferences>
    <externalReference r:id="rId19"/>
  </externalReferenc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<sst xmlns="http://schemas.openxmlformats.org/spreadsheetml/2006/main" count="1057" uniqueCount="251">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</sst>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urin/dev/moj/workspace/ccd/ccd-case-definition-templates/CCD_Demo_V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C4" sqref="C4"/>
    </sheetView>
  </sheetViews>
  <sheetFormatPr baseColWidth="10" defaultColWidth="8.83203125" defaultRowHeight="13" customHeight="1" x14ac:dyDescent="0.15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 x14ac:dyDescent="0.2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 x14ac:dyDescent="0.15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2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2">
      <c r="A4" s="13">
        <v>42736</v>
      </c>
      <c r="B4" s="44"/>
      <c r="C4" t="s">
        <v>234</v>
      </c>
      <c r="D4" s="47" t="s">
        <v>135</v>
      </c>
      <c r="E4" s="37" t="s">
        <v>208</v>
      </c>
      <c r="F4" s="37">
        <v>1</v>
      </c>
      <c r="G4" s="37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5" customHeight="1" x14ac:dyDescent="0.15">
      <c r="A16"/>
      <c r="B16"/>
      <c r="C16"/>
      <c r="D16"/>
      <c r="E16"/>
      <c r="F16"/>
      <c r="G16"/>
    </row>
    <row r="17" spans="1:7" ht="13" customHeight="1" x14ac:dyDescent="0.15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CaseField!$D$4:$D$1001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 x14ac:dyDescent="0.1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3"/>
  <sheetViews>
    <sheetView tabSelected="1" workbookViewId="0">
      <selection activeCell="D33" sqref="D3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1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43">
        <v>42736</v>
      </c>
      <c r="B4" s="46"/>
      <c r="C4" t="s">
        <v>234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2">
      <c r="A5" s="46">
        <v>42736</v>
      </c>
      <c r="B5" s="46"/>
      <c r="C5" s="25" t="s">
        <v>234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137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2">
      <c r="A6" s="46">
        <v>42736</v>
      </c>
      <c r="B6" s="46"/>
      <c r="C6" s="25" t="s">
        <v>234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139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2">
      <c r="A7" s="46">
        <v>42736</v>
      </c>
      <c r="B7" s="46"/>
      <c r="C7" s="25" t="s">
        <v>234</v>
      </c>
      <c r="D7" s="47" t="s">
        <v>56</v>
      </c>
      <c r="E7" s="62" t="s">
        <v>211</v>
      </c>
      <c r="F7" s="37" t="s">
        <v>212</v>
      </c>
      <c r="G7" s="47">
        <v>1</v>
      </c>
      <c r="H7" s="62" t="s">
        <v>144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2">
      <c r="A8" s="46">
        <v>42736</v>
      </c>
      <c r="B8" s="46"/>
      <c r="C8" s="25" t="s">
        <v>234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146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2">
      <c r="A9" s="46">
        <v>42736</v>
      </c>
      <c r="B9" s="46"/>
      <c r="C9" s="25" t="s">
        <v>234</v>
      </c>
      <c r="D9" s="47" t="s">
        <v>56</v>
      </c>
      <c r="E9" s="62" t="s">
        <v>213</v>
      </c>
      <c r="F9" s="37" t="s">
        <v>214</v>
      </c>
      <c r="G9" s="47">
        <v>2</v>
      </c>
      <c r="H9" s="62" t="s">
        <v>150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2">
      <c r="A10" s="46">
        <v>42736</v>
      </c>
      <c r="B10" s="46"/>
      <c r="C10" s="25" t="s">
        <v>234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158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2">
      <c r="A11" s="46">
        <v>42736</v>
      </c>
      <c r="B11" s="46"/>
      <c r="C11" s="25" t="s">
        <v>234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247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2">
      <c r="A12" s="46">
        <v>42736</v>
      </c>
      <c r="B12" s="46"/>
      <c r="C12" s="25" t="s">
        <v>234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156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2">
      <c r="A13" s="46">
        <v>42736</v>
      </c>
      <c r="B13" s="46"/>
      <c r="C13" s="25" t="s">
        <v>234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160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2">
      <c r="A14" s="46">
        <v>42736</v>
      </c>
      <c r="B14" s="46"/>
      <c r="C14" s="25" t="s">
        <v>234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170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2">
      <c r="A15" s="46">
        <v>42736</v>
      </c>
      <c r="B15" s="46"/>
      <c r="C15" s="25" t="s">
        <v>234</v>
      </c>
      <c r="D15" s="47" t="s">
        <v>56</v>
      </c>
      <c r="E15" s="62" t="s">
        <v>232</v>
      </c>
      <c r="F15" s="37" t="s">
        <v>233</v>
      </c>
      <c r="G15" s="47">
        <v>3</v>
      </c>
      <c r="H15" s="62" t="s">
        <v>225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2">
      <c r="A16" s="46">
        <v>42736</v>
      </c>
      <c r="B16" s="46"/>
      <c r="C16" s="25" t="s">
        <v>234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240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2">
      <c r="A17" s="46">
        <v>42736</v>
      </c>
      <c r="B17" s="46"/>
      <c r="C17" s="25" t="s">
        <v>234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243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2">
      <c r="A18" s="43"/>
      <c r="B18" s="35"/>
      <c r="C18" s="4"/>
      <c r="D18" s="47"/>
      <c r="E18" s="4"/>
      <c r="F18" s="37"/>
      <c r="G18" s="4"/>
      <c r="H18" s="4"/>
      <c r="I18" s="4"/>
    </row>
    <row r="19" spans="1:27" ht="12.75" customHeight="1" x14ac:dyDescent="0.2">
      <c r="A19" s="43"/>
      <c r="B19" s="35"/>
      <c r="C19" s="4"/>
      <c r="D19" s="47"/>
      <c r="E19" s="4"/>
      <c r="F19" s="37"/>
      <c r="G19" s="4"/>
      <c r="H19" s="4"/>
      <c r="I19" s="4"/>
    </row>
    <row r="20" spans="1:27" ht="12.75" customHeight="1" x14ac:dyDescent="0.15">
      <c r="A20" s="43"/>
      <c r="B20" s="35"/>
      <c r="C20" s="47"/>
      <c r="D20" s="47"/>
      <c r="E20" s="4"/>
      <c r="F20" s="4"/>
      <c r="G20" s="4"/>
      <c r="H20" s="4"/>
      <c r="I20" s="4"/>
    </row>
    <row r="21" spans="1:27" ht="12.75" customHeight="1" x14ac:dyDescent="0.15">
      <c r="A21" s="43"/>
      <c r="B21" s="35"/>
      <c r="C21" s="47"/>
      <c r="D21" s="47"/>
      <c r="E21" s="4"/>
      <c r="F21" s="4"/>
      <c r="G21" s="4"/>
      <c r="H21" s="4"/>
      <c r="I21" s="4"/>
    </row>
    <row r="22" spans="1:27" ht="12.75" customHeight="1" x14ac:dyDescent="0.15">
      <c r="A22" s="43"/>
      <c r="B22" s="35"/>
      <c r="C22" s="47"/>
      <c r="D22" s="47"/>
      <c r="E22" s="4"/>
      <c r="F22" s="4"/>
      <c r="G22" s="4"/>
      <c r="H22" s="4"/>
      <c r="I22" s="4"/>
    </row>
    <row r="23" spans="1:27" ht="12.75" customHeight="1" x14ac:dyDescent="0.15">
      <c r="A23" s="43"/>
      <c r="B23" s="35"/>
      <c r="C23" s="47"/>
      <c r="D23" s="47"/>
      <c r="E23" s="4"/>
      <c r="F23" s="4"/>
      <c r="G23" s="4"/>
      <c r="H23" s="4"/>
      <c r="I23" s="4"/>
    </row>
    <row r="24" spans="1:27" ht="12.75" customHeight="1" x14ac:dyDescent="0.15">
      <c r="A24" s="43"/>
      <c r="B24" s="35"/>
      <c r="C24" s="47"/>
      <c r="D24" s="47"/>
      <c r="E24" s="4"/>
      <c r="F24" s="4"/>
      <c r="G24" s="4"/>
      <c r="H24" s="4"/>
      <c r="I24" s="4"/>
    </row>
    <row r="25" spans="1:27" ht="12.75" customHeight="1" x14ac:dyDescent="0.15">
      <c r="A25" s="43"/>
      <c r="B25" s="35"/>
      <c r="C25" s="47"/>
      <c r="D25" s="47"/>
      <c r="E25" s="4"/>
      <c r="F25" s="4"/>
      <c r="G25" s="4"/>
      <c r="H25" s="4"/>
      <c r="I25" s="4"/>
    </row>
    <row r="26" spans="1:27" ht="12.75" customHeight="1" x14ac:dyDescent="0.15">
      <c r="A26" s="43"/>
      <c r="B26" s="35"/>
      <c r="C26" s="47"/>
      <c r="D26" s="47"/>
      <c r="E26" s="47"/>
      <c r="F26" s="47"/>
      <c r="G26" s="47"/>
      <c r="H26" s="4"/>
      <c r="I26" s="4"/>
    </row>
    <row r="27" spans="1:27" ht="12.75" customHeight="1" x14ac:dyDescent="0.15">
      <c r="A27" s="43"/>
      <c r="B27" s="35"/>
      <c r="C27" s="47"/>
      <c r="D27" s="47"/>
      <c r="E27" s="47"/>
      <c r="F27" s="47"/>
      <c r="G27" s="47"/>
      <c r="H27" s="4"/>
      <c r="I27" s="4"/>
    </row>
    <row r="28" spans="1:27" ht="12.75" customHeight="1" x14ac:dyDescent="0.15">
      <c r="A28" s="43"/>
      <c r="B28" s="35"/>
      <c r="C28" s="47"/>
      <c r="D28" s="47"/>
      <c r="E28" s="47"/>
      <c r="F28" s="47"/>
      <c r="G28" s="47"/>
      <c r="H28" s="4"/>
      <c r="I28" s="4"/>
    </row>
    <row r="29" spans="1:27" ht="12.75" customHeight="1" x14ac:dyDescent="0.15">
      <c r="A29" s="43"/>
      <c r="B29" s="35"/>
      <c r="C29" s="47"/>
      <c r="D29" s="47"/>
      <c r="E29" s="47"/>
      <c r="F29" s="47"/>
      <c r="G29" s="47"/>
      <c r="H29" s="4"/>
      <c r="I29" s="4"/>
    </row>
    <row r="30" spans="1:27" ht="12.75" customHeight="1" x14ac:dyDescent="0.15">
      <c r="A30" s="43"/>
      <c r="B30" s="35"/>
      <c r="C30" s="47"/>
      <c r="D30" s="47"/>
      <c r="E30" s="47"/>
      <c r="F30" s="47"/>
      <c r="G30" s="47"/>
      <c r="H30" s="4"/>
      <c r="I30" s="4"/>
    </row>
    <row r="31" spans="1:27" ht="12.75" customHeight="1" x14ac:dyDescent="0.15">
      <c r="A31" s="43"/>
      <c r="B31" s="35"/>
      <c r="C31" s="47"/>
      <c r="D31" s="47"/>
      <c r="E31" s="47"/>
      <c r="F31" s="47"/>
      <c r="G31" s="47"/>
      <c r="H31" s="4"/>
      <c r="I31" s="4"/>
    </row>
    <row r="32" spans="1:27" ht="12.75" customHeight="1" x14ac:dyDescent="0.15">
      <c r="A32" s="43"/>
      <c r="B32" s="35"/>
      <c r="C32" s="47"/>
      <c r="D32" s="47"/>
      <c r="E32" s="47"/>
      <c r="F32" s="47"/>
      <c r="G32" s="47"/>
      <c r="H32" s="4"/>
      <c r="I32" s="4"/>
    </row>
    <row r="33" spans="1:9" ht="12.75" customHeight="1" x14ac:dyDescent="0.15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 x14ac:dyDescent="0.15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15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15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15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15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15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15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15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15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15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15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15">
      <c r="A1003" s="46"/>
      <c r="B1003" s="35"/>
      <c r="C1003" s="4"/>
      <c r="D1003" s="4"/>
      <c r="E1003" s="4"/>
      <c r="F1003" s="4"/>
      <c r="G1003" s="4"/>
      <c r="H1003" s="4"/>
      <c r="I1003" s="4"/>
    </row>
  </sheetData>
  <dataValidations count="3">
    <dataValidation type="custom" allowBlank="1" showDropDown="1" showInputMessage="1" showErrorMessage="1" prompt="Enter a date after 'LiveFrom' date" sqref="B4:B1003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3 G4:G100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3" xr:uid="{00000000-0002-0000-0C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C18:C1003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CaseField!$D$4:$D$1001</xm:f>
          </x14:formula1>
          <xm:sqref>H18:H1003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15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15">
      <c r="A4" s="98">
        <v>42736</v>
      </c>
      <c r="C4" s="99" t="s">
        <v>237</v>
      </c>
      <c r="D4" s="47" t="s">
        <v>235</v>
      </c>
      <c r="E4" s="47" t="s">
        <v>234</v>
      </c>
      <c r="F4" s="42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 x14ac:dyDescent="0.15">
      <c r="A2" s="53"/>
      <c r="B2" s="53"/>
      <c r="C2" s="50" t="s">
        <v>5</v>
      </c>
      <c r="D2" s="50" t="s">
        <v>58</v>
      </c>
      <c r="E2" s="50" t="s">
        <v>92</v>
      </c>
    </row>
    <row r="3" spans="1:10" ht="13" x14ac:dyDescent="0.15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3" x14ac:dyDescent="0.15">
      <c r="A4" s="48">
        <v>42736</v>
      </c>
      <c r="B4" s="42"/>
      <c r="C4" t="s">
        <v>234</v>
      </c>
      <c r="D4" s="25" t="s">
        <v>236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6" sqref="E6"/>
    </sheetView>
  </sheetViews>
  <sheetFormatPr baseColWidth="10" defaultColWidth="8.83203125" defaultRowHeight="13" x14ac:dyDescent="0.15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 x14ac:dyDescent="0.2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 x14ac:dyDescent="0.1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15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15">
      <c r="A4" s="85">
        <v>42736</v>
      </c>
      <c r="B4" s="73"/>
      <c r="C4" t="s">
        <v>234</v>
      </c>
      <c r="D4" s="62" t="s">
        <v>185</v>
      </c>
      <c r="E4" s="86" t="s">
        <v>236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15">
      <c r="A5" s="85">
        <v>42736</v>
      </c>
      <c r="B5" s="73"/>
      <c r="C5" s="25" t="s">
        <v>234</v>
      </c>
      <c r="D5" s="62" t="s">
        <v>186</v>
      </c>
      <c r="E5" t="s">
        <v>236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15">
      <c r="A6" s="85">
        <v>42736</v>
      </c>
      <c r="B6" s="73"/>
      <c r="C6" s="25" t="s">
        <v>234</v>
      </c>
      <c r="D6" s="62" t="s">
        <v>189</v>
      </c>
      <c r="E6" t="s">
        <v>236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15"/>
    <row r="8" spans="1:255" customFormat="1" ht="13" customHeight="1" x14ac:dyDescent="0.15"/>
    <row r="9" spans="1:255" customFormat="1" ht="13" customHeight="1" x14ac:dyDescent="0.15"/>
    <row r="10" spans="1:255" customFormat="1" ht="13" customHeight="1" x14ac:dyDescent="0.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>
      <selection activeCell="E9" sqref="E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 x14ac:dyDescent="0.1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t="s">
        <v>234</v>
      </c>
      <c r="D4" s="62" t="s">
        <v>190</v>
      </c>
      <c r="E4" s="25" t="s">
        <v>236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234</v>
      </c>
      <c r="D5" s="62" t="s">
        <v>192</v>
      </c>
      <c r="E5" t="s">
        <v>236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234</v>
      </c>
      <c r="D6" s="62" t="s">
        <v>194</v>
      </c>
      <c r="E6" t="s">
        <v>236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234</v>
      </c>
      <c r="D7" s="62" t="s">
        <v>196</v>
      </c>
      <c r="E7" t="s">
        <v>236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234</v>
      </c>
      <c r="D8" s="62" t="s">
        <v>198</v>
      </c>
      <c r="E8" t="s">
        <v>236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234</v>
      </c>
      <c r="D9" s="62" t="s">
        <v>206</v>
      </c>
      <c r="E9" t="s">
        <v>236</v>
      </c>
      <c r="F9" s="42" t="s">
        <v>124</v>
      </c>
    </row>
    <row r="10" spans="1:27" s="25" customFormat="1" ht="15" customHeight="1" x14ac:dyDescent="0.15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C14" sqref="C1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 x14ac:dyDescent="0.15">
      <c r="A4" s="98">
        <v>42736</v>
      </c>
      <c r="C4" t="s">
        <v>234</v>
      </c>
      <c r="D4" s="47" t="s">
        <v>135</v>
      </c>
      <c r="E4" s="25" t="s">
        <v>236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234</v>
      </c>
      <c r="D5" s="47" t="s">
        <v>137</v>
      </c>
      <c r="E5" t="s">
        <v>236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234</v>
      </c>
      <c r="D6" s="47" t="s">
        <v>139</v>
      </c>
      <c r="E6" t="s">
        <v>236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234</v>
      </c>
      <c r="D7" s="62" t="s">
        <v>144</v>
      </c>
      <c r="E7" t="s">
        <v>236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234</v>
      </c>
      <c r="D8" s="62" t="s">
        <v>146</v>
      </c>
      <c r="E8" t="s">
        <v>236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234</v>
      </c>
      <c r="D9" s="62" t="s">
        <v>150</v>
      </c>
      <c r="E9" t="s">
        <v>236</v>
      </c>
      <c r="F9" s="42" t="s">
        <v>124</v>
      </c>
    </row>
    <row r="10" spans="1:27" s="25" customFormat="1" ht="15" customHeight="1" x14ac:dyDescent="0.15">
      <c r="A10" s="98">
        <v>42736</v>
      </c>
      <c r="C10" s="25" t="s">
        <v>234</v>
      </c>
      <c r="D10" s="62" t="s">
        <v>158</v>
      </c>
      <c r="E10" t="s">
        <v>236</v>
      </c>
      <c r="F10" s="42" t="s">
        <v>124</v>
      </c>
    </row>
    <row r="11" spans="1:27" s="25" customFormat="1" ht="15" customHeight="1" x14ac:dyDescent="0.15">
      <c r="A11" s="98">
        <v>42736</v>
      </c>
      <c r="C11" s="25" t="s">
        <v>234</v>
      </c>
      <c r="D11" s="62" t="s">
        <v>247</v>
      </c>
      <c r="E11" s="25" t="s">
        <v>236</v>
      </c>
      <c r="F11" s="42" t="s">
        <v>124</v>
      </c>
    </row>
    <row r="12" spans="1:27" s="25" customFormat="1" ht="15" customHeight="1" x14ac:dyDescent="0.15">
      <c r="A12" s="98">
        <v>42736</v>
      </c>
      <c r="C12" s="25" t="s">
        <v>234</v>
      </c>
      <c r="D12" s="62" t="s">
        <v>156</v>
      </c>
      <c r="E12" t="s">
        <v>236</v>
      </c>
      <c r="F12" s="42" t="s">
        <v>124</v>
      </c>
    </row>
    <row r="13" spans="1:27" s="25" customFormat="1" ht="15" customHeight="1" x14ac:dyDescent="0.15">
      <c r="A13" s="98">
        <v>42736</v>
      </c>
      <c r="C13" s="25" t="s">
        <v>234</v>
      </c>
      <c r="D13" s="62" t="s">
        <v>160</v>
      </c>
      <c r="E13" t="s">
        <v>236</v>
      </c>
      <c r="F13" s="42" t="s">
        <v>124</v>
      </c>
    </row>
    <row r="14" spans="1:27" s="25" customFormat="1" ht="15" customHeight="1" x14ac:dyDescent="0.15">
      <c r="A14" s="98">
        <v>42736</v>
      </c>
      <c r="C14" s="25" t="s">
        <v>234</v>
      </c>
      <c r="D14" s="62" t="s">
        <v>170</v>
      </c>
      <c r="E14" t="s">
        <v>236</v>
      </c>
      <c r="F14" s="42" t="s">
        <v>124</v>
      </c>
    </row>
    <row r="15" spans="1:27" s="25" customFormat="1" ht="15" customHeight="1" x14ac:dyDescent="0.15">
      <c r="A15" s="98">
        <v>42736</v>
      </c>
      <c r="C15" s="25" t="s">
        <v>234</v>
      </c>
      <c r="D15" s="42" t="s">
        <v>243</v>
      </c>
      <c r="E15" s="25" t="s">
        <v>236</v>
      </c>
      <c r="F15" s="42" t="s">
        <v>124</v>
      </c>
    </row>
    <row r="16" spans="1:27" ht="15" customHeight="1" x14ac:dyDescent="0.15">
      <c r="A16" s="98">
        <v>42736</v>
      </c>
      <c r="B16" s="25"/>
      <c r="C16" s="25" t="s">
        <v>234</v>
      </c>
      <c r="D16" s="62" t="s">
        <v>240</v>
      </c>
      <c r="E16" s="25" t="s">
        <v>236</v>
      </c>
      <c r="F16" s="42" t="s">
        <v>124</v>
      </c>
    </row>
    <row r="17" spans="1:6" ht="15" customHeight="1" x14ac:dyDescent="0.15">
      <c r="A17" s="98">
        <v>42736</v>
      </c>
      <c r="B17" s="25"/>
      <c r="C17" s="25" t="s">
        <v>234</v>
      </c>
      <c r="D17" s="62" t="s">
        <v>225</v>
      </c>
      <c r="E17" s="25" t="s">
        <v>236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 x14ac:dyDescent="0.1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1">
        <v>42736</v>
      </c>
      <c r="B4" s="13"/>
      <c r="C4" s="4" t="s">
        <v>234</v>
      </c>
      <c r="D4" s="4" t="s">
        <v>134</v>
      </c>
      <c r="E4" s="62" t="s">
        <v>239</v>
      </c>
      <c r="F4" s="47" t="s">
        <v>235</v>
      </c>
      <c r="I4" t="s">
        <v>117</v>
      </c>
    </row>
    <row r="5" spans="1:27" ht="12.75" customHeight="1" x14ac:dyDescent="0.15">
      <c r="A5" s="11"/>
      <c r="B5" s="13"/>
      <c r="C5" s="4"/>
      <c r="D5" s="4"/>
      <c r="E5" s="4"/>
      <c r="F5" s="4"/>
      <c r="I5" s="25"/>
    </row>
    <row r="6" spans="1:27" ht="12.75" customHeight="1" x14ac:dyDescent="0.15">
      <c r="A6" s="11"/>
      <c r="B6" s="18"/>
      <c r="C6" s="20"/>
      <c r="D6" s="4"/>
      <c r="E6" s="4"/>
      <c r="F6" s="4"/>
    </row>
    <row r="7" spans="1:27" ht="12.75" customHeight="1" x14ac:dyDescent="0.15">
      <c r="A7" s="18"/>
      <c r="B7" s="18"/>
      <c r="C7" s="2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18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8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29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  <row r="1000" spans="1:6" ht="12.75" customHeight="1" x14ac:dyDescent="0.15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zoomScale="110" zoomScaleNormal="110" zoomScalePageLayoutView="110" workbookViewId="0">
      <selection activeCell="D17" sqref="D17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1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3"/>
      <c r="C4" s="47" t="s">
        <v>234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 x14ac:dyDescent="0.15">
      <c r="A5" s="13">
        <v>42736</v>
      </c>
      <c r="B5" s="13"/>
      <c r="C5" s="47" t="s">
        <v>234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15">
      <c r="A6" s="13">
        <v>42736</v>
      </c>
      <c r="B6" s="13"/>
      <c r="C6" s="47" t="s">
        <v>234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15">
      <c r="A7" s="13">
        <v>42736</v>
      </c>
      <c r="B7" s="13"/>
      <c r="C7" s="47" t="s">
        <v>234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15">
      <c r="A8" s="13">
        <v>42736</v>
      </c>
      <c r="B8" s="13"/>
      <c r="C8" s="47" t="s">
        <v>234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15">
      <c r="A9" s="13">
        <v>42736</v>
      </c>
      <c r="B9" s="13"/>
      <c r="C9" s="47" t="s">
        <v>234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15">
      <c r="A10" s="13">
        <v>42736</v>
      </c>
      <c r="B10" s="13"/>
      <c r="C10" s="47" t="s">
        <v>234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15">
      <c r="A11" s="13">
        <v>42736</v>
      </c>
      <c r="B11" s="13"/>
      <c r="C11" s="47" t="s">
        <v>234</v>
      </c>
      <c r="D11" s="62" t="s">
        <v>247</v>
      </c>
      <c r="E11" s="62" t="s">
        <v>248</v>
      </c>
      <c r="F11" s="62" t="s">
        <v>249</v>
      </c>
      <c r="G11" s="62" t="s">
        <v>250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15">
      <c r="A12" s="13">
        <v>42736</v>
      </c>
      <c r="B12" s="13"/>
      <c r="C12" s="47" t="s">
        <v>234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15">
      <c r="A13" s="13">
        <v>42736</v>
      </c>
      <c r="B13" s="13"/>
      <c r="C13" s="47" t="s">
        <v>234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 x14ac:dyDescent="0.15">
      <c r="A14" s="13">
        <v>42736</v>
      </c>
      <c r="B14" s="13"/>
      <c r="C14" s="47" t="s">
        <v>234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 x14ac:dyDescent="0.15">
      <c r="A15" s="13">
        <v>42736</v>
      </c>
      <c r="B15" s="13"/>
      <c r="C15" s="47" t="s">
        <v>234</v>
      </c>
      <c r="D15" s="62" t="s">
        <v>240</v>
      </c>
      <c r="E15" s="62" t="s">
        <v>241</v>
      </c>
      <c r="F15" s="62" t="s">
        <v>242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15">
      <c r="A16" s="13">
        <v>42736</v>
      </c>
      <c r="B16" s="13"/>
      <c r="C16" s="47" t="s">
        <v>234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15">
      <c r="A17" s="13">
        <v>42736</v>
      </c>
      <c r="B17" s="13"/>
      <c r="C17" s="47" t="s">
        <v>234</v>
      </c>
      <c r="D17" s="62" t="s">
        <v>243</v>
      </c>
      <c r="E17" s="62" t="s">
        <v>244</v>
      </c>
      <c r="F17" s="62" t="s">
        <v>245</v>
      </c>
      <c r="G17" s="62" t="s">
        <v>246</v>
      </c>
      <c r="H17" s="62"/>
      <c r="I17" s="47" t="s">
        <v>26</v>
      </c>
      <c r="J17" s="47"/>
      <c r="K17" s="47" t="s">
        <v>117</v>
      </c>
    </row>
    <row r="18" spans="1:11" ht="12.75" customHeight="1" x14ac:dyDescent="0.15">
      <c r="A18" s="13"/>
      <c r="B18" s="18"/>
      <c r="C18" s="4"/>
      <c r="D18" s="4"/>
      <c r="E18" s="4"/>
      <c r="F18" s="4"/>
      <c r="G18" s="4"/>
      <c r="H18" s="4"/>
      <c r="I18" s="4"/>
      <c r="J18" s="4"/>
      <c r="K18" s="47"/>
    </row>
    <row r="19" spans="1:11" ht="12.75" customHeight="1" x14ac:dyDescent="0.15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 x14ac:dyDescent="0.15">
      <c r="A20" s="13"/>
      <c r="B20" s="18"/>
      <c r="C20" s="47"/>
      <c r="D20" s="47"/>
      <c r="E20" s="47"/>
      <c r="F20" s="4"/>
      <c r="G20" s="47"/>
      <c r="H20" s="47"/>
      <c r="I20" s="4"/>
      <c r="J20" s="4"/>
      <c r="K20" s="47"/>
    </row>
    <row r="21" spans="1:11" ht="12.75" customHeight="1" x14ac:dyDescent="0.15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9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15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15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15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15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15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15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15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15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15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200-000000000000}">
      <formula1>42736</formula1>
    </dataValidation>
    <dataValidation type="custom" allowBlank="1" showDropDown="1" showInputMessage="1" showErrorMessage="1" prompt="Enter a value that after LiveFrom date" sqref="B4:B1001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C18:C1001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12" sqref="E1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1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 x14ac:dyDescent="0.15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 x14ac:dyDescent="0.15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 x14ac:dyDescent="0.15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 x14ac:dyDescent="0.15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 x14ac:dyDescent="0.15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 x14ac:dyDescent="0.15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 x14ac:dyDescent="0.15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15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15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15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 x14ac:dyDescent="0.15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15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15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15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15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15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15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15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15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15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15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15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15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15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15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15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15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15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15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15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15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15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15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15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4" sqref="C4:C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15">
      <c r="A4" s="11">
        <v>42736</v>
      </c>
      <c r="B4" s="11"/>
      <c r="C4" t="s">
        <v>234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 x14ac:dyDescent="0.15">
      <c r="A5" s="13">
        <v>42736</v>
      </c>
      <c r="B5" s="13"/>
      <c r="C5" s="25" t="s">
        <v>234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 x14ac:dyDescent="0.15">
      <c r="A6" s="13">
        <v>42736</v>
      </c>
      <c r="B6" s="13"/>
      <c r="C6" s="25" t="s">
        <v>234</v>
      </c>
      <c r="D6" s="62" t="s">
        <v>189</v>
      </c>
      <c r="E6" s="62" t="s">
        <v>187</v>
      </c>
      <c r="F6" s="47"/>
      <c r="G6" s="47">
        <v>3</v>
      </c>
    </row>
    <row r="7" spans="1:27" ht="12.75" customHeight="1" x14ac:dyDescent="0.15">
      <c r="A7" s="13"/>
      <c r="B7" s="18"/>
      <c r="C7" s="4"/>
      <c r="D7" s="4"/>
      <c r="E7" s="4"/>
      <c r="F7" s="4"/>
      <c r="G7" s="4"/>
    </row>
    <row r="8" spans="1:27" ht="12.75" customHeight="1" x14ac:dyDescent="0.15">
      <c r="A8" s="13"/>
      <c r="B8" s="18"/>
      <c r="C8" s="4"/>
      <c r="D8" s="4"/>
      <c r="E8" s="4"/>
      <c r="F8" s="4"/>
      <c r="G8" s="4"/>
    </row>
    <row r="9" spans="1:27" ht="12.75" customHeight="1" x14ac:dyDescent="0.15">
      <c r="A9" s="13"/>
      <c r="B9" s="18"/>
      <c r="C9" s="4"/>
      <c r="D9" s="4"/>
      <c r="E9" s="4"/>
      <c r="F9" s="4"/>
      <c r="G9" s="4"/>
    </row>
    <row r="10" spans="1:27" s="25" customFormat="1" ht="12.75" customHeight="1" x14ac:dyDescent="0.15">
      <c r="A10" s="13"/>
      <c r="B10" s="13"/>
      <c r="C10" s="47"/>
      <c r="D10" s="47"/>
      <c r="E10" s="47"/>
      <c r="F10" s="47"/>
      <c r="G10" s="47"/>
    </row>
    <row r="11" spans="1:27" ht="12.75" customHeight="1" x14ac:dyDescent="0.15">
      <c r="A11" s="18"/>
      <c r="B11" s="18"/>
      <c r="C11" s="4"/>
      <c r="D11" s="4"/>
      <c r="E11" s="4"/>
      <c r="F11" s="4"/>
      <c r="G11" s="4"/>
    </row>
    <row r="12" spans="1:27" ht="12.75" customHeight="1" x14ac:dyDescent="0.15">
      <c r="A12" s="18"/>
      <c r="B12" s="18"/>
      <c r="C12" s="4"/>
      <c r="D12" s="4"/>
      <c r="E12" s="4"/>
      <c r="F12" s="4"/>
      <c r="G12" s="4"/>
    </row>
    <row r="13" spans="1:27" ht="12.75" customHeight="1" x14ac:dyDescent="0.15">
      <c r="A13" s="18"/>
      <c r="B13" s="18"/>
      <c r="C13" s="8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9"/>
      <c r="D15" s="4"/>
      <c r="E15" s="4"/>
      <c r="F15" s="4"/>
      <c r="G15" s="4"/>
    </row>
    <row r="16" spans="1:27" ht="12.75" customHeight="1" x14ac:dyDescent="0.15">
      <c r="A16" s="18"/>
      <c r="B16" s="18"/>
      <c r="C16" s="9"/>
      <c r="D16" s="4"/>
      <c r="E16" s="4"/>
      <c r="F16" s="4"/>
      <c r="G16" s="4"/>
    </row>
    <row r="17" spans="1:7" ht="12.75" customHeight="1" x14ac:dyDescent="0.15">
      <c r="A17" s="18"/>
      <c r="B17" s="18"/>
      <c r="C17" s="8"/>
      <c r="D17" s="4"/>
      <c r="E17" s="4"/>
      <c r="F17" s="4"/>
      <c r="G17" s="4"/>
    </row>
    <row r="18" spans="1:7" ht="12.75" customHeight="1" x14ac:dyDescent="0.15">
      <c r="A18" s="18"/>
      <c r="B18" s="18"/>
      <c r="C18" s="8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  <row r="998" spans="1:7" ht="12.75" customHeight="1" x14ac:dyDescent="0.15">
      <c r="A998" s="18"/>
      <c r="B998" s="18"/>
      <c r="C998" s="4"/>
      <c r="D998" s="4"/>
      <c r="E998" s="4"/>
      <c r="F998" s="4"/>
      <c r="G998" s="4"/>
    </row>
    <row r="999" spans="1:7" ht="12.75" customHeight="1" x14ac:dyDescent="0.15">
      <c r="A999" s="18"/>
      <c r="B999" s="18"/>
      <c r="C999" s="4"/>
      <c r="D999" s="4"/>
      <c r="E999" s="4"/>
      <c r="F999" s="4"/>
      <c r="G999" s="4"/>
    </row>
    <row r="1000" spans="1:7" ht="12.75" customHeight="1" x14ac:dyDescent="0.15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1">
        <v>42736</v>
      </c>
      <c r="B4" s="13"/>
      <c r="C4" t="s">
        <v>234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15">
      <c r="A5" s="13">
        <v>42736</v>
      </c>
      <c r="B5" s="13"/>
      <c r="C5" s="25" t="s">
        <v>234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15">
      <c r="A6" s="13">
        <v>42736</v>
      </c>
      <c r="B6" s="13"/>
      <c r="C6" s="25" t="s">
        <v>234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15">
      <c r="A7" s="13">
        <v>42736</v>
      </c>
      <c r="B7" s="13"/>
      <c r="C7" s="25" t="s">
        <v>234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15">
      <c r="A8" s="13">
        <v>42736</v>
      </c>
      <c r="B8" s="13"/>
      <c r="C8" s="25" t="s">
        <v>234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15">
      <c r="A9" s="13">
        <v>42736</v>
      </c>
      <c r="B9" s="13"/>
      <c r="C9" s="25" t="s">
        <v>234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15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 x14ac:dyDescent="0.15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/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2"/>
  <sheetViews>
    <sheetView topLeftCell="A13" workbookViewId="0">
      <selection activeCell="F17" sqref="F1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15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 x14ac:dyDescent="0.15">
      <c r="A4" s="13">
        <v>42736</v>
      </c>
      <c r="B4" s="13"/>
      <c r="C4" t="s">
        <v>234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>
        <v>1</v>
      </c>
      <c r="O4" s="42" t="s">
        <v>73</v>
      </c>
    </row>
    <row r="5" spans="1:29" s="25" customFormat="1" ht="12.75" customHeight="1" x14ac:dyDescent="0.15">
      <c r="A5" s="13">
        <v>42736</v>
      </c>
      <c r="B5" s="13"/>
      <c r="C5" s="25" t="s">
        <v>234</v>
      </c>
      <c r="D5" s="62" t="s">
        <v>190</v>
      </c>
      <c r="E5" s="47" t="s">
        <v>137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 s="25">
        <v>1</v>
      </c>
      <c r="O5" s="42" t="s">
        <v>73</v>
      </c>
    </row>
    <row r="6" spans="1:29" s="25" customFormat="1" ht="12.75" customHeight="1" x14ac:dyDescent="0.15">
      <c r="A6" s="13">
        <v>42736</v>
      </c>
      <c r="B6" s="13"/>
      <c r="C6" s="25" t="s">
        <v>234</v>
      </c>
      <c r="D6" s="62" t="s">
        <v>190</v>
      </c>
      <c r="E6" s="47" t="s">
        <v>139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 x14ac:dyDescent="0.15">
      <c r="A7" s="13">
        <v>42736</v>
      </c>
      <c r="B7" s="13"/>
      <c r="C7" s="25" t="s">
        <v>234</v>
      </c>
      <c r="D7" s="62" t="s">
        <v>190</v>
      </c>
      <c r="E7" s="62" t="s">
        <v>144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 x14ac:dyDescent="0.15">
      <c r="A8" s="13">
        <v>42736</v>
      </c>
      <c r="B8" s="13"/>
      <c r="C8" s="25" t="s">
        <v>234</v>
      </c>
      <c r="D8" s="62" t="s">
        <v>190</v>
      </c>
      <c r="E8" s="62" t="s">
        <v>146</v>
      </c>
      <c r="F8" s="47">
        <v>5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 x14ac:dyDescent="0.15">
      <c r="A9" s="13">
        <v>42736</v>
      </c>
      <c r="B9" s="13"/>
      <c r="C9" s="25" t="s">
        <v>234</v>
      </c>
      <c r="D9" s="62" t="s">
        <v>190</v>
      </c>
      <c r="E9" s="62" t="s">
        <v>150</v>
      </c>
      <c r="F9" s="47">
        <v>1</v>
      </c>
      <c r="G9" s="47"/>
      <c r="H9" s="62" t="s">
        <v>26</v>
      </c>
      <c r="I9" s="47" t="s">
        <v>201</v>
      </c>
      <c r="J9" s="42" t="s">
        <v>204</v>
      </c>
      <c r="K9" s="42" t="s">
        <v>205</v>
      </c>
      <c r="L9" s="25">
        <v>2</v>
      </c>
      <c r="O9" s="42" t="s">
        <v>73</v>
      </c>
    </row>
    <row r="10" spans="1:29" s="25" customFormat="1" ht="12.75" customHeight="1" x14ac:dyDescent="0.15">
      <c r="A10" s="13">
        <v>42736</v>
      </c>
      <c r="B10" s="13"/>
      <c r="C10" s="25" t="s">
        <v>234</v>
      </c>
      <c r="D10" s="62" t="s">
        <v>190</v>
      </c>
      <c r="E10" s="62" t="s">
        <v>158</v>
      </c>
      <c r="F10" s="47">
        <v>2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 x14ac:dyDescent="0.15">
      <c r="A11" s="13">
        <v>42736</v>
      </c>
      <c r="B11" s="13"/>
      <c r="C11" s="25" t="s">
        <v>234</v>
      </c>
      <c r="D11" s="62" t="s">
        <v>190</v>
      </c>
      <c r="E11" s="62" t="s">
        <v>247</v>
      </c>
      <c r="F11" s="47">
        <v>3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 x14ac:dyDescent="0.15">
      <c r="A12" s="13">
        <v>42736</v>
      </c>
      <c r="B12" s="13"/>
      <c r="C12" s="25" t="s">
        <v>234</v>
      </c>
      <c r="D12" s="62" t="s">
        <v>190</v>
      </c>
      <c r="E12" s="62" t="s">
        <v>156</v>
      </c>
      <c r="F12" s="47">
        <v>4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 x14ac:dyDescent="0.15">
      <c r="A13" s="13">
        <v>42736</v>
      </c>
      <c r="B13" s="13"/>
      <c r="C13" s="25" t="s">
        <v>234</v>
      </c>
      <c r="D13" s="62" t="s">
        <v>190</v>
      </c>
      <c r="E13" s="62" t="s">
        <v>160</v>
      </c>
      <c r="F13" s="47">
        <v>5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 x14ac:dyDescent="0.15">
      <c r="A14" s="13">
        <v>42736</v>
      </c>
      <c r="B14" s="13"/>
      <c r="C14" s="25" t="s">
        <v>234</v>
      </c>
      <c r="D14" s="62" t="s">
        <v>190</v>
      </c>
      <c r="E14" s="62" t="s">
        <v>170</v>
      </c>
      <c r="F14" s="47">
        <v>6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 x14ac:dyDescent="0.15">
      <c r="A15" s="13">
        <v>42736</v>
      </c>
      <c r="B15" s="13"/>
      <c r="C15" s="25" t="s">
        <v>234</v>
      </c>
      <c r="D15" s="62" t="s">
        <v>190</v>
      </c>
      <c r="E15" s="62" t="s">
        <v>225</v>
      </c>
      <c r="F15" s="47">
        <v>1</v>
      </c>
      <c r="G15" s="47"/>
      <c r="H15" s="62" t="s">
        <v>26</v>
      </c>
      <c r="I15" s="47" t="s">
        <v>201</v>
      </c>
      <c r="J15" s="42" t="s">
        <v>230</v>
      </c>
      <c r="K15" s="42" t="s">
        <v>231</v>
      </c>
      <c r="L15" s="25">
        <v>3</v>
      </c>
      <c r="O15" s="42" t="s">
        <v>26</v>
      </c>
    </row>
    <row r="16" spans="1:29" s="25" customFormat="1" ht="12.75" customHeight="1" x14ac:dyDescent="0.15">
      <c r="A16" s="13">
        <v>42736</v>
      </c>
      <c r="B16" s="13"/>
      <c r="C16" s="25" t="s">
        <v>234</v>
      </c>
      <c r="D16" s="62" t="s">
        <v>190</v>
      </c>
      <c r="E16" s="62" t="s">
        <v>240</v>
      </c>
      <c r="F16" s="47">
        <v>2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 x14ac:dyDescent="0.15">
      <c r="A17" s="13">
        <v>42736</v>
      </c>
      <c r="B17" s="13"/>
      <c r="C17" s="25" t="s">
        <v>234</v>
      </c>
      <c r="D17" s="62" t="s">
        <v>190</v>
      </c>
      <c r="E17" s="62" t="s">
        <v>243</v>
      </c>
      <c r="F17" s="47">
        <v>3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 x14ac:dyDescent="0.15">
      <c r="A18" s="13">
        <v>42736</v>
      </c>
      <c r="B18" s="13"/>
      <c r="C18" s="25" t="s">
        <v>234</v>
      </c>
      <c r="D18" s="62" t="s">
        <v>198</v>
      </c>
      <c r="E18" s="47" t="s">
        <v>135</v>
      </c>
      <c r="F18" s="47">
        <v>1</v>
      </c>
      <c r="G18" s="47"/>
      <c r="H18" s="62" t="s">
        <v>26</v>
      </c>
      <c r="I18" s="47" t="s">
        <v>201</v>
      </c>
      <c r="J18" s="42" t="s">
        <v>202</v>
      </c>
      <c r="K18" s="42" t="s">
        <v>203</v>
      </c>
      <c r="L18" s="25">
        <v>1</v>
      </c>
      <c r="O18" s="42" t="s">
        <v>73</v>
      </c>
    </row>
    <row r="19" spans="1:15" s="25" customFormat="1" ht="12.75" customHeight="1" x14ac:dyDescent="0.15">
      <c r="A19" s="13">
        <v>42736</v>
      </c>
      <c r="B19" s="13"/>
      <c r="C19" s="25" t="s">
        <v>234</v>
      </c>
      <c r="D19" s="62" t="s">
        <v>198</v>
      </c>
      <c r="E19" s="47" t="s">
        <v>137</v>
      </c>
      <c r="F19" s="47">
        <v>2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 x14ac:dyDescent="0.15">
      <c r="A20" s="13">
        <v>42736</v>
      </c>
      <c r="B20" s="13"/>
      <c r="C20" s="25" t="s">
        <v>234</v>
      </c>
      <c r="D20" s="62" t="s">
        <v>198</v>
      </c>
      <c r="E20" s="47" t="s">
        <v>139</v>
      </c>
      <c r="F20" s="47">
        <v>3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 x14ac:dyDescent="0.15">
      <c r="A21" s="13">
        <v>42736</v>
      </c>
      <c r="B21" s="13"/>
      <c r="C21" s="25" t="s">
        <v>234</v>
      </c>
      <c r="D21" s="62" t="s">
        <v>198</v>
      </c>
      <c r="E21" s="62" t="s">
        <v>144</v>
      </c>
      <c r="F21" s="47">
        <v>4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 x14ac:dyDescent="0.15">
      <c r="A22" s="13">
        <v>42736</v>
      </c>
      <c r="B22" s="13"/>
      <c r="C22" s="25" t="s">
        <v>234</v>
      </c>
      <c r="D22" s="62" t="s">
        <v>198</v>
      </c>
      <c r="E22" s="62" t="s">
        <v>146</v>
      </c>
      <c r="F22" s="47">
        <v>5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 x14ac:dyDescent="0.15">
      <c r="A23" s="13">
        <v>42736</v>
      </c>
      <c r="B23" s="13"/>
      <c r="C23" s="25" t="s">
        <v>234</v>
      </c>
      <c r="D23" s="62" t="s">
        <v>198</v>
      </c>
      <c r="E23" s="62" t="s">
        <v>150</v>
      </c>
      <c r="F23" s="47">
        <v>1</v>
      </c>
      <c r="G23" s="47"/>
      <c r="H23" s="62" t="s">
        <v>26</v>
      </c>
      <c r="I23" s="47" t="s">
        <v>201</v>
      </c>
      <c r="J23" s="42" t="s">
        <v>204</v>
      </c>
      <c r="K23" s="42" t="s">
        <v>205</v>
      </c>
      <c r="L23" s="25">
        <v>2</v>
      </c>
      <c r="O23" s="42" t="s">
        <v>73</v>
      </c>
    </row>
    <row r="24" spans="1:15" s="25" customFormat="1" ht="12.75" customHeight="1" x14ac:dyDescent="0.15">
      <c r="A24" s="13">
        <v>42736</v>
      </c>
      <c r="B24" s="13"/>
      <c r="C24" s="25" t="s">
        <v>234</v>
      </c>
      <c r="D24" s="62" t="s">
        <v>198</v>
      </c>
      <c r="E24" s="62" t="s">
        <v>158</v>
      </c>
      <c r="F24" s="47">
        <v>2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 x14ac:dyDescent="0.15">
      <c r="A25" s="13">
        <v>42736</v>
      </c>
      <c r="B25" s="13"/>
      <c r="C25" s="25" t="s">
        <v>234</v>
      </c>
      <c r="D25" s="62" t="s">
        <v>198</v>
      </c>
      <c r="E25" s="62" t="s">
        <v>247</v>
      </c>
      <c r="F25" s="47">
        <v>3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 x14ac:dyDescent="0.15">
      <c r="A26" s="13">
        <v>42736</v>
      </c>
      <c r="B26" s="13"/>
      <c r="C26" s="25" t="s">
        <v>234</v>
      </c>
      <c r="D26" s="62" t="s">
        <v>198</v>
      </c>
      <c r="E26" s="62" t="s">
        <v>156</v>
      </c>
      <c r="F26" s="47">
        <v>4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 x14ac:dyDescent="0.15">
      <c r="A27" s="13">
        <v>42736</v>
      </c>
      <c r="B27" s="13"/>
      <c r="C27" s="25" t="s">
        <v>234</v>
      </c>
      <c r="D27" s="62" t="s">
        <v>198</v>
      </c>
      <c r="E27" s="62" t="s">
        <v>160</v>
      </c>
      <c r="F27" s="47">
        <v>5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 x14ac:dyDescent="0.15">
      <c r="A28" s="13">
        <v>42736</v>
      </c>
      <c r="B28" s="13"/>
      <c r="C28" s="25" t="s">
        <v>234</v>
      </c>
      <c r="D28" s="62" t="s">
        <v>198</v>
      </c>
      <c r="E28" s="62" t="s">
        <v>170</v>
      </c>
      <c r="F28" s="47">
        <v>6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 x14ac:dyDescent="0.15">
      <c r="A29" s="13">
        <v>42736</v>
      </c>
      <c r="B29" s="13"/>
      <c r="C29" s="25" t="s">
        <v>234</v>
      </c>
      <c r="D29" s="62" t="s">
        <v>198</v>
      </c>
      <c r="E29" s="62" t="s">
        <v>225</v>
      </c>
      <c r="F29" s="47">
        <v>1</v>
      </c>
      <c r="G29" s="47"/>
      <c r="H29" s="62" t="s">
        <v>26</v>
      </c>
      <c r="I29" s="47" t="s">
        <v>201</v>
      </c>
      <c r="J29" s="42" t="s">
        <v>230</v>
      </c>
      <c r="K29" s="42" t="s">
        <v>231</v>
      </c>
      <c r="L29" s="25">
        <v>3</v>
      </c>
      <c r="O29" s="42" t="s">
        <v>26</v>
      </c>
    </row>
    <row r="30" spans="1:15" s="25" customFormat="1" ht="12.75" customHeight="1" x14ac:dyDescent="0.15">
      <c r="A30" s="13">
        <v>42736</v>
      </c>
      <c r="B30" s="13"/>
      <c r="C30" s="25" t="s">
        <v>234</v>
      </c>
      <c r="D30" s="62" t="s">
        <v>198</v>
      </c>
      <c r="E30" s="62" t="s">
        <v>240</v>
      </c>
      <c r="F30" s="47">
        <v>2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 x14ac:dyDescent="0.15">
      <c r="A31" s="13">
        <v>42736</v>
      </c>
      <c r="B31" s="13"/>
      <c r="C31" s="25" t="s">
        <v>234</v>
      </c>
      <c r="D31" s="62" t="s">
        <v>198</v>
      </c>
      <c r="E31" s="62" t="s">
        <v>243</v>
      </c>
      <c r="F31" s="47">
        <v>3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 x14ac:dyDescent="0.15">
      <c r="A32" s="13">
        <v>42736</v>
      </c>
      <c r="B32" s="13"/>
      <c r="C32" s="25" t="s">
        <v>234</v>
      </c>
      <c r="D32" s="62" t="s">
        <v>206</v>
      </c>
      <c r="E32" s="47" t="s">
        <v>135</v>
      </c>
      <c r="F32" s="47">
        <v>1</v>
      </c>
      <c r="G32" s="47"/>
      <c r="H32" s="47" t="s">
        <v>73</v>
      </c>
      <c r="I32" s="47" t="s">
        <v>201</v>
      </c>
      <c r="J32" s="42" t="s">
        <v>202</v>
      </c>
      <c r="K32" s="42" t="s">
        <v>203</v>
      </c>
      <c r="L32" s="25">
        <v>1</v>
      </c>
      <c r="O32" s="42" t="s">
        <v>26</v>
      </c>
    </row>
    <row r="33" spans="1:15" s="25" customFormat="1" ht="12.75" customHeight="1" x14ac:dyDescent="0.15">
      <c r="A33" s="13">
        <v>42736</v>
      </c>
      <c r="B33" s="13"/>
      <c r="C33" s="25" t="s">
        <v>234</v>
      </c>
      <c r="D33" s="62" t="s">
        <v>206</v>
      </c>
      <c r="E33" s="47" t="s">
        <v>137</v>
      </c>
      <c r="F33" s="47">
        <v>2</v>
      </c>
      <c r="G33" s="47"/>
      <c r="H33" s="47" t="s">
        <v>73</v>
      </c>
      <c r="I33" s="47" t="s">
        <v>201</v>
      </c>
      <c r="J33" s="42" t="s">
        <v>202</v>
      </c>
      <c r="K33" s="42" t="s">
        <v>203</v>
      </c>
      <c r="L33" s="25">
        <v>1</v>
      </c>
      <c r="O33" s="42" t="s">
        <v>26</v>
      </c>
    </row>
    <row r="34" spans="1:15" s="25" customFormat="1" ht="12.75" customHeight="1" x14ac:dyDescent="0.15">
      <c r="A34" s="13">
        <v>42736</v>
      </c>
      <c r="B34" s="13"/>
      <c r="C34" s="25" t="s">
        <v>234</v>
      </c>
      <c r="D34" s="62" t="s">
        <v>206</v>
      </c>
      <c r="E34" s="47" t="s">
        <v>139</v>
      </c>
      <c r="F34" s="47">
        <v>3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 x14ac:dyDescent="0.15">
      <c r="A35" s="13">
        <v>42736</v>
      </c>
      <c r="B35" s="13"/>
      <c r="C35" s="25" t="s">
        <v>234</v>
      </c>
      <c r="D35" s="62" t="s">
        <v>206</v>
      </c>
      <c r="E35" s="62" t="s">
        <v>144</v>
      </c>
      <c r="F35" s="47">
        <v>4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 x14ac:dyDescent="0.15">
      <c r="A36" s="13">
        <v>42736</v>
      </c>
      <c r="B36" s="13"/>
      <c r="C36" s="25" t="s">
        <v>234</v>
      </c>
      <c r="D36" s="62" t="s">
        <v>206</v>
      </c>
      <c r="E36" s="62" t="s">
        <v>146</v>
      </c>
      <c r="F36" s="47">
        <v>5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 x14ac:dyDescent="0.15">
      <c r="A37" s="13">
        <v>42736</v>
      </c>
      <c r="B37" s="13"/>
      <c r="C37" s="25" t="s">
        <v>234</v>
      </c>
      <c r="D37" s="62" t="s">
        <v>206</v>
      </c>
      <c r="E37" s="62" t="s">
        <v>150</v>
      </c>
      <c r="F37" s="47">
        <v>1</v>
      </c>
      <c r="G37" s="47"/>
      <c r="H37" s="47" t="s">
        <v>73</v>
      </c>
      <c r="I37" s="47" t="s">
        <v>201</v>
      </c>
      <c r="J37" s="42" t="s">
        <v>204</v>
      </c>
      <c r="K37" s="42" t="s">
        <v>205</v>
      </c>
      <c r="L37" s="25">
        <v>2</v>
      </c>
      <c r="O37" s="42" t="s">
        <v>26</v>
      </c>
    </row>
    <row r="38" spans="1:15" s="25" customFormat="1" ht="12.75" customHeight="1" x14ac:dyDescent="0.15">
      <c r="A38" s="13">
        <v>42736</v>
      </c>
      <c r="B38" s="13"/>
      <c r="C38" s="25" t="s">
        <v>234</v>
      </c>
      <c r="D38" s="62" t="s">
        <v>206</v>
      </c>
      <c r="E38" s="62" t="s">
        <v>158</v>
      </c>
      <c r="F38" s="47">
        <v>2</v>
      </c>
      <c r="G38" s="47"/>
      <c r="H38" s="47" t="s">
        <v>73</v>
      </c>
      <c r="I38" s="47" t="s">
        <v>201</v>
      </c>
      <c r="J38" s="42" t="s">
        <v>204</v>
      </c>
      <c r="K38" s="42" t="s">
        <v>205</v>
      </c>
      <c r="L38" s="25">
        <v>2</v>
      </c>
      <c r="O38" s="42" t="s">
        <v>26</v>
      </c>
    </row>
    <row r="39" spans="1:15" s="25" customFormat="1" ht="12.75" customHeight="1" x14ac:dyDescent="0.15">
      <c r="A39" s="13">
        <v>42736</v>
      </c>
      <c r="B39" s="13"/>
      <c r="C39" s="25" t="s">
        <v>234</v>
      </c>
      <c r="D39" s="62" t="s">
        <v>206</v>
      </c>
      <c r="E39" s="62" t="s">
        <v>247</v>
      </c>
      <c r="F39" s="47">
        <v>3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 x14ac:dyDescent="0.15">
      <c r="A40" s="13">
        <v>42736</v>
      </c>
      <c r="B40" s="13"/>
      <c r="C40" s="25" t="s">
        <v>234</v>
      </c>
      <c r="D40" s="62" t="s">
        <v>206</v>
      </c>
      <c r="E40" s="62" t="s">
        <v>156</v>
      </c>
      <c r="F40" s="47">
        <v>4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 x14ac:dyDescent="0.15">
      <c r="A41" s="13">
        <v>42736</v>
      </c>
      <c r="B41" s="13"/>
      <c r="C41" s="25" t="s">
        <v>234</v>
      </c>
      <c r="D41" s="62" t="s">
        <v>206</v>
      </c>
      <c r="E41" s="62" t="s">
        <v>160</v>
      </c>
      <c r="F41" s="47">
        <v>5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 x14ac:dyDescent="0.15">
      <c r="A42" s="13">
        <v>42736</v>
      </c>
      <c r="B42" s="13"/>
      <c r="C42" s="25" t="s">
        <v>234</v>
      </c>
      <c r="D42" s="62" t="s">
        <v>206</v>
      </c>
      <c r="E42" s="62" t="s">
        <v>170</v>
      </c>
      <c r="F42" s="47">
        <v>6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 x14ac:dyDescent="0.15">
      <c r="A43" s="13">
        <v>42736</v>
      </c>
      <c r="B43" s="13"/>
      <c r="C43" s="25" t="s">
        <v>234</v>
      </c>
      <c r="D43" s="62" t="s">
        <v>206</v>
      </c>
      <c r="E43" s="62" t="s">
        <v>225</v>
      </c>
      <c r="F43" s="47">
        <v>1</v>
      </c>
      <c r="G43" s="47"/>
      <c r="H43" s="47" t="s">
        <v>73</v>
      </c>
      <c r="I43" s="47" t="s">
        <v>201</v>
      </c>
      <c r="J43" s="42" t="s">
        <v>230</v>
      </c>
      <c r="K43" s="42" t="s">
        <v>231</v>
      </c>
      <c r="L43" s="25">
        <v>3</v>
      </c>
      <c r="O43" s="42" t="s">
        <v>26</v>
      </c>
    </row>
    <row r="44" spans="1:15" s="25" customFormat="1" ht="12.75" customHeight="1" x14ac:dyDescent="0.15">
      <c r="A44" s="13">
        <v>42736</v>
      </c>
      <c r="B44" s="13"/>
      <c r="C44" s="25" t="s">
        <v>234</v>
      </c>
      <c r="D44" s="62" t="s">
        <v>206</v>
      </c>
      <c r="E44" s="62" t="s">
        <v>240</v>
      </c>
      <c r="F44" s="47">
        <v>2</v>
      </c>
      <c r="G44" s="47"/>
      <c r="H44" s="47" t="s">
        <v>73</v>
      </c>
      <c r="I44" s="47" t="s">
        <v>201</v>
      </c>
      <c r="J44" s="42" t="s">
        <v>230</v>
      </c>
      <c r="K44" s="42" t="s">
        <v>231</v>
      </c>
      <c r="L44" s="25">
        <v>3</v>
      </c>
      <c r="O44" s="42" t="s">
        <v>26</v>
      </c>
    </row>
    <row r="45" spans="1:15" s="25" customFormat="1" ht="12.75" customHeight="1" x14ac:dyDescent="0.15">
      <c r="A45" s="13">
        <v>42736</v>
      </c>
      <c r="B45" s="13"/>
      <c r="C45" s="25" t="s">
        <v>234</v>
      </c>
      <c r="D45" s="62" t="s">
        <v>206</v>
      </c>
      <c r="E45" s="62" t="s">
        <v>243</v>
      </c>
      <c r="F45" s="47">
        <v>3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ht="12.75" customHeight="1" x14ac:dyDescent="0.15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15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15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15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15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15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15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15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15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15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15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15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15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15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15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15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15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15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15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15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15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15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15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15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15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15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15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15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15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15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15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15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15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15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15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15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15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15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15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15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15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15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15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15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15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15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15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15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15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15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15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15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15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15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15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15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15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15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15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15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15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15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15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15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15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15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15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15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15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15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15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15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15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15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15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15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15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15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15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15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15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15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15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15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15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15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15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15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15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15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15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15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15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15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15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15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15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15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15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15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15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15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15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15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15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15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15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15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15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15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15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15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15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15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15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15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15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15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15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15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15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15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15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15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15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15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15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15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15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15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15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15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15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15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15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15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15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15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15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15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15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15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15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15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15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15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15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15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15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15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15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15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15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15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15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15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15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15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15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15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15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15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15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15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15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15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15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15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15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15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15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15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15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15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15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15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15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15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15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15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15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15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15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15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15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15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15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15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15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15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15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15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15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15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15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15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15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15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15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15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15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15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15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15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15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15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15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15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15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15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15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15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15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15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15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15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15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15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15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15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15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15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15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15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15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15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15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15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15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15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15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15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15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15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15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15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15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15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15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15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15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15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15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15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15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15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15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15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15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15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15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15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15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15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15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15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15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15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15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15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15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15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15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15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15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15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15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15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15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15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15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15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15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15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15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15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15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15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15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15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15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15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15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15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15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15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15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15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15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15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15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15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15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15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15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15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15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15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15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15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15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15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15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15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15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15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15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15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15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15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15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15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15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15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15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15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15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15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15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15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15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15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15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15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15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15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15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15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15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15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15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15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15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15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15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15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15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15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15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15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15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15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15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15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15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15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15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15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15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15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15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15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15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15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15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15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15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15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15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15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15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15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15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15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15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15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15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15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15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15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15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15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15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15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15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15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15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15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15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15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15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15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15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15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15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15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15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15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15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15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15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15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15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15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15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15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15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15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15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15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15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15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15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15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15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15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15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15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15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15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15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15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15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15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15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15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15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15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15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15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15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15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15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15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15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15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15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15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15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15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15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15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15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15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15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15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15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15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15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15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15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15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15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15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15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15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15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15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15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15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15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15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15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15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15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15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15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15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15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15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15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15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15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15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15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15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15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15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15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15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15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15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15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15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15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15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15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15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15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15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15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15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15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15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15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15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15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15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15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15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15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15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15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15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15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15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15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15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15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15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15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15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15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15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15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15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15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15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15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15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15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15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15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15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15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15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15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15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15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15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15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15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15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15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15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15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15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15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15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15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15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15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15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15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15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15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15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15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15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15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15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15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15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15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15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15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15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15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15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15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15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15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15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15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15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15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15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15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15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15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15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15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15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15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15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15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15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15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15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15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15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15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15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15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15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15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15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15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15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15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15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15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15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15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15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15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15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15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15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15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15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15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15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15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15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15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15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15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15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15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15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15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15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15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15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15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15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15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15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15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15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15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15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15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15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15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15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15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15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15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15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15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15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15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15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15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15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15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15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15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15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15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15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15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15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15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15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15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15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15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15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15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15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15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15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15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15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15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15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15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15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15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15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15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15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15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15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15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15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15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15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15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15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15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15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15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15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15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15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15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15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15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15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15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15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15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15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15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15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15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15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15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15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15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15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15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15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15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15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15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15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15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15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15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15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15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15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15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15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15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15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15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15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15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15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15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15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15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15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15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15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15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15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15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15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15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15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15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15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15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15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15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15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15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15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15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15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15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15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15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15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15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15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15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15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15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15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15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15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15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15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15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15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15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15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15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15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15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15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15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15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15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15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15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15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15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15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15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15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15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15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15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15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15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15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15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15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15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15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15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15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15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15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15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15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15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15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15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15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15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15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15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15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15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15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15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15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15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15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15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15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15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15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15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15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15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15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15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15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15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15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15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15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15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15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15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15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15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15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15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15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15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15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15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15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15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15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15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15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15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15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15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15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15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15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15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15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15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15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15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15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15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15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15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15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15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15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15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15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15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15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15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15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15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15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15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15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15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15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15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15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15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15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15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15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15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15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15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15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15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15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15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15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15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15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15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15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15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15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15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15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15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15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15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15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15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15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15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15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15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15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15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15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15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15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15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15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15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15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15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15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15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15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15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15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15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15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15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15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15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15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15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15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15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15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15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15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15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15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15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15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15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15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15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15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15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15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15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15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15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15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15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15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15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15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 x14ac:dyDescent="0.15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 x14ac:dyDescent="0.15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 x14ac:dyDescent="0.15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 x14ac:dyDescent="0.15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 x14ac:dyDescent="0.15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 x14ac:dyDescent="0.15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 x14ac:dyDescent="0.15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 x14ac:dyDescent="0.15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 x14ac:dyDescent="0.15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 x14ac:dyDescent="0.15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 x14ac:dyDescent="0.15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 x14ac:dyDescent="0.15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 x14ac:dyDescent="0.15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 x14ac:dyDescent="0.15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 x14ac:dyDescent="0.15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 x14ac:dyDescent="0.15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 x14ac:dyDescent="0.15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 x14ac:dyDescent="0.15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 x14ac:dyDescent="0.15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 x14ac:dyDescent="0.15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 x14ac:dyDescent="0.15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 x14ac:dyDescent="0.15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 x14ac:dyDescent="0.15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 x14ac:dyDescent="0.15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 x14ac:dyDescent="0.15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 x14ac:dyDescent="0.15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 x14ac:dyDescent="0.15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 x14ac:dyDescent="0.15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 x14ac:dyDescent="0.15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 x14ac:dyDescent="0.15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 x14ac:dyDescent="0.15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 x14ac:dyDescent="0.15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 x14ac:dyDescent="0.15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 x14ac:dyDescent="0.15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 x14ac:dyDescent="0.15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 x14ac:dyDescent="0.15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 x14ac:dyDescent="0.15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 x14ac:dyDescent="0.15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 x14ac:dyDescent="0.15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 x14ac:dyDescent="0.15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 x14ac:dyDescent="0.15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 x14ac:dyDescent="0.15">
      <c r="A1012" s="35"/>
      <c r="B1012" s="35"/>
      <c r="C1012" s="4"/>
      <c r="D1012" s="4"/>
      <c r="E1012" s="4"/>
      <c r="F1012" s="47"/>
      <c r="G1012" s="47"/>
      <c r="H1012" s="4"/>
      <c r="I1012" s="47"/>
    </row>
  </sheetData>
  <dataValidations count="3">
    <dataValidation type="custom" allowBlank="1" showDropDown="1" showInputMessage="1" showErrorMessage="1" prompt="Enter a value after LiveFrom date" sqref="B46:B1012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1012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CaseField!$D$4:$D$1001</xm:f>
          </x14:formula1>
          <xm:sqref>E46:G1012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C46:C1012</xm:sqref>
        </x14:dataValidation>
        <x14:dataValidation type="list" allowBlank="1" xr:uid="{00000000-0002-0000-0700-000005000000}">
          <x14:formula1>
            <xm:f>CaseEvent!$D$4:$D$992</xm:f>
          </x14:formula1>
          <xm:sqref>D46:D1012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2">
      <c r="A4" s="11">
        <v>42736</v>
      </c>
      <c r="B4" s="38"/>
      <c r="C4" t="s">
        <v>234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LAURIN Valentin</cp:lastModifiedBy>
  <dcterms:created xsi:type="dcterms:W3CDTF">2017-05-15T14:50:44Z</dcterms:created>
  <dcterms:modified xsi:type="dcterms:W3CDTF">2018-09-09T09:36:01Z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