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02"/>
  <workbookPr/>
  <mc:AlternateContent xmlns:mc="http://schemas.openxmlformats.org/markup-compatibility/2006">
    <mc:Choice Requires="x15">
      <x15ac:absPath xmlns:x15ac="http://schemas.microsoft.com/office/spreadsheetml/2010/11/ac" url="/Users/ilapatel/Documents/Work/repos/ccd-test-definitions/src/main/resources/uk/gov/hmcts/ccd/test_definitions/excel/"/>
    </mc:Choice>
  </mc:AlternateContent>
  <xr:revisionPtr revIDLastSave="0" documentId="13_ncr:1_{F9B154CB-DADC-684F-814D-35C54D6B752A}" xr6:coauthVersionLast="47" xr6:coauthVersionMax="47" xr10:uidLastSave="{00000000-0000-0000-0000-000000000000}"/>
  <bookViews>
    <workbookView xWindow="39280" yWindow="2280" windowWidth="30200" windowHeight="16620" firstSheet="18" activeTab="21" xr2:uid="{00000000-000D-0000-FFFF-FFFF00000000}"/>
  </bookViews>
  <sheets>
    <sheet name="Jurisdiction" sheetId="1" r:id="rId1"/>
    <sheet name="CaseType" sheetId="2" r:id="rId2"/>
    <sheet name="CaseField" sheetId="3" r:id="rId3"/>
    <sheet name="Categories" sheetId="4" r:id="rId4"/>
    <sheet name="AuthorisationComplexType" sheetId="5" r:id="rId5"/>
    <sheet name="EventToComplexTypes" sheetId="6" r:id="rId6"/>
    <sheet name="ComplexTypes" sheetId="7" r:id="rId7"/>
    <sheet name="ChallengeQuestion" sheetId="8" r:id="rId8"/>
    <sheet name="CaseTypeTab" sheetId="9" r:id="rId9"/>
    <sheet name="FixedLists" sheetId="10" r:id="rId10"/>
    <sheet name="State" sheetId="11" r:id="rId11"/>
    <sheet name="CaseEvent" sheetId="12" r:id="rId12"/>
    <sheet name="CaseEventToFields" sheetId="13" r:id="rId13"/>
    <sheet name="SearchInputFields" sheetId="14" r:id="rId14"/>
    <sheet name="SearchCasesResultFields" sheetId="15" r:id="rId15"/>
    <sheet name="SearchResultFields" sheetId="16" r:id="rId16"/>
    <sheet name="WorkBasketInputFields" sheetId="17" r:id="rId17"/>
    <sheet name="WorkBasketResultFields" sheetId="18" r:id="rId18"/>
    <sheet name="AuthorisationCaseType" sheetId="19" r:id="rId19"/>
    <sheet name="AuthorisationCaseField" sheetId="20" r:id="rId20"/>
    <sheet name="UserProfile" sheetId="21" r:id="rId21"/>
    <sheet name="CaseRoles" sheetId="22" r:id="rId22"/>
    <sheet name="AuthorisationCaseEvent" sheetId="23" r:id="rId23"/>
    <sheet name="AuthorisationCaseState" sheetId="24" r:id="rId24"/>
    <sheet name="RoleToAccessProfiles" sheetId="25" r:id="rId25"/>
    <sheet name="AccessType" sheetId="26" r:id="rId26"/>
    <sheet name="AccessTypeRole" sheetId="27" r:id="rId27"/>
  </sheets>
  <calcPr calcId="0"/>
</workbook>
</file>

<file path=xl/sharedStrings.xml><?xml version="1.0" encoding="utf-8"?>
<sst xmlns="http://schemas.openxmlformats.org/spreadsheetml/2006/main" count="1718" uniqueCount="647">
  <si>
    <t>Jurisdiction</t>
  </si>
  <si>
    <t>PrimaryKeyInRed</t>
  </si>
  <si>
    <t>PrimaryAndForeignKey Orange</t>
  </si>
  <si>
    <t>ForeignKey Brown</t>
  </si>
  <si>
    <t>Start date from which the data will be valid</t>
  </si>
  <si>
    <t>End date until which the data will be valid</t>
  </si>
  <si>
    <t>The identifier which defines the casetype code
MaxLength: 70</t>
  </si>
  <si>
    <t>The short description to describe the jurisdiction used on UI display
MaxLength: 30</t>
  </si>
  <si>
    <t>The long description to describe the jurisdiction.
MaxLength: 100</t>
  </si>
  <si>
    <t>LiveFrom</t>
  </si>
  <si>
    <t>LiveTo</t>
  </si>
  <si>
    <t>ID</t>
  </si>
  <si>
    <t>Name</t>
  </si>
  <si>
    <t>Description</t>
  </si>
  <si>
    <t>BEFTA_MASTER</t>
  </si>
  <si>
    <t>BEFTA Master</t>
  </si>
  <si>
    <t>Content for the BEFTA Master Jurisdiction.</t>
  </si>
  <si>
    <t>CaseType</t>
  </si>
  <si>
    <t>PrimaryKeyIn Red</t>
  </si>
  <si>
    <t>The short description to describe the case type used on the UI.
MaxLength: 30</t>
  </si>
  <si>
    <t>The long description to decribe the case type.
MaxLength: 100</t>
  </si>
  <si>
    <t>The jurisdiction code should match the one defined in 'Jurisdiction' tab
MaxLength:70</t>
  </si>
  <si>
    <t>The absolute URL to the microservice which lists the documents that the services wants to provide for print. 
MaxLength: &lt;unlimited&gt;</t>
  </si>
  <si>
    <t>Comma separate timeout (each number is a retry , seconds e.g. 5,10,15 = three retries with increasing timeout time). Max Length: 20</t>
  </si>
  <si>
    <t>It is a mandatory field which can define if the data classification of the field
MustBe: &lt;Public, Private, Retricted&gt;</t>
  </si>
  <si>
    <t>URL to call back to the service for uniqueness. 
Max Length: &lt;unlimited&gt;</t>
  </si>
  <si>
    <t>Comma separate timeout (each number is a retry , seconds e.g. 5,10,15 = three retries with increasing timeout time). 
MaxLength: &lt;unlimited&gt;</t>
  </si>
  <si>
    <t>JurisdictionID</t>
  </si>
  <si>
    <t>PrintableDocumentsUrl</t>
  </si>
  <si>
    <t>RetriesTimeoutURLPrintEvent</t>
  </si>
  <si>
    <t>SecurityClassification</t>
  </si>
  <si>
    <t>CallbackGetCaseUrl</t>
  </si>
  <si>
    <t>RetriesGetCaseUrl</t>
  </si>
  <si>
    <t>FT_CaseProfessionalGroupAccess</t>
  </si>
  <si>
    <t>FT_CaseAccessGroups</t>
  </si>
  <si>
    <t>Case Type for testing CaseGroupAccess's</t>
  </si>
  <si>
    <t>Public</t>
  </si>
  <si>
    <t>CaseField</t>
  </si>
  <si>
    <t>The code of casetype has to be defined in 'CaseType' tab
MaxLength: 70</t>
  </si>
  <si>
    <t>The field ID should match the field attribute name used by the service team in creating the case
MaxLength: 70</t>
  </si>
  <si>
    <t>The lable that will be used on the UI for the case field. It is possible to add Markdown to the label element. This feature allows to provide html styling (limited) and interpolate the value of another case field. See the feature in details on confluence (Label Markdown and interpolation)
MaxLength:&lt;unlimited&gt;</t>
  </si>
  <si>
    <t>The hint text that is present for each field type
MaxLength: &lt;unlimited&gt;</t>
  </si>
  <si>
    <t>The type of field. This can be a CCD Base type (see confluence) or a ComplexType ID as per the ComplexType tab).  
MaxLength: 70</t>
  </si>
  <si>
    <t>Some FieldTypes require or have an optional addition parameter that can be set (e.g. Collection - the parameter is the collecion of What FieldType ?, FixedList the parameter is the ID from the fixedList tab). See confluence for details
MaxLength: 40</t>
  </si>
  <si>
    <t>The regex that can define the type of data accepted in the fields E.g: alphanumeric etc. This will override the regex, if defined internally for any type.
MaxLength: &lt;unlimited&gt;</t>
  </si>
  <si>
    <t>The minimum that the field Value should support for the FieldType (e.g. for Text its length, for Number it’s a value)
MaxLength: &lt;unlimited&gt;</t>
  </si>
  <si>
    <t>The maximum that the field Value should support for the FieldType (e.g. for Text its length, for Number it’s a value)
MaxLength: &lt;unlimited&gt;</t>
  </si>
  <si>
    <t>Items not to be displayed by default use Yes/No</t>
  </si>
  <si>
    <t>CaseTypeID</t>
  </si>
  <si>
    <t>Label</t>
  </si>
  <si>
    <t>HintText</t>
  </si>
  <si>
    <t>FieldType</t>
  </si>
  <si>
    <t>CategoryID</t>
  </si>
  <si>
    <t>FieldTypeParameter</t>
  </si>
  <si>
    <t>RegularExpression</t>
  </si>
  <si>
    <t>Min</t>
  </si>
  <si>
    <t>Max</t>
  </si>
  <si>
    <t>DefaultHidden</t>
  </si>
  <si>
    <t>Searchable</t>
  </si>
  <si>
    <t>FieldShowCondition</t>
  </si>
  <si>
    <t>TabShowCondition</t>
  </si>
  <si>
    <t>CaseAccessGroups</t>
  </si>
  <si>
    <t>No</t>
  </si>
  <si>
    <t>OrganisationField</t>
  </si>
  <si>
    <t>Organisation Field 1</t>
  </si>
  <si>
    <t>Organisation</t>
  </si>
  <si>
    <t>OrganisationPolicyField</t>
  </si>
  <si>
    <t>Organisation Policy Field 1</t>
  </si>
  <si>
    <t>OrganisationPolicy</t>
  </si>
  <si>
    <t>ChangeOrganisationRequestField</t>
  </si>
  <si>
    <t>Change Organisation Request</t>
  </si>
  <si>
    <t>ChangeOrganisationRequest</t>
  </si>
  <si>
    <t>CaseHistory</t>
  </si>
  <si>
    <t>History</t>
  </si>
  <si>
    <t>CaseHistoryViewer</t>
  </si>
  <si>
    <t>Categories</t>
  </si>
  <si>
    <t>From when the configuration is valid</t>
  </si>
  <si>
    <t>Not used - but retained to be consistent with other CCD config</t>
  </si>
  <si>
    <t>The Case Type for which the configuration applies
MaxLength: 70</t>
  </si>
  <si>
    <t>CaseTypeId</t>
  </si>
  <si>
    <t>CategoryLabel</t>
  </si>
  <si>
    <t>DisplayOrder</t>
  </si>
  <si>
    <t>ParentCategoryID</t>
  </si>
  <si>
    <t>AuthorisationComplexType</t>
  </si>
  <si>
    <t>Must match ID on 'CaseType' tab
MaxLength: 70</t>
  </si>
  <si>
    <t>The Field ID should match an ID in the CaseField Tab
MaxLength: 70</t>
  </si>
  <si>
    <t>The complex type element (field) ID (ListElementId) should match the field attribute name used by the service team in creating the case
MaxLength: 70</t>
  </si>
  <si>
    <t>Must match ID of AccessProfile or CaseRole.  If it doesn’t have a Row below that means no access to.
MaxLength: 100.</t>
  </si>
  <si>
    <t>C - Create, R - Read, U - Update, D - Delete
MustBe1OrManyOf: &lt;C,R,U,D&gt; MaxLength: 5</t>
  </si>
  <si>
    <t>CaseFieldID</t>
  </si>
  <si>
    <t>ListElementCode</t>
  </si>
  <si>
    <t>UserRole</t>
  </si>
  <si>
    <t>CRUD</t>
  </si>
  <si>
    <t>OrgPolicyCaseAssignedRole</t>
  </si>
  <si>
    <t>caseworker-befta_master</t>
  </si>
  <si>
    <t>OrgPolicyReference</t>
  </si>
  <si>
    <t>Organisation.OrganisationID</t>
  </si>
  <si>
    <t>Organisation.OrganisationName</t>
  </si>
  <si>
    <t>EventToComplexTypes</t>
  </si>
  <si>
    <t>MaxLength: 70</t>
  </si>
  <si>
    <t>Not listing an case event means that All Fields are displayed. MaxLength: 70</t>
  </si>
  <si>
    <t>Always top level case field ID (from CaseField tab)</t>
  </si>
  <si>
    <t>MaxLength:200</t>
  </si>
  <si>
    <t>MaxLength: 300</t>
  </si>
  <si>
    <t>Integer</t>
  </si>
  <si>
    <t>Accepted Values: MANDATORY, READONLY, OPTIONAL for mandatory, readonly and optional data on UI</t>
  </si>
  <si>
    <t>Accepted single or multiple conditions in the format &lt;Field A&gt;="Text"OR&lt;Field B&gt;=&lt;Yes/No&gt;</t>
  </si>
  <si>
    <t>CaseEventID</t>
  </si>
  <si>
    <t>CaseFieldId</t>
  </si>
  <si>
    <t>DefaultValue</t>
  </si>
  <si>
    <t>EventElementLabel</t>
  </si>
  <si>
    <t>EventHintText</t>
  </si>
  <si>
    <t>FieldDisplayOrder</t>
  </si>
  <si>
    <t>DisplayContext</t>
  </si>
  <si>
    <t>RetainHiddenValue</t>
  </si>
  <si>
    <t>Publish</t>
  </si>
  <si>
    <t>PublishAs</t>
  </si>
  <si>
    <t>createCase</t>
  </si>
  <si>
    <t>CaseAccessGroup</t>
  </si>
  <si>
    <t>OPTIONAL</t>
  </si>
  <si>
    <t>updateCase</t>
  </si>
  <si>
    <t>ComplexTypes</t>
  </si>
  <si>
    <t>The ComplexType ID should match the field attribute name on the CaseField Tab
MaxLength: 70</t>
  </si>
  <si>
    <t>The lable that will be used on the UI for the case field. It is possible to add Markdown to the label element. This feature allows to provide html styling (limited) and interpolate the value of another case field. See the feature in details on confluence (Label Markdown and interpolation)
MaxLength:200</t>
  </si>
  <si>
    <t>Within a complex type any field can be hidden or shown based on another field's values in the same level.
Currently only single boolean or string conditions are supported. Eg: country="Italy" or country startWith: "Uni"
MaxLength: 1000</t>
  </si>
  <si>
    <t>The hint text that is present for each field type
MaxLength: &lt;unlmited&gt;</t>
  </si>
  <si>
    <t>ElementLabel</t>
  </si>
  <si>
    <t>DisplayContextParameter</t>
  </si>
  <si>
    <t>Column2</t>
  </si>
  <si>
    <t>Column3</t>
  </si>
  <si>
    <t>Column4</t>
  </si>
  <si>
    <t>Address</t>
  </si>
  <si>
    <t>AddressLine1</t>
  </si>
  <si>
    <t>Text</t>
  </si>
  <si>
    <t>Address Line 1</t>
  </si>
  <si>
    <t>AddressLine2</t>
  </si>
  <si>
    <t>Address Line 2</t>
  </si>
  <si>
    <t>AddressLine3</t>
  </si>
  <si>
    <t>Address Line 3</t>
  </si>
  <si>
    <t>Country</t>
  </si>
  <si>
    <t>AddressHidden</t>
  </si>
  <si>
    <t>AddressLine4</t>
  </si>
  <si>
    <t>Address Line 4</t>
  </si>
  <si>
    <t>AddressLine3="showline4"</t>
  </si>
  <si>
    <t>AddressLine5</t>
  </si>
  <si>
    <t>Address Line 5</t>
  </si>
  <si>
    <t>AddressLine3="showline4" AND AddressLine4="showline5"</t>
  </si>
  <si>
    <t>Person</t>
  </si>
  <si>
    <t>Title</t>
  </si>
  <si>
    <t>FirstName</t>
  </si>
  <si>
    <t>First Name</t>
  </si>
  <si>
    <t>Restricted</t>
  </si>
  <si>
    <t>MiddleName</t>
  </si>
  <si>
    <t>Middle Name</t>
  </si>
  <si>
    <t>Private</t>
  </si>
  <si>
    <t>LastName</t>
  </si>
  <si>
    <t>Last Name</t>
  </si>
  <si>
    <t>DateOfBirth</t>
  </si>
  <si>
    <t>Date</t>
  </si>
  <si>
    <t>Date Of Birth</t>
  </si>
  <si>
    <t>NationalInsuranceNumber</t>
  </si>
  <si>
    <t>National Insurance Number</t>
  </si>
  <si>
    <t>Company</t>
  </si>
  <si>
    <t>BusinessAddress</t>
  </si>
  <si>
    <t>Business Address</t>
  </si>
  <si>
    <t>Party</t>
  </si>
  <si>
    <t>PostalAddress</t>
  </si>
  <si>
    <t>Postal Address</t>
  </si>
  <si>
    <t>Child</t>
  </si>
  <si>
    <t>ChildFullName</t>
  </si>
  <si>
    <t>Child Full Name</t>
  </si>
  <si>
    <t>N</t>
  </si>
  <si>
    <t>ChildGender</t>
  </si>
  <si>
    <t>FixedList</t>
  </si>
  <si>
    <t>gender</t>
  </si>
  <si>
    <t>Child Gender</t>
  </si>
  <si>
    <t>ChildFullName="Jack"</t>
  </si>
  <si>
    <t>true</t>
  </si>
  <si>
    <t>Y</t>
  </si>
  <si>
    <t>ChildDOB</t>
  </si>
  <si>
    <t>Child date of Birth</t>
  </si>
  <si>
    <t>false</t>
  </si>
  <si>
    <t>BirthCertificate</t>
  </si>
  <si>
    <t>Document</t>
  </si>
  <si>
    <t>Child Birth Certificate</t>
  </si>
  <si>
    <t>ChildAddress</t>
  </si>
  <si>
    <t>AddressUK</t>
  </si>
  <si>
    <t>Child address</t>
  </si>
  <si>
    <t>IsAutistic</t>
  </si>
  <si>
    <t>YesOrNo</t>
  </si>
  <si>
    <t>Is the child autistic?</t>
  </si>
  <si>
    <t>NeedsSupport</t>
  </si>
  <si>
    <t>Does the child needs support?</t>
  </si>
  <si>
    <t>AutisticChildCaseNumber</t>
  </si>
  <si>
    <t>CaseLink</t>
  </si>
  <si>
    <t>Autistic child case number reference</t>
  </si>
  <si>
    <t>Family</t>
  </si>
  <si>
    <t>Family Details</t>
  </si>
  <si>
    <t>Update family details here</t>
  </si>
  <si>
    <t>MotherFullName</t>
  </si>
  <si>
    <t>Mother Full Name</t>
  </si>
  <si>
    <t>MotherAge</t>
  </si>
  <si>
    <t>Mother Age</t>
  </si>
  <si>
    <t>MotherFullName="Mary"</t>
  </si>
  <si>
    <t>FatherFullName</t>
  </si>
  <si>
    <t>Father Full Name</t>
  </si>
  <si>
    <t>FatherAge</t>
  </si>
  <si>
    <t>Father Age</t>
  </si>
  <si>
    <t>Children</t>
  </si>
  <si>
    <t>Collection</t>
  </si>
  <si>
    <t>Children (collection label)</t>
  </si>
  <si>
    <t>FamilyAddress</t>
  </si>
  <si>
    <t>Family Address</t>
  </si>
  <si>
    <t>SchoolBuildingDetails</t>
  </si>
  <si>
    <t>Floor</t>
  </si>
  <si>
    <t>floorEnum</t>
  </si>
  <si>
    <t>Building</t>
  </si>
  <si>
    <t>SchoolClassLocation</t>
  </si>
  <si>
    <t>Location</t>
  </si>
  <si>
    <t>SchoolClassDetails</t>
  </si>
  <si>
    <t>ClassRanking</t>
  </si>
  <si>
    <t>Number</t>
  </si>
  <si>
    <t>Class ranking</t>
  </si>
  <si>
    <t>ClassTeacher</t>
  </si>
  <si>
    <t>Class teacher</t>
  </si>
  <si>
    <t>ClassLocation</t>
  </si>
  <si>
    <t>Class location</t>
  </si>
  <si>
    <t>SchoolClass</t>
  </si>
  <si>
    <t>ClassName</t>
  </si>
  <si>
    <t>Class name</t>
  </si>
  <si>
    <t>ClassNumber</t>
  </si>
  <si>
    <t>Class number</t>
  </si>
  <si>
    <t>ClassMembers</t>
  </si>
  <si>
    <t>Class members (collection)</t>
  </si>
  <si>
    <t>ClassMandatoryFor</t>
  </si>
  <si>
    <t>MultiSelectList</t>
  </si>
  <si>
    <t>classMandatoryForEnum</t>
  </si>
  <si>
    <t>Class Required for Title</t>
  </si>
  <si>
    <t>ClassDetails</t>
  </si>
  <si>
    <t>Class details</t>
  </si>
  <si>
    <t>School</t>
  </si>
  <si>
    <t>School number</t>
  </si>
  <si>
    <t>School name</t>
  </si>
  <si>
    <t>ProvidesAutisticChildrenSupport</t>
  </si>
  <si>
    <t>School supports autistic children</t>
  </si>
  <si>
    <t>Class</t>
  </si>
  <si>
    <t>School class</t>
  </si>
  <si>
    <t>SchoolRegionalCentre</t>
  </si>
  <si>
    <t>FixedRadioList</t>
  </si>
  <si>
    <t>regionalCentreEnum</t>
  </si>
  <si>
    <t>School regional centre</t>
  </si>
  <si>
    <t>SecondAddress</t>
  </si>
  <si>
    <t>SecondLine1</t>
  </si>
  <si>
    <t>Second Line 1</t>
  </si>
  <si>
    <t>SecondLine2</t>
  </si>
  <si>
    <t>Second Line 2</t>
  </si>
  <si>
    <t>SecondLine1="1"</t>
  </si>
  <si>
    <t>AddressShowAndHide</t>
  </si>
  <si>
    <t>ZipCode</t>
  </si>
  <si>
    <t>Country="US"</t>
  </si>
  <si>
    <t>qandaComplex</t>
  </si>
  <si>
    <t>question</t>
  </si>
  <si>
    <t>Question</t>
  </si>
  <si>
    <t>answer</t>
  </si>
  <si>
    <t>Answer</t>
  </si>
  <si>
    <t>judgeNotesComplex</t>
  </si>
  <si>
    <t>note</t>
  </si>
  <si>
    <t>Note</t>
  </si>
  <si>
    <t>FormatNestedComplex</t>
  </si>
  <si>
    <t>DateField</t>
  </si>
  <si>
    <t>MM-yyyy formatted date field</t>
  </si>
  <si>
    <t>Date Field</t>
  </si>
  <si>
    <t>PUBLIC</t>
  </si>
  <si>
    <t>#DATETIMEENTRY(MM-yyyy),#DATETIMEDISPLAY(MM-yyyy)</t>
  </si>
  <si>
    <t>DateTimeField</t>
  </si>
  <si>
    <t>DateTime</t>
  </si>
  <si>
    <t>yyyy-MM-DDTHH:mm formatted DateTime</t>
  </si>
  <si>
    <t>DateTime Field</t>
  </si>
  <si>
    <t>#DATETIMEENTRY(yyyy-MM-dd),#DATETIMEDISPLAY(yyyy-MM-dd)</t>
  </si>
  <si>
    <t>StandardDate</t>
  </si>
  <si>
    <t>A `Date` field</t>
  </si>
  <si>
    <t>StandardDateTime</t>
  </si>
  <si>
    <t>A `DateTime` field</t>
  </si>
  <si>
    <t>FormatComplex</t>
  </si>
  <si>
    <t>LabelField</t>
  </si>
  <si>
    <t>A 'Label' field with last modified date as interpolation ${[LAST_STATE_MODIFIED_DATE]}</t>
  </si>
  <si>
    <t>Label Field</t>
  </si>
  <si>
    <t>#DATETIMEENTRY(dd-MM),#DATETIMEDISPLAY(yyyy)</t>
  </si>
  <si>
    <t>yyyy-MM-ddTHH:mm formatted DateTime</t>
  </si>
  <si>
    <t>#DATETIMEENTRY(MM-dd'T'HH:mm),#DATETIMEDISPLAY(yyyy MM dd HH:mm)</t>
  </si>
  <si>
    <t>NestedComplex</t>
  </si>
  <si>
    <t>Format Nested Complex</t>
  </si>
  <si>
    <t>CaseLinkComplex</t>
  </si>
  <si>
    <t>CaseDescription</t>
  </si>
  <si>
    <t>Case Description</t>
  </si>
  <si>
    <t>CaseLinkField</t>
  </si>
  <si>
    <t>Case Link</t>
  </si>
  <si>
    <t>RespondentComplex</t>
  </si>
  <si>
    <t>RespAddress3</t>
  </si>
  <si>
    <t>Respondent address 3</t>
  </si>
  <si>
    <t>RespName</t>
  </si>
  <si>
    <t>Respondent name</t>
  </si>
  <si>
    <t>RespAddress4</t>
  </si>
  <si>
    <t>Respondent address 4</t>
  </si>
  <si>
    <t>litigant</t>
  </si>
  <si>
    <t>litigantType</t>
  </si>
  <si>
    <t>Litigant Type</t>
  </si>
  <si>
    <t>individual</t>
  </si>
  <si>
    <t>Individual</t>
  </si>
  <si>
    <t>litigantType="INDIVIDUAL"</t>
  </si>
  <si>
    <t>dob</t>
  </si>
  <si>
    <t>company</t>
  </si>
  <si>
    <t>litigantType="COMPANY"</t>
  </si>
  <si>
    <t>incorporationDate</t>
  </si>
  <si>
    <t>Date Of Incorporation</t>
  </si>
  <si>
    <t>soletrader</t>
  </si>
  <si>
    <t>Sole Trader</t>
  </si>
  <si>
    <t>litigantType="SOLETRADER"</t>
  </si>
  <si>
    <t>tradingStartDate</t>
  </si>
  <si>
    <t>Trading Start Date</t>
  </si>
  <si>
    <t>DynamicListsComplex</t>
  </si>
  <si>
    <t>DynamicRadioListComplex</t>
  </si>
  <si>
    <t>DynamicRadioList</t>
  </si>
  <si>
    <t>Dynamic Radio List complex</t>
  </si>
  <si>
    <t>DynamicMultiSelectComplex</t>
  </si>
  <si>
    <t>DynamicMultiSelectList</t>
  </si>
  <si>
    <t>RespondentComplex6</t>
  </si>
  <si>
    <t>[INJECTED_DATA.TestField]="TTT"</t>
  </si>
  <si>
    <t>IndividualFirstName</t>
  </si>
  <si>
    <t>Firtst Name</t>
  </si>
  <si>
    <t>IndividualLastName</t>
  </si>
  <si>
    <t>IndividualEmail</t>
  </si>
  <si>
    <t>Email</t>
  </si>
  <si>
    <t>IndividualAddress</t>
  </si>
  <si>
    <t>IndividualDateOfBirth</t>
  </si>
  <si>
    <t>IndividualDateOfDeath</t>
  </si>
  <si>
    <t>DateOfDeath</t>
  </si>
  <si>
    <t>IndividualDateOfBirthText</t>
  </si>
  <si>
    <t>DateOfBirthText</t>
  </si>
  <si>
    <t>IndividualDateOfDeathText</t>
  </si>
  <si>
    <t>DateOfDeathText</t>
  </si>
  <si>
    <t>IndividualOtherName</t>
  </si>
  <si>
    <t>Other Name</t>
  </si>
  <si>
    <t>People</t>
  </si>
  <si>
    <t>Members</t>
  </si>
  <si>
    <t>CategorisedDocument</t>
  </si>
  <si>
    <t>DocumentFieldNoCategory</t>
  </si>
  <si>
    <t>CollectionDocumentFieldNoCategory</t>
  </si>
  <si>
    <t>ProofType</t>
  </si>
  <si>
    <t>typeOfProof</t>
  </si>
  <si>
    <t>Proof Type</t>
  </si>
  <si>
    <t>dateIssued</t>
  </si>
  <si>
    <t>Date of Issue</t>
  </si>
  <si>
    <t>documentEvidence</t>
  </si>
  <si>
    <t>Attach Document</t>
  </si>
  <si>
    <t>documentEvidenceCollection</t>
  </si>
  <si>
    <t>Attach Document Collection</t>
  </si>
  <si>
    <t>documentWithMetadata</t>
  </si>
  <si>
    <t>issuedBy</t>
  </si>
  <si>
    <t>Issued By</t>
  </si>
  <si>
    <t>description</t>
  </si>
  <si>
    <t>TextArea</t>
  </si>
  <si>
    <t>document</t>
  </si>
  <si>
    <t>Upload file</t>
  </si>
  <si>
    <t>nextHearingDetails</t>
  </si>
  <si>
    <t>hearingID</t>
  </si>
  <si>
    <t>Hearing Id</t>
  </si>
  <si>
    <t>hearingDateTime</t>
  </si>
  <si>
    <t>Hearing Date</t>
  </si>
  <si>
    <t>ChallengeQuestion</t>
  </si>
  <si>
    <t>Order of fields on UI 
Positive Integer</t>
  </si>
  <si>
    <t>MaxLength:70</t>
  </si>
  <si>
    <t>The type of the field that the answer will contain</t>
  </si>
  <si>
    <t>Text should begin with #LIST( or #TABLE(
MaxLength: 1000</t>
  </si>
  <si>
    <t>In the form of a comma separated list of potential answer field(s) for each of the (n) litigant types on possible on the case.</t>
  </si>
  <si>
    <t>It will not exclude fields that are absent or NULL based on the value set, default value is FALSE.</t>
  </si>
  <si>
    <t>QuestionText</t>
  </si>
  <si>
    <t>AnswerFieldType</t>
  </si>
  <si>
    <t>QuestionId</t>
  </si>
  <si>
    <t>IgnoreNULLFields</t>
  </si>
  <si>
    <t>NoCChallenge</t>
  </si>
  <si>
    <t>What's the name of the party you wish to represent?</t>
  </si>
  <si>
    <t>#DATETIMEENTRY(dd-MM-yyyy)</t>
  </si>
  <si>
    <t>${OrganisationField.OrganisationName}|${OrganisationField.OrganisationID}:[Claimant],${OrganisationField.OrganisationName}|${OrganisationField.OrganisationID}:[Defendant]</t>
  </si>
  <si>
    <t>NoCChallengeQ1</t>
  </si>
  <si>
    <t>yes</t>
  </si>
  <si>
    <t>What's xxxx?</t>
  </si>
  <si>
    <t>${OrganisationField.OrganisationName}|${OrganisationField.OrganisationID}:[Defendant]</t>
  </si>
  <si>
    <t>NoCChallengeQ2</t>
  </si>
  <si>
    <t>What  time is it?</t>
  </si>
  <si>
    <t>${OrganisationField.OrganisationID}:[Defendant]</t>
  </si>
  <si>
    <t>NoCChallengeQ3</t>
  </si>
  <si>
    <t>CaseTypeTab</t>
  </si>
  <si>
    <t>Not used yet - maybe used for roletype type view later
MaxLength: 40</t>
  </si>
  <si>
    <t>Unique Id for tab. MaxLength: 40</t>
  </si>
  <si>
    <t>Name to be displayed on the tab
MaxLengh: 30</t>
  </si>
  <si>
    <t>Order of Tab on screen - left to right.
PositiveInteger</t>
  </si>
  <si>
    <t>Unique ID for field - must match an ID on the CaseField tab or be a metadata item. 
MaxLength: 70</t>
  </si>
  <si>
    <t>Order of Fields within a tab - top to bottom
PositiveInteger</t>
  </si>
  <si>
    <t>Accepted single or multiple conditions in the format &lt;Field A&gt;="Text"OR&lt;Field B&gt;=&lt;Yes/No&gt;
MaxLength:1000</t>
  </si>
  <si>
    <t>Boolean expression rules for hiding a tab: 
MaxLength:1000</t>
  </si>
  <si>
    <t>Channel</t>
  </si>
  <si>
    <t>TabID</t>
  </si>
  <si>
    <t>TabLabel</t>
  </si>
  <si>
    <t>TabDisplayOrder</t>
  </si>
  <si>
    <t>TabFieldDisplayOrder</t>
  </si>
  <si>
    <t>notApplicable</t>
  </si>
  <si>
    <t>Details</t>
  </si>
  <si>
    <t>Organisation Policy</t>
  </si>
  <si>
    <t>FixedLists</t>
  </si>
  <si>
    <t>The unique identifier of the Fixed list
MaxLength: 40</t>
  </si>
  <si>
    <t>The unque ID of an element in the list (ID)
MaxLength: 40</t>
  </si>
  <si>
    <t>The Display name for the list item
MaxLength: 250</t>
  </si>
  <si>
    <t>ListElement</t>
  </si>
  <si>
    <t>marritalStatusEnum</t>
  </si>
  <si>
    <t>MARRIAGE</t>
  </si>
  <si>
    <t>Marriage</t>
  </si>
  <si>
    <t>CIVIL_PARTNERSHIP</t>
  </si>
  <si>
    <t>Civil Partnership</t>
  </si>
  <si>
    <t>SINGLE</t>
  </si>
  <si>
    <t>Single</t>
  </si>
  <si>
    <t>WIDOW</t>
  </si>
  <si>
    <t>Widow</t>
  </si>
  <si>
    <t>CARDIFF</t>
  </si>
  <si>
    <t>Cardiff</t>
  </si>
  <si>
    <t>MANCHESTER</t>
  </si>
  <si>
    <t>Manchester</t>
  </si>
  <si>
    <t>OXFORD</t>
  </si>
  <si>
    <t>Oxford</t>
  </si>
  <si>
    <t>MALE</t>
  </si>
  <si>
    <t>Male</t>
  </si>
  <si>
    <t>FEMALE</t>
  </si>
  <si>
    <t>Female</t>
  </si>
  <si>
    <t>OTHER</t>
  </si>
  <si>
    <t>Other</t>
  </si>
  <si>
    <t>boolean</t>
  </si>
  <si>
    <t>TRUE</t>
  </si>
  <si>
    <t>FALSE</t>
  </si>
  <si>
    <t>MSc</t>
  </si>
  <si>
    <t>Master of Science</t>
  </si>
  <si>
    <t>ScD</t>
  </si>
  <si>
    <t>Doctor of Science</t>
  </si>
  <si>
    <t>BSc</t>
  </si>
  <si>
    <t>Bachelor of Science</t>
  </si>
  <si>
    <t>ONE</t>
  </si>
  <si>
    <t>One</t>
  </si>
  <si>
    <t>TWO</t>
  </si>
  <si>
    <t>Two</t>
  </si>
  <si>
    <t>THREE</t>
  </si>
  <si>
    <t>Three</t>
  </si>
  <si>
    <t>FOUR</t>
  </si>
  <si>
    <t>Four</t>
  </si>
  <si>
    <t>countryOfResidence</t>
  </si>
  <si>
    <t>UK</t>
  </si>
  <si>
    <t>United Kingdom</t>
  </si>
  <si>
    <t>OutsideUK</t>
  </si>
  <si>
    <t>Outside of the United Kingdom</t>
  </si>
  <si>
    <t>divorceState</t>
  </si>
  <si>
    <t>DecreeNisi</t>
  </si>
  <si>
    <t>Decree Nisi</t>
  </si>
  <si>
    <t>decreeNisi</t>
  </si>
  <si>
    <t>DecreeAbsolute</t>
  </si>
  <si>
    <t>Decree Absolute</t>
  </si>
  <si>
    <t>decreeAbsolute</t>
  </si>
  <si>
    <t>INDIVIDUAL</t>
  </si>
  <si>
    <t>COMPANY</t>
  </si>
  <si>
    <t>SOLETRADER</t>
  </si>
  <si>
    <t>Sole trader</t>
  </si>
  <si>
    <t>State</t>
  </si>
  <si>
    <t>State with ID '*' and Name 'DEFAULT' is a reserved state. The state can be used for events where states do not change.
MaxLength:70</t>
  </si>
  <si>
    <t>This is the name of the state as displayed on UI
MaxLength:100</t>
  </si>
  <si>
    <t>This gives longer decription of the case state
Max Length: 100</t>
  </si>
  <si>
    <t>The order of the states on the screen.
Positive Integer</t>
  </si>
  <si>
    <t>Optional override of title used in the CaseTabView. Markdown , concat supported
MaxLength: 100</t>
  </si>
  <si>
    <t>TitleDisplay</t>
  </si>
  <si>
    <t>CaseCreated</t>
  </si>
  <si>
    <t>Create case</t>
  </si>
  <si>
    <t>CaseUpdated</t>
  </si>
  <si>
    <t>Update case</t>
  </si>
  <si>
    <t>CaseEvent</t>
  </si>
  <si>
    <t>Unique ID for the event
MaxLength: 70</t>
  </si>
  <si>
    <t>This is the name of the event as displayed on UI Dropdown list - hence limited to 30
MaxLength: 30</t>
  </si>
  <si>
    <t>This gives further details of an event of a case
MaxLength:100</t>
  </si>
  <si>
    <t>The display order of displaying the events in the list
Positive Integer</t>
  </si>
  <si>
    <t>Future Elements not for MVP (what about multiple state) (semicolon ; seprated list).
If '*' is provided, then precondition will not be validated and will be considered as current state
 MaxLength: &lt;unlimited&gt;</t>
  </si>
  <si>
    <t>Future Elements not for MVP. 
If '*' is provided, then the current state will not change and will be same as pre condition state
MaxLength: 70</t>
  </si>
  <si>
    <t>Y, N and empty. TheCheck your answer section will be shown on Y (true) and empty(null) values, but not shown on N (false) values. Fields on CaseEventTo Field tab have Y in "ShowSummaryChangeOption" column.
CouldBe: &lt;Y,N&gt;</t>
  </si>
  <si>
    <t>Boolean value to say if the enter summary and event description fields are to be shown
CouldBeh: &lt;Y,N&gt;</t>
  </si>
  <si>
    <t>Boolean value to say if a draft of a create event can be saved
CouldBe: &lt;Y,N&gt;</t>
  </si>
  <si>
    <t>The label of the button on the final event screen - default is Submit
MaxLength: 200</t>
  </si>
  <si>
    <t>Y, N and empty. If set to 'Y' then the event will be published to the message queue which is the default behaviour when no value provided.</t>
  </si>
  <si>
    <t>Integer value that if present identifies that the event is one that should set the TTL.SystemTTL (to today + the TTLIncrement)
MaxLength: &lt;unlimited&gt;</t>
  </si>
  <si>
    <t>PreConditionState(s)</t>
  </si>
  <si>
    <t>PostConditionState</t>
  </si>
  <si>
    <t>EventEnablingCondition</t>
  </si>
  <si>
    <t>CallBackURLAboutToStartEvent</t>
  </si>
  <si>
    <t>RetriesTimeoutAboutToStartEvent</t>
  </si>
  <si>
    <t>CallBackURLAboutToSubmitEvent</t>
  </si>
  <si>
    <t>RetriesTimeoutURLAboutToSubmitEvent</t>
  </si>
  <si>
    <t>CallBackURLSubmittedEvent</t>
  </si>
  <si>
    <t>RetriesTimeoutURLSubmittedEvent</t>
  </si>
  <si>
    <t>ShowSummary</t>
  </si>
  <si>
    <t>ShowEventNotes</t>
  </si>
  <si>
    <t>CanSaveDraft</t>
  </si>
  <si>
    <t>EndButtonLabel</t>
  </si>
  <si>
    <t>TTLIncrement</t>
  </si>
  <si>
    <t>Create a case</t>
  </si>
  <si>
    <t>Update with CaseAccessGroups</t>
  </si>
  <si>
    <t>Update a case with CaseAccessGroups</t>
  </si>
  <si>
    <t>*</t>
  </si>
  <si>
    <t>updateOrganisation</t>
  </si>
  <si>
    <t>Update organisation</t>
  </si>
  <si>
    <t>Update organisation information</t>
  </si>
  <si>
    <t>createOrganisation</t>
  </si>
  <si>
    <t>Create organisation</t>
  </si>
  <si>
    <t>Create organisation information</t>
  </si>
  <si>
    <t>CaseEventToFields</t>
  </si>
  <si>
    <t>Unique ID for the event. Not listing an case event means that All Fields are displayed. MaxLength: 70</t>
  </si>
  <si>
    <t>This defines with Fields can be changed / viewed during an case event. MaxLength: 70</t>
  </si>
  <si>
    <t>The order of the fields on the screen.
Positive Integer</t>
  </si>
  <si>
    <t>Accepted Values:  for mandatory, readonly and optional data on UI
MustBe: MANDATORY, READONLY, OPTIONAL</t>
  </si>
  <si>
    <t>This is a string value which defines the Wizard pages' ID
MaxLength:40</t>
  </si>
  <si>
    <t>This is a string value which defines the Wizard pages' Label
MaxLength:40</t>
  </si>
  <si>
    <t>The order to display the pages
Positive Integer</t>
  </si>
  <si>
    <t>Currently blank 1 or 2.  2 currently will display the yellow review column.
Positive Integer</t>
  </si>
  <si>
    <t>Accepted single or multiple conditions in the format &lt;Field A&gt;="Text"OR&lt;Field B&gt;=&lt;Yes/No&gt;
MaxLength: 1000</t>
  </si>
  <si>
    <t>Boolean expression rules for hiding a page: MaxLength:1000</t>
  </si>
  <si>
    <t>States a field should appear on check your answers However these fields will be considered only "ShowSummary" column in CaseEvent tab is set to Y
CouldBe: &lt;Y,N&gt;</t>
  </si>
  <si>
    <t>PageFieldDisplayOrder</t>
  </si>
  <si>
    <t>PageID</t>
  </si>
  <si>
    <t>PageLabel</t>
  </si>
  <si>
    <t>PageDisplayOrder</t>
  </si>
  <si>
    <t>PageColumnNumber</t>
  </si>
  <si>
    <t>PageShowCondition</t>
  </si>
  <si>
    <t>ShowSummaryChangeOption</t>
  </si>
  <si>
    <t>ShowSummaryContentOption</t>
  </si>
  <si>
    <t>CallBackURLMidEvent</t>
  </si>
  <si>
    <t>NullifyByDefault</t>
  </si>
  <si>
    <t>SingleFormPage</t>
  </si>
  <si>
    <t>CaseAccessGroup Fields</t>
  </si>
  <si>
    <t>Yes</t>
  </si>
  <si>
    <t>SingleFormPageWithComplex</t>
  </si>
  <si>
    <t>SearchInputFields</t>
  </si>
  <si>
    <t>Fields that can be searched on. MaxLength: 70</t>
  </si>
  <si>
    <t>Label next to search field on UI.
MaxLength: 200</t>
  </si>
  <si>
    <t>CassAccessGroups</t>
  </si>
  <si>
    <t>OrganisationID</t>
  </si>
  <si>
    <t>Organisation ID</t>
  </si>
  <si>
    <t>Policy Organisation ID</t>
  </si>
  <si>
    <t>Policy Case Assigned Role</t>
  </si>
  <si>
    <t>SearchCasesResultFields</t>
  </si>
  <si>
    <t>AccessProfile</t>
  </si>
  <si>
    <t>ResultsOrdering</t>
  </si>
  <si>
    <t>UseCase</t>
  </si>
  <si>
    <t>`Text` orgcases</t>
  </si>
  <si>
    <t>1:ASC</t>
  </si>
  <si>
    <t>orgcases</t>
  </si>
  <si>
    <t>[CASE_REFERENCE]</t>
  </si>
  <si>
    <t>`CaseReference` orgcases</t>
  </si>
  <si>
    <t>SearchResultFields</t>
  </si>
  <si>
    <t>Fields to be displayed in results list. MaxLength: 70</t>
  </si>
  <si>
    <t>Name on the results column.for the field
MaxLength: 200</t>
  </si>
  <si>
    <t>Order the columns are displayed.
Positive Integer</t>
  </si>
  <si>
    <t>WorkBasketInputFields</t>
  </si>
  <si>
    <t>WorkBasketResultFields</t>
  </si>
  <si>
    <t>AuthorisationCaseType</t>
  </si>
  <si>
    <t>Must match ID in 'CaseType' tab
MaxLength: 70</t>
  </si>
  <si>
    <t>C - Create, R - Read, U - Update, D - Delete
MustBe1OrManyOf: &lt;C,R,U,D&gt;</t>
  </si>
  <si>
    <t>caseworker-befta_jurisdiction_1</t>
  </si>
  <si>
    <t>citizen</t>
  </si>
  <si>
    <t>AuthorisationCaseField</t>
  </si>
  <si>
    <t>Must match ID on CaseField tab.
MaxLength: 40</t>
  </si>
  <si>
    <t>UserProfile</t>
  </si>
  <si>
    <t>Must match ID from Jurisdiction Tab
MaxLength: 70</t>
  </si>
  <si>
    <t>Must match ID from CaseType Tab
MaxLength: 70</t>
  </si>
  <si>
    <t>Must match ID from State Tab
MaxLength: 70</t>
  </si>
  <si>
    <t>UserIDAMId</t>
  </si>
  <si>
    <t>WorkBasketDefaultJurisdiction</t>
  </si>
  <si>
    <t>WorkBasketDefaultCaseType</t>
  </si>
  <si>
    <t>WorkBasketDefaultState</t>
  </si>
  <si>
    <t>master.caseworker@gmail.com</t>
  </si>
  <si>
    <t>master.solicitor.1@gmail.com</t>
  </si>
  <si>
    <t>CaseRoles</t>
  </si>
  <si>
    <t>MaxLength: 40</t>
  </si>
  <si>
    <t>MaxLength:128</t>
  </si>
  <si>
    <t>[Claimant]</t>
  </si>
  <si>
    <t>Claimant</t>
  </si>
  <si>
    <t>The person created the case</t>
  </si>
  <si>
    <t>[Defendant]</t>
  </si>
  <si>
    <t>Defendant</t>
  </si>
  <si>
    <t>The defending party</t>
  </si>
  <si>
    <t>AuthorisationCaseEvent</t>
  </si>
  <si>
    <t>Must match ID on Event tabe.
MaxLength: 40</t>
  </si>
  <si>
    <t>AuthorisationCaseState</t>
  </si>
  <si>
    <t>Muust match an ID on State tab.
MaxLength: 40</t>
  </si>
  <si>
    <t>CaseStateID</t>
  </si>
  <si>
    <t>RoleToAccessProfiles</t>
  </si>
  <si>
    <t>Role Name</t>
  </si>
  <si>
    <t>Case Type Id</t>
  </si>
  <si>
    <t>Access Profiles</t>
  </si>
  <si>
    <t>Read Only</t>
  </si>
  <si>
    <t>Disabled</t>
  </si>
  <si>
    <t>CaseAccessCategories</t>
  </si>
  <si>
    <t>RoleName</t>
  </si>
  <si>
    <t>Authorisation</t>
  </si>
  <si>
    <t>AccessProfiles</t>
  </si>
  <si>
    <t>ReadOnly</t>
  </si>
  <si>
    <t>CaseProfessionalGroupAccess_GA_Role</t>
  </si>
  <si>
    <t>CaseProfessionalGroupAccess_Org_Role</t>
  </si>
  <si>
    <t>idam:caseworker-befta_jurisdiction_1</t>
  </si>
  <si>
    <t>idam:caseworker-befta_master</t>
  </si>
  <si>
    <t>idam:citizen</t>
  </si>
  <si>
    <t>F</t>
  </si>
  <si>
    <t>AccessType</t>
  </si>
  <si>
    <t>The identifier which defines the accesstype code
MaxLength: 200</t>
  </si>
  <si>
    <t>This can be a CCD base type (see confluence) or a OrganisationProfile ID).  
MaxLength: 200</t>
  </si>
  <si>
    <t>Access type is mandatory for the given organisation type. (YesOrNo field Optional)</t>
  </si>
  <si>
    <t>Field that indicates whether this access is applied by default for the given organisation type.
If no specific configuration has been provided for a user (either to explicitly enable or disable the accesstype), this determines whether the user receives the access type by default.
(YesOrNo field Optional)</t>
  </si>
  <si>
    <t>Field that Indicates whether this access type is displayed to the user in the Invite User / Edit User UI.
(YesOrNo field Optional)</t>
  </si>
  <si>
    <t>The long description to decribe the access type.
MaxLength: 200</t>
  </si>
  <si>
    <t>The hint text that is present for this access type
MaxLength: 300</t>
  </si>
  <si>
    <t>The Order access types are displayed in UI</t>
  </si>
  <si>
    <t>AccessTypeID</t>
  </si>
  <si>
    <t>OrganisationProfileID</t>
  </si>
  <si>
    <t>AccessMandatory</t>
  </si>
  <si>
    <t>AccessDefault</t>
  </si>
  <si>
    <t>Display</t>
  </si>
  <si>
    <t>GA_SOLICITOR</t>
  </si>
  <si>
    <t>SOLICITOR_PROFILE</t>
  </si>
  <si>
    <t>BEFTA GA Solicitor Respondent for Org description</t>
  </si>
  <si>
    <t>BEFTA GA Solicitor Respondent for Org hint</t>
  </si>
  <si>
    <t>GA_OGD</t>
  </si>
  <si>
    <t>GOVERNMENT_ORGANISATION_PROFILE</t>
  </si>
  <si>
    <t>BEFTA GA OGD Respondent for Org description2</t>
  </si>
  <si>
    <t>BEFTA GA OGD Respondent for Org hint2</t>
  </si>
  <si>
    <t>AccessTypeRole</t>
  </si>
  <si>
    <t>The role name that is used to create organisation role assignments for this record.
MaxLength: 70</t>
  </si>
  <si>
    <t>The role name that is used to create access role assignments for this record.
MaxLength: 70</t>
  </si>
  <si>
    <t>This field uniquely identifies the OrganisationPolicy.
MaxLength: 70</t>
  </si>
  <si>
    <t>Indicates whether this record is active for group access.
(YesOrNo field Optional)</t>
  </si>
  <si>
    <t>A text template used to generate the case access group identifier for role assignments and case data.
MaxLength: 200</t>
  </si>
  <si>
    <t>OrganisationalRoleName</t>
  </si>
  <si>
    <t>GroupRoleName</t>
  </si>
  <si>
    <t>CaseAssignedRoleField</t>
  </si>
  <si>
    <t>GroupAccessEnabled</t>
  </si>
  <si>
    <t>CaseAccessGroupIDTemplate</t>
  </si>
  <si>
    <t>BEFTA_MASTER:FT_CaseProfessionalGroupAccess:CaseProfessionalGroupAccess_GA_Role:$ORGID$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</si>
</sst>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quot;DD/&quot;mm&quot;/YYYY&quot;"/>
    <numFmt numFmtId="165" formatCode="dd/mm/yy"/>
  </numFmts>
  <fonts count="36" x14ac:knownFonts="1">
    <font>
      <sz val="10"/>
      <color indexed="8"/>
      <name val="Arial"/>
    </font>
    <font>
      <sz val="14"/>
      <color indexed="8"/>
      <name val="Arial"/>
      <family val="2"/>
    </font>
    <font>
      <sz val="10"/>
      <color indexed="11"/>
      <name val="Arial"/>
      <family val="2"/>
    </font>
    <font>
      <sz val="10"/>
      <color indexed="12"/>
      <name val="Arial"/>
      <family val="2"/>
    </font>
    <font>
      <sz val="10"/>
      <color indexed="13"/>
      <name val="Arial"/>
      <family val="2"/>
    </font>
    <font>
      <sz val="11"/>
      <color indexed="11"/>
      <name val="Calibri"/>
      <family val="2"/>
    </font>
    <font>
      <sz val="11"/>
      <color indexed="12"/>
      <name val="Calibri"/>
      <family val="2"/>
    </font>
    <font>
      <sz val="11"/>
      <color indexed="13"/>
      <name val="Calibri"/>
      <family val="2"/>
    </font>
    <font>
      <sz val="10"/>
      <name val="Arial"/>
      <family val="2"/>
    </font>
    <font>
      <sz val="10"/>
      <color rgb="FFFF0000"/>
      <name val="Arial"/>
      <family val="2"/>
    </font>
    <font>
      <sz val="10"/>
      <color rgb="FFFFC000"/>
      <name val="Arial"/>
      <family val="2"/>
    </font>
    <font>
      <sz val="10"/>
      <color theme="5" tint="-0.499984740745262"/>
      <name val="Arial"/>
      <family val="2"/>
    </font>
    <font>
      <i/>
      <sz val="10"/>
      <name val="Arial"/>
      <family val="2"/>
    </font>
    <font>
      <b/>
      <sz val="10"/>
      <color rgb="FFFFC000"/>
      <name val="Arial"/>
      <family val="2"/>
    </font>
    <font>
      <b/>
      <sz val="10"/>
      <color rgb="FFFF0000"/>
      <name val="Arial"/>
      <family val="2"/>
    </font>
    <font>
      <sz val="10"/>
      <color rgb="FF000000"/>
      <name val="Arial"/>
      <family val="2"/>
    </font>
    <font>
      <sz val="10"/>
      <color indexed="8"/>
      <name val="Arial"/>
      <family val="2"/>
    </font>
    <font>
      <b/>
      <sz val="14"/>
      <color rgb="FF000000"/>
      <name val="Arial"/>
      <family val="2"/>
      <charset val="1"/>
    </font>
    <font>
      <sz val="10"/>
      <color rgb="FFFF0000"/>
      <name val="Arial"/>
      <family val="2"/>
      <charset val="1"/>
    </font>
    <font>
      <sz val="10"/>
      <color rgb="FF984807"/>
      <name val="Arial"/>
      <family val="2"/>
      <charset val="1"/>
    </font>
    <font>
      <sz val="10"/>
      <color theme="1"/>
      <name val="Arial"/>
      <family val="2"/>
    </font>
    <font>
      <u/>
      <sz val="10"/>
      <color theme="11"/>
      <name val="Arial"/>
      <family val="2"/>
    </font>
    <font>
      <sz val="10"/>
      <name val="Arial"/>
      <family val="2"/>
      <charset val="1"/>
    </font>
    <font>
      <b/>
      <sz val="10"/>
      <color rgb="FF984807"/>
      <name val="Arial"/>
      <family val="2"/>
    </font>
    <font>
      <b/>
      <sz val="10"/>
      <color theme="0"/>
      <name val="Arial"/>
      <family val="2"/>
    </font>
    <font>
      <sz val="10"/>
      <color theme="0"/>
      <name val="Arial"/>
      <family val="2"/>
    </font>
    <font>
      <sz val="14"/>
      <color theme="1"/>
      <name val="Arial"/>
      <family val="2"/>
    </font>
    <font>
      <sz val="14"/>
      <name val="Arial"/>
      <family val="2"/>
    </font>
    <font>
      <sz val="10"/>
      <color rgb="FFFFC000"/>
      <name val="Arial"/>
      <family val="2"/>
      <charset val="1"/>
    </font>
    <font>
      <sz val="14"/>
      <color indexed="15"/>
      <name val="Arial"/>
      <family val="2"/>
    </font>
    <font>
      <sz val="11"/>
      <color indexed="11"/>
      <name val="Arial"/>
      <family val="2"/>
    </font>
    <font>
      <sz val="11"/>
      <color indexed="12"/>
      <name val="Arial"/>
      <family val="2"/>
    </font>
    <font>
      <sz val="11"/>
      <color indexed="16"/>
      <name val="Arial"/>
      <family val="2"/>
    </font>
    <font>
      <sz val="10"/>
      <color rgb="FF984807"/>
      <name val="Arial"/>
      <family val="2"/>
    </font>
    <font>
      <u/>
      <sz val="10"/>
      <name val="Arial"/>
      <family val="2"/>
    </font>
    <font>
      <sz val="16"/>
      <color rgb="FF000000"/>
      <name val="Aptos"/>
    </font>
  </fonts>
  <fills count="11">
    <fill>
      <patternFill patternType="none"/>
    </fill>
    <fill>
      <patternFill patternType="gray125"/>
    </fill>
    <fill>
      <patternFill patternType="solid">
        <fgColor indexed="9"/>
        <bgColor auto="1"/>
      </patternFill>
    </fill>
    <fill>
      <patternFill patternType="solid">
        <fgColor rgb="FF0432FF"/>
        <bgColor indexed="64"/>
      </patternFill>
    </fill>
    <fill>
      <patternFill patternType="solid">
        <fgColor theme="4" tint="0.79998168889431442"/>
        <bgColor theme="4" tint="0.79998168889431442"/>
      </patternFill>
    </fill>
    <fill>
      <patternFill patternType="solid">
        <fgColor rgb="FF0432FF"/>
        <bgColor rgb="FF0432FF"/>
      </patternFill>
    </fill>
    <fill>
      <patternFill patternType="solid">
        <fgColor rgb="FFDCE6F1"/>
        <bgColor rgb="FFDCE6F1"/>
      </patternFill>
    </fill>
    <fill>
      <patternFill patternType="solid">
        <fgColor rgb="FFFFFF00"/>
        <bgColor indexed="64"/>
      </patternFill>
    </fill>
    <fill>
      <patternFill patternType="solid">
        <fgColor rgb="FF00B0F0"/>
        <bgColor indexed="64"/>
      </patternFill>
    </fill>
    <fill>
      <patternFill patternType="solid">
        <fgColor rgb="FFFFFFFF"/>
        <bgColor rgb="FFFFFFFF"/>
      </patternFill>
    </fill>
    <fill>
      <patternFill patternType="solid">
        <fgColor rgb="FF92D050"/>
        <bgColor indexed="64"/>
      </patternFill>
    </fill>
  </fills>
  <borders count="8">
    <border>
      <left/>
      <right/>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theme="1"/>
      </top>
      <bottom style="thin">
        <color indexed="64"/>
      </bottom>
      <diagonal/>
    </border>
    <border>
      <left style="thin">
        <color theme="1"/>
      </left>
      <right style="thin">
        <color theme="1"/>
      </right>
      <top style="thin">
        <color theme="1"/>
      </top>
      <bottom style="thin">
        <color theme="1"/>
      </bottom>
      <diagonal/>
    </border>
  </borders>
  <cellStyleXfs count="6">
    <xf numFmtId="0" fontId="0" fillId="0" borderId="0"/>
    <xf numFmtId="0" fontId="8" fillId="0" borderId="0"/>
    <xf numFmtId="0" fontId="21" fillId="0" borderId="0"/>
    <xf numFmtId="0" fontId="22" fillId="0" borderId="0"/>
    <xf numFmtId="0" fontId="16" fillId="0" borderId="0"/>
    <xf numFmtId="0" fontId="16" fillId="0" borderId="0"/>
  </cellStyleXfs>
  <cellXfs count="116">
    <xf numFmtId="0" fontId="0" fillId="0" borderId="0" xfId="0"/>
    <xf numFmtId="49" fontId="1" fillId="2" borderId="0" xfId="0" applyNumberFormat="1" applyFont="1" applyFill="1"/>
    <xf numFmtId="49" fontId="2" fillId="2" borderId="0" xfId="0" applyNumberFormat="1" applyFont="1" applyFill="1"/>
    <xf numFmtId="49" fontId="3" fillId="2" borderId="0" xfId="0" applyNumberFormat="1" applyFont="1" applyFill="1"/>
    <xf numFmtId="49" fontId="4" fillId="2" borderId="0" xfId="0" applyNumberFormat="1" applyFont="1" applyFill="1"/>
    <xf numFmtId="49" fontId="2" fillId="0" borderId="0" xfId="0" applyNumberFormat="1" applyFont="1" applyAlignment="1">
      <alignment horizontal="left" vertical="center"/>
    </xf>
    <xf numFmtId="49" fontId="16" fillId="0" borderId="0" xfId="0" applyNumberFormat="1" applyFont="1" applyAlignment="1">
      <alignment horizontal="left" vertical="center"/>
    </xf>
    <xf numFmtId="0" fontId="8" fillId="0" borderId="0" xfId="0" applyFont="1"/>
    <xf numFmtId="49" fontId="26" fillId="0" borderId="0" xfId="0" applyNumberFormat="1" applyFont="1"/>
    <xf numFmtId="49" fontId="20" fillId="0" borderId="0" xfId="0" applyNumberFormat="1" applyFont="1" applyAlignment="1">
      <alignment horizontal="left" vertical="center"/>
    </xf>
    <xf numFmtId="0" fontId="1" fillId="0" borderId="0" xfId="0" applyFont="1"/>
    <xf numFmtId="0" fontId="15" fillId="0" borderId="0" xfId="0" applyFont="1"/>
    <xf numFmtId="0" fontId="16" fillId="0" borderId="0" xfId="0" applyFont="1"/>
    <xf numFmtId="0" fontId="15" fillId="0" borderId="0" xfId="0" applyFont="1" applyAlignment="1">
      <alignment horizontal="left" vertical="center"/>
    </xf>
    <xf numFmtId="0" fontId="16" fillId="0" borderId="0" xfId="0" applyFont="1" applyAlignment="1">
      <alignment horizontal="left" vertical="center"/>
    </xf>
    <xf numFmtId="0" fontId="8" fillId="0" borderId="0" xfId="0" applyFont="1" applyAlignment="1">
      <alignment horizontal="left" vertical="center" wrapText="1"/>
    </xf>
    <xf numFmtId="49" fontId="1" fillId="0" borderId="0" xfId="0" applyNumberFormat="1" applyFont="1"/>
    <xf numFmtId="49" fontId="2" fillId="0" borderId="0" xfId="0" applyNumberFormat="1" applyFont="1"/>
    <xf numFmtId="49" fontId="3" fillId="0" borderId="0" xfId="0" applyNumberFormat="1" applyFont="1"/>
    <xf numFmtId="49" fontId="4" fillId="0" borderId="0" xfId="0" applyNumberFormat="1" applyFont="1"/>
    <xf numFmtId="49" fontId="25" fillId="3" borderId="0" xfId="0" applyNumberFormat="1" applyFont="1" applyFill="1" applyAlignment="1">
      <alignment horizontal="left" vertical="center"/>
    </xf>
    <xf numFmtId="164" fontId="16" fillId="0" borderId="0" xfId="0" applyNumberFormat="1" applyFont="1" applyAlignment="1">
      <alignment horizontal="left" vertical="center"/>
    </xf>
    <xf numFmtId="0" fontId="14" fillId="0" borderId="0" xfId="0" applyFont="1"/>
    <xf numFmtId="0" fontId="13" fillId="0" borderId="0" xfId="0" applyFont="1"/>
    <xf numFmtId="0" fontId="23" fillId="0" borderId="0" xfId="0" applyFont="1"/>
    <xf numFmtId="0" fontId="17" fillId="0" borderId="0" xfId="0" applyFont="1" applyAlignment="1">
      <alignment horizontal="left" vertical="center"/>
    </xf>
    <xf numFmtId="165" fontId="18" fillId="0" borderId="0" xfId="0" applyNumberFormat="1" applyFont="1"/>
    <xf numFmtId="0" fontId="28" fillId="0" borderId="0" xfId="0" applyFont="1"/>
    <xf numFmtId="0" fontId="19" fillId="0" borderId="0" xfId="0" applyFont="1"/>
    <xf numFmtId="1" fontId="8" fillId="0" borderId="0" xfId="0" applyNumberFormat="1" applyFont="1" applyAlignment="1">
      <alignment horizontal="left" vertical="center"/>
    </xf>
    <xf numFmtId="49" fontId="1" fillId="2" borderId="0" xfId="0" applyNumberFormat="1" applyFont="1" applyFill="1" applyAlignment="1">
      <alignment horizontal="left" vertical="center"/>
    </xf>
    <xf numFmtId="49" fontId="2" fillId="2" borderId="0" xfId="0" applyNumberFormat="1" applyFont="1" applyFill="1" applyAlignment="1">
      <alignment horizontal="left" vertical="center"/>
    </xf>
    <xf numFmtId="49" fontId="3" fillId="2" borderId="0" xfId="0" applyNumberFormat="1" applyFont="1" applyFill="1" applyAlignment="1">
      <alignment horizontal="left" vertical="center"/>
    </xf>
    <xf numFmtId="49" fontId="4" fillId="2" borderId="0" xfId="0" applyNumberFormat="1" applyFont="1" applyFill="1" applyAlignment="1">
      <alignment horizontal="left" vertical="center"/>
    </xf>
    <xf numFmtId="1" fontId="16" fillId="0" borderId="0" xfId="0" applyNumberFormat="1" applyFont="1" applyAlignment="1">
      <alignment horizontal="left" vertical="center"/>
    </xf>
    <xf numFmtId="164" fontId="8" fillId="0" borderId="0" xfId="0" applyNumberFormat="1" applyFont="1" applyAlignment="1">
      <alignment horizontal="left" vertical="center"/>
    </xf>
    <xf numFmtId="49" fontId="8" fillId="0" borderId="0" xfId="0" applyNumberFormat="1" applyFont="1" applyAlignment="1">
      <alignment horizontal="left" vertical="center"/>
    </xf>
    <xf numFmtId="0" fontId="8" fillId="0" borderId="0" xfId="0" applyFont="1" applyAlignment="1">
      <alignment horizontal="left" vertical="center"/>
    </xf>
    <xf numFmtId="49" fontId="5" fillId="2" borderId="0" xfId="0" applyNumberFormat="1" applyFont="1" applyFill="1" applyAlignment="1">
      <alignment horizontal="left" vertical="center"/>
    </xf>
    <xf numFmtId="49" fontId="6" fillId="2" borderId="0" xfId="0" applyNumberFormat="1" applyFont="1" applyFill="1" applyAlignment="1">
      <alignment horizontal="left" vertical="center"/>
    </xf>
    <xf numFmtId="49" fontId="7" fillId="2" borderId="0" xfId="0" applyNumberFormat="1" applyFont="1" applyFill="1" applyAlignment="1">
      <alignment horizontal="left" vertical="center"/>
    </xf>
    <xf numFmtId="49" fontId="26" fillId="2" borderId="0" xfId="0" applyNumberFormat="1" applyFont="1" applyFill="1" applyAlignment="1">
      <alignment horizontal="left" vertical="center"/>
    </xf>
    <xf numFmtId="49" fontId="1" fillId="0" borderId="0" xfId="0" applyNumberFormat="1" applyFont="1" applyAlignment="1">
      <alignment vertical="center"/>
    </xf>
    <xf numFmtId="49" fontId="2" fillId="0" borderId="0" xfId="0" applyNumberFormat="1" applyFont="1" applyAlignment="1">
      <alignment vertical="center"/>
    </xf>
    <xf numFmtId="49" fontId="3" fillId="0" borderId="0" xfId="0" applyNumberFormat="1" applyFont="1" applyAlignment="1">
      <alignment vertical="center"/>
    </xf>
    <xf numFmtId="49" fontId="4" fillId="0" borderId="0" xfId="0" applyNumberFormat="1" applyFont="1" applyAlignment="1">
      <alignment vertical="center"/>
    </xf>
    <xf numFmtId="49" fontId="1" fillId="0" borderId="0" xfId="0" applyNumberFormat="1" applyFont="1" applyAlignment="1">
      <alignment horizontal="left" vertical="center"/>
    </xf>
    <xf numFmtId="49" fontId="3" fillId="0" borderId="0" xfId="0" applyNumberFormat="1" applyFont="1" applyAlignment="1">
      <alignment horizontal="left" vertical="center"/>
    </xf>
    <xf numFmtId="49" fontId="4" fillId="0" borderId="0" xfId="0" applyNumberFormat="1" applyFont="1" applyAlignment="1">
      <alignment horizontal="left" vertical="center"/>
    </xf>
    <xf numFmtId="0" fontId="9" fillId="0" borderId="0" xfId="1" applyFont="1" applyAlignment="1">
      <alignment horizontal="left" vertical="center"/>
    </xf>
    <xf numFmtId="0" fontId="10" fillId="0" borderId="0" xfId="1" applyFont="1" applyAlignment="1">
      <alignment horizontal="left" vertical="center"/>
    </xf>
    <xf numFmtId="0" fontId="11" fillId="0" borderId="0" xfId="1" applyFont="1" applyAlignment="1">
      <alignment horizontal="left" vertical="center"/>
    </xf>
    <xf numFmtId="0" fontId="12" fillId="0" borderId="0" xfId="1" applyFont="1" applyAlignment="1">
      <alignment horizontal="left" vertical="center"/>
    </xf>
    <xf numFmtId="0" fontId="8" fillId="0" borderId="0" xfId="0" applyFont="1" applyAlignment="1">
      <alignment wrapText="1"/>
    </xf>
    <xf numFmtId="0" fontId="16" fillId="0" borderId="0" xfId="0" applyFont="1" applyAlignment="1">
      <alignment vertical="center"/>
    </xf>
    <xf numFmtId="0" fontId="25" fillId="0" borderId="0" xfId="0" applyFont="1" applyAlignment="1">
      <alignment horizontal="left" vertical="center"/>
    </xf>
    <xf numFmtId="49" fontId="25" fillId="0" borderId="0" xfId="0" applyNumberFormat="1" applyFont="1" applyAlignment="1">
      <alignment horizontal="left" vertical="center"/>
    </xf>
    <xf numFmtId="49" fontId="8" fillId="0" borderId="0" xfId="0" applyNumberFormat="1" applyFont="1" applyAlignment="1">
      <alignment wrapText="1"/>
    </xf>
    <xf numFmtId="49" fontId="8" fillId="0" borderId="0" xfId="0" applyNumberFormat="1" applyFont="1" applyAlignment="1">
      <alignment horizontal="left" vertical="center" wrapText="1"/>
    </xf>
    <xf numFmtId="0" fontId="24" fillId="0" borderId="0" xfId="1" applyFont="1" applyAlignment="1">
      <alignment horizontal="left" vertical="center"/>
    </xf>
    <xf numFmtId="49" fontId="27" fillId="0" borderId="0" xfId="1" applyNumberFormat="1" applyFont="1" applyAlignment="1">
      <alignment horizontal="left" vertical="center"/>
    </xf>
    <xf numFmtId="49" fontId="8" fillId="0" borderId="0" xfId="0" applyNumberFormat="1" applyFont="1" applyAlignment="1">
      <alignment vertical="center" wrapText="1"/>
    </xf>
    <xf numFmtId="49" fontId="8" fillId="2" borderId="0" xfId="0" applyNumberFormat="1" applyFont="1" applyFill="1" applyAlignment="1">
      <alignment horizontal="left" vertical="center" wrapText="1"/>
    </xf>
    <xf numFmtId="49" fontId="29" fillId="0" borderId="0" xfId="0" applyNumberFormat="1" applyFont="1" applyAlignment="1">
      <alignment horizontal="left" vertical="center"/>
    </xf>
    <xf numFmtId="49" fontId="30" fillId="0" borderId="0" xfId="0" applyNumberFormat="1" applyFont="1" applyAlignment="1">
      <alignment horizontal="left" vertical="center"/>
    </xf>
    <xf numFmtId="49" fontId="31" fillId="0" borderId="0" xfId="0" applyNumberFormat="1" applyFont="1" applyAlignment="1">
      <alignment horizontal="left" vertical="center"/>
    </xf>
    <xf numFmtId="49" fontId="32" fillId="0" borderId="0" xfId="0" applyNumberFormat="1" applyFont="1" applyAlignment="1">
      <alignment horizontal="left" vertical="center"/>
    </xf>
    <xf numFmtId="0" fontId="24" fillId="0" borderId="0" xfId="0" applyFont="1" applyAlignment="1">
      <alignment horizontal="left" vertical="center"/>
    </xf>
    <xf numFmtId="0" fontId="24" fillId="0" borderId="0" xfId="0" applyFont="1" applyAlignment="1">
      <alignment horizontal="left" vertical="center" wrapText="1"/>
    </xf>
    <xf numFmtId="0" fontId="12" fillId="0" borderId="0" xfId="0" applyFont="1" applyAlignment="1">
      <alignment horizontal="left" vertical="center" wrapText="1"/>
    </xf>
    <xf numFmtId="49" fontId="25" fillId="0" borderId="0" xfId="0" applyNumberFormat="1" applyFont="1" applyAlignment="1">
      <alignment horizontal="left" vertical="center" wrapText="1"/>
    </xf>
    <xf numFmtId="1" fontId="25" fillId="0" borderId="0" xfId="0" applyNumberFormat="1" applyFont="1" applyAlignment="1">
      <alignment horizontal="left" vertical="center"/>
    </xf>
    <xf numFmtId="49" fontId="10" fillId="0" borderId="0" xfId="0" applyNumberFormat="1" applyFont="1" applyAlignment="1">
      <alignment horizontal="left" vertical="center"/>
    </xf>
    <xf numFmtId="165" fontId="27" fillId="0" borderId="0" xfId="0" applyNumberFormat="1" applyFont="1"/>
    <xf numFmtId="165" fontId="12" fillId="0" borderId="0" xfId="0" applyNumberFormat="1" applyFont="1" applyAlignment="1">
      <alignment wrapText="1"/>
    </xf>
    <xf numFmtId="0" fontId="12" fillId="0" borderId="0" xfId="0" applyFont="1" applyAlignment="1">
      <alignment wrapText="1"/>
    </xf>
    <xf numFmtId="0" fontId="12" fillId="0" borderId="0" xfId="0" applyFont="1" applyAlignment="1">
      <alignment horizontal="left"/>
    </xf>
    <xf numFmtId="0" fontId="12" fillId="0" borderId="0" xfId="0" applyFont="1" applyAlignment="1">
      <alignment horizontal="left" wrapText="1"/>
    </xf>
    <xf numFmtId="49" fontId="27" fillId="0" borderId="0" xfId="0" applyNumberFormat="1" applyFont="1"/>
    <xf numFmtId="49" fontId="3" fillId="0" borderId="0" xfId="0" applyNumberFormat="1" applyFont="1" applyAlignment="1">
      <alignment horizontal="left" vertical="center" wrapText="1"/>
    </xf>
    <xf numFmtId="49" fontId="25" fillId="0" borderId="1" xfId="0" applyNumberFormat="1" applyFont="1" applyBorder="1" applyAlignment="1">
      <alignment horizontal="left" vertical="center"/>
    </xf>
    <xf numFmtId="0" fontId="16" fillId="0" borderId="4" xfId="0" applyFont="1" applyBorder="1" applyAlignment="1">
      <alignment horizontal="left" vertical="center"/>
    </xf>
    <xf numFmtId="49" fontId="0" fillId="0" borderId="4" xfId="0" applyNumberFormat="1" applyBorder="1" applyAlignment="1">
      <alignment wrapText="1"/>
    </xf>
    <xf numFmtId="49" fontId="24" fillId="5" borderId="6" xfId="0" applyNumberFormat="1" applyFont="1" applyFill="1" applyBorder="1" applyAlignment="1">
      <alignment horizontal="left" vertical="center"/>
    </xf>
    <xf numFmtId="49" fontId="24" fillId="5" borderId="7" xfId="0" applyNumberFormat="1" applyFont="1" applyFill="1" applyBorder="1" applyAlignment="1">
      <alignment horizontal="left" vertical="center"/>
    </xf>
    <xf numFmtId="49" fontId="8" fillId="4" borderId="7" xfId="0" applyNumberFormat="1" applyFont="1" applyFill="1" applyBorder="1" applyAlignment="1">
      <alignment horizontal="left" vertical="center"/>
    </xf>
    <xf numFmtId="0" fontId="8" fillId="0" borderId="0" xfId="0" applyFont="1" applyAlignment="1">
      <alignment vertical="center"/>
    </xf>
    <xf numFmtId="0" fontId="8" fillId="0" borderId="2" xfId="0" applyFont="1" applyBorder="1" applyAlignment="1">
      <alignment vertical="center"/>
    </xf>
    <xf numFmtId="0" fontId="8" fillId="0" borderId="3" xfId="0" applyFont="1" applyBorder="1" applyAlignment="1">
      <alignment vertical="center"/>
    </xf>
    <xf numFmtId="49" fontId="8" fillId="0" borderId="7" xfId="0" applyNumberFormat="1" applyFont="1" applyBorder="1" applyAlignment="1">
      <alignment horizontal="left" vertical="center"/>
    </xf>
    <xf numFmtId="0" fontId="8" fillId="0" borderId="4" xfId="0" applyFont="1" applyBorder="1" applyAlignment="1">
      <alignment horizontal="left" vertical="center"/>
    </xf>
    <xf numFmtId="14" fontId="8" fillId="0" borderId="0" xfId="0" applyNumberFormat="1" applyFont="1" applyAlignment="1">
      <alignment horizontal="left" vertical="center"/>
    </xf>
    <xf numFmtId="0" fontId="24" fillId="3" borderId="0" xfId="0" applyFont="1" applyFill="1" applyAlignment="1">
      <alignment horizontal="left" vertical="center"/>
    </xf>
    <xf numFmtId="49" fontId="24" fillId="3" borderId="0" xfId="0" applyNumberFormat="1" applyFont="1" applyFill="1" applyAlignment="1">
      <alignment horizontal="left" vertical="center"/>
    </xf>
    <xf numFmtId="0" fontId="15" fillId="6" borderId="5" xfId="0" applyFont="1" applyFill="1" applyBorder="1"/>
    <xf numFmtId="0" fontId="15" fillId="0" borderId="0" xfId="0" applyFont="1" applyAlignment="1">
      <alignment wrapText="1"/>
    </xf>
    <xf numFmtId="49" fontId="33" fillId="2" borderId="0" xfId="0" applyNumberFormat="1" applyFont="1" applyFill="1"/>
    <xf numFmtId="49" fontId="8" fillId="2" borderId="0" xfId="0" applyNumberFormat="1" applyFont="1" applyFill="1"/>
    <xf numFmtId="49" fontId="8" fillId="2" borderId="0" xfId="0" applyNumberFormat="1" applyFont="1" applyFill="1" applyAlignment="1">
      <alignment wrapText="1"/>
    </xf>
    <xf numFmtId="164" fontId="8" fillId="7" borderId="0" xfId="0" applyNumberFormat="1" applyFont="1" applyFill="1" applyAlignment="1">
      <alignment horizontal="left" vertical="center"/>
    </xf>
    <xf numFmtId="49" fontId="8" fillId="7" borderId="0" xfId="0" applyNumberFormat="1" applyFont="1" applyFill="1" applyAlignment="1">
      <alignment horizontal="left" vertical="center"/>
    </xf>
    <xf numFmtId="164" fontId="8" fillId="8" borderId="0" xfId="0" applyNumberFormat="1" applyFont="1" applyFill="1" applyAlignment="1">
      <alignment horizontal="left" vertical="center"/>
    </xf>
    <xf numFmtId="49" fontId="8" fillId="8" borderId="0" xfId="0" applyNumberFormat="1" applyFont="1" applyFill="1" applyAlignment="1">
      <alignment horizontal="left" vertical="center"/>
    </xf>
    <xf numFmtId="49" fontId="8" fillId="9" borderId="0" xfId="0" applyNumberFormat="1" applyFont="1" applyFill="1" applyAlignment="1">
      <alignment horizontal="left" vertical="center"/>
    </xf>
    <xf numFmtId="164" fontId="8" fillId="0" borderId="2" xfId="0" applyNumberFormat="1" applyFont="1" applyBorder="1" applyAlignment="1">
      <alignment horizontal="left" vertical="center"/>
    </xf>
    <xf numFmtId="49" fontId="8" fillId="0" borderId="4" xfId="0" applyNumberFormat="1" applyFont="1" applyBorder="1" applyAlignment="1">
      <alignment horizontal="left" vertical="center"/>
    </xf>
    <xf numFmtId="1" fontId="24" fillId="0" borderId="0" xfId="0" applyNumberFormat="1" applyFont="1" applyAlignment="1">
      <alignment horizontal="left" vertical="center"/>
    </xf>
    <xf numFmtId="0" fontId="0" fillId="2" borderId="0" xfId="0" applyFill="1" applyAlignment="1">
      <alignment horizontal="left" vertical="center"/>
    </xf>
    <xf numFmtId="49" fontId="8" fillId="2" borderId="0" xfId="0" applyNumberFormat="1" applyFont="1" applyFill="1" applyAlignment="1">
      <alignment horizontal="left" vertical="center"/>
    </xf>
    <xf numFmtId="1" fontId="8" fillId="2" borderId="0" xfId="0" applyNumberFormat="1" applyFont="1" applyFill="1" applyAlignment="1">
      <alignment horizontal="left" vertical="center"/>
    </xf>
    <xf numFmtId="49" fontId="34" fillId="0" borderId="0" xfId="0" applyNumberFormat="1" applyFont="1" applyAlignment="1">
      <alignment horizontal="left" vertical="center"/>
    </xf>
    <xf numFmtId="0" fontId="16" fillId="0" borderId="0" xfId="0" applyFont="1" applyAlignment="1">
      <alignment wrapText="1"/>
    </xf>
    <xf numFmtId="0" fontId="25" fillId="0" borderId="0" xfId="0" applyFont="1" applyAlignment="1">
      <alignment horizontal="left" vertical="center" wrapText="1"/>
    </xf>
    <xf numFmtId="164" fontId="8" fillId="10" borderId="0" xfId="0" applyNumberFormat="1" applyFont="1" applyFill="1" applyAlignment="1">
      <alignment horizontal="left" vertical="center"/>
    </xf>
    <xf numFmtId="0" fontId="8" fillId="10" borderId="0" xfId="0" applyFont="1" applyFill="1" applyAlignment="1">
      <alignment horizontal="left" vertical="center"/>
    </xf>
    <xf numFmtId="0" fontId="35" fillId="0" borderId="0" xfId="0" applyFont="1"/>
  </cellXfs>
  <cellStyles count="6">
    <cellStyle name="Followed Hyperlink" xfId="2" builtinId="9" hidden="1"/>
    <cellStyle name="Normal" xfId="0" builtinId="0"/>
    <cellStyle name="Normal 2" xfId="1" xr:uid="{00000000-0005-0000-0000-000001000000}"/>
    <cellStyle name="Normal 2 2" xfId="5" xr:uid="{00000000-0005-0000-0000-000005000000}"/>
    <cellStyle name="Normal 2 3" xfId="3" xr:uid="{00000000-0005-0000-0000-000003000000}"/>
    <cellStyle name="Normal 3" xfId="4" xr:uid="{00000000-0005-0000-0000-000004000000}"/>
  </cellStyles>
  <dxfs count="339">
    <dxf>
      <font>
        <strike val="0"/>
        <condense val="0"/>
        <extend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6"/>
        <color rgb="FF000000"/>
        <name val="Aptos"/>
      </font>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numFmt numFmtId="164" formatCode="&quot;DD/&quot;mm&quot;/YYYY&quot;"/>
      <fill>
        <patternFill>
          <fgColor indexed="64"/>
          <bgColor indexed="65"/>
        </patternFill>
      </fill>
      <alignment horizontal="left" vertical="center"/>
    </dxf>
    <dxf>
      <font>
        <strike val="0"/>
        <outline val="0"/>
        <shadow val="0"/>
        <vertAlign val="baseline"/>
        <sz val="10"/>
        <color auto="1"/>
        <name val="Arial"/>
        <family val="2"/>
      </font>
      <numFmt numFmtId="164" formatCode="&quot;DD/&quot;mm&quot;/YYYY&quot;"/>
      <fill>
        <patternFill>
          <fgColor indexed="64"/>
          <bgColor indexed="65"/>
        </patternFill>
      </fill>
      <alignment horizontal="left" vertical="center"/>
    </dxf>
    <dxf>
      <border outline="0">
        <top style="thin">
          <color rgb="FF000000"/>
        </top>
      </border>
    </dxf>
    <dxf>
      <border outline="0">
        <left style="thin">
          <color rgb="FF000000"/>
        </left>
        <right style="thin">
          <color rgb="FF000000"/>
        </right>
        <top style="thin">
          <color rgb="FF000000"/>
        </top>
        <bottom style="thin">
          <color rgb="FF000000"/>
        </bottom>
      </border>
    </dxf>
    <dxf>
      <font>
        <strike val="0"/>
        <outline val="0"/>
        <shadow val="0"/>
        <vertAlign val="baseline"/>
        <sz val="10"/>
        <color auto="1"/>
        <name val="Arial"/>
        <family val="2"/>
      </font>
      <numFmt numFmtId="30" formatCode="@"/>
      <fill>
        <patternFill>
          <fgColor rgb="FF000000"/>
          <bgColor rgb="FFFFFFFF"/>
        </patternFill>
      </fill>
      <alignment horizontal="left" vertical="center"/>
    </dxf>
    <dxf>
      <border outline="0">
        <bottom style="thin">
          <color rgb="FF000000"/>
        </bottom>
      </border>
    </dxf>
    <dxf>
      <font>
        <strike val="0"/>
        <condense val="0"/>
        <extend val="0"/>
        <outline val="0"/>
        <shadow val="0"/>
        <vertAlign val="baseline"/>
        <sz val="10"/>
        <color theme="0"/>
        <name val="Arial"/>
        <family val="2"/>
      </font>
      <numFmt numFmtId="30" formatCode="@"/>
      <fill>
        <patternFill>
          <fgColor indexed="64"/>
          <bgColor auto="1"/>
        </patternFill>
      </fill>
      <alignment horizontal="left" vertical="center"/>
      <border outline="0">
        <left style="thin">
          <color indexed="64"/>
        </left>
        <right style="thin">
          <color indexed="64"/>
        </right>
        <top/>
        <bottom/>
      </border>
    </dxf>
    <dxf>
      <font>
        <strike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numFmt numFmtId="0" formatCode="General"/>
      <fill>
        <patternFill>
          <fgColor indexed="64"/>
          <bgColor indexed="65"/>
        </patternFill>
      </fill>
      <alignment horizontal="left" vertical="center"/>
    </dxf>
    <dxf>
      <font>
        <strike val="0"/>
        <outline val="0"/>
        <shadow val="0"/>
        <vertAlign val="baseline"/>
        <sz val="10"/>
        <color auto="1"/>
        <name val="Arial"/>
        <family val="2"/>
      </font>
      <numFmt numFmtId="0" formatCode="General"/>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numFmt numFmtId="164" formatCode="&quot;DD/&quot;mm&quot;/YYYY&quot;"/>
      <fill>
        <patternFill>
          <fgColor indexed="64"/>
          <bgColor indexed="65"/>
        </patternFill>
      </fill>
      <alignment horizontal="left" vertical="center"/>
    </dxf>
    <dxf>
      <font>
        <strike val="0"/>
        <outline val="0"/>
        <shadow val="0"/>
        <vertAlign val="baseline"/>
        <sz val="10"/>
        <color auto="1"/>
        <name val="Arial"/>
        <family val="2"/>
      </font>
      <numFmt numFmtId="164" formatCode="&quot;DD/&quot;mm&quot;/YYYY&quot;"/>
      <fill>
        <patternFill>
          <fgColor indexed="64"/>
          <bgColor indexed="65"/>
        </patternFill>
      </fill>
      <alignment horizontal="left" vertical="center"/>
    </dxf>
    <dxf>
      <border outline="0">
        <top style="thin">
          <color rgb="FF000000"/>
        </top>
      </border>
    </dxf>
    <dxf>
      <border outline="0">
        <left style="thin">
          <color rgb="FF000000"/>
        </left>
        <right style="thin">
          <color rgb="FF000000"/>
        </right>
        <top style="thin">
          <color rgb="FF000000"/>
        </top>
        <bottom style="thin">
          <color rgb="FF000000"/>
        </bottom>
      </border>
    </dxf>
    <dxf>
      <font>
        <strike val="0"/>
        <outline val="0"/>
        <shadow val="0"/>
        <vertAlign val="baseline"/>
        <sz val="10"/>
        <color auto="1"/>
        <name val="Arial"/>
        <family val="2"/>
      </font>
      <numFmt numFmtId="30" formatCode="@"/>
      <fill>
        <patternFill>
          <fgColor rgb="FF000000"/>
          <bgColor rgb="FFFFFFFF"/>
        </patternFill>
      </fill>
      <alignment horizontal="left" vertical="center"/>
    </dxf>
    <dxf>
      <border outline="0">
        <bottom style="thin">
          <color rgb="FF000000"/>
        </bottom>
      </border>
    </dxf>
    <dxf>
      <font>
        <strike val="0"/>
        <condense val="0"/>
        <extend val="0"/>
        <outline val="0"/>
        <shadow val="0"/>
        <vertAlign val="baseline"/>
        <sz val="10"/>
        <color theme="0"/>
        <name val="Arial"/>
        <family val="2"/>
      </font>
      <numFmt numFmtId="30" formatCode="@"/>
      <fill>
        <patternFill>
          <fgColor indexed="64"/>
          <bgColor auto="1"/>
        </patternFill>
      </fill>
      <alignment horizontal="left" vertical="center"/>
      <border outline="0">
        <left style="thin">
          <color indexed="64"/>
        </left>
        <right style="thin">
          <color indexed="64"/>
        </right>
        <top/>
        <bottom/>
      </border>
    </dxf>
    <dxf>
      <font>
        <strike val="0"/>
        <outline val="0"/>
        <shadow val="0"/>
        <vertAlign val="baseline"/>
        <sz val="10"/>
        <color auto="1"/>
        <name val="Arial"/>
        <family val="2"/>
      </font>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condense val="0"/>
        <extend val="0"/>
        <outline val="0"/>
        <shadow val="0"/>
        <vertAlign val="baseline"/>
        <sz val="10"/>
        <color auto="1"/>
        <name val="Arial"/>
        <family val="2"/>
      </font>
      <numFmt numFmtId="0" formatCode="General"/>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condense val="0"/>
        <extend val="0"/>
        <outline val="0"/>
        <shadow val="0"/>
        <vertAlign val="baseline"/>
        <sz val="10"/>
        <color auto="1"/>
        <name val="Arial"/>
        <family val="2"/>
      </font>
      <numFmt numFmtId="164" formatCode="&quot;DD/&quot;mm&quot;/YYYY&quot;"/>
      <fill>
        <patternFill>
          <fgColor indexed="64"/>
          <bgColor indexed="65"/>
        </patternFill>
      </fill>
      <alignment horizontal="left" vertical="center"/>
    </dxf>
    <dxf>
      <font>
        <strike val="0"/>
        <outline val="0"/>
        <shadow val="0"/>
        <vertAlign val="baseline"/>
        <sz val="10"/>
        <color auto="1"/>
        <name val="Arial"/>
        <family val="2"/>
      </font>
      <numFmt numFmtId="164" formatCode="&quot;DD/&quot;mm&quot;/YYYY&quot;"/>
      <fill>
        <patternFill>
          <fgColor indexed="64"/>
          <bgColor indexed="65"/>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color auto="1"/>
        <name val="Arial"/>
        <family val="2"/>
      </font>
      <numFmt numFmtId="30" formatCode="@"/>
      <alignment horizontal="left" vertical="center"/>
    </dxf>
    <dxf>
      <border outline="0">
        <bottom style="thin">
          <color indexed="64"/>
        </bottom>
      </border>
    </dxf>
    <dxf>
      <font>
        <strike val="0"/>
        <condense val="0"/>
        <extend val="0"/>
        <outline val="0"/>
        <shadow val="0"/>
        <vertAlign val="baseline"/>
        <sz val="10"/>
        <color theme="0"/>
        <name val="Arial"/>
        <family val="2"/>
      </font>
      <numFmt numFmtId="30" formatCode="@"/>
      <fill>
        <patternFill>
          <fgColor indexed="64"/>
          <bgColor auto="1"/>
        </patternFill>
      </fill>
      <alignment horizontal="left" vertical="center"/>
      <border outline="0">
        <left style="thin">
          <color indexed="64"/>
        </left>
        <right style="thin">
          <color indexed="64"/>
        </right>
        <top/>
        <bottom/>
      </border>
    </dxf>
    <dxf>
      <font>
        <strike val="0"/>
        <outline val="0"/>
        <shadow val="0"/>
        <vertAlign val="baseline"/>
        <sz val="10"/>
        <name val="Arial"/>
        <family val="2"/>
      </font>
      <numFmt numFmtId="30" formatCode="@"/>
      <fill>
        <patternFill>
          <fgColor indexed="64"/>
          <bgColor indexed="65"/>
        </patternFill>
      </fill>
      <alignment horizontal="left" vertical="center"/>
    </dxf>
    <dxf>
      <font>
        <strike val="0"/>
        <outline val="0"/>
        <shadow val="0"/>
        <vertAlign val="baseline"/>
        <sz val="10"/>
        <name val="Arial"/>
        <family val="2"/>
      </font>
      <fill>
        <patternFill>
          <fgColor indexed="64"/>
          <bgColor indexed="65"/>
        </patternFill>
      </fill>
      <alignment horizontal="left" vertical="center"/>
    </dxf>
    <dxf>
      <font>
        <strike val="0"/>
        <outline val="0"/>
        <shadow val="0"/>
        <vertAlign val="baseline"/>
        <sz val="10"/>
        <name val="Arial"/>
        <family val="2"/>
      </font>
      <numFmt numFmtId="30" formatCode="@"/>
      <fill>
        <patternFill>
          <fgColor indexed="64"/>
          <bgColor indexed="65"/>
        </patternFill>
      </fill>
      <alignment horizontal="left" vertical="center"/>
    </dxf>
    <dxf>
      <font>
        <strike val="0"/>
        <outline val="0"/>
        <shadow val="0"/>
        <vertAlign val="baseline"/>
        <sz val="10"/>
        <name val="Arial"/>
        <family val="2"/>
      </font>
      <numFmt numFmtId="30" formatCode="@"/>
      <fill>
        <patternFill>
          <fgColor indexed="64"/>
          <bgColor indexed="65"/>
        </patternFill>
      </fill>
      <alignment horizontal="left" vertical="center"/>
    </dxf>
    <dxf>
      <font>
        <strike val="0"/>
        <outline val="0"/>
        <shadow val="0"/>
        <vertAlign val="baseline"/>
        <sz val="10"/>
        <name val="Arial"/>
        <family val="2"/>
      </font>
      <fill>
        <patternFill>
          <fgColor indexed="64"/>
          <bgColor indexed="65"/>
        </patternFill>
      </fill>
      <alignment horizontal="left" vertical="center"/>
    </dxf>
    <dxf>
      <font>
        <strike val="0"/>
        <outline val="0"/>
        <shadow val="0"/>
        <vertAlign val="baseline"/>
        <sz val="10"/>
        <name val="Arial"/>
        <family val="2"/>
      </font>
      <numFmt numFmtId="164" formatCode="&quot;DD/&quot;mm&quot;/YYYY&quot;"/>
      <fill>
        <patternFill>
          <fgColor indexed="64"/>
          <bgColor indexed="65"/>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name val="Arial"/>
        <family val="2"/>
      </font>
      <numFmt numFmtId="30" formatCode="@"/>
      <alignment horizontal="left" vertical="center"/>
    </dxf>
    <dxf>
      <border outline="0">
        <bottom style="thin">
          <color indexed="64"/>
        </bottom>
      </border>
    </dxf>
    <dxf>
      <font>
        <strike val="0"/>
        <condense val="0"/>
        <extend val="0"/>
        <outline val="0"/>
        <shadow val="0"/>
        <vertAlign val="baseline"/>
        <sz val="10"/>
        <color theme="0"/>
        <name val="Arial"/>
        <family val="2"/>
      </font>
      <numFmt numFmtId="30" formatCode="@"/>
      <fill>
        <patternFill>
          <fgColor indexed="64"/>
          <bgColor auto="1"/>
        </patternFill>
      </fill>
      <alignment horizontal="left" vertical="center"/>
      <border outline="0">
        <left style="thin">
          <color indexed="64"/>
        </left>
        <right style="thin">
          <color indexed="64"/>
        </right>
        <top/>
        <bottom/>
      </bord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condense val="0"/>
        <extend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numFmt numFmtId="164" formatCode="&quot;DD/&quot;mm&quot;/YYYY&quot;"/>
      <fill>
        <patternFill>
          <fgColor indexed="64"/>
          <bgColor indexed="65"/>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color auto="1"/>
        <name val="Arial"/>
        <family val="2"/>
      </font>
      <numFmt numFmtId="30" formatCode="@"/>
      <alignment horizontal="left" vertical="center"/>
    </dxf>
    <dxf>
      <border outline="0">
        <bottom style="thin">
          <color indexed="64"/>
        </bottom>
      </border>
    </dxf>
    <dxf>
      <font>
        <strike val="0"/>
        <condense val="0"/>
        <extend val="0"/>
        <outline val="0"/>
        <shadow val="0"/>
        <vertAlign val="baseline"/>
        <sz val="10"/>
        <color theme="0"/>
        <name val="Arial"/>
        <family val="2"/>
      </font>
      <numFmt numFmtId="30" formatCode="@"/>
      <fill>
        <patternFill>
          <fgColor indexed="64"/>
          <bgColor auto="1"/>
        </patternFill>
      </fill>
      <alignment horizontal="left" vertical="center"/>
      <border outline="0">
        <left style="thin">
          <color indexed="64"/>
        </left>
        <right style="thin">
          <color indexed="64"/>
        </right>
        <top/>
        <bottom/>
      </border>
    </dxf>
    <dxf>
      <font>
        <strike val="0"/>
        <condense val="0"/>
        <extend val="0"/>
        <outline val="0"/>
        <shadow val="0"/>
        <vertAlign val="baseline"/>
        <sz val="10"/>
        <color auto="1"/>
        <name val="Arial"/>
        <family val="2"/>
      </font>
      <fill>
        <patternFill>
          <fgColor indexed="64"/>
          <bgColor indexed="65"/>
        </patternFill>
      </fill>
      <alignment horizontal="left" vertical="center"/>
    </dxf>
    <dxf>
      <font>
        <strike val="0"/>
        <condense val="0"/>
        <extend val="0"/>
        <outline val="0"/>
        <shadow val="0"/>
        <vertAlign val="baseline"/>
        <sz val="10"/>
        <color auto="1"/>
        <name val="Arial"/>
        <family val="2"/>
      </font>
      <fill>
        <patternFill>
          <fgColor indexed="64"/>
          <bgColor indexed="65"/>
        </patternFill>
      </fill>
      <alignment horizontal="left" vertical="center"/>
    </dxf>
    <dxf>
      <font>
        <strike val="0"/>
        <condense val="0"/>
        <extend val="0"/>
        <outline val="0"/>
        <shadow val="0"/>
        <vertAlign val="baseline"/>
        <sz val="10"/>
        <color auto="1"/>
        <name val="Arial"/>
        <family val="2"/>
      </font>
      <fill>
        <patternFill>
          <fgColor indexed="64"/>
          <bgColor indexed="65"/>
        </patternFill>
      </fill>
      <alignment horizontal="left" vertical="center"/>
    </dxf>
    <dxf>
      <font>
        <strike val="0"/>
        <condense val="0"/>
        <extend val="0"/>
        <outline val="0"/>
        <shadow val="0"/>
        <vertAlign val="baseline"/>
        <sz val="10"/>
        <color auto="1"/>
        <name val="Arial"/>
        <family val="2"/>
      </font>
      <fill>
        <patternFill>
          <fgColor indexed="64"/>
          <bgColor indexed="65"/>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color auto="1"/>
        <name val="Arial"/>
        <family val="2"/>
      </font>
      <alignment vertical="center"/>
    </dxf>
    <dxf>
      <border outline="0">
        <bottom style="thin">
          <color indexed="64"/>
        </bottom>
      </border>
    </dxf>
    <dxf>
      <font>
        <strike val="0"/>
        <outline val="0"/>
        <shadow val="0"/>
        <vertAlign val="baseline"/>
        <sz val="10"/>
        <color theme="0"/>
        <name val="Arial"/>
        <family val="2"/>
      </font>
      <fill>
        <patternFill>
          <fgColor indexed="64"/>
          <bgColor auto="1"/>
        </patternFill>
      </fill>
      <alignmen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indexed="65"/>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numFmt numFmtId="164" formatCode="&quot;DD/&quot;mm&quot;/YYYY&quot;"/>
      <fill>
        <patternFill>
          <fgColor indexed="64"/>
          <bgColor indexed="65"/>
        </patternFill>
      </fill>
      <alignment horizontal="left" vertical="center"/>
    </dxf>
    <dxf>
      <font>
        <strike val="0"/>
        <outline val="0"/>
        <shadow val="0"/>
        <vertAlign val="baseline"/>
        <sz val="10"/>
        <color auto="1"/>
        <name val="Arial"/>
        <family val="2"/>
      </font>
      <numFmt numFmtId="164" formatCode="&quot;DD/&quot;mm&quot;/YYYY&quot;"/>
      <fill>
        <patternFill>
          <fgColor indexed="64"/>
          <bgColor indexed="65"/>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color auto="1"/>
        <name val="Arial"/>
        <family val="2"/>
      </font>
      <numFmt numFmtId="30" formatCode="@"/>
      <alignment horizontal="left" vertical="center"/>
    </dxf>
    <dxf>
      <border outline="0">
        <bottom style="thin">
          <color indexed="64"/>
        </bottom>
      </border>
    </dxf>
    <dxf>
      <font>
        <strike val="0"/>
        <condense val="0"/>
        <extend val="0"/>
        <outline val="0"/>
        <shadow val="0"/>
        <vertAlign val="baseline"/>
        <sz val="10"/>
        <color theme="0"/>
        <name val="Arial"/>
        <family val="2"/>
      </font>
      <numFmt numFmtId="30" formatCode="@"/>
      <fill>
        <patternFill>
          <fgColor indexed="64"/>
          <bgColor auto="1"/>
        </patternFill>
      </fill>
      <alignment horizontal="left" vertical="center"/>
      <border outline="0">
        <left style="thin">
          <color indexed="64"/>
        </left>
        <right style="thin">
          <color indexed="64"/>
        </right>
        <top/>
        <bottom/>
      </bord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condense val="0"/>
        <extend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numFmt numFmtId="164" formatCode="&quot;DD/&quot;mm&quot;/YYYY&quot;"/>
      <fill>
        <patternFill>
          <fgColor indexed="64"/>
          <bgColor indexed="65"/>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color auto="1"/>
        <name val="Arial"/>
        <family val="2"/>
      </font>
      <numFmt numFmtId="30" formatCode="@"/>
      <alignment horizontal="left" vertical="center"/>
    </dxf>
    <dxf>
      <border outline="0">
        <bottom style="thin">
          <color indexed="64"/>
        </bottom>
      </border>
    </dxf>
    <dxf>
      <font>
        <strike val="0"/>
        <condense val="0"/>
        <extend val="0"/>
        <outline val="0"/>
        <shadow val="0"/>
        <vertAlign val="baseline"/>
        <sz val="10"/>
        <color theme="0"/>
        <name val="Arial"/>
        <family val="2"/>
      </font>
      <numFmt numFmtId="30" formatCode="@"/>
      <fill>
        <patternFill>
          <fgColor indexed="64"/>
          <bgColor auto="1"/>
        </patternFill>
      </fill>
      <alignment horizontal="left" vertical="center"/>
      <border outline="0">
        <left style="thin">
          <color indexed="64"/>
        </left>
        <right style="thin">
          <color indexed="64"/>
        </right>
        <top/>
        <bottom/>
      </border>
    </dxf>
    <dxf>
      <font>
        <strike val="0"/>
        <condense val="0"/>
        <extend val="0"/>
        <outline val="0"/>
        <shadow val="0"/>
        <vertAlign val="baseline"/>
        <sz val="10"/>
        <color auto="1"/>
        <name val="Arial"/>
        <family val="2"/>
      </font>
      <numFmt numFmtId="30" formatCode="@"/>
      <fill>
        <patternFill>
          <fgColor indexed="64"/>
          <bgColor auto="1"/>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auto="1"/>
        </patternFill>
      </fill>
      <alignment horizontal="left" vertical="center"/>
    </dxf>
    <dxf>
      <font>
        <strike val="0"/>
        <condense val="0"/>
        <extend val="0"/>
        <outline val="0"/>
        <shadow val="0"/>
        <vertAlign val="baseline"/>
        <sz val="10"/>
        <color auto="1"/>
        <name val="Arial"/>
        <family val="2"/>
      </font>
      <numFmt numFmtId="1" formatCode="0"/>
      <fill>
        <patternFill>
          <fgColor indexed="64"/>
          <bgColor auto="1"/>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auto="1"/>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indexed="65"/>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auto="1"/>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auto="1"/>
        </patternFill>
      </fill>
      <alignment horizontal="left" vertical="center"/>
    </dxf>
    <dxf>
      <font>
        <strike val="0"/>
        <condense val="0"/>
        <extend val="0"/>
        <outline val="0"/>
        <shadow val="0"/>
        <vertAlign val="baseline"/>
        <sz val="10"/>
        <color auto="1"/>
        <name val="Arial"/>
        <family val="2"/>
      </font>
      <numFmt numFmtId="1" formatCode="0"/>
      <fill>
        <patternFill>
          <fgColor indexed="64"/>
          <bgColor auto="1"/>
        </patternFill>
      </fill>
      <alignment horizontal="left" vertical="center"/>
    </dxf>
    <dxf>
      <font>
        <strike val="0"/>
        <outline val="0"/>
        <shadow val="0"/>
        <vertAlign val="baseline"/>
        <sz val="10"/>
        <color auto="1"/>
        <name val="Arial"/>
        <family val="2"/>
      </font>
      <numFmt numFmtId="164" formatCode="&quot;DD/&quot;mm&quot;/YYYY&quot;"/>
      <fill>
        <patternFill>
          <fgColor indexed="64"/>
          <bgColor auto="1"/>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color auto="1"/>
        <name val="Arial"/>
        <family val="2"/>
      </font>
      <numFmt numFmtId="30" formatCode="@"/>
      <fill>
        <patternFill>
          <bgColor auto="1"/>
        </patternFill>
      </fill>
      <alignment horizontal="left" vertical="center"/>
    </dxf>
    <dxf>
      <font>
        <strike val="0"/>
        <condense val="0"/>
        <extend val="0"/>
        <outline val="0"/>
        <shadow val="0"/>
        <vertAlign val="baseline"/>
        <sz val="10"/>
        <color theme="0"/>
        <name val="Arial"/>
        <family val="2"/>
      </font>
      <numFmt numFmtId="30" formatCode="@"/>
      <fill>
        <patternFill patternType="solid">
          <fgColor indexed="64"/>
          <bgColor rgb="FF0432FF"/>
        </patternFill>
      </fill>
      <alignment horizontal="left" vertical="center"/>
      <border outline="0">
        <left style="thin">
          <color indexed="64"/>
        </left>
        <right style="thin">
          <color indexed="64"/>
        </right>
        <top/>
        <bottom/>
      </border>
    </dxf>
    <dxf>
      <font>
        <strike val="0"/>
        <outline val="0"/>
        <shadow val="0"/>
        <vertAlign val="baseline"/>
        <sz val="10"/>
        <name val="Arial"/>
        <family val="2"/>
      </font>
      <alignment horizontal="left" vertical="center"/>
    </dxf>
    <dxf>
      <font>
        <strike val="0"/>
        <condense val="0"/>
        <extend val="0"/>
        <outline val="0"/>
        <shadow val="0"/>
        <vertAlign val="baseline"/>
        <sz val="10"/>
        <color auto="1"/>
        <name val="Arial"/>
        <family val="2"/>
      </font>
      <numFmt numFmtId="1" formatCode="0"/>
      <fill>
        <patternFill>
          <fgColor indexed="64"/>
          <bgColor indexed="65"/>
        </patternFill>
      </fill>
      <alignment horizontal="left" vertical="center"/>
    </dxf>
    <dxf>
      <font>
        <strike val="0"/>
        <outline val="0"/>
        <shadow val="0"/>
        <vertAlign val="baseline"/>
        <sz val="10"/>
        <name val="Arial"/>
        <family val="2"/>
      </font>
      <alignment horizontal="left" vertical="center"/>
    </dxf>
    <dxf>
      <font>
        <strike val="0"/>
        <condense val="0"/>
        <extend val="0"/>
        <outline val="0"/>
        <shadow val="0"/>
        <vertAlign val="baseline"/>
        <sz val="10"/>
        <color auto="1"/>
        <name val="Arial"/>
        <family val="2"/>
      </font>
      <numFmt numFmtId="30" formatCode="@"/>
      <fill>
        <patternFill>
          <fgColor indexed="64"/>
          <bgColor indexed="65"/>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indexed="65"/>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name val="Arial"/>
        <family val="2"/>
      </font>
      <alignment horizontal="left" vertical="center"/>
    </dxf>
    <dxf>
      <font>
        <strike val="0"/>
        <condense val="0"/>
        <extend val="0"/>
        <outline val="0"/>
        <shadow val="0"/>
        <vertAlign val="baseline"/>
        <sz val="10"/>
        <color auto="1"/>
        <name val="Arial"/>
        <family val="2"/>
      </font>
      <numFmt numFmtId="164" formatCode="&quot;DD/&quot;mm&quot;/YYYY&quot;"/>
      <fill>
        <patternFill>
          <fgColor indexed="64"/>
          <bgColor indexed="65"/>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name val="Arial"/>
        <family val="2"/>
      </font>
      <alignment horizontal="left" vertical="center"/>
    </dxf>
    <dxf>
      <border outline="0">
        <bottom style="thin">
          <color indexed="64"/>
        </bottom>
      </border>
    </dxf>
    <dxf>
      <font>
        <strike val="0"/>
        <outline val="0"/>
        <shadow val="0"/>
        <vertAlign val="baseline"/>
        <sz val="10"/>
        <color theme="0"/>
        <name val="Arial"/>
        <family val="2"/>
      </font>
      <fill>
        <patternFill>
          <fgColor indexed="64"/>
          <bgColor auto="1"/>
        </patternFill>
      </fill>
      <alignment horizontal="left" vertical="center"/>
      <border outline="0">
        <left style="thin">
          <color indexed="64"/>
        </left>
        <right style="thin">
          <color indexed="64"/>
        </right>
        <top/>
        <bottom/>
      </border>
    </dxf>
    <dxf>
      <font>
        <strike val="0"/>
        <outline val="0"/>
        <shadow val="0"/>
        <vertAlign val="baseline"/>
        <sz val="10"/>
        <color auto="1"/>
        <name val="Arial"/>
        <family val="2"/>
      </font>
      <fill>
        <patternFill>
          <fgColor indexed="64"/>
          <bgColor auto="1"/>
        </patternFill>
      </fill>
      <alignment horizontal="left" vertical="center"/>
    </dxf>
    <dxf>
      <font>
        <strike val="0"/>
        <outline val="0"/>
        <shadow val="0"/>
        <vertAlign val="baseline"/>
        <sz val="10"/>
        <color auto="1"/>
        <name val="Arial"/>
        <family val="2"/>
      </font>
      <fill>
        <patternFill>
          <fgColor indexed="64"/>
          <bgColor auto="1"/>
        </patternFill>
      </fill>
      <alignment horizontal="left" vertical="center"/>
    </dxf>
    <dxf>
      <font>
        <strike val="0"/>
        <condense val="0"/>
        <extend val="0"/>
        <outline val="0"/>
        <shadow val="0"/>
        <vertAlign val="baseline"/>
        <sz val="10"/>
        <color auto="1"/>
        <name val="Arial"/>
        <family val="2"/>
      </font>
      <numFmt numFmtId="1" formatCode="0"/>
      <fill>
        <patternFill>
          <fgColor indexed="64"/>
          <bgColor auto="1"/>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auto="1"/>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auto="1"/>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auto="1"/>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auto="1"/>
        </patternFill>
      </fill>
      <alignment horizontal="left" vertical="center"/>
    </dxf>
    <dxf>
      <font>
        <strike val="0"/>
        <condense val="0"/>
        <extend val="0"/>
        <outline val="0"/>
        <shadow val="0"/>
        <vertAlign val="baseline"/>
        <sz val="10"/>
        <color auto="1"/>
        <name val="Arial"/>
        <family val="2"/>
      </font>
      <numFmt numFmtId="1" formatCode="0"/>
      <fill>
        <patternFill>
          <fgColor indexed="64"/>
          <bgColor auto="1"/>
        </patternFill>
      </fill>
      <alignment horizontal="left" vertical="center"/>
    </dxf>
    <dxf>
      <font>
        <strike val="0"/>
        <condense val="0"/>
        <extend val="0"/>
        <outline val="0"/>
        <shadow val="0"/>
        <vertAlign val="baseline"/>
        <sz val="10"/>
        <color auto="1"/>
        <name val="Arial"/>
        <family val="2"/>
      </font>
      <numFmt numFmtId="164" formatCode="&quot;DD/&quot;mm&quot;/YYYY&quot;"/>
      <fill>
        <patternFill>
          <fgColor indexed="64"/>
          <bgColor auto="1"/>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color auto="1"/>
        <name val="Arial"/>
        <family val="2"/>
      </font>
      <fill>
        <patternFill>
          <fgColor indexed="64"/>
          <bgColor auto="1"/>
        </patternFill>
      </fill>
      <alignment horizontal="left" vertical="center"/>
    </dxf>
    <dxf>
      <border outline="0">
        <bottom style="thin">
          <color indexed="64"/>
        </bottom>
      </border>
    </dxf>
    <dxf>
      <font>
        <strike val="0"/>
        <outline val="0"/>
        <shadow val="0"/>
        <vertAlign val="baseline"/>
        <sz val="10"/>
        <color theme="0"/>
        <name val="Arial"/>
        <family val="2"/>
      </font>
      <fill>
        <patternFill>
          <fgColor indexed="64"/>
          <bgColor auto="1"/>
        </patternFill>
      </fill>
      <alignment horizontal="left" vertical="center"/>
      <border outline="0">
        <left style="thin">
          <color indexed="64"/>
        </left>
        <right style="thin">
          <color indexed="64"/>
        </right>
        <top/>
        <bottom/>
      </border>
    </dxf>
    <dxf>
      <font>
        <strike val="0"/>
        <condense val="0"/>
        <extend val="0"/>
        <outline val="0"/>
        <shadow val="0"/>
        <vertAlign val="baseline"/>
        <sz val="10"/>
        <color auto="1"/>
        <name val="Arial"/>
        <family val="2"/>
      </font>
      <alignment horizontal="left" vertical="center"/>
    </dxf>
    <dxf>
      <font>
        <strike val="0"/>
        <outline val="0"/>
        <shadow val="0"/>
        <vertAlign val="baseline"/>
        <sz val="10"/>
        <color auto="1"/>
        <name val="Arial"/>
        <family val="2"/>
      </font>
      <alignment horizontal="left" vertical="center"/>
    </dxf>
    <dxf>
      <font>
        <strike val="0"/>
        <outline val="0"/>
        <shadow val="0"/>
        <vertAlign val="baseline"/>
        <sz val="10"/>
        <color auto="1"/>
        <name val="Arial"/>
        <family val="2"/>
      </font>
      <alignment horizontal="left" vertical="center"/>
    </dxf>
    <dxf>
      <font>
        <strike val="0"/>
        <outline val="0"/>
        <shadow val="0"/>
        <vertAlign val="baseline"/>
        <sz val="10"/>
        <color auto="1"/>
        <name val="Arial"/>
        <family val="2"/>
      </font>
      <alignment horizontal="left" vertical="center"/>
    </dxf>
    <dxf>
      <font>
        <strike val="0"/>
        <condense val="0"/>
        <extend val="0"/>
        <outline val="0"/>
        <shadow val="0"/>
        <vertAlign val="baseline"/>
        <sz val="10"/>
        <color auto="1"/>
        <name val="Arial"/>
        <family val="2"/>
      </font>
      <alignment horizontal="left" vertical="center"/>
    </dxf>
    <dxf>
      <font>
        <strike val="0"/>
        <outline val="0"/>
        <shadow val="0"/>
        <vertAlign val="baseline"/>
        <sz val="10"/>
        <color auto="1"/>
        <name val="Arial"/>
        <family val="2"/>
      </font>
      <alignment horizontal="left" vertical="center"/>
    </dxf>
    <dxf>
      <font>
        <strike val="0"/>
        <outline val="0"/>
        <shadow val="0"/>
        <vertAlign val="baseline"/>
        <sz val="10"/>
        <color auto="1"/>
        <name val="Arial"/>
        <family val="2"/>
      </font>
      <alignment horizontal="left" vertical="center"/>
    </dxf>
    <dxf>
      <font>
        <strike val="0"/>
        <outline val="0"/>
        <shadow val="0"/>
        <vertAlign val="baseline"/>
        <sz val="10"/>
        <color auto="1"/>
        <name val="Arial"/>
        <family val="2"/>
      </font>
      <alignment horizontal="left" vertical="center"/>
    </dxf>
    <dxf>
      <font>
        <strike val="0"/>
        <outline val="0"/>
        <shadow val="0"/>
        <vertAlign val="baseline"/>
        <sz val="10"/>
        <color auto="1"/>
        <name val="Arial"/>
        <family val="2"/>
      </font>
      <alignment horizontal="left" vertical="center"/>
    </dxf>
    <dxf>
      <font>
        <strike val="0"/>
        <outline val="0"/>
        <shadow val="0"/>
        <vertAlign val="baseline"/>
        <sz val="10"/>
        <color auto="1"/>
        <name val="Arial"/>
        <family val="2"/>
      </font>
      <numFmt numFmtId="19" formatCode="dd/mm/yyyy"/>
      <alignment horizontal="left" vertical="center"/>
    </dxf>
    <dxf>
      <font>
        <strike val="0"/>
        <outline val="0"/>
        <shadow val="0"/>
        <vertAlign val="baseline"/>
        <sz val="10"/>
        <color auto="1"/>
        <name val="Arial"/>
        <family val="2"/>
      </font>
      <numFmt numFmtId="19" formatCode="dd/mm/yyyy"/>
      <alignment horizontal="left" vertical="center"/>
    </dxf>
    <dxf>
      <font>
        <strike val="0"/>
        <outline val="0"/>
        <shadow val="0"/>
        <vertAlign val="baseline"/>
        <sz val="10"/>
        <color auto="1"/>
        <name val="Arial"/>
        <family val="2"/>
      </font>
      <numFmt numFmtId="30" formatCode="@"/>
      <alignment horizontal="left" vertical="center"/>
    </dxf>
    <dxf>
      <border outline="0">
        <bottom style="thin">
          <color indexed="64"/>
        </bottom>
      </border>
    </dxf>
    <dxf>
      <font>
        <strike val="0"/>
        <condense val="0"/>
        <extend val="0"/>
        <outline val="0"/>
        <shadow val="0"/>
        <vertAlign val="baseline"/>
        <sz val="10"/>
        <color theme="0"/>
        <name val="Arial"/>
        <family val="2"/>
      </font>
      <numFmt numFmtId="30" formatCode="@"/>
      <fill>
        <patternFill>
          <fgColor indexed="64"/>
          <bgColor auto="1"/>
        </patternFill>
      </fill>
      <alignment horizontal="left" vertical="center"/>
      <border outline="0">
        <left style="thin">
          <color indexed="64"/>
        </left>
        <right style="thin">
          <color indexed="64"/>
        </right>
        <top/>
        <bottom/>
      </border>
    </dxf>
    <dxf>
      <font>
        <strike val="0"/>
        <condense val="0"/>
        <extend val="0"/>
        <outline val="0"/>
        <shadow val="0"/>
        <vertAlign val="baseline"/>
        <sz val="10"/>
        <color auto="1"/>
        <name val="Arial"/>
        <family val="2"/>
      </font>
      <numFmt numFmtId="30" formatCode="@"/>
      <fill>
        <patternFill>
          <fgColor indexed="64"/>
          <bgColor auto="1"/>
        </patternFill>
      </fill>
      <alignment horizontal="left" vertical="center"/>
    </dxf>
    <dxf>
      <font>
        <strike val="0"/>
        <condense val="0"/>
        <extend val="0"/>
        <outline val="0"/>
        <shadow val="0"/>
        <vertAlign val="baseline"/>
        <sz val="10"/>
        <color auto="1"/>
        <name val="Arial"/>
        <family val="2"/>
      </font>
      <numFmt numFmtId="1" formatCode="0"/>
      <fill>
        <patternFill>
          <fgColor indexed="64"/>
          <bgColor auto="1"/>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auto="1"/>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auto="1"/>
        </patternFill>
      </fill>
      <alignment horizontal="left" vertical="center"/>
    </dxf>
    <dxf>
      <font>
        <strike val="0"/>
        <outline val="0"/>
        <shadow val="0"/>
        <vertAlign val="baseline"/>
        <sz val="10"/>
        <color auto="1"/>
        <name val="Arial"/>
        <family val="2"/>
      </font>
      <fill>
        <patternFill>
          <bgColor auto="1"/>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auto="1"/>
        </patternFill>
      </fill>
      <alignment horizontal="left" vertical="center"/>
    </dxf>
    <dxf>
      <font>
        <strike val="0"/>
        <condense val="0"/>
        <extend val="0"/>
        <outline val="0"/>
        <shadow val="0"/>
        <vertAlign val="baseline"/>
        <sz val="10"/>
        <color auto="1"/>
        <name val="Arial"/>
        <family val="2"/>
      </font>
      <numFmt numFmtId="164" formatCode="&quot;DD/&quot;mm&quot;/YYYY&quot;"/>
      <fill>
        <patternFill>
          <fgColor indexed="64"/>
          <bgColor auto="1"/>
        </patternFill>
      </fill>
      <alignment horizontal="left" vertical="center"/>
    </dxf>
    <dxf>
      <font>
        <strike val="0"/>
        <condense val="0"/>
        <extend val="0"/>
        <outline val="0"/>
        <shadow val="0"/>
        <vertAlign val="baseline"/>
        <sz val="10"/>
        <color auto="1"/>
        <name val="Arial"/>
        <family val="2"/>
      </font>
      <numFmt numFmtId="164" formatCode="&quot;DD/&quot;mm&quot;/YYYY&quot;"/>
      <fill>
        <patternFill>
          <fgColor indexed="64"/>
          <bgColor auto="1"/>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strike val="0"/>
        <condense val="0"/>
        <extend val="0"/>
        <outline val="0"/>
        <shadow val="0"/>
        <vertAlign val="baseline"/>
        <sz val="10"/>
        <color auto="1"/>
        <name val="Arial"/>
        <family val="2"/>
      </font>
      <fill>
        <patternFill>
          <fgColor indexed="64"/>
          <bgColor auto="1"/>
        </patternFill>
      </fill>
      <alignment horizontal="left" vertical="center"/>
    </dxf>
    <dxf>
      <border outline="0">
        <bottom style="thin">
          <color indexed="64"/>
        </bottom>
      </border>
    </dxf>
    <dxf>
      <font>
        <strike val="0"/>
        <outline val="0"/>
        <shadow val="0"/>
        <vertAlign val="baseline"/>
        <sz val="10"/>
        <color theme="0"/>
        <name val="Arial"/>
        <family val="2"/>
      </font>
      <fill>
        <patternFill>
          <fgColor indexed="64"/>
          <bgColor auto="1"/>
        </patternFill>
      </fill>
      <alignment horizontal="left" vertical="center"/>
      <border outline="0">
        <left style="thin">
          <color indexed="64"/>
        </left>
        <right style="thin">
          <color indexed="64"/>
        </right>
        <top/>
        <bottom/>
      </bord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condense val="0"/>
        <extend val="0"/>
        <outline val="0"/>
        <shadow val="0"/>
        <vertAlign val="baseline"/>
        <sz val="10"/>
        <color auto="1"/>
        <name val="Arial"/>
        <family val="2"/>
      </font>
      <numFmt numFmtId="0" formatCode="General"/>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numFmt numFmtId="1" formatCode="0"/>
      <fill>
        <patternFill>
          <fgColor indexed="64"/>
          <bgColor indexed="65"/>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indexed="65"/>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indexed="65"/>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numFmt numFmtId="0" formatCode="General"/>
      <fill>
        <patternFill>
          <fgColor indexed="64"/>
          <bgColor indexed="65"/>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numFmt numFmtId="164" formatCode="&quot;DD/&quot;mm&quot;/YYYY&quot;"/>
      <fill>
        <patternFill>
          <fgColor indexed="64"/>
          <bgColor indexed="65"/>
        </patternFill>
      </fill>
      <alignment horizontal="left" vertical="center"/>
    </dxf>
    <dxf>
      <font>
        <strike val="0"/>
        <outline val="0"/>
        <shadow val="0"/>
        <vertAlign val="baseline"/>
        <sz val="10"/>
        <color auto="1"/>
        <name val="Arial"/>
        <family val="2"/>
      </font>
      <numFmt numFmtId="164" formatCode="&quot;DD/&quot;mm&quot;/YYYY&quot;"/>
      <fill>
        <patternFill>
          <fgColor indexed="64"/>
          <bgColor indexed="65"/>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color auto="1"/>
        <name val="Arial"/>
        <family val="2"/>
      </font>
      <numFmt numFmtId="30" formatCode="@"/>
      <fill>
        <patternFill>
          <fgColor indexed="64"/>
          <bgColor indexed="65"/>
        </patternFill>
      </fill>
      <alignment horizontal="left" vertical="center"/>
    </dxf>
    <dxf>
      <border outline="0">
        <bottom style="thin">
          <color indexed="64"/>
        </bottom>
      </border>
    </dxf>
    <dxf>
      <font>
        <strike val="0"/>
        <condense val="0"/>
        <extend val="0"/>
        <outline val="0"/>
        <shadow val="0"/>
        <vertAlign val="baseline"/>
        <sz val="10"/>
        <color theme="0"/>
        <name val="Arial"/>
        <family val="2"/>
      </font>
      <numFmt numFmtId="30" formatCode="@"/>
      <fill>
        <patternFill>
          <fgColor indexed="64"/>
          <bgColor auto="1"/>
        </patternFill>
      </fill>
      <alignment horizontal="left" vertical="center"/>
      <border outline="0">
        <left style="thin">
          <color indexed="64"/>
        </left>
        <right style="thin">
          <color indexed="64"/>
        </right>
        <top/>
        <bottom/>
      </border>
    </dxf>
    <dxf>
      <font>
        <strike val="0"/>
        <outline val="0"/>
        <shadow val="0"/>
        <vertAlign val="baseline"/>
        <sz val="10"/>
        <color auto="1"/>
        <name val="Arial"/>
        <family val="2"/>
      </font>
      <numFmt numFmtId="30" formatCode="@"/>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numFmt numFmtId="1" formatCode="0"/>
      <fill>
        <patternFill>
          <fgColor indexed="64"/>
          <bgColor indexed="65"/>
        </patternFill>
      </fill>
      <alignment horizontal="left" vertical="center" wrapText="1"/>
    </dxf>
    <dxf>
      <font>
        <strike val="0"/>
        <outline val="0"/>
        <shadow val="0"/>
        <vertAlign val="baseline"/>
        <sz val="10"/>
        <color auto="1"/>
        <name val="Arial"/>
        <family val="2"/>
      </font>
      <numFmt numFmtId="1" formatCode="0"/>
      <fill>
        <patternFill>
          <fgColor indexed="64"/>
          <bgColor indexed="65"/>
        </patternFill>
      </fill>
      <alignment horizontal="left" vertical="center" wrapText="1"/>
    </dxf>
    <dxf>
      <font>
        <strike val="0"/>
        <outline val="0"/>
        <shadow val="0"/>
        <vertAlign val="baseline"/>
        <sz val="10"/>
        <color auto="1"/>
        <name val="Arial"/>
        <family val="2"/>
      </font>
      <numFmt numFmtId="1" formatCode="0"/>
      <fill>
        <patternFill>
          <fgColor indexed="64"/>
          <bgColor indexed="65"/>
        </patternFill>
      </fill>
      <alignment horizontal="left" vertical="center" wrapText="1"/>
    </dxf>
    <dxf>
      <font>
        <strike val="0"/>
        <outline val="0"/>
        <shadow val="0"/>
        <vertAlign val="baseline"/>
        <sz val="10"/>
        <color auto="1"/>
        <name val="Arial"/>
        <family val="2"/>
      </font>
      <numFmt numFmtId="1" formatCode="0"/>
      <fill>
        <patternFill>
          <fgColor indexed="64"/>
          <bgColor indexed="65"/>
        </patternFill>
      </fill>
      <alignment horizontal="left" vertical="center" wrapText="1"/>
    </dxf>
    <dxf>
      <font>
        <strike val="0"/>
        <outline val="0"/>
        <shadow val="0"/>
        <vertAlign val="baseline"/>
        <sz val="10"/>
        <color auto="1"/>
        <name val="Arial"/>
        <family val="2"/>
      </font>
      <numFmt numFmtId="1" formatCode="0"/>
      <fill>
        <patternFill>
          <fgColor indexed="64"/>
          <bgColor indexed="65"/>
        </patternFill>
      </fill>
      <alignment horizontal="left" vertical="center" wrapText="1"/>
    </dxf>
    <dxf>
      <font>
        <strike val="0"/>
        <outline val="0"/>
        <shadow val="0"/>
        <vertAlign val="baseline"/>
        <sz val="10"/>
        <color auto="1"/>
        <name val="Arial"/>
        <family val="2"/>
      </font>
      <numFmt numFmtId="1" formatCode="0"/>
      <fill>
        <patternFill>
          <fgColor indexed="64"/>
          <bgColor indexed="65"/>
        </patternFill>
      </fill>
      <alignment horizontal="left" vertical="center" wrapText="1"/>
    </dxf>
    <dxf>
      <font>
        <strike val="0"/>
        <condense val="0"/>
        <extend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numFmt numFmtId="1" formatCode="0"/>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numFmt numFmtId="164" formatCode="&quot;DD/&quot;mm&quot;/YYYY&quot;"/>
      <fill>
        <patternFill>
          <fgColor indexed="64"/>
          <bgColor indexed="65"/>
        </patternFill>
      </fill>
      <alignment horizontal="left" vertical="center"/>
    </dxf>
    <dxf>
      <font>
        <strike val="0"/>
        <outline val="0"/>
        <shadow val="0"/>
        <vertAlign val="baseline"/>
        <sz val="10"/>
        <color auto="1"/>
        <name val="Arial"/>
        <family val="2"/>
      </font>
      <numFmt numFmtId="164" formatCode="&quot;DD/&quot;mm&quot;/YYYY&quot;"/>
      <fill>
        <patternFill>
          <fgColor indexed="64"/>
          <bgColor indexed="65"/>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color auto="1"/>
        <name val="Arial"/>
        <family val="2"/>
      </font>
      <numFmt numFmtId="30" formatCode="@"/>
      <alignment horizontal="left" vertical="center"/>
    </dxf>
    <dxf>
      <border outline="0">
        <bottom style="thin">
          <color indexed="64"/>
        </bottom>
      </border>
    </dxf>
    <dxf>
      <font>
        <strike val="0"/>
        <condense val="0"/>
        <extend val="0"/>
        <outline val="0"/>
        <shadow val="0"/>
        <vertAlign val="baseline"/>
        <sz val="10"/>
        <color theme="0"/>
        <name val="Arial"/>
        <family val="2"/>
      </font>
      <numFmt numFmtId="30" formatCode="@"/>
      <fill>
        <patternFill>
          <fgColor indexed="64"/>
          <bgColor auto="1"/>
        </patternFill>
      </fill>
      <alignment horizontal="left" vertical="center"/>
      <border outline="0">
        <left style="thin">
          <color indexed="64"/>
        </left>
        <right style="thin">
          <color indexed="64"/>
        </right>
        <top/>
        <bottom/>
      </border>
    </dxf>
    <dxf>
      <font>
        <strike val="0"/>
        <outline val="0"/>
        <shadow val="0"/>
        <vertAlign val="baseline"/>
        <sz val="10"/>
        <name val="Arial"/>
        <family val="2"/>
      </font>
      <fill>
        <patternFill>
          <fgColor indexed="64"/>
          <bgColor auto="1"/>
        </patternFill>
      </fill>
      <alignment horizontal="left" vertical="center"/>
    </dxf>
    <dxf>
      <font>
        <strike val="0"/>
        <outline val="0"/>
        <shadow val="0"/>
        <vertAlign val="baseline"/>
        <sz val="10"/>
        <name val="Arial"/>
        <family val="2"/>
      </font>
      <numFmt numFmtId="1" formatCode="0"/>
      <fill>
        <patternFill>
          <fgColor indexed="64"/>
          <bgColor auto="1"/>
        </patternFill>
      </fill>
      <alignment horizontal="left" vertical="center"/>
    </dxf>
    <dxf>
      <font>
        <strike val="0"/>
        <outline val="0"/>
        <shadow val="0"/>
        <vertAlign val="baseline"/>
        <sz val="10"/>
        <name val="Arial"/>
        <family val="2"/>
      </font>
      <fill>
        <patternFill>
          <fgColor indexed="64"/>
          <bgColor auto="1"/>
        </patternFill>
      </fill>
      <alignment horizontal="left" vertical="center"/>
    </dxf>
    <dxf>
      <font>
        <strike val="0"/>
        <outline val="0"/>
        <shadow val="0"/>
        <vertAlign val="baseline"/>
        <sz val="10"/>
        <name val="Arial"/>
        <family val="2"/>
      </font>
      <numFmt numFmtId="30" formatCode="@"/>
      <fill>
        <patternFill>
          <fgColor indexed="64"/>
          <bgColor auto="1"/>
        </patternFill>
      </fill>
      <alignment horizontal="left" vertical="center"/>
    </dxf>
    <dxf>
      <font>
        <strike val="0"/>
        <outline val="0"/>
        <shadow val="0"/>
        <vertAlign val="baseline"/>
        <sz val="10"/>
        <name val="Arial"/>
        <family val="2"/>
      </font>
      <numFmt numFmtId="30" formatCode="@"/>
      <fill>
        <patternFill>
          <fgColor indexed="64"/>
          <bgColor auto="1"/>
        </patternFill>
      </fill>
      <alignment horizontal="left" vertical="center"/>
    </dxf>
    <dxf>
      <font>
        <strike val="0"/>
        <condense val="0"/>
        <extend val="0"/>
        <outline val="0"/>
        <shadow val="0"/>
        <vertAlign val="baseline"/>
        <sz val="10"/>
        <color indexed="8"/>
        <name val="Arial"/>
        <family val="2"/>
      </font>
      <numFmt numFmtId="30" formatCode="@"/>
      <fill>
        <patternFill>
          <fgColor indexed="64"/>
          <bgColor auto="1"/>
        </patternFill>
      </fill>
      <alignment horizontal="left" vertical="center"/>
    </dxf>
    <dxf>
      <font>
        <strike val="0"/>
        <outline val="0"/>
        <shadow val="0"/>
        <vertAlign val="baseline"/>
        <sz val="10"/>
        <name val="Arial"/>
        <family val="2"/>
      </font>
      <numFmt numFmtId="164" formatCode="&quot;DD/&quot;mm&quot;/YYYY&quot;"/>
      <fill>
        <patternFill>
          <fgColor indexed="64"/>
          <bgColor auto="1"/>
        </patternFill>
      </fill>
      <alignment horizontal="left" vertical="center"/>
    </dxf>
    <dxf>
      <font>
        <strike val="0"/>
        <outline val="0"/>
        <shadow val="0"/>
        <vertAlign val="baseline"/>
        <sz val="10"/>
        <name val="Arial"/>
        <family val="2"/>
      </font>
      <numFmt numFmtId="164" formatCode="&quot;DD/&quot;mm&quot;/YYYY&quot;"/>
      <fill>
        <patternFill>
          <fgColor indexed="64"/>
          <bgColor auto="1"/>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name val="Arial"/>
        <family val="2"/>
      </font>
      <numFmt numFmtId="30" formatCode="@"/>
      <fill>
        <patternFill>
          <fgColor indexed="64"/>
          <bgColor auto="1"/>
        </patternFill>
      </fill>
      <alignment horizontal="left" vertical="center"/>
    </dxf>
    <dxf>
      <border outline="0">
        <bottom style="thin">
          <color indexed="64"/>
        </bottom>
      </border>
    </dxf>
    <dxf>
      <font>
        <strike val="0"/>
        <condense val="0"/>
        <extend val="0"/>
        <outline val="0"/>
        <shadow val="0"/>
        <vertAlign val="baseline"/>
        <sz val="10"/>
        <color theme="0"/>
        <name val="Arial"/>
        <family val="2"/>
      </font>
      <numFmt numFmtId="30" formatCode="@"/>
      <fill>
        <patternFill>
          <fgColor indexed="64"/>
          <bgColor auto="1"/>
        </patternFill>
      </fill>
      <alignment horizontal="left" vertical="center"/>
      <border outline="0">
        <left style="thin">
          <color indexed="64"/>
        </left>
        <right style="thin">
          <color indexed="64"/>
        </right>
        <top/>
        <bottom/>
      </border>
    </dxf>
    <dxf>
      <font>
        <strike val="0"/>
        <outline val="0"/>
        <shadow val="0"/>
        <vertAlign val="baseline"/>
        <sz val="10"/>
        <color auto="1"/>
        <name val="Arial"/>
        <family val="2"/>
      </font>
      <fill>
        <patternFill>
          <fgColor indexed="64"/>
          <bgColor auto="1"/>
        </patternFill>
      </fill>
      <alignment horizontal="left" vertical="center"/>
    </dxf>
    <dxf>
      <font>
        <strike val="0"/>
        <outline val="0"/>
        <shadow val="0"/>
        <vertAlign val="baseline"/>
        <sz val="10"/>
        <color auto="1"/>
        <name val="Arial"/>
        <family val="2"/>
      </font>
      <fill>
        <patternFill>
          <bgColor auto="1"/>
        </patternFill>
      </fill>
      <alignment horizontal="left" vertical="center"/>
    </dxf>
    <dxf>
      <font>
        <strike val="0"/>
        <outline val="0"/>
        <shadow val="0"/>
        <vertAlign val="baseline"/>
        <sz val="10"/>
        <color auto="1"/>
        <name val="Arial"/>
        <family val="2"/>
      </font>
      <fill>
        <patternFill>
          <bgColor auto="1"/>
        </patternFill>
      </fill>
      <alignment horizontal="left" vertical="center"/>
    </dxf>
    <dxf>
      <font>
        <strike val="0"/>
        <outline val="0"/>
        <shadow val="0"/>
        <vertAlign val="baseline"/>
        <sz val="10"/>
        <color auto="1"/>
        <name val="Arial"/>
        <family val="2"/>
      </font>
      <fill>
        <patternFill>
          <bgColor auto="1"/>
        </patternFill>
      </fill>
      <alignment horizontal="left" vertical="center"/>
    </dxf>
    <dxf>
      <font>
        <strike val="0"/>
        <outline val="0"/>
        <shadow val="0"/>
        <vertAlign val="baseline"/>
        <sz val="10"/>
        <color auto="1"/>
        <name val="Arial"/>
        <family val="2"/>
      </font>
      <fill>
        <patternFill>
          <bgColor auto="1"/>
        </patternFill>
      </fill>
      <alignment horizontal="left" vertical="center"/>
    </dxf>
    <dxf>
      <font>
        <strike val="0"/>
        <outline val="0"/>
        <shadow val="0"/>
        <vertAlign val="baseline"/>
        <sz val="10"/>
        <color auto="1"/>
        <name val="Arial"/>
        <family val="2"/>
      </font>
      <fill>
        <patternFill>
          <bgColor auto="1"/>
        </patternFill>
      </fill>
      <alignment horizontal="left" vertical="center"/>
    </dxf>
    <dxf>
      <font>
        <strike val="0"/>
        <outline val="0"/>
        <shadow val="0"/>
        <vertAlign val="baseline"/>
        <sz val="10"/>
        <color auto="1"/>
        <name val="Arial"/>
        <family val="2"/>
      </font>
      <fill>
        <patternFill>
          <bgColor auto="1"/>
        </patternFill>
      </fill>
      <alignment horizontal="left" vertical="center"/>
    </dxf>
    <dxf>
      <font>
        <strike val="0"/>
        <outline val="0"/>
        <shadow val="0"/>
        <vertAlign val="baseline"/>
        <sz val="10"/>
        <color auto="1"/>
        <name val="Arial"/>
        <family val="2"/>
      </font>
      <fill>
        <patternFill>
          <bgColor auto="1"/>
        </patternFill>
      </fill>
      <alignment horizontal="left" vertical="center"/>
    </dxf>
    <dxf>
      <font>
        <strike val="0"/>
        <outline val="0"/>
        <shadow val="0"/>
        <vertAlign val="baseline"/>
        <sz val="10"/>
        <color auto="1"/>
        <name val="Arial"/>
        <family val="2"/>
      </font>
      <fill>
        <patternFill>
          <bgColor auto="1"/>
        </patternFill>
      </fill>
      <alignment horizontal="left" vertical="center"/>
    </dxf>
    <dxf>
      <font>
        <strike val="0"/>
        <outline val="0"/>
        <shadow val="0"/>
        <vertAlign val="baseline"/>
        <sz val="10"/>
        <color auto="1"/>
        <name val="Arial"/>
        <family val="2"/>
      </font>
      <fill>
        <patternFill>
          <bgColor auto="1"/>
        </patternFill>
      </fill>
      <alignment horizontal="left" vertical="center"/>
    </dxf>
    <dxf>
      <font>
        <strike val="0"/>
        <outline val="0"/>
        <shadow val="0"/>
        <vertAlign val="baseline"/>
        <sz val="10"/>
        <color auto="1"/>
        <name val="Arial"/>
        <family val="2"/>
      </font>
      <fill>
        <patternFill>
          <bgColor auto="1"/>
        </patternFill>
      </fill>
      <alignment horizontal="left" vertical="center"/>
    </dxf>
    <dxf>
      <font>
        <strike val="0"/>
        <outline val="0"/>
        <shadow val="0"/>
        <vertAlign val="baseline"/>
        <sz val="10"/>
        <color auto="1"/>
        <name val="Arial"/>
        <family val="2"/>
      </font>
      <fill>
        <patternFill>
          <bgColor auto="1"/>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color auto="1"/>
        <name val="Arial"/>
        <family val="2"/>
      </font>
      <numFmt numFmtId="30" formatCode="@"/>
      <fill>
        <patternFill>
          <bgColor auto="1"/>
        </patternFill>
      </fill>
      <alignment horizontal="left" vertical="center"/>
    </dxf>
    <dxf>
      <border outline="0">
        <bottom style="thin">
          <color indexed="64"/>
        </bottom>
      </border>
    </dxf>
    <dxf>
      <font>
        <strike val="0"/>
        <condense val="0"/>
        <extend val="0"/>
        <outline val="0"/>
        <shadow val="0"/>
        <vertAlign val="baseline"/>
        <sz val="10"/>
        <color theme="0"/>
        <name val="Arial"/>
        <family val="2"/>
      </font>
      <numFmt numFmtId="30" formatCode="@"/>
      <fill>
        <patternFill>
          <fgColor indexed="64"/>
          <bgColor auto="1"/>
        </patternFill>
      </fill>
      <alignment horizontal="left" vertical="center"/>
      <border outline="0">
        <left style="thin">
          <color indexed="64"/>
        </left>
        <right style="thin">
          <color indexed="64"/>
        </right>
        <top/>
        <bottom/>
      </border>
    </dxf>
    <dxf>
      <font>
        <strike val="0"/>
        <outline val="0"/>
        <shadow val="0"/>
        <vertAlign val="baseline"/>
        <sz val="10"/>
        <color auto="1"/>
        <name val="Arial"/>
        <family val="2"/>
      </font>
      <alignment horizontal="left" vertical="center"/>
    </dxf>
    <dxf>
      <font>
        <strike val="0"/>
        <outline val="0"/>
        <shadow val="0"/>
        <vertAlign val="baseline"/>
        <sz val="10"/>
        <color auto="1"/>
        <name val="Arial"/>
        <family val="2"/>
      </font>
      <alignment horizontal="left" vertical="center"/>
    </dxf>
    <dxf>
      <font>
        <strike val="0"/>
        <outline val="0"/>
        <shadow val="0"/>
        <vertAlign val="baseline"/>
        <sz val="10"/>
        <color auto="1"/>
        <name val="Arial"/>
        <family val="2"/>
      </font>
      <alignment horizontal="left" vertical="center"/>
    </dxf>
    <dxf>
      <font>
        <strike val="0"/>
        <outline val="0"/>
        <shadow val="0"/>
        <vertAlign val="baseline"/>
        <sz val="10"/>
        <color auto="1"/>
        <name val="Arial"/>
        <family val="2"/>
      </font>
      <alignment horizontal="left" vertical="center"/>
    </dxf>
    <dxf>
      <font>
        <strike val="0"/>
        <outline val="0"/>
        <shadow val="0"/>
        <vertAlign val="baseline"/>
        <sz val="10"/>
        <color auto="1"/>
        <name val="Arial"/>
        <family val="2"/>
      </font>
      <alignment horizontal="left" vertical="center"/>
    </dxf>
    <dxf>
      <font>
        <strike val="0"/>
        <outline val="0"/>
        <shadow val="0"/>
        <vertAlign val="baseline"/>
        <sz val="10"/>
        <color auto="1"/>
        <name val="Arial"/>
        <family val="2"/>
      </font>
      <alignment horizontal="left" vertical="center"/>
    </dxf>
    <dxf>
      <font>
        <strike val="0"/>
        <outline val="0"/>
        <shadow val="0"/>
        <vertAlign val="baseline"/>
        <sz val="10"/>
        <color auto="1"/>
        <name val="Arial"/>
        <family val="2"/>
      </font>
      <alignment horizontal="left" vertical="center"/>
    </dxf>
    <dxf>
      <font>
        <strike val="0"/>
        <outline val="0"/>
        <shadow val="0"/>
        <vertAlign val="baseline"/>
        <sz val="10"/>
        <color auto="1"/>
        <name val="Arial"/>
        <family val="2"/>
      </font>
      <alignment horizontal="left" vertical="center"/>
    </dxf>
    <dxf>
      <font>
        <strike val="0"/>
        <outline val="0"/>
        <shadow val="0"/>
        <vertAlign val="baseline"/>
        <sz val="10"/>
        <color auto="1"/>
        <name val="Arial"/>
        <family val="2"/>
      </font>
      <alignment horizontal="left" vertical="center"/>
    </dxf>
    <dxf>
      <font>
        <strike val="0"/>
        <outline val="0"/>
        <shadow val="0"/>
        <vertAlign val="baseline"/>
        <sz val="10"/>
        <color auto="1"/>
        <name val="Arial"/>
        <family val="2"/>
      </font>
      <alignment horizontal="left" vertical="center"/>
    </dxf>
    <dxf>
      <font>
        <strike val="0"/>
        <outline val="0"/>
        <shadow val="0"/>
        <vertAlign val="baseline"/>
        <sz val="10"/>
        <color auto="1"/>
        <name val="Arial"/>
        <family val="2"/>
      </font>
      <numFmt numFmtId="30" formatCode="@"/>
      <alignment horizontal="left" vertical="center"/>
    </dxf>
    <dxf>
      <border outline="0">
        <bottom style="thin">
          <color indexed="64"/>
        </bottom>
      </border>
    </dxf>
    <dxf>
      <font>
        <strike val="0"/>
        <condense val="0"/>
        <extend val="0"/>
        <outline val="0"/>
        <shadow val="0"/>
        <vertAlign val="baseline"/>
        <sz val="10"/>
        <color theme="0"/>
        <name val="Arial"/>
        <family val="2"/>
      </font>
      <numFmt numFmtId="30" formatCode="@"/>
      <fill>
        <patternFill>
          <fgColor indexed="64"/>
          <bgColor auto="1"/>
        </patternFill>
      </fill>
      <alignment horizontal="left" vertical="center"/>
      <border outline="0">
        <left style="thin">
          <color indexed="64"/>
        </left>
        <right style="thin">
          <color indexed="64"/>
        </right>
        <top/>
        <bottom/>
      </border>
    </dxf>
    <dxf>
      <font>
        <strike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condense val="0"/>
        <extend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condense val="0"/>
        <extend val="0"/>
        <outline val="0"/>
        <shadow val="0"/>
        <vertAlign val="baseline"/>
        <sz val="10"/>
        <color auto="1"/>
        <name val="Arial"/>
        <family val="2"/>
      </font>
      <fill>
        <patternFill>
          <fgColor indexed="64"/>
          <bgColor indexed="65"/>
        </patternFill>
      </fill>
      <alignment horizontal="left" vertical="center"/>
    </dxf>
    <dxf>
      <font>
        <strike val="0"/>
        <condense val="0"/>
        <extend val="0"/>
        <outline val="0"/>
        <shadow val="0"/>
        <vertAlign val="baseline"/>
        <sz val="10"/>
        <color auto="1"/>
        <name val="Arial"/>
        <family val="2"/>
      </font>
      <fill>
        <patternFill>
          <fgColor indexed="64"/>
          <bgColor indexed="65"/>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numFmt numFmtId="19" formatCode="dd/mm/yyyy"/>
      <fill>
        <patternFill>
          <fgColor indexed="64"/>
          <bgColor indexed="65"/>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color auto="1"/>
        <name val="Arial"/>
        <family val="2"/>
      </font>
      <fill>
        <patternFill>
          <fgColor indexed="64"/>
          <bgColor indexed="65"/>
        </patternFill>
      </fill>
      <alignment horizontal="left" vertical="center"/>
    </dxf>
    <dxf>
      <border outline="0">
        <bottom style="thin">
          <color indexed="64"/>
        </bottom>
      </border>
    </dxf>
    <dxf>
      <font>
        <b/>
        <strike val="0"/>
        <condense val="0"/>
        <extend val="0"/>
        <outline val="0"/>
        <shadow val="0"/>
        <vertAlign val="baseline"/>
        <sz val="10"/>
        <color theme="0"/>
        <name val="Arial"/>
        <family val="2"/>
      </font>
      <fill>
        <patternFill patternType="solid">
          <fgColor indexed="64"/>
          <bgColor rgb="FF0432FF"/>
        </patternFill>
      </fill>
      <alignment horizontal="left" vertical="center"/>
      <border outline="0">
        <left style="thin">
          <color indexed="64"/>
        </left>
        <right style="thin">
          <color indexed="64"/>
        </right>
        <top/>
        <bottom/>
      </border>
    </dxf>
    <dxf>
      <font>
        <strike val="0"/>
        <outline val="0"/>
        <shadow val="0"/>
        <vertAlign val="baseline"/>
        <sz val="10"/>
        <color auto="1"/>
        <name val="Arial"/>
        <family val="2"/>
      </font>
      <numFmt numFmtId="30" formatCode="@"/>
      <fill>
        <patternFill>
          <fgColor indexed="64"/>
          <bgColor auto="1"/>
        </patternFill>
      </fill>
      <alignment horizontal="left" vertical="center"/>
    </dxf>
    <dxf>
      <font>
        <strike val="0"/>
        <outline val="0"/>
        <shadow val="0"/>
        <vertAlign val="baseline"/>
        <sz val="10"/>
        <color auto="1"/>
        <name val="Arial"/>
        <family val="2"/>
      </font>
      <fill>
        <patternFill>
          <fgColor indexed="64"/>
          <bgColor auto="1"/>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auto="1"/>
        </patternFill>
      </fill>
      <alignment horizontal="left" vertical="center"/>
    </dxf>
    <dxf>
      <font>
        <strike val="0"/>
        <condense val="0"/>
        <extend val="0"/>
        <outline val="0"/>
        <shadow val="0"/>
        <vertAlign val="baseline"/>
        <sz val="10"/>
        <color auto="1"/>
        <name val="Arial"/>
        <family val="2"/>
      </font>
      <numFmt numFmtId="30" formatCode="@"/>
      <fill>
        <patternFill>
          <fgColor rgb="FF000000"/>
          <bgColor auto="1"/>
        </patternFill>
      </fill>
      <alignment horizontal="left" vertical="center"/>
    </dxf>
    <dxf>
      <font>
        <strike val="0"/>
        <outline val="0"/>
        <shadow val="0"/>
        <vertAlign val="baseline"/>
        <sz val="10"/>
        <color auto="1"/>
        <name val="Arial"/>
        <family val="2"/>
      </font>
      <fill>
        <patternFill>
          <bgColor auto="1"/>
        </patternFill>
      </fill>
      <alignment horizontal="left" vertical="center"/>
    </dxf>
    <dxf>
      <font>
        <strike val="0"/>
        <outline val="0"/>
        <shadow val="0"/>
        <vertAlign val="baseline"/>
        <sz val="10"/>
        <color auto="1"/>
        <name val="Arial"/>
        <family val="2"/>
      </font>
      <fill>
        <patternFill>
          <bgColor auto="1"/>
        </patternFill>
      </fill>
      <alignment horizontal="left" vertical="center"/>
    </dxf>
    <dxf>
      <font>
        <strike val="0"/>
        <outline val="0"/>
        <shadow val="0"/>
        <vertAlign val="baseline"/>
        <sz val="10"/>
        <color auto="1"/>
        <name val="Arial"/>
        <family val="2"/>
      </font>
      <numFmt numFmtId="19" formatCode="dd/mm/yyyy"/>
      <fill>
        <patternFill>
          <bgColor auto="1"/>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color auto="1"/>
        <name val="Arial"/>
        <family val="2"/>
      </font>
      <fill>
        <patternFill>
          <bgColor auto="1"/>
        </patternFill>
      </fill>
      <alignment horizontal="left" vertical="center"/>
    </dxf>
    <dxf>
      <border outline="0">
        <bottom style="thin">
          <color indexed="64"/>
        </bottom>
      </border>
    </dxf>
    <dxf>
      <font>
        <b/>
        <strike val="0"/>
        <condense val="0"/>
        <extend val="0"/>
        <outline val="0"/>
        <shadow val="0"/>
        <vertAlign val="baseline"/>
        <sz val="10"/>
        <color theme="0"/>
        <name val="Arial"/>
        <family val="2"/>
      </font>
      <fill>
        <patternFill>
          <fgColor indexed="64"/>
          <bgColor auto="1"/>
        </patternFill>
      </fill>
      <alignment horizontal="left" vertical="center"/>
      <border outline="0">
        <left style="thin">
          <color indexed="64"/>
        </left>
        <right style="thin">
          <color indexed="64"/>
        </right>
        <top/>
        <bottom/>
      </border>
    </dxf>
    <dxf>
      <font>
        <strike val="0"/>
        <outline val="0"/>
        <shadow val="0"/>
        <vertAlign val="baseline"/>
        <sz val="10"/>
        <color auto="1"/>
        <name val="Arial"/>
        <family val="2"/>
      </font>
      <numFmt numFmtId="30" formatCode="@"/>
      <fill>
        <patternFill>
          <fgColor indexed="64"/>
          <bgColor auto="1"/>
        </patternFill>
      </fill>
      <alignment horizontal="left" vertical="center"/>
    </dxf>
    <dxf>
      <font>
        <strike val="0"/>
        <outline val="0"/>
        <shadow val="0"/>
        <vertAlign val="baseline"/>
        <sz val="10"/>
        <color auto="1"/>
        <name val="Arial"/>
        <family val="2"/>
      </font>
      <numFmt numFmtId="30" formatCode="@"/>
      <fill>
        <patternFill>
          <fgColor indexed="64"/>
          <bgColor auto="1"/>
        </patternFill>
      </fill>
      <alignment horizontal="left" vertical="center"/>
    </dxf>
    <dxf>
      <font>
        <strike val="0"/>
        <outline val="0"/>
        <shadow val="0"/>
        <vertAlign val="baseline"/>
        <sz val="10"/>
        <color auto="1"/>
        <name val="Arial"/>
        <family val="2"/>
      </font>
      <numFmt numFmtId="30" formatCode="@"/>
      <fill>
        <patternFill>
          <fgColor indexed="64"/>
          <bgColor auto="1"/>
        </patternFill>
      </fill>
      <alignment horizontal="left" vertical="center"/>
    </dxf>
    <dxf>
      <font>
        <strike val="0"/>
        <outline val="0"/>
        <shadow val="0"/>
        <vertAlign val="baseline"/>
        <sz val="10"/>
        <color auto="1"/>
        <name val="Arial"/>
        <family val="2"/>
      </font>
      <numFmt numFmtId="30" formatCode="@"/>
      <fill>
        <patternFill>
          <fgColor indexed="64"/>
          <bgColor auto="1"/>
        </patternFill>
      </fill>
      <alignment horizontal="left" vertical="center"/>
    </dxf>
    <dxf>
      <font>
        <strike val="0"/>
        <outline val="0"/>
        <shadow val="0"/>
        <vertAlign val="baseline"/>
        <sz val="10"/>
        <color auto="1"/>
        <name val="Arial"/>
        <family val="2"/>
      </font>
      <fill>
        <patternFill>
          <fgColor indexed="64"/>
          <bgColor auto="1"/>
        </patternFill>
      </fill>
      <alignment horizontal="left" vertical="center"/>
    </dxf>
    <dxf>
      <font>
        <strike val="0"/>
        <outline val="0"/>
        <shadow val="0"/>
        <vertAlign val="baseline"/>
        <sz val="10"/>
        <color auto="1"/>
        <name val="Arial"/>
        <family val="2"/>
      </font>
      <fill>
        <patternFill>
          <fgColor indexed="64"/>
          <bgColor auto="1"/>
        </patternFill>
      </fill>
      <alignment horizontal="left" vertical="center"/>
    </dxf>
    <dxf>
      <font>
        <strike val="0"/>
        <outline val="0"/>
        <shadow val="0"/>
        <vertAlign val="baseline"/>
        <sz val="10"/>
        <color auto="1"/>
        <name val="Arial"/>
        <family val="2"/>
      </font>
      <numFmt numFmtId="30" formatCode="@"/>
      <fill>
        <patternFill>
          <fgColor indexed="64"/>
          <bgColor auto="1"/>
        </patternFill>
      </fill>
      <alignment horizontal="left" vertical="center"/>
    </dxf>
    <dxf>
      <font>
        <strike val="0"/>
        <outline val="0"/>
        <shadow val="0"/>
        <vertAlign val="baseline"/>
        <sz val="10"/>
        <color auto="1"/>
        <name val="Arial"/>
        <family val="2"/>
      </font>
      <fill>
        <patternFill>
          <fgColor indexed="64"/>
          <bgColor auto="1"/>
        </patternFill>
      </fill>
      <alignment horizontal="left" vertical="center"/>
    </dxf>
    <dxf>
      <font>
        <strike val="0"/>
        <outline val="0"/>
        <shadow val="0"/>
        <vertAlign val="baseline"/>
        <sz val="10"/>
        <color auto="1"/>
        <name val="Arial"/>
        <family val="2"/>
      </font>
      <fill>
        <patternFill>
          <fgColor indexed="64"/>
          <bgColor auto="1"/>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auto="1"/>
        </patternFill>
      </fill>
      <alignment horizontal="left" vertical="center"/>
    </dxf>
    <dxf>
      <font>
        <strike val="0"/>
        <condense val="0"/>
        <extend val="0"/>
        <outline val="0"/>
        <shadow val="0"/>
        <vertAlign val="baseline"/>
        <sz val="10"/>
        <color auto="1"/>
        <name val="Arial"/>
        <family val="2"/>
      </font>
      <fill>
        <patternFill>
          <fgColor indexed="64"/>
          <bgColor auto="1"/>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auto="1"/>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auto="1"/>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auto="1"/>
        </patternFill>
      </fill>
      <alignment horizontal="left" vertical="center"/>
    </dxf>
    <dxf>
      <font>
        <strike val="0"/>
        <outline val="0"/>
        <shadow val="0"/>
        <vertAlign val="baseline"/>
        <sz val="10"/>
        <color auto="1"/>
        <name val="Arial"/>
        <family val="2"/>
      </font>
      <numFmt numFmtId="164" formatCode="&quot;DD/&quot;mm&quot;/YYYY&quot;"/>
      <fill>
        <patternFill>
          <fgColor indexed="64"/>
          <bgColor auto="1"/>
        </patternFill>
      </fill>
      <alignment horizontal="left" vertical="center"/>
    </dxf>
    <dxf>
      <font>
        <strike val="0"/>
        <outline val="0"/>
        <shadow val="0"/>
        <vertAlign val="baseline"/>
        <sz val="10"/>
        <color auto="1"/>
        <name val="Arial"/>
        <family val="2"/>
      </font>
      <numFmt numFmtId="164" formatCode="&quot;DD/&quot;mm&quot;/YYYY&quot;"/>
      <fill>
        <patternFill>
          <fgColor indexed="64"/>
          <bgColor auto="1"/>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color auto="1"/>
        <name val="Arial"/>
        <family val="2"/>
      </font>
      <numFmt numFmtId="30" formatCode="@"/>
      <fill>
        <patternFill>
          <fgColor indexed="64"/>
          <bgColor auto="1"/>
        </patternFill>
      </fill>
      <alignment horizontal="left" vertical="center"/>
    </dxf>
    <dxf>
      <border outline="0">
        <bottom style="thin">
          <color indexed="64"/>
        </bottom>
      </border>
    </dxf>
    <dxf>
      <font>
        <strike val="0"/>
        <condense val="0"/>
        <extend val="0"/>
        <outline val="0"/>
        <shadow val="0"/>
        <vertAlign val="baseline"/>
        <sz val="10"/>
        <color indexed="8"/>
        <name val="Arial"/>
        <family val="2"/>
      </font>
      <numFmt numFmtId="30" formatCode="@"/>
      <fill>
        <patternFill>
          <fgColor indexed="64"/>
          <bgColor auto="1"/>
        </patternFill>
      </fill>
      <alignment horizontal="left" vertical="center"/>
      <border outline="0">
        <left style="thin">
          <color indexed="64"/>
        </left>
        <right style="thin">
          <color indexed="64"/>
        </right>
        <top/>
        <bottom/>
      </border>
    </dxf>
    <dxf>
      <font>
        <strike val="0"/>
        <outline val="0"/>
        <shadow val="0"/>
        <vertAlign val="baseline"/>
        <sz val="10"/>
        <color auto="1"/>
        <name val="Arial"/>
        <family val="2"/>
      </font>
      <numFmt numFmtId="30" formatCode="@"/>
      <fill>
        <patternFill>
          <fgColor indexed="64"/>
          <bgColor auto="1"/>
        </patternFill>
      </fill>
      <alignment horizontal="left" vertical="center"/>
    </dxf>
    <dxf>
      <font>
        <strike val="0"/>
        <outline val="0"/>
        <shadow val="0"/>
        <vertAlign val="baseline"/>
        <sz val="10"/>
        <color auto="1"/>
        <name val="Arial"/>
        <family val="2"/>
      </font>
      <numFmt numFmtId="30" formatCode="@"/>
      <fill>
        <patternFill>
          <fgColor indexed="64"/>
          <bgColor auto="1"/>
        </patternFill>
      </fill>
      <alignment horizontal="left" vertical="center"/>
    </dxf>
    <dxf>
      <font>
        <strike val="0"/>
        <outline val="0"/>
        <shadow val="0"/>
        <vertAlign val="baseline"/>
        <sz val="10"/>
        <color auto="1"/>
        <name val="Arial"/>
        <family val="2"/>
      </font>
      <fill>
        <patternFill>
          <fgColor indexed="64"/>
          <bgColor auto="1"/>
        </patternFill>
      </fill>
      <alignment horizontal="left" vertical="center"/>
    </dxf>
    <dxf>
      <font>
        <strike val="0"/>
        <outline val="0"/>
        <shadow val="0"/>
        <vertAlign val="baseline"/>
        <sz val="10"/>
        <color auto="1"/>
        <name val="Arial"/>
        <family val="2"/>
      </font>
      <fill>
        <patternFill>
          <fgColor indexed="64"/>
          <bgColor auto="1"/>
        </patternFill>
      </fill>
      <alignment horizontal="left" vertical="center"/>
    </dxf>
    <dxf>
      <font>
        <strike val="0"/>
        <outline val="0"/>
        <shadow val="0"/>
        <vertAlign val="baseline"/>
        <sz val="10"/>
        <color auto="1"/>
        <name val="Arial"/>
        <family val="2"/>
      </font>
      <fill>
        <patternFill>
          <fgColor indexed="64"/>
          <bgColor auto="1"/>
        </patternFill>
      </fill>
      <alignment horizontal="left" vertical="center"/>
    </dxf>
    <dxf>
      <font>
        <strike val="0"/>
        <outline val="0"/>
        <shadow val="0"/>
        <vertAlign val="baseline"/>
        <sz val="10"/>
        <color auto="1"/>
        <name val="Arial"/>
        <family val="2"/>
      </font>
      <fill>
        <patternFill>
          <fgColor indexed="64"/>
          <bgColor auto="1"/>
        </patternFill>
      </fill>
      <alignment horizontal="left" vertical="center"/>
    </dxf>
    <dxf>
      <font>
        <strike val="0"/>
        <outline val="0"/>
        <shadow val="0"/>
        <vertAlign val="baseline"/>
        <sz val="10"/>
        <color auto="1"/>
        <name val="Arial"/>
        <family val="2"/>
      </font>
      <fill>
        <patternFill>
          <fgColor indexed="64"/>
          <bgColor auto="1"/>
        </patternFill>
      </fill>
      <alignment horizontal="left" vertical="center"/>
    </dxf>
    <dxf>
      <font>
        <strike val="0"/>
        <outline val="0"/>
        <shadow val="0"/>
        <vertAlign val="baseline"/>
        <sz val="10"/>
        <color auto="1"/>
        <name val="Arial"/>
        <family val="2"/>
      </font>
      <fill>
        <patternFill>
          <fgColor indexed="64"/>
          <bgColor auto="1"/>
        </patternFill>
      </fill>
      <alignment horizontal="left" vertical="center"/>
    </dxf>
    <dxf>
      <font>
        <strike val="0"/>
        <outline val="0"/>
        <shadow val="0"/>
        <vertAlign val="baseline"/>
        <sz val="10"/>
        <color auto="1"/>
        <name val="Arial"/>
        <family val="2"/>
      </font>
      <fill>
        <patternFill>
          <fgColor indexed="64"/>
          <bgColor auto="1"/>
        </patternFill>
      </fill>
      <alignment horizontal="left" vertical="center"/>
    </dxf>
    <dxf>
      <font>
        <strike val="0"/>
        <outline val="0"/>
        <shadow val="0"/>
        <vertAlign val="baseline"/>
        <sz val="10"/>
        <color auto="1"/>
        <name val="Arial"/>
        <family val="2"/>
      </font>
      <fill>
        <patternFill>
          <fgColor indexed="64"/>
          <bgColor auto="1"/>
        </patternFill>
      </fill>
      <alignment horizontal="left" vertical="center"/>
    </dxf>
    <dxf>
      <font>
        <strike val="0"/>
        <outline val="0"/>
        <shadow val="0"/>
        <vertAlign val="baseline"/>
        <sz val="10"/>
        <color auto="1"/>
        <name val="Arial"/>
        <family val="2"/>
      </font>
      <fill>
        <patternFill>
          <fgColor indexed="64"/>
          <bgColor auto="1"/>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color auto="1"/>
        <name val="Arial"/>
        <family val="2"/>
      </font>
      <numFmt numFmtId="30" formatCode="@"/>
      <fill>
        <patternFill>
          <fgColor indexed="64"/>
          <bgColor auto="1"/>
        </patternFill>
      </fill>
      <alignment horizontal="left" vertical="center"/>
    </dxf>
    <dxf>
      <border outline="0">
        <bottom style="thin">
          <color indexed="64"/>
        </bottom>
      </border>
    </dxf>
    <dxf>
      <font>
        <strike val="0"/>
        <condense val="0"/>
        <extend val="0"/>
        <outline val="0"/>
        <shadow val="0"/>
        <vertAlign val="baseline"/>
        <sz val="10"/>
        <color theme="0"/>
        <name val="Arial"/>
        <family val="2"/>
      </font>
      <numFmt numFmtId="30" formatCode="@"/>
      <fill>
        <patternFill>
          <fgColor indexed="64"/>
          <bgColor auto="1"/>
        </patternFill>
      </fill>
      <alignment horizontal="left" vertical="center"/>
      <border outline="0">
        <left style="thin">
          <color indexed="64"/>
        </left>
        <right style="thin">
          <color indexed="64"/>
        </right>
        <top/>
        <bottom/>
      </border>
    </dxf>
    <dxf>
      <fill>
        <patternFill patternType="solid">
          <fgColor theme="4" tint="0.79998168889431442"/>
          <bgColor theme="4" tint="0.79998168889431442"/>
        </patternFill>
      </fill>
    </dxf>
    <dxf>
      <fill>
        <patternFill patternType="solid">
          <fgColor theme="4" tint="0.79998168889431442"/>
          <bgColor theme="4" tint="0.79998168889431442"/>
        </patternFill>
      </fill>
    </dxf>
    <dxf>
      <font>
        <b/>
        <color theme="1"/>
      </font>
    </dxf>
    <dxf>
      <font>
        <b/>
        <color theme="1"/>
      </font>
    </dxf>
    <dxf>
      <font>
        <b/>
        <color theme="1"/>
      </font>
      <border>
        <top style="double">
          <color theme="4"/>
        </top>
      </border>
    </dxf>
    <dxf>
      <font>
        <b/>
        <color theme="0"/>
      </font>
      <fill>
        <patternFill patternType="solid">
          <fgColor rgb="FF0432FF"/>
          <bgColor rgb="FF0432FF"/>
        </patternFill>
      </fill>
    </dxf>
    <dxf>
      <font>
        <color theme="1"/>
      </font>
      <border>
        <left style="thin">
          <color theme="1"/>
        </left>
        <right style="thin">
          <color theme="1"/>
        </right>
        <top style="thin">
          <color theme="1"/>
        </top>
        <bottom style="thin">
          <color theme="1"/>
        </bottom>
        <vertical style="thin">
          <color theme="1"/>
        </vertical>
        <horizontal style="thin">
          <color theme="1"/>
        </horizontal>
      </border>
    </dxf>
  </dxfs>
  <tableStyles count="1" defaultTableStyle="TableStyleDefinitionsTab" defaultPivotStyle="PivotStyleMedium7">
    <tableStyle name="TableStyleDefinitionsTab" pivot="0" count="7" xr9:uid="{00000000-0011-0000-FFFF-FFFF00000000}">
      <tableStyleElement type="wholeTable" dxfId="338"/>
      <tableStyleElement type="headerRow" dxfId="337"/>
      <tableStyleElement type="totalRow" dxfId="336"/>
      <tableStyleElement type="firstColumn" dxfId="335"/>
      <tableStyleElement type="lastColumn" dxfId="334"/>
      <tableStyleElement type="firstRowStripe" dxfId="333"/>
      <tableStyleElement type="firstColumnStripe" dxfId="332"/>
    </tableStyle>
  </tableStyles>
  <colors>
    <indexedColors>
      <rgbColor rgb="FF000000"/>
      <rgbColor rgb="FFFFFFFF"/>
      <rgbColor rgb="FFFF0000"/>
      <rgbColor rgb="FF00FF00"/>
      <rgbColor rgb="FF0000FF"/>
      <rgbColor rgb="FFFFFF00"/>
      <rgbColor rgb="FFFF00FF"/>
      <rgbColor rgb="FF00FFFF"/>
      <rgbColor rgb="FF000000"/>
      <rgbColor rgb="FFFFFFFF"/>
      <rgbColor rgb="FFAAAAAA"/>
      <rgbColor rgb="FFFF0000"/>
      <rgbColor rgb="FFFFC000"/>
      <rgbColor rgb="FF984807"/>
      <rgbColor rgb="FF0000FF"/>
      <rgbColor rgb="FF333333"/>
      <rgbColor rgb="FF800000"/>
      <rgbColor rgb="FF0563C1"/>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5" displayName="Table5" ref="A3:E4" totalsRowShown="0">
  <autoFilter ref="A3:E4" xr:uid="{00000000-0009-0000-0100-000001000000}"/>
  <tableColumns count="5">
    <tableColumn id="1" xr3:uid="{00000000-0010-0000-0000-000001000000}" name="LiveFrom"/>
    <tableColumn id="2" xr3:uid="{00000000-0010-0000-0000-000002000000}" name="LiveTo"/>
    <tableColumn id="3" xr3:uid="{00000000-0010-0000-0000-000003000000}" name="ID"/>
    <tableColumn id="4" xr3:uid="{00000000-0010-0000-0000-000004000000}" name="Name"/>
    <tableColumn id="5" xr3:uid="{00000000-0010-0000-0000-000005000000}" name="Description"/>
  </tableColumns>
  <tableStyleInfo name="TableStyleDefinitionsTab"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3" displayName="Table3" ref="A3:K4" totalsRowShown="0" headerRowDxfId="331" dataDxfId="329" headerRowBorderDxfId="330" tableBorderDxfId="328" totalsRowBorderDxfId="327">
  <autoFilter ref="A3:K4" xr:uid="{00000000-0009-0000-0100-000002000000}"/>
  <tableColumns count="11">
    <tableColumn id="1" xr3:uid="{00000000-0010-0000-0100-000001000000}" name="LiveFrom" dataDxfId="326"/>
    <tableColumn id="2" xr3:uid="{00000000-0010-0000-0100-000002000000}" name="LiveTo" dataDxfId="325"/>
    <tableColumn id="3" xr3:uid="{00000000-0010-0000-0100-000003000000}" name="ID" dataDxfId="324"/>
    <tableColumn id="4" xr3:uid="{00000000-0010-0000-0100-000004000000}" name="Name" dataDxfId="323"/>
    <tableColumn id="5" xr3:uid="{00000000-0010-0000-0100-000005000000}" name="Description" dataDxfId="322"/>
    <tableColumn id="6" xr3:uid="{00000000-0010-0000-0100-000006000000}" name="JurisdictionID" dataDxfId="321"/>
    <tableColumn id="7" xr3:uid="{00000000-0010-0000-0100-000007000000}" name="PrintableDocumentsUrl" dataDxfId="320"/>
    <tableColumn id="8" xr3:uid="{00000000-0010-0000-0100-000008000000}" name="RetriesTimeoutURLPrintEvent" dataDxfId="319"/>
    <tableColumn id="9" xr3:uid="{00000000-0010-0000-0100-000009000000}" name="SecurityClassification" dataDxfId="318"/>
    <tableColumn id="10" xr3:uid="{00000000-0010-0000-0100-00000A000000}" name="CallbackGetCaseUrl" dataDxfId="317"/>
    <tableColumn id="11" xr3:uid="{00000000-0010-0000-0100-00000B000000}" name="RetriesGetCaseUrl" dataDxfId="316"/>
  </tableColumns>
  <tableStyleInfo name="TableStyleDefinitionsTab"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1" displayName="Table1" ref="A3:Q8" totalsRowShown="0" headerRowDxfId="315" dataDxfId="313" headerRowBorderDxfId="314" tableBorderDxfId="312" totalsRowBorderDxfId="311">
  <autoFilter ref="A3:Q8" xr:uid="{00000000-0009-0000-0100-000003000000}"/>
  <tableColumns count="17">
    <tableColumn id="1" xr3:uid="{00000000-0010-0000-0200-000001000000}" name="LiveFrom" dataDxfId="310"/>
    <tableColumn id="2" xr3:uid="{00000000-0010-0000-0200-000002000000}" name="LiveTo" dataDxfId="309"/>
    <tableColumn id="3" xr3:uid="{00000000-0010-0000-0200-000003000000}" name="CaseTypeID" dataDxfId="308"/>
    <tableColumn id="4" xr3:uid="{00000000-0010-0000-0200-000004000000}" name="ID" dataDxfId="307"/>
    <tableColumn id="5" xr3:uid="{00000000-0010-0000-0200-000005000000}" name="Label" dataDxfId="306"/>
    <tableColumn id="6" xr3:uid="{00000000-0010-0000-0200-000006000000}" name="HintText" dataDxfId="305"/>
    <tableColumn id="7" xr3:uid="{00000000-0010-0000-0200-000007000000}" name="FieldType" dataDxfId="304"/>
    <tableColumn id="13" xr3:uid="{00000000-0010-0000-0200-00000D000000}" name="CategoryID" dataDxfId="303"/>
    <tableColumn id="8" xr3:uid="{00000000-0010-0000-0200-000008000000}" name="FieldTypeParameter" dataDxfId="302"/>
    <tableColumn id="9" xr3:uid="{00000000-0010-0000-0200-000009000000}" name="RegularExpression" dataDxfId="301"/>
    <tableColumn id="10" xr3:uid="{00000000-0010-0000-0200-00000A000000}" name="SecurityClassification" dataDxfId="300"/>
    <tableColumn id="11" xr3:uid="{00000000-0010-0000-0200-00000B000000}" name="Min" dataDxfId="299"/>
    <tableColumn id="12" xr3:uid="{00000000-0010-0000-0200-00000C000000}" name="Max" dataDxfId="298"/>
    <tableColumn id="14" xr3:uid="{00000000-0010-0000-0200-00000E000000}" name="DefaultHidden" dataDxfId="297"/>
    <tableColumn id="15" xr3:uid="{00000000-0010-0000-0200-00000F000000}" name="Searchable" dataDxfId="296"/>
    <tableColumn id="16" xr3:uid="{00000000-0010-0000-0200-000010000000}" name="FieldShowCondition" dataDxfId="295"/>
    <tableColumn id="17" xr3:uid="{00000000-0010-0000-0200-000011000000}" name="TabShowCondition" dataDxfId="294"/>
  </tableColumns>
  <tableStyleInfo name="TableStyleDefinitionsTab"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28" displayName="Table28" ref="A3:G4" insertRow="1" totalsRowShown="0">
  <autoFilter ref="A3:G4" xr:uid="{00000000-0009-0000-0100-000004000000}"/>
  <tableColumns count="7">
    <tableColumn id="1" xr3:uid="{00000000-0010-0000-0300-000001000000}" name="LiveFrom"/>
    <tableColumn id="2" xr3:uid="{00000000-0010-0000-0300-000002000000}" name="LiveTo"/>
    <tableColumn id="3" xr3:uid="{00000000-0010-0000-0300-000003000000}" name="CaseTypeId"/>
    <tableColumn id="4" xr3:uid="{00000000-0010-0000-0300-000004000000}" name="CategoryID"/>
    <tableColumn id="5" xr3:uid="{00000000-0010-0000-0300-000005000000}" name="CategoryLabel"/>
    <tableColumn id="6" xr3:uid="{00000000-0010-0000-0300-000006000000}" name="DisplayOrder"/>
    <tableColumn id="7" xr3:uid="{00000000-0010-0000-0300-000007000000}" name="ParentCategoryID"/>
  </tableColumns>
  <tableStyleInfo name="TableStyleDefinitionsTab"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6" displayName="Table6" ref="A3:G8" totalsRowShown="0" headerRowDxfId="293" dataDxfId="291" headerRowBorderDxfId="292" tableBorderDxfId="290" totalsRowBorderDxfId="289" headerRowCellStyle="Normal 2 3">
  <autoFilter ref="A3:G8" xr:uid="{00000000-0009-0000-0100-000005000000}"/>
  <tableColumns count="7">
    <tableColumn id="1" xr3:uid="{00000000-0010-0000-0400-000001000000}" name="LiveFrom" dataDxfId="288"/>
    <tableColumn id="2" xr3:uid="{00000000-0010-0000-0400-000002000000}" name="LiveTo" dataDxfId="287"/>
    <tableColumn id="3" xr3:uid="{00000000-0010-0000-0400-000003000000}" name="CaseTypeID" dataDxfId="286"/>
    <tableColumn id="4" xr3:uid="{00000000-0010-0000-0400-000004000000}" name="CaseFieldID" dataDxfId="285"/>
    <tableColumn id="5" xr3:uid="{00000000-0010-0000-0400-000005000000}" name="ListElementCode" dataDxfId="284"/>
    <tableColumn id="6" xr3:uid="{00000000-0010-0000-0400-000006000000}" name="UserRole" dataDxfId="283"/>
    <tableColumn id="7" xr3:uid="{00000000-0010-0000-0400-000007000000}" name="CRUD" dataDxfId="282"/>
  </tableColumns>
  <tableStyleInfo name="TableStyleDefinitionsTab"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23" displayName="Table23" ref="A3:O5" totalsRowShown="0" headerRowDxfId="281" dataDxfId="279" headerRowBorderDxfId="280" tableBorderDxfId="278" totalsRowBorderDxfId="277">
  <autoFilter ref="A3:O5" xr:uid="{00000000-0009-0000-0100-000006000000}"/>
  <tableColumns count="15">
    <tableColumn id="1" xr3:uid="{00000000-0010-0000-0500-000001000000}" name="LiveFrom" dataDxfId="276"/>
    <tableColumn id="2" xr3:uid="{00000000-0010-0000-0500-000002000000}" name="LiveTo" dataDxfId="275"/>
    <tableColumn id="3" xr3:uid="{00000000-0010-0000-0500-000003000000}" name="ID" dataDxfId="274"/>
    <tableColumn id="4" xr3:uid="{00000000-0010-0000-0500-000004000000}" name="CaseEventID" dataDxfId="273"/>
    <tableColumn id="5" xr3:uid="{00000000-0010-0000-0500-000005000000}" name="CaseFieldId" dataDxfId="272"/>
    <tableColumn id="6" xr3:uid="{00000000-0010-0000-0500-000006000000}" name="ListElementCode" dataDxfId="271"/>
    <tableColumn id="12" xr3:uid="{00000000-0010-0000-0500-00000C000000}" name="DefaultValue" dataDxfId="270"/>
    <tableColumn id="7" xr3:uid="{00000000-0010-0000-0500-000007000000}" name="EventElementLabel" dataDxfId="269"/>
    <tableColumn id="8" xr3:uid="{00000000-0010-0000-0500-000008000000}" name="EventHintText" dataDxfId="268"/>
    <tableColumn id="9" xr3:uid="{00000000-0010-0000-0500-000009000000}" name="FieldDisplayOrder" dataDxfId="267"/>
    <tableColumn id="10" xr3:uid="{00000000-0010-0000-0500-00000A000000}" name="DisplayContext" dataDxfId="266"/>
    <tableColumn id="11" xr3:uid="{00000000-0010-0000-0500-00000B000000}" name="FieldShowCondition" dataDxfId="265"/>
    <tableColumn id="13" xr3:uid="{00000000-0010-0000-0500-00000D000000}" name="RetainHiddenValue" dataDxfId="264"/>
    <tableColumn id="14" xr3:uid="{00000000-0010-0000-0500-00000E000000}" name="Publish" dataDxfId="263"/>
    <tableColumn id="15" xr3:uid="{00000000-0010-0000-0500-00000F000000}" name="PublishAs" dataDxfId="262"/>
  </tableColumns>
  <tableStyleInfo name="TableStyleDefinitionsTab"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2" displayName="Table2" ref="A3:T116" totalsRowShown="0">
  <autoFilter ref="A3:T116" xr:uid="{00000000-0009-0000-0100-000007000000}"/>
  <tableColumns count="20">
    <tableColumn id="1" xr3:uid="{00000000-0010-0000-0600-000001000000}" name="LiveFrom"/>
    <tableColumn id="2" xr3:uid="{00000000-0010-0000-0600-000002000000}" name="LiveTo"/>
    <tableColumn id="3" xr3:uid="{00000000-0010-0000-0600-000003000000}" name="ID"/>
    <tableColumn id="4" xr3:uid="{00000000-0010-0000-0600-000004000000}" name="ListElementCode"/>
    <tableColumn id="5" xr3:uid="{00000000-0010-0000-0600-000005000000}" name="FieldType"/>
    <tableColumn id="14" xr3:uid="{00000000-0010-0000-0600-00000E000000}" name="CategoryID"/>
    <tableColumn id="6" xr3:uid="{00000000-0010-0000-0600-000006000000}" name="FieldTypeParameter"/>
    <tableColumn id="7" xr3:uid="{00000000-0010-0000-0600-000007000000}" name="ElementLabel"/>
    <tableColumn id="8" xr3:uid="{00000000-0010-0000-0600-000008000000}" name="FieldShowCondition"/>
    <tableColumn id="20" xr3:uid="{00000000-0010-0000-0600-000014000000}" name="RetainHiddenValue"/>
    <tableColumn id="9" xr3:uid="{00000000-0010-0000-0600-000009000000}" name="RegularExpression"/>
    <tableColumn id="10" xr3:uid="{00000000-0010-0000-0600-00000A000000}" name="HintText"/>
    <tableColumn id="11" xr3:uid="{00000000-0010-0000-0600-00000B000000}" name="SecurityClassification"/>
    <tableColumn id="12" xr3:uid="{00000000-0010-0000-0600-00000C000000}" name="Min"/>
    <tableColumn id="13" xr3:uid="{00000000-0010-0000-0600-00000D000000}" name="Max"/>
    <tableColumn id="15" xr3:uid="{00000000-0010-0000-0600-00000F000000}" name="DisplayContextParameter"/>
    <tableColumn id="16" xr3:uid="{00000000-0010-0000-0600-000010000000}" name="Column2"/>
    <tableColumn id="17" xr3:uid="{00000000-0010-0000-0600-000011000000}" name="Column3"/>
    <tableColumn id="18" xr3:uid="{00000000-0010-0000-0600-000012000000}" name="Column4"/>
    <tableColumn id="19" xr3:uid="{00000000-0010-0000-0600-000013000000}" name="Searchable"/>
  </tableColumns>
  <tableStyleInfo name="TableStyleDefinitionsTab"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24" displayName="Table24" ref="A3:J6" totalsRowShown="0" headerRowDxfId="261" dataDxfId="259" headerRowBorderDxfId="260">
  <autoFilter ref="A3:J6" xr:uid="{00000000-0009-0000-0100-000008000000}"/>
  <tableColumns count="10">
    <tableColumn id="1" xr3:uid="{00000000-0010-0000-0700-000001000000}" name="LiveTo" dataDxfId="258"/>
    <tableColumn id="2" xr3:uid="{00000000-0010-0000-0700-000002000000}" name="CaseTypeID" dataDxfId="257"/>
    <tableColumn id="3" xr3:uid="{00000000-0010-0000-0700-000003000000}" name="ID" dataDxfId="256"/>
    <tableColumn id="4" xr3:uid="{00000000-0010-0000-0700-000004000000}" name="DisplayOrder" dataDxfId="255"/>
    <tableColumn id="5" xr3:uid="{00000000-0010-0000-0700-000005000000}" name="QuestionText" dataDxfId="254"/>
    <tableColumn id="6" xr3:uid="{00000000-0010-0000-0700-000006000000}" name="AnswerFieldType" dataDxfId="253"/>
    <tableColumn id="7" xr3:uid="{00000000-0010-0000-0700-000007000000}" name="DisplayContextParameter" dataDxfId="252"/>
    <tableColumn id="8" xr3:uid="{00000000-0010-0000-0700-000008000000}" name="Answer" dataDxfId="251"/>
    <tableColumn id="12" xr3:uid="{00000000-0010-0000-0700-00000C000000}" name="QuestionId" dataDxfId="250"/>
    <tableColumn id="9" xr3:uid="{00000000-0010-0000-0700-000009000000}" name="IgnoreNULLFields" dataDxfId="249"/>
  </tableColumns>
  <tableStyleInfo name="TableStyleDefinitionsTab"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8" displayName="Table8" ref="A3:L8" totalsRowShown="0" headerRowDxfId="248" dataDxfId="246" headerRowBorderDxfId="247" tableBorderDxfId="245" totalsRowBorderDxfId="244">
  <autoFilter ref="A3:L8" xr:uid="{00000000-0009-0000-0100-000009000000}"/>
  <tableColumns count="12">
    <tableColumn id="1" xr3:uid="{00000000-0010-0000-0800-000001000000}" name="LiveFrom" dataDxfId="243"/>
    <tableColumn id="2" xr3:uid="{00000000-0010-0000-0800-000002000000}" name="LiveTo" dataDxfId="242"/>
    <tableColumn id="3" xr3:uid="{00000000-0010-0000-0800-000003000000}" name="CaseTypeID" dataDxfId="241"/>
    <tableColumn id="4" xr3:uid="{00000000-0010-0000-0800-000004000000}" name="Channel" dataDxfId="240"/>
    <tableColumn id="5" xr3:uid="{00000000-0010-0000-0800-000005000000}" name="TabID" dataDxfId="239"/>
    <tableColumn id="6" xr3:uid="{00000000-0010-0000-0800-000006000000}" name="TabLabel" dataDxfId="238"/>
    <tableColumn id="7" xr3:uid="{00000000-0010-0000-0800-000007000000}" name="TabDisplayOrder" dataDxfId="237"/>
    <tableColumn id="8" xr3:uid="{00000000-0010-0000-0800-000008000000}" name="CaseFieldID" dataDxfId="236"/>
    <tableColumn id="9" xr3:uid="{00000000-0010-0000-0800-000009000000}" name="TabFieldDisplayOrder" dataDxfId="235"/>
    <tableColumn id="10" xr3:uid="{00000000-0010-0000-0800-00000A000000}" name="FieldShowCondition" dataDxfId="234"/>
    <tableColumn id="11" xr3:uid="{00000000-0010-0000-0800-00000B000000}" name="TabShowCondition" dataDxfId="233"/>
    <tableColumn id="12" xr3:uid="{00000000-0010-0000-0800-00000C000000}" name="DisplayContextParameter" dataDxfId="232"/>
  </tableColumns>
  <tableStyleInfo name="TableStyleDefinitionsTab"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7" displayName="Table7" ref="A3:G29" totalsRowShown="0">
  <autoFilter ref="A3:G29" xr:uid="{00000000-0009-0000-0100-00000A000000}"/>
  <tableColumns count="7">
    <tableColumn id="1" xr3:uid="{00000000-0010-0000-0900-000001000000}" name="LiveFrom"/>
    <tableColumn id="2" xr3:uid="{00000000-0010-0000-0900-000002000000}" name="LiveTo"/>
    <tableColumn id="3" xr3:uid="{00000000-0010-0000-0900-000003000000}" name="ID"/>
    <tableColumn id="4" xr3:uid="{00000000-0010-0000-0900-000004000000}" name="ListElementCode"/>
    <tableColumn id="5" xr3:uid="{00000000-0010-0000-0900-000005000000}" name="ListElement"/>
    <tableColumn id="8" xr3:uid="{00000000-0010-0000-0900-000008000000}" name="CategoryID"/>
    <tableColumn id="6" xr3:uid="{00000000-0010-0000-0900-000006000000}" name="DisplayOrder"/>
  </tableColumns>
  <tableStyleInfo name="TableStyleDefinitionsTab"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9" displayName="Table9" ref="A3:H5" totalsRowShown="0" headerRowDxfId="231" dataDxfId="229" headerRowBorderDxfId="230" tableBorderDxfId="228" totalsRowBorderDxfId="227">
  <autoFilter ref="A3:H5" xr:uid="{00000000-0009-0000-0100-00000B000000}"/>
  <tableColumns count="8">
    <tableColumn id="1" xr3:uid="{00000000-0010-0000-0A00-000001000000}" name="LiveFrom" dataDxfId="226"/>
    <tableColumn id="2" xr3:uid="{00000000-0010-0000-0A00-000002000000}" name="LiveTo" dataDxfId="225"/>
    <tableColumn id="3" xr3:uid="{00000000-0010-0000-0A00-000003000000}" name="CaseTypeID" dataDxfId="224"/>
    <tableColumn id="4" xr3:uid="{00000000-0010-0000-0A00-000004000000}" name="ID" dataDxfId="223"/>
    <tableColumn id="5" xr3:uid="{00000000-0010-0000-0A00-000005000000}" name="Name" dataDxfId="222"/>
    <tableColumn id="6" xr3:uid="{00000000-0010-0000-0A00-000006000000}" name="Description" dataDxfId="221"/>
    <tableColumn id="7" xr3:uid="{00000000-0010-0000-0A00-000007000000}" name="DisplayOrder" dataDxfId="220"/>
    <tableColumn id="8" xr3:uid="{00000000-0010-0000-0A00-000008000000}" name="TitleDisplay" dataDxfId="219"/>
  </tableColumns>
  <tableStyleInfo name="TableStyleDefinitionsTab"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10" displayName="Table10" ref="A3:W7" totalsRowShown="0" headerRowDxfId="218" dataDxfId="216" headerRowBorderDxfId="217" tableBorderDxfId="215" totalsRowBorderDxfId="214">
  <autoFilter ref="A3:W7" xr:uid="{00000000-0009-0000-0100-00000C000000}"/>
  <tableColumns count="23">
    <tableColumn id="1" xr3:uid="{00000000-0010-0000-0B00-000001000000}" name="LiveFrom" dataDxfId="213"/>
    <tableColumn id="2" xr3:uid="{00000000-0010-0000-0B00-000002000000}" name="LiveTo" dataDxfId="212"/>
    <tableColumn id="3" xr3:uid="{00000000-0010-0000-0B00-000003000000}" name="CaseTypeID" dataDxfId="211"/>
    <tableColumn id="4" xr3:uid="{00000000-0010-0000-0B00-000004000000}" name="ID" dataDxfId="210"/>
    <tableColumn id="5" xr3:uid="{00000000-0010-0000-0B00-000005000000}" name="Name" dataDxfId="209"/>
    <tableColumn id="6" xr3:uid="{00000000-0010-0000-0B00-000006000000}" name="Description" dataDxfId="208"/>
    <tableColumn id="7" xr3:uid="{00000000-0010-0000-0B00-000007000000}" name="DisplayOrder" dataDxfId="207"/>
    <tableColumn id="8" xr3:uid="{00000000-0010-0000-0B00-000008000000}" name="PreConditionState(s)" dataDxfId="206"/>
    <tableColumn id="9" xr3:uid="{00000000-0010-0000-0B00-000009000000}" name="PostConditionState" dataDxfId="205"/>
    <tableColumn id="22" xr3:uid="{00000000-0010-0000-0B00-000016000000}" name="EventEnablingCondition" dataDxfId="204"/>
    <tableColumn id="10" xr3:uid="{00000000-0010-0000-0B00-00000A000000}" name="CallBackURLAboutToStartEvent" dataDxfId="203"/>
    <tableColumn id="11" xr3:uid="{00000000-0010-0000-0B00-00000B000000}" name="RetriesTimeoutAboutToStartEvent" dataDxfId="202"/>
    <tableColumn id="12" xr3:uid="{00000000-0010-0000-0B00-00000C000000}" name="CallBackURLAboutToSubmitEvent" dataDxfId="201"/>
    <tableColumn id="13" xr3:uid="{00000000-0010-0000-0B00-00000D000000}" name="RetriesTimeoutURLAboutToSubmitEvent" dataDxfId="200"/>
    <tableColumn id="14" xr3:uid="{00000000-0010-0000-0B00-00000E000000}" name="CallBackURLSubmittedEvent" dataDxfId="199"/>
    <tableColumn id="15" xr3:uid="{00000000-0010-0000-0B00-00000F000000}" name="RetriesTimeoutURLSubmittedEvent" dataDxfId="198"/>
    <tableColumn id="16" xr3:uid="{00000000-0010-0000-0B00-000010000000}" name="SecurityClassification" dataDxfId="197"/>
    <tableColumn id="17" xr3:uid="{00000000-0010-0000-0B00-000011000000}" name="ShowSummary" dataDxfId="196"/>
    <tableColumn id="18" xr3:uid="{00000000-0010-0000-0B00-000012000000}" name="ShowEventNotes" dataDxfId="195"/>
    <tableColumn id="19" xr3:uid="{00000000-0010-0000-0B00-000013000000}" name="CanSaveDraft" dataDxfId="194"/>
    <tableColumn id="21" xr3:uid="{00000000-0010-0000-0B00-000015000000}" name="EndButtonLabel" dataDxfId="193"/>
    <tableColumn id="20" xr3:uid="{00000000-0010-0000-0B00-000014000000}" name="Publish" dataDxfId="192"/>
    <tableColumn id="23" xr3:uid="{00000000-0010-0000-0B00-000017000000}" name="TTLIncrement" dataDxfId="191"/>
  </tableColumns>
  <tableStyleInfo name="TableStyleDefinitionsTab"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11" displayName="Table11" ref="A3:V7" totalsRowShown="0" headerRowDxfId="190" dataDxfId="188" headerRowBorderDxfId="189" tableBorderDxfId="187" totalsRowBorderDxfId="186">
  <autoFilter ref="A3:V7" xr:uid="{00000000-0009-0000-0100-00000D000000}"/>
  <tableColumns count="22">
    <tableColumn id="1" xr3:uid="{00000000-0010-0000-0C00-000001000000}" name="LiveFrom" dataDxfId="185"/>
    <tableColumn id="2" xr3:uid="{00000000-0010-0000-0C00-000002000000}" name="LiveTo" dataDxfId="184"/>
    <tableColumn id="3" xr3:uid="{00000000-0010-0000-0C00-000003000000}" name="CaseTypeID" dataDxfId="183"/>
    <tableColumn id="4" xr3:uid="{00000000-0010-0000-0C00-000004000000}" name="CaseEventID" dataDxfId="182"/>
    <tableColumn id="5" xr3:uid="{00000000-0010-0000-0C00-000005000000}" name="CaseFieldID" dataDxfId="181"/>
    <tableColumn id="6" xr3:uid="{00000000-0010-0000-0C00-000006000000}" name="PageFieldDisplayOrder" dataDxfId="180"/>
    <tableColumn id="7" xr3:uid="{00000000-0010-0000-0C00-000007000000}" name="DisplayContext" dataDxfId="179"/>
    <tableColumn id="8" xr3:uid="{00000000-0010-0000-0C00-000008000000}" name="PageID" dataDxfId="178"/>
    <tableColumn id="9" xr3:uid="{00000000-0010-0000-0C00-000009000000}" name="PageLabel" dataDxfId="177"/>
    <tableColumn id="10" xr3:uid="{00000000-0010-0000-0C00-00000A000000}" name="PageDisplayOrder" dataDxfId="176"/>
    <tableColumn id="11" xr3:uid="{00000000-0010-0000-0C00-00000B000000}" name="PageColumnNumber" dataDxfId="175"/>
    <tableColumn id="12" xr3:uid="{00000000-0010-0000-0C00-00000C000000}" name="FieldShowCondition" dataDxfId="174"/>
    <tableColumn id="18" xr3:uid="{00000000-0010-0000-0C00-000012000000}" name="RetainHiddenValue" dataDxfId="173"/>
    <tableColumn id="13" xr3:uid="{00000000-0010-0000-0C00-00000D000000}" name="PageShowCondition" dataDxfId="172"/>
    <tableColumn id="14" xr3:uid="{00000000-0010-0000-0C00-00000E000000}" name="DisplayContextParameter" dataDxfId="171"/>
    <tableColumn id="15" xr3:uid="{00000000-0010-0000-0C00-00000F000000}" name="ShowSummaryChangeOption" dataDxfId="170"/>
    <tableColumn id="16" xr3:uid="{00000000-0010-0000-0C00-000010000000}" name="ShowSummaryContentOption" dataDxfId="169"/>
    <tableColumn id="17" xr3:uid="{00000000-0010-0000-0C00-000011000000}" name="CallBackURLMidEvent" dataDxfId="168"/>
    <tableColumn id="19" xr3:uid="{00000000-0010-0000-0C00-000013000000}" name="Publish" dataDxfId="167"/>
    <tableColumn id="20" xr3:uid="{00000000-0010-0000-0C00-000014000000}" name="PublishAs" dataDxfId="166"/>
    <tableColumn id="21" xr3:uid="{00000000-0010-0000-0C00-000015000000}" name="DefaultValue" dataDxfId="165"/>
    <tableColumn id="22" xr3:uid="{00000000-0010-0000-0C00-000016000000}" name="NullifyByDefault" dataDxfId="164"/>
  </tableColumns>
  <tableStyleInfo name="TableStyleDefinitionsTab"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12" displayName="Table12" ref="A3:H7" totalsRowShown="0" headerRowDxfId="163" dataDxfId="161" headerRowBorderDxfId="162" tableBorderDxfId="160" totalsRowBorderDxfId="159">
  <autoFilter ref="A3:H7" xr:uid="{00000000-0009-0000-0100-00000E000000}"/>
  <tableColumns count="8">
    <tableColumn id="1" xr3:uid="{00000000-0010-0000-0D00-000001000000}" name="LiveFrom" dataDxfId="158"/>
    <tableColumn id="2" xr3:uid="{00000000-0010-0000-0D00-000002000000}" name="LiveTo" dataDxfId="157"/>
    <tableColumn id="3" xr3:uid="{00000000-0010-0000-0D00-000003000000}" name="CaseTypeID" dataDxfId="156"/>
    <tableColumn id="4" xr3:uid="{00000000-0010-0000-0D00-000004000000}" name="CaseFieldID" dataDxfId="155"/>
    <tableColumn id="5" xr3:uid="{00000000-0010-0000-0D00-000005000000}" name="ListElementCode" dataDxfId="154"/>
    <tableColumn id="6" xr3:uid="{00000000-0010-0000-0D00-000006000000}" name="Label" dataDxfId="153"/>
    <tableColumn id="7" xr3:uid="{00000000-0010-0000-0D00-000007000000}" name="DisplayOrder" dataDxfId="152"/>
    <tableColumn id="8" xr3:uid="{00000000-0010-0000-0D00-000008000000}" name="DisplayContextParameter" dataDxfId="151"/>
  </tableColumns>
  <tableStyleInfo name="TableStyleDefinitionsTab"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25" displayName="Table25" ref="A3:K5" totalsRowShown="0" headerRowDxfId="150" dataDxfId="148" headerRowBorderDxfId="149">
  <autoFilter ref="A3:K5" xr:uid="{00000000-0009-0000-0100-00000F000000}"/>
  <tableColumns count="11">
    <tableColumn id="1" xr3:uid="{00000000-0010-0000-0E00-000001000000}" name="LiveFrom" dataDxfId="147" dataCellStyle="Normal 3"/>
    <tableColumn id="2" xr3:uid="{00000000-0010-0000-0E00-000002000000}" name="LiveTo" dataDxfId="146" dataCellStyle="Normal 3"/>
    <tableColumn id="3" xr3:uid="{00000000-0010-0000-0E00-000003000000}" name="CaseTypeID" dataDxfId="145" dataCellStyle="Normal 3"/>
    <tableColumn id="4" xr3:uid="{00000000-0010-0000-0E00-000004000000}" name="AccessProfile" dataDxfId="144"/>
    <tableColumn id="5" xr3:uid="{00000000-0010-0000-0E00-000005000000}" name="CaseFieldID" dataDxfId="143" dataCellStyle="Normal 3"/>
    <tableColumn id="6" xr3:uid="{00000000-0010-0000-0E00-000006000000}" name="ListElementCode" dataDxfId="142" dataCellStyle="Normal 3"/>
    <tableColumn id="7" xr3:uid="{00000000-0010-0000-0E00-000007000000}" name="Label" dataDxfId="141" dataCellStyle="Normal 3"/>
    <tableColumn id="8" xr3:uid="{00000000-0010-0000-0E00-000008000000}" name="DisplayOrder" dataDxfId="140" dataCellStyle="Normal 3"/>
    <tableColumn id="9" xr3:uid="{00000000-0010-0000-0E00-000009000000}" name="ResultsOrdering" dataDxfId="139"/>
    <tableColumn id="10" xr3:uid="{00000000-0010-0000-0E00-00000A000000}" name="DisplayContextParameter" dataDxfId="138" dataCellStyle="Normal 3"/>
    <tableColumn id="11" xr3:uid="{00000000-0010-0000-0E00-00000B000000}" name="UseCase" dataDxfId="137" dataCellStyle="Normal 3"/>
  </tableColumns>
  <tableStyleInfo name="TableStyleDefinitionsTab"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14" displayName="Table14" ref="A3:I6" totalsRowShown="0" headerRowDxfId="136" dataDxfId="134" headerRowBorderDxfId="135" tableBorderDxfId="133" totalsRowBorderDxfId="132">
  <autoFilter ref="A3:I6" xr:uid="{00000000-0009-0000-0100-000010000000}"/>
  <tableColumns count="9">
    <tableColumn id="1" xr3:uid="{00000000-0010-0000-0F00-000001000000}" name="LiveFrom" dataDxfId="131"/>
    <tableColumn id="2" xr3:uid="{00000000-0010-0000-0F00-000002000000}" name="LiveTo" dataDxfId="130"/>
    <tableColumn id="3" xr3:uid="{00000000-0010-0000-0F00-000003000000}" name="CaseTypeID" dataDxfId="129"/>
    <tableColumn id="4" xr3:uid="{00000000-0010-0000-0F00-000004000000}" name="CaseFieldID" dataDxfId="128"/>
    <tableColumn id="5" xr3:uid="{00000000-0010-0000-0F00-000005000000}" name="Label" dataDxfId="127"/>
    <tableColumn id="6" xr3:uid="{00000000-0010-0000-0F00-000006000000}" name="ListElementCode" dataDxfId="126"/>
    <tableColumn id="7" xr3:uid="{00000000-0010-0000-0F00-000007000000}" name="DisplayOrder" dataDxfId="125"/>
    <tableColumn id="8" xr3:uid="{00000000-0010-0000-0F00-000008000000}" name="ResultsOrdering" dataDxfId="124"/>
    <tableColumn id="9" xr3:uid="{00000000-0010-0000-0F00-000009000000}" name="DisplayContextParameter" dataDxfId="123"/>
  </tableColumns>
  <tableStyleInfo name="TableStyleDefinitionsTab"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15" displayName="Table15" ref="A3:H7" totalsRowShown="0" headerRowDxfId="122" dataDxfId="120" headerRowBorderDxfId="121" tableBorderDxfId="119" totalsRowBorderDxfId="118">
  <autoFilter ref="A3:H7" xr:uid="{00000000-0009-0000-0100-000011000000}"/>
  <tableColumns count="8">
    <tableColumn id="1" xr3:uid="{00000000-0010-0000-1000-000001000000}" name="LiveFrom" dataDxfId="117"/>
    <tableColumn id="2" xr3:uid="{00000000-0010-0000-1000-000002000000}" name="LiveTo" dataDxfId="116"/>
    <tableColumn id="3" xr3:uid="{00000000-0010-0000-1000-000003000000}" name="CaseTypeID" dataDxfId="115"/>
    <tableColumn id="4" xr3:uid="{00000000-0010-0000-1000-000004000000}" name="CaseFieldID" dataDxfId="114"/>
    <tableColumn id="5" xr3:uid="{00000000-0010-0000-1000-000005000000}" name="ListElementCode" dataDxfId="113"/>
    <tableColumn id="6" xr3:uid="{00000000-0010-0000-1000-000006000000}" name="Label" dataDxfId="112"/>
    <tableColumn id="7" xr3:uid="{00000000-0010-0000-1000-000007000000}" name="DisplayOrder" dataDxfId="111"/>
    <tableColumn id="8" xr3:uid="{00000000-0010-0000-1000-000008000000}" name="DisplayContextParameter" dataDxfId="110"/>
  </tableColumns>
  <tableStyleInfo name="TableStyleDefinitionsTab"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16" displayName="Table16" ref="A3:I6" totalsRowShown="0" headerRowDxfId="109" dataDxfId="108" tableBorderDxfId="107" totalsRowBorderDxfId="106">
  <autoFilter ref="A3:I6" xr:uid="{00000000-0009-0000-0100-000012000000}"/>
  <tableColumns count="9">
    <tableColumn id="1" xr3:uid="{00000000-0010-0000-1100-000001000000}" name="LiveFrom" dataDxfId="105"/>
    <tableColumn id="2" xr3:uid="{00000000-0010-0000-1100-000002000000}" name="LiveTo" dataDxfId="104"/>
    <tableColumn id="3" xr3:uid="{00000000-0010-0000-1100-000003000000}" name="CaseTypeID" dataDxfId="103"/>
    <tableColumn id="4" xr3:uid="{00000000-0010-0000-1100-000004000000}" name="CaseFieldID" dataDxfId="102"/>
    <tableColumn id="7" xr3:uid="{00000000-0010-0000-1100-000007000000}" name="ListElementCode" dataDxfId="101"/>
    <tableColumn id="5" xr3:uid="{00000000-0010-0000-1100-000005000000}" name="Label" dataDxfId="100"/>
    <tableColumn id="6" xr3:uid="{00000000-0010-0000-1100-000006000000}" name="DisplayOrder" dataDxfId="99"/>
    <tableColumn id="8" xr3:uid="{00000000-0010-0000-1100-000008000000}" name="ResultsOrdering" dataDxfId="98"/>
    <tableColumn id="9" xr3:uid="{00000000-0010-0000-1100-000009000000}" name="DisplayContextParameter" dataDxfId="97"/>
  </tableColumns>
  <tableStyleInfo name="TableStyleDefinitionsTab"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18" displayName="Table18" ref="A3:E6" totalsRowShown="0" headerRowDxfId="96" dataDxfId="94" headerRowBorderDxfId="95" tableBorderDxfId="93" totalsRowBorderDxfId="92">
  <autoFilter ref="A3:E6" xr:uid="{00000000-0009-0000-0100-000013000000}"/>
  <tableColumns count="5">
    <tableColumn id="1" xr3:uid="{00000000-0010-0000-1200-000001000000}" name="LiveFrom" dataDxfId="91"/>
    <tableColumn id="2" xr3:uid="{00000000-0010-0000-1200-000002000000}" name="LiveTo" dataDxfId="90"/>
    <tableColumn id="3" xr3:uid="{00000000-0010-0000-1200-000003000000}" name="CaseTypeID" dataDxfId="89"/>
    <tableColumn id="4" xr3:uid="{00000000-0010-0000-1200-000004000000}" name="UserRole" dataDxfId="88"/>
    <tableColumn id="5" xr3:uid="{00000000-0010-0000-1200-000005000000}" name="CRUD" dataDxfId="87"/>
  </tableColumns>
  <tableStyleInfo name="TableStyleDefinitionsTab"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19" displayName="Table19" ref="A3:F15" totalsRowShown="0" headerRowDxfId="86" dataDxfId="84" headerRowBorderDxfId="85" tableBorderDxfId="83" totalsRowBorderDxfId="82">
  <tableColumns count="6">
    <tableColumn id="1" xr3:uid="{00000000-0010-0000-1300-000001000000}" name="LiveFrom" dataDxfId="81"/>
    <tableColumn id="2" xr3:uid="{00000000-0010-0000-1300-000002000000}" name="LiveTo" dataDxfId="80"/>
    <tableColumn id="3" xr3:uid="{00000000-0010-0000-1300-000003000000}" name="CaseTypeID" dataDxfId="79"/>
    <tableColumn id="4" xr3:uid="{00000000-0010-0000-1300-000004000000}" name="CaseFieldID" dataDxfId="78"/>
    <tableColumn id="5" xr3:uid="{00000000-0010-0000-1300-000005000000}" name="UserRole" dataDxfId="77"/>
    <tableColumn id="6" xr3:uid="{00000000-0010-0000-1300-000006000000}" name="CRUD" dataDxfId="76"/>
  </tableColumns>
  <tableStyleInfo name="TableStyleDefinitionsTab"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17" displayName="Table17" ref="A3:F5" totalsRowShown="0">
  <autoFilter ref="A3:F5" xr:uid="{00000000-0009-0000-0100-000015000000}"/>
  <tableColumns count="6">
    <tableColumn id="1" xr3:uid="{00000000-0010-0000-1400-000001000000}" name="LiveFrom"/>
    <tableColumn id="2" xr3:uid="{00000000-0010-0000-1400-000002000000}" name="LiveTo"/>
    <tableColumn id="3" xr3:uid="{00000000-0010-0000-1400-000003000000}" name="UserIDAMId"/>
    <tableColumn id="4" xr3:uid="{00000000-0010-0000-1400-000004000000}" name="WorkBasketDefaultJurisdiction"/>
    <tableColumn id="5" xr3:uid="{00000000-0010-0000-1400-000005000000}" name="WorkBasketDefaultCaseType"/>
    <tableColumn id="6" xr3:uid="{00000000-0010-0000-1400-000006000000}" name="WorkBasketDefaultState"/>
  </tableColumns>
  <tableStyleInfo name="TableStyleDefinitionsTab"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20" displayName="Table20" ref="A3:D5" totalsRowShown="0" headerRowDxfId="75" dataDxfId="73" headerRowBorderDxfId="74" tableBorderDxfId="72" totalsRowBorderDxfId="71">
  <autoFilter ref="A3:D5" xr:uid="{00000000-0009-0000-0100-000016000000}"/>
  <tableColumns count="4">
    <tableColumn id="1" xr3:uid="{00000000-0010-0000-1500-000001000000}" name="CaseTypeID" dataDxfId="70"/>
    <tableColumn id="2" xr3:uid="{00000000-0010-0000-1500-000002000000}" name="ID" dataDxfId="69" dataCellStyle="Normal 2"/>
    <tableColumn id="3" xr3:uid="{00000000-0010-0000-1500-000003000000}" name="Name" dataDxfId="68"/>
    <tableColumn id="4" xr3:uid="{00000000-0010-0000-1500-000004000000}" name="Description" dataDxfId="67"/>
  </tableColumns>
  <tableStyleInfo name="TableStyleDefinitionsTab"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1" displayName="Table21" ref="A3:F11" totalsRowShown="0" headerRowDxfId="66" dataDxfId="64" headerRowBorderDxfId="65" tableBorderDxfId="63" totalsRowBorderDxfId="62">
  <autoFilter ref="A3:F11" xr:uid="{00000000-0009-0000-0100-000017000000}"/>
  <tableColumns count="6">
    <tableColumn id="1" xr3:uid="{00000000-0010-0000-1600-000001000000}" name="LiveFrom" dataDxfId="61"/>
    <tableColumn id="2" xr3:uid="{00000000-0010-0000-1600-000002000000}" name="LiveTo" dataDxfId="60"/>
    <tableColumn id="3" xr3:uid="{00000000-0010-0000-1600-000003000000}" name="CaseTypeID" dataDxfId="59"/>
    <tableColumn id="4" xr3:uid="{00000000-0010-0000-1600-000004000000}" name="CaseEventID" dataDxfId="58"/>
    <tableColumn id="5" xr3:uid="{00000000-0010-0000-1600-000005000000}" name="UserRole" dataDxfId="57"/>
    <tableColumn id="6" xr3:uid="{00000000-0010-0000-1600-000006000000}" name="CRUD" dataDxfId="56"/>
  </tableColumns>
  <tableStyleInfo name="TableStyleDefinitionsTab"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2" displayName="Table22" ref="A3:F9" totalsRowShown="0" headerRowDxfId="55" dataDxfId="53" headerRowBorderDxfId="54" tableBorderDxfId="52" totalsRowBorderDxfId="51">
  <autoFilter ref="A3:F9" xr:uid="{00000000-0009-0000-0100-000018000000}"/>
  <tableColumns count="6">
    <tableColumn id="1" xr3:uid="{00000000-0010-0000-1700-000001000000}" name="LiveFrom" dataDxfId="50"/>
    <tableColumn id="2" xr3:uid="{00000000-0010-0000-1700-000002000000}" name="LiveTo" dataDxfId="49"/>
    <tableColumn id="3" xr3:uid="{00000000-0010-0000-1700-000003000000}" name="CaseTypeID" dataDxfId="48"/>
    <tableColumn id="4" xr3:uid="{00000000-0010-0000-1700-000004000000}" name="CaseStateID" dataDxfId="47"/>
    <tableColumn id="5" xr3:uid="{00000000-0010-0000-1700-000005000000}" name="UserRole" dataDxfId="46"/>
    <tableColumn id="6" xr3:uid="{00000000-0010-0000-1700-000006000000}" name="CRUD" dataDxfId="45"/>
  </tableColumns>
  <tableStyleInfo name="TableStyleDefinitionsTab"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2214" displayName="Table2214" ref="A3:I9" totalsRowShown="0" headerRowDxfId="44" dataDxfId="42" headerRowBorderDxfId="43" tableBorderDxfId="41" totalsRowBorderDxfId="40">
  <autoFilter ref="A3:I9" xr:uid="{00000000-0009-0000-0100-000019000000}"/>
  <tableColumns count="9">
    <tableColumn id="1" xr3:uid="{00000000-0010-0000-1800-000001000000}" name="LiveFrom" dataDxfId="39"/>
    <tableColumn id="7" xr3:uid="{00000000-0010-0000-1800-000007000000}" name="LiveTo" dataDxfId="38"/>
    <tableColumn id="2" xr3:uid="{00000000-0010-0000-1800-000002000000}" name="RoleName" dataDxfId="37"/>
    <tableColumn id="8" xr3:uid="{00000000-0010-0000-1800-000008000000}" name="Authorisation" dataDxfId="36"/>
    <tableColumn id="3" xr3:uid="{00000000-0010-0000-1800-000003000000}" name="CaseTypeID" dataDxfId="35"/>
    <tableColumn id="4" xr3:uid="{00000000-0010-0000-1800-000004000000}" name="AccessProfiles" dataDxfId="34"/>
    <tableColumn id="5" xr3:uid="{00000000-0010-0000-1800-000005000000}" name="ReadOnly" dataDxfId="33"/>
    <tableColumn id="6" xr3:uid="{00000000-0010-0000-1800-000006000000}" name="Disabled" dataDxfId="32"/>
    <tableColumn id="9" xr3:uid="{00000000-0010-0000-1800-000009000000}" name="CaseAccessCategories" dataDxfId="31"/>
  </tableColumns>
  <tableStyleInfo name="TableStyleDefinitionsTab"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230" displayName="Table230" ref="A3:K5" totalsRowShown="0" headerRowDxfId="30" dataDxfId="28" headerRowBorderDxfId="29" tableBorderDxfId="27" totalsRowBorderDxfId="26">
  <autoFilter ref="A3:K5" xr:uid="{00000000-0009-0000-0100-00001A000000}"/>
  <tableColumns count="11">
    <tableColumn id="1" xr3:uid="{00000000-0010-0000-1900-000001000000}" name="LiveFrom" dataDxfId="25"/>
    <tableColumn id="2" xr3:uid="{00000000-0010-0000-1900-000002000000}" name="LiveTo" dataDxfId="24"/>
    <tableColumn id="3" xr3:uid="{00000000-0010-0000-1900-000003000000}" name="CaseTypeID" dataDxfId="23"/>
    <tableColumn id="4" xr3:uid="{00000000-0010-0000-1900-000004000000}" name="AccessTypeID" dataDxfId="22"/>
    <tableColumn id="5" xr3:uid="{00000000-0010-0000-1900-000005000000}" name="OrganisationProfileID" dataDxfId="21"/>
    <tableColumn id="14" xr3:uid="{00000000-0010-0000-1900-00000E000000}" name="AccessMandatory" dataDxfId="20"/>
    <tableColumn id="6" xr3:uid="{00000000-0010-0000-1900-000006000000}" name="AccessDefault" dataDxfId="19"/>
    <tableColumn id="7" xr3:uid="{00000000-0010-0000-1900-000007000000}" name="Display" dataDxfId="18"/>
    <tableColumn id="8" xr3:uid="{00000000-0010-0000-1900-000008000000}" name="Description" dataDxfId="17"/>
    <tableColumn id="20" xr3:uid="{00000000-0010-0000-1900-000014000000}" name="HintText" dataDxfId="16"/>
    <tableColumn id="9" xr3:uid="{00000000-0010-0000-1900-000009000000}" name="DisplayOrder" dataDxfId="15"/>
  </tableColumns>
  <tableStyleInfo name="TableStyleDefinitionsTab"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3031" displayName="Table23031" ref="A3:J5" totalsRowShown="0" headerRowDxfId="14" dataDxfId="12" headerRowBorderDxfId="13" tableBorderDxfId="11" totalsRowBorderDxfId="10">
  <autoFilter ref="A3:J5" xr:uid="{00000000-0009-0000-0100-00001B000000}"/>
  <tableColumns count="10">
    <tableColumn id="1" xr3:uid="{00000000-0010-0000-1A00-000001000000}" name="LiveFrom" dataDxfId="9"/>
    <tableColumn id="2" xr3:uid="{00000000-0010-0000-1A00-000002000000}" name="LiveTo" dataDxfId="8"/>
    <tableColumn id="3" xr3:uid="{00000000-0010-0000-1A00-000003000000}" name="CaseTypeID" dataDxfId="7"/>
    <tableColumn id="4" xr3:uid="{00000000-0010-0000-1A00-000004000000}" name="AccessTypeID" dataDxfId="6"/>
    <tableColumn id="5" xr3:uid="{00000000-0010-0000-1A00-000005000000}" name="OrganisationProfileID" dataDxfId="5"/>
    <tableColumn id="10" xr3:uid="{00000000-0010-0000-1A00-00000A000000}" name="OrganisationalRoleName" dataDxfId="4"/>
    <tableColumn id="11" xr3:uid="{00000000-0010-0000-1A00-00000B000000}" name="GroupRoleName" dataDxfId="3"/>
    <tableColumn id="12" xr3:uid="{00000000-0010-0000-1A00-00000C000000}" name="CaseAssignedRoleField" dataDxfId="2"/>
    <tableColumn id="13" xr3:uid="{00000000-0010-0000-1A00-00000D000000}" name="GroupAccessEnabled" dataDxfId="1"/>
    <tableColumn id="24" xr3:uid="{00000000-0010-0000-1A00-000018000000}" name="CaseAccessGroupIDTemplate" dataDxfId="0"/>
  </tableColumns>
  <tableStyleInfo name="TableStyleDefinitionsTab" showFirstColumn="0" showLastColumn="0" showRowStripes="1" showColumnStripes="0"/>
</table>
</file>

<file path=xl/theme/theme1.xml><?xml version="1.0" encoding="utf-8"?>
<a:theme xmlns:a="http://schemas.openxmlformats.org/drawingml/2006/main" name="Office">
  <a:themeElements>
    <a:clrScheme name="Offic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a:majorFont>
        <a:latin typeface="Helvetica Neue"/>
        <a:ea typeface="Helvetica Neue"/>
        <a:cs typeface="Helvetica Neue"/>
      </a:majorFont>
      <a:minorFont>
        <a:latin typeface="Helvetica Neue"/>
        <a:ea typeface="Helvetica Neue"/>
        <a:cs typeface="Helvetica Neu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sp3d/>
      </a:spPr>
      <a:bodyPr rot="0" spcFirstLastPara="1" vertOverflow="overflow" horzOverflow="overflow" vert="horz" wrap="square" lIns="0" tIns="0" rIns="0" bIns="0"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tabLst/>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0" tIns="0" rIns="0" bIns="0"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tabLst/>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hyperlink" Target="mailto:master.solicitor.1@gmail.com" TargetMode="External"/><Relationship Id="rId1" Type="http://schemas.openxmlformats.org/officeDocument/2006/relationships/hyperlink" Target="mailto:master.caseworker@gmail.com" TargetMode="Externa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4"/>
  <sheetViews>
    <sheetView workbookViewId="0">
      <pane ySplit="3" topLeftCell="A4" activePane="bottomLeft" state="frozen"/>
      <selection pane="bottomLeft" activeCell="A5" sqref="A5:XFD564"/>
    </sheetView>
  </sheetViews>
  <sheetFormatPr baseColWidth="10" defaultColWidth="8.83203125" defaultRowHeight="20" customHeight="1" x14ac:dyDescent="0.15"/>
  <cols>
    <col min="1" max="1" width="17.1640625" style="21" customWidth="1"/>
    <col min="2" max="2" width="15.5" style="21" customWidth="1"/>
    <col min="3" max="3" width="27.33203125" style="21" customWidth="1"/>
    <col min="4" max="4" width="27.1640625" style="21" customWidth="1"/>
    <col min="5" max="5" width="43.83203125" style="21" customWidth="1"/>
    <col min="6" max="266" width="8.83203125" style="21" customWidth="1"/>
    <col min="267" max="16384" width="8.83203125" style="21"/>
  </cols>
  <sheetData>
    <row r="1" spans="1:5" ht="20" customHeight="1" x14ac:dyDescent="0.2">
      <c r="A1" s="1" t="s">
        <v>0</v>
      </c>
      <c r="B1" s="2" t="s">
        <v>1</v>
      </c>
      <c r="C1" s="3" t="s">
        <v>2</v>
      </c>
      <c r="D1" s="4" t="s">
        <v>3</v>
      </c>
    </row>
    <row r="2" spans="1:5" ht="56" customHeight="1" x14ac:dyDescent="0.15">
      <c r="A2" s="97" t="s">
        <v>4</v>
      </c>
      <c r="B2" s="97" t="s">
        <v>5</v>
      </c>
      <c r="C2" s="98" t="s">
        <v>6</v>
      </c>
      <c r="D2" s="98" t="s">
        <v>7</v>
      </c>
      <c r="E2" s="98" t="s">
        <v>8</v>
      </c>
    </row>
    <row r="3" spans="1:5" ht="20" customHeight="1" x14ac:dyDescent="0.15">
      <c r="A3" s="6" t="s">
        <v>9</v>
      </c>
      <c r="B3" s="6" t="s">
        <v>10</v>
      </c>
      <c r="C3" s="5" t="s">
        <v>11</v>
      </c>
      <c r="D3" s="6" t="s">
        <v>12</v>
      </c>
      <c r="E3" s="6" t="s">
        <v>13</v>
      </c>
    </row>
    <row r="4" spans="1:5" ht="20" customHeight="1" x14ac:dyDescent="0.15">
      <c r="A4" s="35">
        <v>42736</v>
      </c>
      <c r="C4" s="36" t="s">
        <v>14</v>
      </c>
      <c r="D4" s="36" t="s">
        <v>15</v>
      </c>
      <c r="E4" s="36" t="s">
        <v>16</v>
      </c>
    </row>
  </sheetData>
  <pageMargins left="0.7" right="0.7" top="0.75" bottom="0.75" header="0.51180599999999998" footer="0.3"/>
  <pageSetup orientation="portrait"/>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4"/>
  <sheetViews>
    <sheetView showGridLines="0" zoomScaleNormal="100" workbookViewId="0">
      <pane ySplit="3" topLeftCell="A4" activePane="bottomLeft" state="frozen"/>
      <selection pane="bottomLeft" activeCell="C4" sqref="C4"/>
    </sheetView>
  </sheetViews>
  <sheetFormatPr baseColWidth="10" defaultColWidth="8.83203125" defaultRowHeight="20" customHeight="1" x14ac:dyDescent="0.15"/>
  <cols>
    <col min="1" max="1" width="14.83203125" customWidth="1"/>
    <col min="2" max="2" width="18" customWidth="1"/>
    <col min="3" max="3" width="27.83203125" customWidth="1"/>
    <col min="4" max="4" width="31.83203125" customWidth="1"/>
    <col min="5" max="5" width="64.5" bestFit="1" customWidth="1"/>
    <col min="6" max="6" width="16.33203125" customWidth="1"/>
    <col min="7" max="7" width="58.1640625" customWidth="1"/>
    <col min="8" max="8" width="24.1640625" customWidth="1"/>
    <col min="9" max="9" width="20.33203125" customWidth="1"/>
    <col min="10" max="10" width="27.5" customWidth="1"/>
    <col min="11" max="11" width="30" customWidth="1"/>
    <col min="12" max="248" width="8.83203125" customWidth="1"/>
  </cols>
  <sheetData>
    <row r="1" spans="1:11" ht="20" customHeight="1" x14ac:dyDescent="0.2">
      <c r="A1" s="8" t="s">
        <v>17</v>
      </c>
      <c r="B1" s="2" t="s">
        <v>18</v>
      </c>
      <c r="C1" s="3" t="s">
        <v>2</v>
      </c>
      <c r="D1" s="96" t="s">
        <v>3</v>
      </c>
    </row>
    <row r="2" spans="1:11" s="7" customFormat="1" ht="68" customHeight="1" x14ac:dyDescent="0.15">
      <c r="A2" s="57" t="s">
        <v>4</v>
      </c>
      <c r="B2" s="57" t="s">
        <v>5</v>
      </c>
      <c r="C2" s="57" t="s">
        <v>6</v>
      </c>
      <c r="D2" s="57" t="s">
        <v>19</v>
      </c>
      <c r="E2" s="57" t="s">
        <v>20</v>
      </c>
      <c r="F2" s="57" t="s">
        <v>21</v>
      </c>
      <c r="G2" s="57" t="s">
        <v>22</v>
      </c>
      <c r="H2" s="57" t="s">
        <v>23</v>
      </c>
      <c r="I2" s="57" t="s">
        <v>24</v>
      </c>
      <c r="J2" s="82" t="s">
        <v>25</v>
      </c>
      <c r="K2" s="82" t="s">
        <v>26</v>
      </c>
    </row>
    <row r="3" spans="1:11" s="14" customFormat="1" ht="20" customHeight="1" x14ac:dyDescent="0.15">
      <c r="A3" s="56" t="s">
        <v>9</v>
      </c>
      <c r="B3" s="56" t="s">
        <v>10</v>
      </c>
      <c r="C3" s="56" t="s">
        <v>11</v>
      </c>
      <c r="D3" s="56" t="s">
        <v>12</v>
      </c>
      <c r="E3" s="56" t="s">
        <v>13</v>
      </c>
      <c r="F3" s="56" t="s">
        <v>27</v>
      </c>
      <c r="G3" s="56" t="s">
        <v>28</v>
      </c>
      <c r="H3" s="70" t="s">
        <v>29</v>
      </c>
      <c r="I3" s="56" t="s">
        <v>30</v>
      </c>
      <c r="J3" s="80" t="s">
        <v>31</v>
      </c>
      <c r="K3" s="80" t="s">
        <v>32</v>
      </c>
    </row>
    <row r="4" spans="1:11" s="37" customFormat="1" ht="20" customHeight="1" x14ac:dyDescent="0.15">
      <c r="A4" s="35">
        <v>42736</v>
      </c>
      <c r="C4" s="37" t="s">
        <v>33</v>
      </c>
      <c r="D4" s="37" t="s">
        <v>34</v>
      </c>
      <c r="E4" s="87" t="s">
        <v>35</v>
      </c>
      <c r="F4" s="87" t="s">
        <v>14</v>
      </c>
      <c r="I4" s="88" t="s">
        <v>36</v>
      </c>
    </row>
  </sheetData>
  <pageMargins left="0.7" right="0.7" top="0.75" bottom="0.75" header="0.51180599999999998" footer="0.3"/>
  <pageSetup orientation="portrait"/>
  <headerFooter>
    <oddFooter>&amp;C&amp;"Helvetica Neue,Regular"&amp;12&amp;K000000&amp;P_x000D_&amp;1#&amp;"Arial"&amp;9 &amp;K000000 Internal</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8"/>
  <sheetViews>
    <sheetView showGridLines="0" workbookViewId="0">
      <pane ySplit="3" topLeftCell="A4" activePane="bottomLeft" state="frozen"/>
      <selection pane="bottomLeft" activeCell="A4" sqref="A4:XFD8"/>
    </sheetView>
  </sheetViews>
  <sheetFormatPr baseColWidth="10" defaultColWidth="8.83203125" defaultRowHeight="20" customHeight="1" x14ac:dyDescent="0.15"/>
  <cols>
    <col min="1" max="1" width="14.5" customWidth="1"/>
    <col min="2" max="2" width="15.5" customWidth="1"/>
    <col min="3" max="3" width="29.83203125" customWidth="1"/>
    <col min="4" max="4" width="41.5" customWidth="1"/>
    <col min="5" max="5" width="40.83203125" customWidth="1"/>
    <col min="6" max="6" width="10.83203125" customWidth="1"/>
    <col min="7" max="9" width="37" customWidth="1"/>
    <col min="10" max="10" width="24" customWidth="1"/>
    <col min="11" max="11" width="20" customWidth="1"/>
    <col min="12" max="12" width="17.83203125" customWidth="1"/>
    <col min="13" max="13" width="16.83203125" customWidth="1"/>
    <col min="14" max="14" width="14" customWidth="1"/>
    <col min="15" max="15" width="12" customWidth="1"/>
    <col min="16" max="16" width="39.1640625" customWidth="1"/>
    <col min="17" max="17" width="16.5" customWidth="1"/>
    <col min="18" max="18" width="8.83203125" customWidth="1"/>
  </cols>
  <sheetData>
    <row r="1" spans="1:17" ht="20" customHeight="1" x14ac:dyDescent="0.2">
      <c r="A1" s="1" t="s">
        <v>37</v>
      </c>
      <c r="B1" s="2" t="s">
        <v>18</v>
      </c>
      <c r="C1" s="3" t="s">
        <v>2</v>
      </c>
      <c r="D1" s="96" t="s">
        <v>3</v>
      </c>
    </row>
    <row r="2" spans="1:17" s="7" customFormat="1" ht="90" customHeight="1" x14ac:dyDescent="0.15">
      <c r="A2" s="57" t="s">
        <v>4</v>
      </c>
      <c r="B2" s="57" t="s">
        <v>5</v>
      </c>
      <c r="C2" s="57" t="s">
        <v>38</v>
      </c>
      <c r="D2" s="57" t="s">
        <v>39</v>
      </c>
      <c r="E2" s="57" t="s">
        <v>40</v>
      </c>
      <c r="F2" s="57" t="s">
        <v>41</v>
      </c>
      <c r="G2" s="57" t="s">
        <v>42</v>
      </c>
      <c r="I2" s="57" t="s">
        <v>43</v>
      </c>
      <c r="J2" s="57" t="s">
        <v>44</v>
      </c>
      <c r="K2" s="57" t="s">
        <v>24</v>
      </c>
      <c r="L2" s="57" t="s">
        <v>45</v>
      </c>
      <c r="M2" s="57" t="s">
        <v>46</v>
      </c>
      <c r="N2" s="75" t="s">
        <v>47</v>
      </c>
    </row>
    <row r="3" spans="1:17" s="14" customFormat="1" ht="20" customHeight="1" x14ac:dyDescent="0.15">
      <c r="A3" s="6" t="s">
        <v>9</v>
      </c>
      <c r="B3" s="6" t="s">
        <v>10</v>
      </c>
      <c r="C3" s="79" t="s">
        <v>48</v>
      </c>
      <c r="D3" s="5" t="s">
        <v>11</v>
      </c>
      <c r="E3" s="6" t="s">
        <v>49</v>
      </c>
      <c r="F3" s="6" t="s">
        <v>50</v>
      </c>
      <c r="G3" s="6" t="s">
        <v>51</v>
      </c>
      <c r="H3" s="6" t="s">
        <v>52</v>
      </c>
      <c r="I3" s="6" t="s">
        <v>53</v>
      </c>
      <c r="J3" s="6" t="s">
        <v>54</v>
      </c>
      <c r="K3" s="6" t="s">
        <v>30</v>
      </c>
      <c r="L3" s="6" t="s">
        <v>55</v>
      </c>
      <c r="M3" s="6" t="s">
        <v>56</v>
      </c>
      <c r="N3" s="6" t="s">
        <v>57</v>
      </c>
      <c r="O3" s="6" t="s">
        <v>58</v>
      </c>
      <c r="P3" s="6" t="s">
        <v>59</v>
      </c>
      <c r="Q3" s="6" t="s">
        <v>60</v>
      </c>
    </row>
    <row r="4" spans="1:17" s="37" customFormat="1" ht="20" customHeight="1" x14ac:dyDescent="0.15">
      <c r="A4" s="35">
        <v>42736</v>
      </c>
      <c r="C4" s="36" t="s">
        <v>33</v>
      </c>
      <c r="D4" s="36" t="s">
        <v>61</v>
      </c>
      <c r="E4" s="36" t="s">
        <v>61</v>
      </c>
      <c r="G4" s="36" t="s">
        <v>61</v>
      </c>
      <c r="K4" s="36" t="s">
        <v>36</v>
      </c>
      <c r="N4" s="36" t="s">
        <v>62</v>
      </c>
    </row>
    <row r="5" spans="1:17" s="37" customFormat="1" ht="20" customHeight="1" x14ac:dyDescent="0.15">
      <c r="A5" s="35">
        <v>42736</v>
      </c>
      <c r="C5" s="36" t="s">
        <v>33</v>
      </c>
      <c r="D5" s="36" t="s">
        <v>63</v>
      </c>
      <c r="E5" s="36" t="s">
        <v>64</v>
      </c>
      <c r="G5" s="36" t="s">
        <v>65</v>
      </c>
      <c r="K5" s="36" t="s">
        <v>36</v>
      </c>
      <c r="N5" s="36" t="s">
        <v>62</v>
      </c>
    </row>
    <row r="6" spans="1:17" s="37" customFormat="1" ht="20" customHeight="1" x14ac:dyDescent="0.15">
      <c r="A6" s="35">
        <v>42736</v>
      </c>
      <c r="C6" s="36" t="s">
        <v>33</v>
      </c>
      <c r="D6" s="36" t="s">
        <v>66</v>
      </c>
      <c r="E6" s="36" t="s">
        <v>67</v>
      </c>
      <c r="G6" s="36" t="s">
        <v>68</v>
      </c>
      <c r="K6" s="36" t="s">
        <v>36</v>
      </c>
      <c r="N6" s="36" t="s">
        <v>62</v>
      </c>
    </row>
    <row r="7" spans="1:17" s="37" customFormat="1" ht="20" customHeight="1" x14ac:dyDescent="0.15">
      <c r="A7" s="35">
        <v>42736</v>
      </c>
      <c r="C7" s="36" t="s">
        <v>33</v>
      </c>
      <c r="D7" s="36" t="s">
        <v>69</v>
      </c>
      <c r="E7" s="36" t="s">
        <v>70</v>
      </c>
      <c r="G7" s="36" t="s">
        <v>71</v>
      </c>
      <c r="K7" s="36" t="s">
        <v>36</v>
      </c>
      <c r="N7" s="36" t="s">
        <v>62</v>
      </c>
    </row>
    <row r="8" spans="1:17" s="37" customFormat="1" ht="20" customHeight="1" x14ac:dyDescent="0.15">
      <c r="A8" s="35">
        <v>42736</v>
      </c>
      <c r="C8" s="36" t="s">
        <v>33</v>
      </c>
      <c r="D8" s="36" t="s">
        <v>72</v>
      </c>
      <c r="E8" s="36" t="s">
        <v>73</v>
      </c>
      <c r="G8" s="36" t="s">
        <v>74</v>
      </c>
      <c r="K8" s="36" t="s">
        <v>36</v>
      </c>
      <c r="N8" s="36" t="s">
        <v>62</v>
      </c>
    </row>
  </sheetData>
  <dataValidations disablePrompts="1" count="1">
    <dataValidation type="custom" allowBlank="1" showDropDown="1" showInputMessage="1" showErrorMessage="1" prompt="Enter a value that after LiveFrom date" sqref="B140" xr:uid="{00000000-0002-0000-0200-000000000000}">
      <formula1>IF((DATEDIF(A140,B140,"d")&gt;0),B140)</formula1>
    </dataValidation>
  </dataValidations>
  <pageMargins left="0.7" right="0.7" top="0.75" bottom="0.75" header="0.51180599999999998" footer="0.3"/>
  <pageSetup orientation="portrait"/>
  <headerFooter>
    <oddFooter>&amp;C&amp;"Helvetica Neue,Regular"&amp;12&amp;K000000&amp;P_x000D_&amp;1#&amp;"Arial"&amp;9 &amp;K000000 Internal</oddFooter>
  </headerFooter>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4"/>
  <sheetViews>
    <sheetView workbookViewId="0">
      <selection activeCell="C21" sqref="C21"/>
    </sheetView>
  </sheetViews>
  <sheetFormatPr baseColWidth="10" defaultColWidth="11.5" defaultRowHeight="20" customHeight="1" x14ac:dyDescent="0.15"/>
  <cols>
    <col min="1" max="1" width="12.6640625" style="27" bestFit="1" customWidth="1"/>
    <col min="2" max="2" width="11.5" style="27" customWidth="1"/>
    <col min="3" max="3" width="20.6640625" style="27" customWidth="1"/>
    <col min="4" max="4" width="19.5" style="27" bestFit="1" customWidth="1"/>
    <col min="5" max="5" width="18.5" style="27" bestFit="1" customWidth="1"/>
    <col min="6" max="6" width="14.5" style="27" bestFit="1" customWidth="1"/>
    <col min="7" max="7" width="18" style="27" bestFit="1" customWidth="1"/>
    <col min="8" max="17" width="11.5" style="27" customWidth="1"/>
    <col min="18" max="16384" width="11.5" style="27"/>
  </cols>
  <sheetData>
    <row r="1" spans="1:7" ht="20" customHeight="1" x14ac:dyDescent="0.2">
      <c r="A1" s="10" t="s">
        <v>75</v>
      </c>
      <c r="B1" s="111"/>
      <c r="C1" s="11"/>
      <c r="D1" s="12"/>
      <c r="E1" s="12"/>
      <c r="F1" s="12"/>
      <c r="G1" s="12"/>
    </row>
    <row r="2" spans="1:7" ht="84" customHeight="1" x14ac:dyDescent="0.15">
      <c r="A2" s="53" t="s">
        <v>76</v>
      </c>
      <c r="B2" s="53" t="s">
        <v>77</v>
      </c>
      <c r="C2" s="53" t="s">
        <v>78</v>
      </c>
      <c r="D2" s="53"/>
      <c r="E2" s="53"/>
      <c r="F2" s="53"/>
      <c r="G2" s="53"/>
    </row>
    <row r="3" spans="1:7" ht="20" customHeight="1" x14ac:dyDescent="0.15">
      <c r="A3" s="55" t="s">
        <v>9</v>
      </c>
      <c r="B3" s="112" t="s">
        <v>10</v>
      </c>
      <c r="C3" s="55" t="s">
        <v>79</v>
      </c>
      <c r="D3" s="55" t="s">
        <v>52</v>
      </c>
      <c r="E3" s="55" t="s">
        <v>80</v>
      </c>
      <c r="F3" s="55" t="s">
        <v>81</v>
      </c>
      <c r="G3" s="55" t="s">
        <v>82</v>
      </c>
    </row>
    <row r="4" spans="1:7" ht="20" customHeight="1" x14ac:dyDescent="0.15">
      <c r="A4" s="113"/>
      <c r="B4" s="113"/>
      <c r="C4" s="114"/>
      <c r="D4" s="114"/>
      <c r="E4" s="114"/>
      <c r="F4" s="114"/>
      <c r="G4" s="114"/>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8"/>
  <sheetViews>
    <sheetView showGridLines="0" workbookViewId="0">
      <pane ySplit="3" topLeftCell="A4" activePane="bottomLeft" state="frozen"/>
      <selection pane="bottomLeft" activeCell="C4" sqref="C4"/>
    </sheetView>
  </sheetViews>
  <sheetFormatPr baseColWidth="10" defaultColWidth="11.5" defaultRowHeight="20" customHeight="1" x14ac:dyDescent="0.15"/>
  <cols>
    <col min="1" max="1" width="33.1640625" bestFit="1" customWidth="1"/>
    <col min="2" max="2" width="11.5" customWidth="1"/>
    <col min="3" max="3" width="27.1640625" bestFit="1" customWidth="1"/>
    <col min="4" max="4" width="42.5" customWidth="1"/>
    <col min="5" max="5" width="39" bestFit="1" customWidth="1"/>
    <col min="6" max="6" width="28.33203125" bestFit="1" customWidth="1"/>
    <col min="7" max="7" width="11.5" customWidth="1"/>
  </cols>
  <sheetData>
    <row r="1" spans="1:7" ht="20" customHeight="1" x14ac:dyDescent="0.2">
      <c r="A1" s="78" t="s">
        <v>83</v>
      </c>
      <c r="B1" s="22" t="s">
        <v>1</v>
      </c>
      <c r="C1" s="23" t="s">
        <v>2</v>
      </c>
      <c r="D1" s="24" t="s">
        <v>3</v>
      </c>
    </row>
    <row r="2" spans="1:7" s="7" customFormat="1" ht="126" customHeight="1" x14ac:dyDescent="0.15">
      <c r="C2" s="75" t="s">
        <v>84</v>
      </c>
      <c r="D2" s="75" t="s">
        <v>85</v>
      </c>
      <c r="E2" s="75" t="s">
        <v>86</v>
      </c>
      <c r="F2" s="75" t="s">
        <v>87</v>
      </c>
      <c r="G2" s="75" t="s">
        <v>88</v>
      </c>
    </row>
    <row r="3" spans="1:7" s="14" customFormat="1" ht="20" customHeight="1" x14ac:dyDescent="0.15">
      <c r="A3" s="67" t="s">
        <v>9</v>
      </c>
      <c r="B3" s="67" t="s">
        <v>10</v>
      </c>
      <c r="C3" s="67" t="s">
        <v>48</v>
      </c>
      <c r="D3" s="67" t="s">
        <v>89</v>
      </c>
      <c r="E3" s="67" t="s">
        <v>90</v>
      </c>
      <c r="F3" s="67" t="s">
        <v>91</v>
      </c>
      <c r="G3" s="67" t="s">
        <v>92</v>
      </c>
    </row>
    <row r="4" spans="1:7" s="37" customFormat="1" ht="20" customHeight="1" x14ac:dyDescent="0.15">
      <c r="A4" s="91">
        <v>42736</v>
      </c>
      <c r="C4" s="36" t="s">
        <v>33</v>
      </c>
      <c r="D4" s="36" t="s">
        <v>66</v>
      </c>
      <c r="E4" s="36" t="s">
        <v>93</v>
      </c>
      <c r="F4" s="37" t="s">
        <v>94</v>
      </c>
      <c r="G4" s="36" t="s">
        <v>92</v>
      </c>
    </row>
    <row r="5" spans="1:7" s="37" customFormat="1" ht="20" customHeight="1" x14ac:dyDescent="0.15">
      <c r="A5" s="91">
        <v>42736</v>
      </c>
      <c r="C5" s="36" t="s">
        <v>33</v>
      </c>
      <c r="D5" s="36" t="s">
        <v>66</v>
      </c>
      <c r="E5" s="36" t="s">
        <v>95</v>
      </c>
      <c r="F5" s="37" t="s">
        <v>94</v>
      </c>
      <c r="G5" s="36" t="s">
        <v>92</v>
      </c>
    </row>
    <row r="6" spans="1:7" s="37" customFormat="1" ht="20" customHeight="1" x14ac:dyDescent="0.15">
      <c r="A6" s="91">
        <v>42736</v>
      </c>
      <c r="C6" s="36" t="s">
        <v>33</v>
      </c>
      <c r="D6" s="36" t="s">
        <v>66</v>
      </c>
      <c r="E6" s="36" t="s">
        <v>65</v>
      </c>
      <c r="F6" s="37" t="s">
        <v>94</v>
      </c>
      <c r="G6" s="36" t="s">
        <v>92</v>
      </c>
    </row>
    <row r="7" spans="1:7" s="37" customFormat="1" ht="20" customHeight="1" x14ac:dyDescent="0.15">
      <c r="A7" s="91">
        <v>42736</v>
      </c>
      <c r="C7" s="36" t="s">
        <v>33</v>
      </c>
      <c r="D7" s="36" t="s">
        <v>66</v>
      </c>
      <c r="E7" s="36" t="s">
        <v>96</v>
      </c>
      <c r="F7" s="37" t="s">
        <v>94</v>
      </c>
      <c r="G7" s="36" t="s">
        <v>92</v>
      </c>
    </row>
    <row r="8" spans="1:7" s="37" customFormat="1" ht="20" customHeight="1" x14ac:dyDescent="0.15">
      <c r="A8" s="91">
        <v>42736</v>
      </c>
      <c r="C8" s="36" t="s">
        <v>33</v>
      </c>
      <c r="D8" s="36" t="s">
        <v>66</v>
      </c>
      <c r="E8" s="36" t="s">
        <v>97</v>
      </c>
      <c r="F8" s="37" t="s">
        <v>94</v>
      </c>
      <c r="G8" s="36" t="s">
        <v>92</v>
      </c>
    </row>
  </sheetData>
  <pageMargins left="0.7" right="0.7" top="0.75" bottom="0.75" header="0.3" footer="0.3"/>
  <headerFooter>
    <oddFooter>&amp;C&amp;"Arial"&amp;9 &amp;K000000_x000D_# Internal</oddFooter>
  </headerFooter>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5"/>
  <sheetViews>
    <sheetView showGridLines="0" zoomScaleNormal="100" workbookViewId="0">
      <pane ySplit="3" topLeftCell="A4" activePane="bottomLeft" state="frozen"/>
      <selection activeCell="E50" sqref="E50"/>
      <selection pane="bottomLeft" activeCell="C4" sqref="C4:C5"/>
    </sheetView>
  </sheetViews>
  <sheetFormatPr baseColWidth="10" defaultColWidth="11.5" defaultRowHeight="20" customHeight="1" x14ac:dyDescent="0.15"/>
  <cols>
    <col min="1" max="1" width="28.1640625" bestFit="1" customWidth="1"/>
    <col min="2" max="2" width="14.5" bestFit="1" customWidth="1"/>
    <col min="3" max="3" width="27.83203125" customWidth="1"/>
    <col min="4" max="4" width="36.5" customWidth="1"/>
    <col min="5" max="5" width="29.1640625" customWidth="1"/>
    <col min="6" max="6" width="57.6640625" bestFit="1" customWidth="1"/>
    <col min="7" max="7" width="16.83203125" customWidth="1"/>
    <col min="8" max="8" width="22.33203125" bestFit="1" customWidth="1"/>
    <col min="9" max="9" width="18.83203125" bestFit="1" customWidth="1"/>
    <col min="10" max="10" width="17" customWidth="1"/>
    <col min="11" max="11" width="14.6640625" customWidth="1"/>
    <col min="12" max="12" width="88.5" customWidth="1"/>
    <col min="13" max="13" width="18.33203125" customWidth="1"/>
    <col min="14" max="14" width="11.5" customWidth="1"/>
    <col min="15" max="15" width="18" customWidth="1"/>
    <col min="16" max="16" width="11.5" customWidth="1"/>
  </cols>
  <sheetData>
    <row r="1" spans="1:15" ht="20" customHeight="1" x14ac:dyDescent="0.15">
      <c r="A1" s="25" t="s">
        <v>98</v>
      </c>
      <c r="B1" s="2" t="s">
        <v>18</v>
      </c>
      <c r="C1" s="3" t="s">
        <v>2</v>
      </c>
      <c r="D1" s="96" t="s">
        <v>3</v>
      </c>
    </row>
    <row r="2" spans="1:15" s="7" customFormat="1" ht="122" customHeight="1" x14ac:dyDescent="0.15">
      <c r="C2" s="76" t="s">
        <v>99</v>
      </c>
      <c r="D2" s="77" t="s">
        <v>100</v>
      </c>
      <c r="E2" s="77" t="s">
        <v>101</v>
      </c>
      <c r="F2" s="76" t="s">
        <v>99</v>
      </c>
      <c r="H2" s="76" t="s">
        <v>102</v>
      </c>
      <c r="I2" s="76" t="s">
        <v>103</v>
      </c>
      <c r="J2" s="77" t="s">
        <v>104</v>
      </c>
      <c r="K2" s="77" t="s">
        <v>105</v>
      </c>
      <c r="L2" s="77" t="s">
        <v>106</v>
      </c>
    </row>
    <row r="3" spans="1:15" s="14" customFormat="1" ht="20" customHeight="1" x14ac:dyDescent="0.15">
      <c r="A3" s="92" t="s">
        <v>9</v>
      </c>
      <c r="B3" s="92" t="s">
        <v>10</v>
      </c>
      <c r="C3" s="92" t="s">
        <v>11</v>
      </c>
      <c r="D3" s="92" t="s">
        <v>107</v>
      </c>
      <c r="E3" s="92" t="s">
        <v>108</v>
      </c>
      <c r="F3" s="92" t="s">
        <v>90</v>
      </c>
      <c r="G3" s="92" t="s">
        <v>109</v>
      </c>
      <c r="H3" s="92" t="s">
        <v>110</v>
      </c>
      <c r="I3" s="92" t="s">
        <v>111</v>
      </c>
      <c r="J3" s="92" t="s">
        <v>112</v>
      </c>
      <c r="K3" s="92" t="s">
        <v>113</v>
      </c>
      <c r="L3" s="92" t="s">
        <v>59</v>
      </c>
      <c r="M3" s="93" t="s">
        <v>114</v>
      </c>
      <c r="N3" s="92" t="s">
        <v>115</v>
      </c>
      <c r="O3" s="92" t="s">
        <v>116</v>
      </c>
    </row>
    <row r="4" spans="1:15" s="37" customFormat="1" ht="20" customHeight="1" x14ac:dyDescent="0.15">
      <c r="A4" s="91">
        <v>43101</v>
      </c>
      <c r="C4" s="36" t="s">
        <v>33</v>
      </c>
      <c r="D4" s="36" t="s">
        <v>117</v>
      </c>
      <c r="E4" s="11" t="s">
        <v>61</v>
      </c>
      <c r="F4" s="37" t="s">
        <v>118</v>
      </c>
      <c r="J4" s="37">
        <v>1</v>
      </c>
      <c r="K4" s="37" t="s">
        <v>119</v>
      </c>
    </row>
    <row r="5" spans="1:15" s="37" customFormat="1" ht="20" customHeight="1" x14ac:dyDescent="0.15">
      <c r="A5" s="91">
        <v>43101</v>
      </c>
      <c r="C5" s="36" t="s">
        <v>33</v>
      </c>
      <c r="D5" s="36" t="s">
        <v>120</v>
      </c>
      <c r="E5" s="11" t="s">
        <v>61</v>
      </c>
      <c r="F5" s="37" t="s">
        <v>118</v>
      </c>
      <c r="J5" s="37">
        <v>2</v>
      </c>
      <c r="K5" s="37" t="s">
        <v>119</v>
      </c>
    </row>
  </sheetData>
  <pageMargins left="0.7" right="0.7" top="0.75" bottom="0.75" header="0.3" footer="0.3"/>
  <pageSetup paperSize="9" orientation="portrait" horizontalDpi="0" verticalDpi="0"/>
  <headerFooter>
    <oddFooter>&amp;C&amp;"Arial"&amp;9 &amp;K000000_x000D_# Internal</oddFooter>
  </headerFooter>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T114"/>
  <sheetViews>
    <sheetView workbookViewId="0">
      <pane ySplit="106" topLeftCell="A107" activePane="bottomLeft" state="frozen"/>
      <selection pane="bottomLeft" activeCell="A68" sqref="A68"/>
    </sheetView>
  </sheetViews>
  <sheetFormatPr baseColWidth="10" defaultColWidth="8.83203125" defaultRowHeight="20" customHeight="1" x14ac:dyDescent="0.15"/>
  <cols>
    <col min="1" max="1" width="21.6640625" style="27" customWidth="1"/>
    <col min="2" max="2" width="15.5" style="27" customWidth="1"/>
    <col min="3" max="3" width="24.33203125" style="27" bestFit="1" customWidth="1"/>
    <col min="4" max="4" width="26.1640625" style="27" bestFit="1" customWidth="1"/>
    <col min="5" max="6" width="20.6640625" style="27" customWidth="1"/>
    <col min="7" max="7" width="31.83203125" style="27" customWidth="1"/>
    <col min="8" max="8" width="28" style="27" customWidth="1"/>
    <col min="9" max="9" width="21.5" style="27" customWidth="1"/>
    <col min="10" max="10" width="22.83203125" style="27" customWidth="1"/>
    <col min="11" max="11" width="11.33203125" style="27" customWidth="1"/>
    <col min="12" max="12" width="20.6640625" style="27" customWidth="1"/>
    <col min="13" max="13" width="18.83203125" style="27" customWidth="1"/>
    <col min="14" max="14" width="17.1640625" style="27" customWidth="1"/>
    <col min="15" max="15" width="64.6640625" style="27" bestFit="1" customWidth="1"/>
    <col min="16" max="18" width="8.83203125" style="27" customWidth="1"/>
    <col min="19" max="19" width="10.5" style="27" customWidth="1"/>
    <col min="20" max="264" width="8.83203125" style="27" customWidth="1"/>
    <col min="265" max="16384" width="8.83203125" style="27"/>
  </cols>
  <sheetData>
    <row r="1" spans="1:20" ht="20" customHeight="1" x14ac:dyDescent="0.2">
      <c r="A1" s="16" t="s">
        <v>121</v>
      </c>
      <c r="B1" s="17" t="s">
        <v>1</v>
      </c>
      <c r="C1" s="18" t="s">
        <v>2</v>
      </c>
      <c r="D1" s="19" t="s">
        <v>3</v>
      </c>
    </row>
    <row r="2" spans="1:20" ht="123" customHeight="1" x14ac:dyDescent="0.15">
      <c r="A2" s="57" t="s">
        <v>4</v>
      </c>
      <c r="B2" s="57" t="s">
        <v>5</v>
      </c>
      <c r="C2" s="57" t="s">
        <v>122</v>
      </c>
      <c r="D2" s="57" t="s">
        <v>86</v>
      </c>
      <c r="E2" s="57" t="s">
        <v>42</v>
      </c>
      <c r="G2" s="57" t="s">
        <v>43</v>
      </c>
      <c r="H2" s="57" t="s">
        <v>123</v>
      </c>
      <c r="I2" s="57" t="s">
        <v>124</v>
      </c>
      <c r="J2" s="57" t="s">
        <v>44</v>
      </c>
      <c r="K2" s="57" t="s">
        <v>125</v>
      </c>
      <c r="L2" s="57" t="s">
        <v>24</v>
      </c>
      <c r="M2" s="57" t="s">
        <v>45</v>
      </c>
      <c r="N2" s="57" t="s">
        <v>46</v>
      </c>
    </row>
    <row r="3" spans="1:20" ht="20" customHeight="1" x14ac:dyDescent="0.15">
      <c r="A3" s="56" t="s">
        <v>9</v>
      </c>
      <c r="B3" s="56" t="s">
        <v>10</v>
      </c>
      <c r="C3" s="56" t="s">
        <v>11</v>
      </c>
      <c r="D3" s="56" t="s">
        <v>90</v>
      </c>
      <c r="E3" s="56" t="s">
        <v>51</v>
      </c>
      <c r="F3" s="56" t="s">
        <v>52</v>
      </c>
      <c r="G3" s="56" t="s">
        <v>53</v>
      </c>
      <c r="H3" s="56" t="s">
        <v>126</v>
      </c>
      <c r="I3" s="56" t="s">
        <v>59</v>
      </c>
      <c r="J3" s="56" t="s">
        <v>114</v>
      </c>
      <c r="K3" s="56" t="s">
        <v>54</v>
      </c>
      <c r="L3" s="56" t="s">
        <v>50</v>
      </c>
      <c r="M3" s="56" t="s">
        <v>30</v>
      </c>
      <c r="N3" s="56" t="s">
        <v>55</v>
      </c>
      <c r="O3" s="56" t="s">
        <v>56</v>
      </c>
      <c r="P3" s="56" t="s">
        <v>127</v>
      </c>
      <c r="Q3" s="56" t="s">
        <v>128</v>
      </c>
      <c r="R3" s="56" t="s">
        <v>129</v>
      </c>
      <c r="S3" s="56" t="s">
        <v>130</v>
      </c>
      <c r="T3" s="56" t="s">
        <v>58</v>
      </c>
    </row>
    <row r="4" spans="1:20" ht="20" customHeight="1" x14ac:dyDescent="0.15">
      <c r="A4" s="35">
        <v>42736</v>
      </c>
      <c r="C4" s="36" t="s">
        <v>131</v>
      </c>
      <c r="D4" s="36" t="s">
        <v>132</v>
      </c>
      <c r="E4" s="36" t="s">
        <v>133</v>
      </c>
      <c r="H4" s="36" t="s">
        <v>134</v>
      </c>
      <c r="M4" s="36" t="s">
        <v>36</v>
      </c>
    </row>
    <row r="5" spans="1:20" ht="20" customHeight="1" x14ac:dyDescent="0.15">
      <c r="A5" s="35">
        <v>42736</v>
      </c>
      <c r="C5" s="36" t="s">
        <v>131</v>
      </c>
      <c r="D5" s="36" t="s">
        <v>135</v>
      </c>
      <c r="E5" s="36" t="s">
        <v>133</v>
      </c>
      <c r="H5" s="36" t="s">
        <v>136</v>
      </c>
      <c r="M5" s="36" t="s">
        <v>36</v>
      </c>
    </row>
    <row r="6" spans="1:20" ht="20" customHeight="1" x14ac:dyDescent="0.15">
      <c r="A6" s="35">
        <v>42736</v>
      </c>
      <c r="C6" s="36" t="s">
        <v>131</v>
      </c>
      <c r="D6" s="36" t="s">
        <v>137</v>
      </c>
      <c r="E6" s="36" t="s">
        <v>133</v>
      </c>
      <c r="H6" s="36" t="s">
        <v>138</v>
      </c>
      <c r="M6" s="36" t="s">
        <v>36</v>
      </c>
    </row>
    <row r="7" spans="1:20" ht="20" customHeight="1" x14ac:dyDescent="0.15">
      <c r="A7" s="35">
        <v>42736</v>
      </c>
      <c r="C7" s="36" t="s">
        <v>131</v>
      </c>
      <c r="D7" s="36" t="s">
        <v>139</v>
      </c>
      <c r="E7" s="36" t="s">
        <v>133</v>
      </c>
      <c r="H7" s="36" t="s">
        <v>139</v>
      </c>
      <c r="M7" s="36" t="s">
        <v>36</v>
      </c>
    </row>
    <row r="8" spans="1:20" ht="20" customHeight="1" x14ac:dyDescent="0.15">
      <c r="A8" s="35">
        <v>42736</v>
      </c>
      <c r="C8" s="36" t="s">
        <v>140</v>
      </c>
      <c r="D8" s="36" t="s">
        <v>132</v>
      </c>
      <c r="E8" s="36" t="s">
        <v>133</v>
      </c>
      <c r="H8" s="36" t="s">
        <v>134</v>
      </c>
      <c r="M8" s="36" t="s">
        <v>36</v>
      </c>
    </row>
    <row r="9" spans="1:20" ht="20" customHeight="1" x14ac:dyDescent="0.15">
      <c r="A9" s="35">
        <v>42736</v>
      </c>
      <c r="C9" s="36" t="s">
        <v>140</v>
      </c>
      <c r="D9" s="36" t="s">
        <v>135</v>
      </c>
      <c r="E9" s="36" t="s">
        <v>133</v>
      </c>
      <c r="H9" s="36" t="s">
        <v>136</v>
      </c>
      <c r="M9" s="36" t="s">
        <v>36</v>
      </c>
    </row>
    <row r="10" spans="1:20" ht="20" customHeight="1" x14ac:dyDescent="0.15">
      <c r="A10" s="35">
        <v>42736</v>
      </c>
      <c r="C10" s="36" t="s">
        <v>140</v>
      </c>
      <c r="D10" s="36" t="s">
        <v>137</v>
      </c>
      <c r="E10" s="36" t="s">
        <v>133</v>
      </c>
      <c r="H10" s="36" t="s">
        <v>138</v>
      </c>
      <c r="M10" s="36" t="s">
        <v>36</v>
      </c>
    </row>
    <row r="11" spans="1:20" ht="20" customHeight="1" x14ac:dyDescent="0.15">
      <c r="A11" s="35">
        <v>42736</v>
      </c>
      <c r="C11" s="36" t="s">
        <v>140</v>
      </c>
      <c r="D11" s="36" t="s">
        <v>139</v>
      </c>
      <c r="E11" s="36" t="s">
        <v>133</v>
      </c>
      <c r="H11" s="36" t="s">
        <v>139</v>
      </c>
      <c r="M11" s="36" t="s">
        <v>36</v>
      </c>
    </row>
    <row r="12" spans="1:20" ht="20" customHeight="1" x14ac:dyDescent="0.15">
      <c r="A12" s="35">
        <v>42736</v>
      </c>
      <c r="C12" s="36" t="s">
        <v>140</v>
      </c>
      <c r="D12" s="36" t="s">
        <v>141</v>
      </c>
      <c r="E12" s="36" t="s">
        <v>133</v>
      </c>
      <c r="H12" s="36" t="s">
        <v>142</v>
      </c>
      <c r="I12" s="36" t="s">
        <v>143</v>
      </c>
      <c r="M12" s="36" t="s">
        <v>36</v>
      </c>
    </row>
    <row r="13" spans="1:20" ht="20" customHeight="1" x14ac:dyDescent="0.15">
      <c r="A13" s="35">
        <v>42736</v>
      </c>
      <c r="C13" s="36" t="s">
        <v>140</v>
      </c>
      <c r="D13" s="36" t="s">
        <v>144</v>
      </c>
      <c r="E13" s="36" t="s">
        <v>133</v>
      </c>
      <c r="H13" s="36" t="s">
        <v>145</v>
      </c>
      <c r="I13" s="36" t="s">
        <v>146</v>
      </c>
      <c r="M13" s="36" t="s">
        <v>36</v>
      </c>
    </row>
    <row r="14" spans="1:20" ht="20" customHeight="1" x14ac:dyDescent="0.15">
      <c r="A14" s="35">
        <v>42736</v>
      </c>
      <c r="C14" s="36" t="s">
        <v>147</v>
      </c>
      <c r="D14" s="36" t="s">
        <v>148</v>
      </c>
      <c r="E14" s="36" t="s">
        <v>133</v>
      </c>
      <c r="H14" s="36" t="s">
        <v>148</v>
      </c>
      <c r="M14" s="36" t="s">
        <v>36</v>
      </c>
    </row>
    <row r="15" spans="1:20" ht="20" customHeight="1" x14ac:dyDescent="0.15">
      <c r="A15" s="35">
        <v>42736</v>
      </c>
      <c r="C15" s="36" t="s">
        <v>147</v>
      </c>
      <c r="D15" s="36" t="s">
        <v>149</v>
      </c>
      <c r="E15" s="36" t="s">
        <v>133</v>
      </c>
      <c r="H15" s="36" t="s">
        <v>150</v>
      </c>
      <c r="M15" s="36" t="s">
        <v>151</v>
      </c>
    </row>
    <row r="16" spans="1:20" ht="20" customHeight="1" x14ac:dyDescent="0.15">
      <c r="A16" s="35">
        <v>42736</v>
      </c>
      <c r="C16" s="36" t="s">
        <v>147</v>
      </c>
      <c r="D16" s="36" t="s">
        <v>152</v>
      </c>
      <c r="E16" s="36" t="s">
        <v>133</v>
      </c>
      <c r="H16" s="36" t="s">
        <v>153</v>
      </c>
      <c r="M16" s="36" t="s">
        <v>154</v>
      </c>
    </row>
    <row r="17" spans="1:20" ht="20" customHeight="1" x14ac:dyDescent="0.15">
      <c r="A17" s="35">
        <v>42736</v>
      </c>
      <c r="C17" s="36" t="s">
        <v>147</v>
      </c>
      <c r="D17" s="36" t="s">
        <v>155</v>
      </c>
      <c r="E17" s="36" t="s">
        <v>133</v>
      </c>
      <c r="H17" s="36" t="s">
        <v>156</v>
      </c>
      <c r="M17" s="36" t="s">
        <v>36</v>
      </c>
    </row>
    <row r="18" spans="1:20" ht="20" customHeight="1" x14ac:dyDescent="0.15">
      <c r="A18" s="35">
        <v>42736</v>
      </c>
      <c r="C18" s="36" t="s">
        <v>147</v>
      </c>
      <c r="D18" s="36" t="s">
        <v>157</v>
      </c>
      <c r="E18" s="36" t="s">
        <v>158</v>
      </c>
      <c r="H18" s="36" t="s">
        <v>159</v>
      </c>
      <c r="M18" s="36" t="s">
        <v>151</v>
      </c>
    </row>
    <row r="19" spans="1:20" ht="20" customHeight="1" x14ac:dyDescent="0.15">
      <c r="A19" s="35">
        <v>42736</v>
      </c>
      <c r="C19" s="36" t="s">
        <v>147</v>
      </c>
      <c r="D19" s="36" t="s">
        <v>160</v>
      </c>
      <c r="E19" s="36" t="s">
        <v>133</v>
      </c>
      <c r="H19" s="36" t="s">
        <v>161</v>
      </c>
      <c r="M19" s="36" t="s">
        <v>154</v>
      </c>
    </row>
    <row r="20" spans="1:20" ht="20" customHeight="1" x14ac:dyDescent="0.15">
      <c r="A20" s="35">
        <v>42736</v>
      </c>
      <c r="C20" s="36" t="s">
        <v>162</v>
      </c>
      <c r="D20" s="36" t="s">
        <v>12</v>
      </c>
      <c r="E20" s="36" t="s">
        <v>133</v>
      </c>
      <c r="H20" s="36" t="s">
        <v>12</v>
      </c>
      <c r="M20" s="36" t="s">
        <v>36</v>
      </c>
    </row>
    <row r="21" spans="1:20" ht="20" customHeight="1" x14ac:dyDescent="0.15">
      <c r="A21" s="35">
        <v>42736</v>
      </c>
      <c r="C21" s="36" t="s">
        <v>162</v>
      </c>
      <c r="D21" s="36" t="s">
        <v>163</v>
      </c>
      <c r="E21" s="36" t="s">
        <v>131</v>
      </c>
      <c r="H21" s="36" t="s">
        <v>164</v>
      </c>
      <c r="M21" s="36" t="s">
        <v>36</v>
      </c>
    </row>
    <row r="22" spans="1:20" ht="20" customHeight="1" x14ac:dyDescent="0.15">
      <c r="A22" s="35">
        <v>42736</v>
      </c>
      <c r="C22" s="36" t="s">
        <v>165</v>
      </c>
      <c r="D22" s="36" t="s">
        <v>12</v>
      </c>
      <c r="E22" s="36" t="s">
        <v>133</v>
      </c>
      <c r="H22" s="36" t="s">
        <v>12</v>
      </c>
      <c r="M22" s="36" t="s">
        <v>36</v>
      </c>
    </row>
    <row r="23" spans="1:20" ht="20" customHeight="1" x14ac:dyDescent="0.15">
      <c r="A23" s="35">
        <v>42736</v>
      </c>
      <c r="C23" s="36" t="s">
        <v>165</v>
      </c>
      <c r="D23" s="36" t="s">
        <v>163</v>
      </c>
      <c r="E23" s="36" t="s">
        <v>131</v>
      </c>
      <c r="H23" s="36" t="s">
        <v>164</v>
      </c>
      <c r="M23" s="36" t="s">
        <v>151</v>
      </c>
    </row>
    <row r="24" spans="1:20" ht="20" customHeight="1" x14ac:dyDescent="0.15">
      <c r="A24" s="35">
        <v>42736</v>
      </c>
      <c r="C24" s="36" t="s">
        <v>165</v>
      </c>
      <c r="D24" s="36" t="s">
        <v>166</v>
      </c>
      <c r="E24" s="36" t="s">
        <v>131</v>
      </c>
      <c r="H24" s="36" t="s">
        <v>167</v>
      </c>
      <c r="M24" s="36" t="s">
        <v>154</v>
      </c>
    </row>
    <row r="25" spans="1:20" ht="20" customHeight="1" x14ac:dyDescent="0.15">
      <c r="A25" s="35">
        <v>42736</v>
      </c>
      <c r="C25" s="36" t="s">
        <v>168</v>
      </c>
      <c r="D25" s="36" t="s">
        <v>169</v>
      </c>
      <c r="E25" s="36" t="s">
        <v>133</v>
      </c>
      <c r="H25" s="36" t="s">
        <v>170</v>
      </c>
      <c r="M25" s="36" t="s">
        <v>36</v>
      </c>
      <c r="T25" s="36" t="s">
        <v>171</v>
      </c>
    </row>
    <row r="26" spans="1:20" ht="20" customHeight="1" x14ac:dyDescent="0.15">
      <c r="A26" s="35">
        <v>42736</v>
      </c>
      <c r="C26" s="36" t="s">
        <v>168</v>
      </c>
      <c r="D26" s="36" t="s">
        <v>172</v>
      </c>
      <c r="E26" s="36" t="s">
        <v>173</v>
      </c>
      <c r="G26" s="37" t="s">
        <v>174</v>
      </c>
      <c r="H26" s="36" t="s">
        <v>175</v>
      </c>
      <c r="I26" s="36" t="s">
        <v>176</v>
      </c>
      <c r="J26" s="36" t="s">
        <v>177</v>
      </c>
      <c r="M26" s="36" t="s">
        <v>36</v>
      </c>
      <c r="T26" s="36" t="s">
        <v>178</v>
      </c>
    </row>
    <row r="27" spans="1:20" ht="20" customHeight="1" x14ac:dyDescent="0.15">
      <c r="A27" s="35">
        <v>42736</v>
      </c>
      <c r="C27" s="36" t="s">
        <v>168</v>
      </c>
      <c r="D27" s="36" t="s">
        <v>179</v>
      </c>
      <c r="E27" s="36" t="s">
        <v>158</v>
      </c>
      <c r="H27" s="36" t="s">
        <v>180</v>
      </c>
      <c r="I27" s="36" t="s">
        <v>176</v>
      </c>
      <c r="J27" s="36" t="s">
        <v>181</v>
      </c>
      <c r="M27" s="36" t="s">
        <v>36</v>
      </c>
    </row>
    <row r="28" spans="1:20" ht="20" customHeight="1" x14ac:dyDescent="0.15">
      <c r="A28" s="35">
        <v>42736</v>
      </c>
      <c r="C28" s="36" t="s">
        <v>168</v>
      </c>
      <c r="D28" s="36" t="s">
        <v>182</v>
      </c>
      <c r="E28" s="36" t="s">
        <v>183</v>
      </c>
      <c r="F28" s="36"/>
      <c r="H28" s="36" t="s">
        <v>184</v>
      </c>
      <c r="M28" s="36" t="s">
        <v>36</v>
      </c>
    </row>
    <row r="29" spans="1:20" ht="20" customHeight="1" x14ac:dyDescent="0.15">
      <c r="A29" s="35">
        <v>42736</v>
      </c>
      <c r="C29" s="36" t="s">
        <v>168</v>
      </c>
      <c r="D29" s="36" t="s">
        <v>185</v>
      </c>
      <c r="E29" s="36" t="s">
        <v>186</v>
      </c>
      <c r="H29" s="36" t="s">
        <v>187</v>
      </c>
      <c r="M29" s="36" t="s">
        <v>36</v>
      </c>
    </row>
    <row r="30" spans="1:20" ht="20" customHeight="1" x14ac:dyDescent="0.15">
      <c r="A30" s="35">
        <v>42736</v>
      </c>
      <c r="C30" s="36" t="s">
        <v>168</v>
      </c>
      <c r="D30" s="36" t="s">
        <v>188</v>
      </c>
      <c r="E30" s="36" t="s">
        <v>189</v>
      </c>
      <c r="H30" s="36" t="s">
        <v>190</v>
      </c>
      <c r="M30" s="36" t="s">
        <v>36</v>
      </c>
    </row>
    <row r="31" spans="1:20" ht="20" customHeight="1" x14ac:dyDescent="0.15">
      <c r="A31" s="35">
        <v>42736</v>
      </c>
      <c r="C31" s="36" t="s">
        <v>168</v>
      </c>
      <c r="D31" s="36" t="s">
        <v>191</v>
      </c>
      <c r="E31" s="36" t="s">
        <v>189</v>
      </c>
      <c r="H31" s="36" t="s">
        <v>192</v>
      </c>
      <c r="M31" s="36" t="s">
        <v>36</v>
      </c>
    </row>
    <row r="32" spans="1:20" ht="20" customHeight="1" x14ac:dyDescent="0.15">
      <c r="A32" s="35">
        <v>42736</v>
      </c>
      <c r="C32" s="36" t="s">
        <v>168</v>
      </c>
      <c r="D32" s="36" t="s">
        <v>193</v>
      </c>
      <c r="E32" s="36" t="s">
        <v>194</v>
      </c>
      <c r="H32" s="36" t="s">
        <v>195</v>
      </c>
      <c r="M32" s="36" t="s">
        <v>36</v>
      </c>
    </row>
    <row r="33" spans="1:20" ht="20" customHeight="1" x14ac:dyDescent="0.15">
      <c r="A33" s="35">
        <v>42736</v>
      </c>
      <c r="C33" s="36" t="s">
        <v>196</v>
      </c>
      <c r="D33" s="36" t="s">
        <v>197</v>
      </c>
      <c r="E33" s="36" t="s">
        <v>49</v>
      </c>
      <c r="H33" s="36" t="s">
        <v>198</v>
      </c>
      <c r="M33" s="36" t="s">
        <v>36</v>
      </c>
      <c r="T33" s="36" t="s">
        <v>178</v>
      </c>
    </row>
    <row r="34" spans="1:20" ht="20" customHeight="1" x14ac:dyDescent="0.15">
      <c r="A34" s="35">
        <v>42736</v>
      </c>
      <c r="C34" s="36" t="s">
        <v>196</v>
      </c>
      <c r="D34" s="36" t="s">
        <v>199</v>
      </c>
      <c r="E34" s="36" t="s">
        <v>133</v>
      </c>
      <c r="H34" s="36" t="s">
        <v>200</v>
      </c>
      <c r="M34" s="36" t="s">
        <v>36</v>
      </c>
      <c r="T34" s="36" t="s">
        <v>171</v>
      </c>
    </row>
    <row r="35" spans="1:20" ht="20" customHeight="1" x14ac:dyDescent="0.15">
      <c r="A35" s="35">
        <v>42736</v>
      </c>
      <c r="C35" s="36" t="s">
        <v>196</v>
      </c>
      <c r="D35" s="36" t="s">
        <v>201</v>
      </c>
      <c r="E35" s="36" t="s">
        <v>133</v>
      </c>
      <c r="H35" s="36" t="s">
        <v>202</v>
      </c>
      <c r="I35" s="36" t="s">
        <v>203</v>
      </c>
      <c r="M35" s="36" t="s">
        <v>36</v>
      </c>
      <c r="T35" s="36" t="s">
        <v>178</v>
      </c>
    </row>
    <row r="36" spans="1:20" ht="20" customHeight="1" x14ac:dyDescent="0.15">
      <c r="A36" s="35">
        <v>42736</v>
      </c>
      <c r="C36" s="36" t="s">
        <v>196</v>
      </c>
      <c r="D36" s="36" t="s">
        <v>204</v>
      </c>
      <c r="E36" s="36" t="s">
        <v>133</v>
      </c>
      <c r="H36" s="36" t="s">
        <v>205</v>
      </c>
      <c r="I36" s="36" t="s">
        <v>203</v>
      </c>
      <c r="M36" s="36" t="s">
        <v>36</v>
      </c>
      <c r="T36" s="36" t="s">
        <v>178</v>
      </c>
    </row>
    <row r="37" spans="1:20" ht="20" customHeight="1" x14ac:dyDescent="0.15">
      <c r="A37" s="35">
        <v>42736</v>
      </c>
      <c r="C37" s="36" t="s">
        <v>196</v>
      </c>
      <c r="D37" s="36" t="s">
        <v>206</v>
      </c>
      <c r="E37" s="36" t="s">
        <v>133</v>
      </c>
      <c r="H37" s="36" t="s">
        <v>207</v>
      </c>
      <c r="M37" s="36" t="s">
        <v>36</v>
      </c>
      <c r="T37" s="36" t="s">
        <v>178</v>
      </c>
    </row>
    <row r="38" spans="1:20" ht="20" customHeight="1" x14ac:dyDescent="0.15">
      <c r="A38" s="35">
        <v>42736</v>
      </c>
      <c r="C38" s="36" t="s">
        <v>196</v>
      </c>
      <c r="D38" s="36" t="s">
        <v>208</v>
      </c>
      <c r="E38" s="36" t="s">
        <v>209</v>
      </c>
      <c r="G38" s="37" t="s">
        <v>168</v>
      </c>
      <c r="H38" s="36" t="s">
        <v>210</v>
      </c>
      <c r="I38" s="36" t="s">
        <v>203</v>
      </c>
      <c r="J38" s="36" t="s">
        <v>177</v>
      </c>
      <c r="M38" s="36" t="s">
        <v>36</v>
      </c>
    </row>
    <row r="39" spans="1:20" ht="20" customHeight="1" x14ac:dyDescent="0.15">
      <c r="A39" s="35">
        <v>42736</v>
      </c>
      <c r="C39" s="36" t="s">
        <v>196</v>
      </c>
      <c r="D39" s="36" t="s">
        <v>211</v>
      </c>
      <c r="E39" s="36" t="s">
        <v>186</v>
      </c>
      <c r="H39" s="36" t="s">
        <v>212</v>
      </c>
      <c r="M39" s="36" t="s">
        <v>36</v>
      </c>
    </row>
    <row r="40" spans="1:20" ht="20" customHeight="1" x14ac:dyDescent="0.15">
      <c r="A40" s="35">
        <v>42736</v>
      </c>
      <c r="C40" s="36" t="s">
        <v>213</v>
      </c>
      <c r="D40" s="36" t="s">
        <v>214</v>
      </c>
      <c r="E40" s="36" t="s">
        <v>173</v>
      </c>
      <c r="G40" s="37" t="s">
        <v>215</v>
      </c>
      <c r="H40" s="36" t="s">
        <v>214</v>
      </c>
      <c r="M40" s="36" t="s">
        <v>36</v>
      </c>
    </row>
    <row r="41" spans="1:20" ht="20" customHeight="1" x14ac:dyDescent="0.15">
      <c r="A41" s="35">
        <v>42736</v>
      </c>
      <c r="C41" s="36" t="s">
        <v>213</v>
      </c>
      <c r="D41" s="36" t="s">
        <v>12</v>
      </c>
      <c r="E41" s="36" t="s">
        <v>133</v>
      </c>
      <c r="H41" s="36" t="s">
        <v>216</v>
      </c>
      <c r="M41" s="36" t="s">
        <v>36</v>
      </c>
    </row>
    <row r="42" spans="1:20" ht="20" customHeight="1" x14ac:dyDescent="0.15">
      <c r="A42" s="35">
        <v>42736</v>
      </c>
      <c r="C42" s="37" t="s">
        <v>217</v>
      </c>
      <c r="D42" s="36" t="s">
        <v>216</v>
      </c>
      <c r="E42" s="36" t="s">
        <v>213</v>
      </c>
      <c r="H42" s="36" t="s">
        <v>218</v>
      </c>
      <c r="M42" s="36" t="s">
        <v>36</v>
      </c>
    </row>
    <row r="43" spans="1:20" ht="20" customHeight="1" x14ac:dyDescent="0.15">
      <c r="A43" s="35">
        <v>42736</v>
      </c>
      <c r="C43" s="37" t="s">
        <v>219</v>
      </c>
      <c r="D43" s="36" t="s">
        <v>220</v>
      </c>
      <c r="E43" s="36" t="s">
        <v>221</v>
      </c>
      <c r="H43" s="36" t="s">
        <v>222</v>
      </c>
      <c r="M43" s="36" t="s">
        <v>36</v>
      </c>
    </row>
    <row r="44" spans="1:20" ht="20" customHeight="1" x14ac:dyDescent="0.15">
      <c r="A44" s="35">
        <v>42736</v>
      </c>
      <c r="C44" s="37" t="s">
        <v>219</v>
      </c>
      <c r="D44" s="36" t="s">
        <v>223</v>
      </c>
      <c r="E44" s="36" t="s">
        <v>133</v>
      </c>
      <c r="H44" s="36" t="s">
        <v>224</v>
      </c>
      <c r="M44" s="36" t="s">
        <v>36</v>
      </c>
    </row>
    <row r="45" spans="1:20" ht="20" customHeight="1" x14ac:dyDescent="0.15">
      <c r="A45" s="35">
        <v>42736</v>
      </c>
      <c r="C45" s="37" t="s">
        <v>219</v>
      </c>
      <c r="D45" s="36" t="s">
        <v>225</v>
      </c>
      <c r="E45" s="37" t="s">
        <v>217</v>
      </c>
      <c r="H45" s="36" t="s">
        <v>226</v>
      </c>
      <c r="M45" s="36" t="s">
        <v>36</v>
      </c>
    </row>
    <row r="46" spans="1:20" ht="20" customHeight="1" x14ac:dyDescent="0.15">
      <c r="A46" s="35">
        <v>42736</v>
      </c>
      <c r="C46" s="36" t="s">
        <v>227</v>
      </c>
      <c r="D46" s="36" t="s">
        <v>228</v>
      </c>
      <c r="E46" s="36" t="s">
        <v>133</v>
      </c>
      <c r="H46" s="36" t="s">
        <v>229</v>
      </c>
      <c r="M46" s="36" t="s">
        <v>36</v>
      </c>
    </row>
    <row r="47" spans="1:20" ht="20" customHeight="1" x14ac:dyDescent="0.15">
      <c r="A47" s="35">
        <v>42736</v>
      </c>
      <c r="C47" s="36" t="s">
        <v>227</v>
      </c>
      <c r="D47" s="36" t="s">
        <v>230</v>
      </c>
      <c r="E47" s="36" t="s">
        <v>221</v>
      </c>
      <c r="H47" s="36" t="s">
        <v>231</v>
      </c>
      <c r="M47" s="36" t="s">
        <v>36</v>
      </c>
    </row>
    <row r="48" spans="1:20" ht="20" customHeight="1" x14ac:dyDescent="0.15">
      <c r="A48" s="35">
        <v>42736</v>
      </c>
      <c r="C48" s="36" t="s">
        <v>227</v>
      </c>
      <c r="D48" s="36" t="s">
        <v>232</v>
      </c>
      <c r="E48" s="36" t="s">
        <v>209</v>
      </c>
      <c r="G48" s="37" t="s">
        <v>196</v>
      </c>
      <c r="H48" s="36" t="s">
        <v>233</v>
      </c>
      <c r="M48" s="36" t="s">
        <v>36</v>
      </c>
    </row>
    <row r="49" spans="1:13" ht="20" customHeight="1" x14ac:dyDescent="0.15">
      <c r="A49" s="35">
        <v>42736</v>
      </c>
      <c r="C49" s="37" t="s">
        <v>227</v>
      </c>
      <c r="D49" s="36" t="s">
        <v>234</v>
      </c>
      <c r="E49" s="36" t="s">
        <v>235</v>
      </c>
      <c r="G49" s="36" t="s">
        <v>236</v>
      </c>
      <c r="H49" s="36" t="s">
        <v>237</v>
      </c>
      <c r="M49" s="36" t="s">
        <v>36</v>
      </c>
    </row>
    <row r="50" spans="1:13" ht="20" customHeight="1" x14ac:dyDescent="0.15">
      <c r="A50" s="35">
        <v>42736</v>
      </c>
      <c r="C50" s="36" t="s">
        <v>227</v>
      </c>
      <c r="D50" s="36" t="s">
        <v>238</v>
      </c>
      <c r="E50" s="37" t="s">
        <v>219</v>
      </c>
      <c r="H50" s="36" t="s">
        <v>239</v>
      </c>
      <c r="M50" s="36" t="s">
        <v>36</v>
      </c>
    </row>
    <row r="51" spans="1:13" ht="20" customHeight="1" x14ac:dyDescent="0.15">
      <c r="A51" s="35">
        <v>42736</v>
      </c>
      <c r="C51" s="36" t="s">
        <v>240</v>
      </c>
      <c r="D51" s="35" t="s">
        <v>221</v>
      </c>
      <c r="E51" s="35" t="s">
        <v>221</v>
      </c>
      <c r="H51" s="35" t="s">
        <v>241</v>
      </c>
      <c r="M51" s="36" t="s">
        <v>36</v>
      </c>
    </row>
    <row r="52" spans="1:13" ht="20" customHeight="1" x14ac:dyDescent="0.15">
      <c r="A52" s="35">
        <v>42736</v>
      </c>
      <c r="C52" s="36" t="s">
        <v>240</v>
      </c>
      <c r="D52" s="35" t="s">
        <v>12</v>
      </c>
      <c r="E52" s="35" t="s">
        <v>133</v>
      </c>
      <c r="H52" s="35" t="s">
        <v>242</v>
      </c>
      <c r="M52" s="36" t="s">
        <v>36</v>
      </c>
    </row>
    <row r="53" spans="1:13" ht="20" customHeight="1" x14ac:dyDescent="0.15">
      <c r="A53" s="35">
        <v>42736</v>
      </c>
      <c r="C53" s="35" t="s">
        <v>240</v>
      </c>
      <c r="D53" s="35" t="s">
        <v>243</v>
      </c>
      <c r="E53" s="35" t="s">
        <v>189</v>
      </c>
      <c r="H53" s="35" t="s">
        <v>244</v>
      </c>
      <c r="M53" s="35" t="s">
        <v>36</v>
      </c>
    </row>
    <row r="54" spans="1:13" ht="20" customHeight="1" x14ac:dyDescent="0.15">
      <c r="A54" s="35">
        <v>42736</v>
      </c>
      <c r="C54" s="35" t="s">
        <v>240</v>
      </c>
      <c r="D54" s="35" t="s">
        <v>245</v>
      </c>
      <c r="E54" s="36" t="s">
        <v>209</v>
      </c>
      <c r="G54" s="35" t="s">
        <v>227</v>
      </c>
      <c r="H54" s="35" t="s">
        <v>246</v>
      </c>
      <c r="M54" s="35" t="s">
        <v>36</v>
      </c>
    </row>
    <row r="55" spans="1:13" ht="20" customHeight="1" x14ac:dyDescent="0.15">
      <c r="A55" s="35">
        <v>42736</v>
      </c>
      <c r="C55" s="35" t="s">
        <v>240</v>
      </c>
      <c r="D55" s="35" t="s">
        <v>247</v>
      </c>
      <c r="E55" s="36" t="s">
        <v>248</v>
      </c>
      <c r="G55" s="36" t="s">
        <v>249</v>
      </c>
      <c r="H55" s="35" t="s">
        <v>250</v>
      </c>
      <c r="M55" s="35" t="s">
        <v>36</v>
      </c>
    </row>
    <row r="56" spans="1:13" ht="20" customHeight="1" x14ac:dyDescent="0.15">
      <c r="A56" s="35">
        <v>42736</v>
      </c>
      <c r="C56" s="36" t="s">
        <v>251</v>
      </c>
      <c r="D56" s="36" t="s">
        <v>252</v>
      </c>
      <c r="E56" s="36" t="s">
        <v>133</v>
      </c>
      <c r="H56" s="36" t="s">
        <v>253</v>
      </c>
      <c r="M56" s="36" t="s">
        <v>36</v>
      </c>
    </row>
    <row r="57" spans="1:13" ht="20" customHeight="1" x14ac:dyDescent="0.15">
      <c r="A57" s="35">
        <v>42736</v>
      </c>
      <c r="C57" s="36" t="s">
        <v>251</v>
      </c>
      <c r="D57" s="36" t="s">
        <v>254</v>
      </c>
      <c r="E57" s="36" t="s">
        <v>133</v>
      </c>
      <c r="H57" s="36" t="s">
        <v>255</v>
      </c>
      <c r="I57" s="36" t="s">
        <v>256</v>
      </c>
      <c r="M57" s="36" t="s">
        <v>36</v>
      </c>
    </row>
    <row r="58" spans="1:13" ht="20" customHeight="1" x14ac:dyDescent="0.15">
      <c r="A58" s="35">
        <v>42736</v>
      </c>
      <c r="C58" s="36" t="s">
        <v>257</v>
      </c>
      <c r="D58" s="36" t="s">
        <v>132</v>
      </c>
      <c r="E58" s="36" t="s">
        <v>133</v>
      </c>
      <c r="H58" s="36" t="s">
        <v>134</v>
      </c>
      <c r="M58" s="36" t="s">
        <v>36</v>
      </c>
    </row>
    <row r="59" spans="1:13" ht="20" customHeight="1" x14ac:dyDescent="0.15">
      <c r="A59" s="35">
        <v>42736</v>
      </c>
      <c r="C59" s="36" t="s">
        <v>257</v>
      </c>
      <c r="D59" s="36" t="s">
        <v>135</v>
      </c>
      <c r="E59" s="36" t="s">
        <v>133</v>
      </c>
      <c r="H59" s="36" t="s">
        <v>136</v>
      </c>
      <c r="M59" s="36" t="s">
        <v>36</v>
      </c>
    </row>
    <row r="60" spans="1:13" ht="20" customHeight="1" x14ac:dyDescent="0.15">
      <c r="A60" s="35">
        <v>42736</v>
      </c>
      <c r="C60" s="36" t="s">
        <v>257</v>
      </c>
      <c r="D60" s="36" t="s">
        <v>137</v>
      </c>
      <c r="E60" s="36" t="s">
        <v>133</v>
      </c>
      <c r="H60" s="36" t="s">
        <v>138</v>
      </c>
      <c r="M60" s="36" t="s">
        <v>36</v>
      </c>
    </row>
    <row r="61" spans="1:13" ht="20" customHeight="1" x14ac:dyDescent="0.15">
      <c r="A61" s="35">
        <v>42736</v>
      </c>
      <c r="C61" s="36" t="s">
        <v>257</v>
      </c>
      <c r="D61" s="36" t="s">
        <v>139</v>
      </c>
      <c r="E61" s="36" t="s">
        <v>133</v>
      </c>
      <c r="H61" s="36" t="s">
        <v>139</v>
      </c>
      <c r="M61" s="36" t="s">
        <v>36</v>
      </c>
    </row>
    <row r="62" spans="1:13" ht="20" customHeight="1" x14ac:dyDescent="0.15">
      <c r="A62" s="35">
        <v>42736</v>
      </c>
      <c r="C62" s="36" t="s">
        <v>257</v>
      </c>
      <c r="D62" s="36" t="s">
        <v>258</v>
      </c>
      <c r="E62" s="36" t="s">
        <v>133</v>
      </c>
      <c r="H62" s="36" t="s">
        <v>258</v>
      </c>
      <c r="I62" s="36" t="s">
        <v>259</v>
      </c>
      <c r="M62" s="36" t="s">
        <v>36</v>
      </c>
    </row>
    <row r="63" spans="1:13" ht="20" customHeight="1" x14ac:dyDescent="0.15">
      <c r="A63" s="35">
        <v>42736</v>
      </c>
      <c r="C63" s="36" t="s">
        <v>257</v>
      </c>
      <c r="D63" s="36" t="s">
        <v>251</v>
      </c>
      <c r="E63" s="36" t="s">
        <v>251</v>
      </c>
      <c r="H63" s="36" t="s">
        <v>251</v>
      </c>
      <c r="M63" s="36" t="s">
        <v>36</v>
      </c>
    </row>
    <row r="64" spans="1:13" ht="20" customHeight="1" x14ac:dyDescent="0.15">
      <c r="A64" s="35">
        <v>42736</v>
      </c>
      <c r="C64" s="36" t="s">
        <v>260</v>
      </c>
      <c r="D64" s="36" t="s">
        <v>261</v>
      </c>
      <c r="E64" s="36" t="s">
        <v>133</v>
      </c>
      <c r="H64" s="36" t="s">
        <v>262</v>
      </c>
      <c r="M64" s="36" t="s">
        <v>36</v>
      </c>
    </row>
    <row r="65" spans="1:16" ht="20" customHeight="1" x14ac:dyDescent="0.15">
      <c r="A65" s="35">
        <v>42736</v>
      </c>
      <c r="C65" s="36" t="s">
        <v>260</v>
      </c>
      <c r="D65" s="36" t="s">
        <v>263</v>
      </c>
      <c r="E65" s="36" t="s">
        <v>133</v>
      </c>
      <c r="H65" s="36" t="s">
        <v>264</v>
      </c>
      <c r="M65" s="36" t="s">
        <v>36</v>
      </c>
    </row>
    <row r="66" spans="1:16" ht="20" customHeight="1" x14ac:dyDescent="0.15">
      <c r="A66" s="35">
        <v>42736</v>
      </c>
      <c r="C66" s="36" t="s">
        <v>265</v>
      </c>
      <c r="D66" s="37" t="s">
        <v>266</v>
      </c>
      <c r="E66" s="36" t="s">
        <v>133</v>
      </c>
      <c r="H66" s="36" t="s">
        <v>267</v>
      </c>
      <c r="M66" s="36" t="s">
        <v>36</v>
      </c>
    </row>
    <row r="67" spans="1:16" ht="20" customHeight="1" x14ac:dyDescent="0.15">
      <c r="A67" s="35">
        <v>42737</v>
      </c>
      <c r="C67" s="37" t="s">
        <v>268</v>
      </c>
      <c r="D67" s="37" t="s">
        <v>269</v>
      </c>
      <c r="E67" s="36" t="s">
        <v>158</v>
      </c>
      <c r="H67" s="37" t="s">
        <v>270</v>
      </c>
      <c r="L67" s="37" t="s">
        <v>271</v>
      </c>
      <c r="M67" s="37" t="s">
        <v>272</v>
      </c>
      <c r="P67" s="36" t="s">
        <v>273</v>
      </c>
    </row>
    <row r="68" spans="1:16" ht="20" customHeight="1" x14ac:dyDescent="0.15">
      <c r="A68" s="35">
        <v>42738</v>
      </c>
      <c r="C68" s="37" t="s">
        <v>268</v>
      </c>
      <c r="D68" s="37" t="s">
        <v>274</v>
      </c>
      <c r="E68" s="36" t="s">
        <v>275</v>
      </c>
      <c r="H68" s="37" t="s">
        <v>276</v>
      </c>
      <c r="L68" s="37" t="s">
        <v>277</v>
      </c>
      <c r="M68" s="37" t="s">
        <v>272</v>
      </c>
      <c r="P68" s="36" t="s">
        <v>278</v>
      </c>
    </row>
    <row r="69" spans="1:16" ht="20" customHeight="1" x14ac:dyDescent="0.15">
      <c r="A69" s="35">
        <v>42739</v>
      </c>
      <c r="C69" s="37" t="s">
        <v>268</v>
      </c>
      <c r="D69" s="37" t="s">
        <v>279</v>
      </c>
      <c r="E69" s="36" t="s">
        <v>158</v>
      </c>
      <c r="H69" s="37" t="s">
        <v>280</v>
      </c>
      <c r="L69" s="37" t="s">
        <v>271</v>
      </c>
      <c r="M69" s="37" t="s">
        <v>272</v>
      </c>
    </row>
    <row r="70" spans="1:16" ht="20" customHeight="1" x14ac:dyDescent="0.15">
      <c r="A70" s="35">
        <v>42740</v>
      </c>
      <c r="C70" s="37" t="s">
        <v>268</v>
      </c>
      <c r="D70" s="37" t="s">
        <v>281</v>
      </c>
      <c r="E70" s="36" t="s">
        <v>275</v>
      </c>
      <c r="H70" s="37" t="s">
        <v>282</v>
      </c>
      <c r="L70" s="37" t="s">
        <v>277</v>
      </c>
      <c r="M70" s="37" t="s">
        <v>272</v>
      </c>
    </row>
    <row r="71" spans="1:16" ht="20" customHeight="1" x14ac:dyDescent="0.15">
      <c r="A71" s="35">
        <v>42741</v>
      </c>
      <c r="C71" s="36" t="s">
        <v>283</v>
      </c>
      <c r="D71" s="37" t="s">
        <v>284</v>
      </c>
      <c r="E71" s="36" t="s">
        <v>49</v>
      </c>
      <c r="H71" s="37" t="s">
        <v>285</v>
      </c>
      <c r="L71" s="37" t="s">
        <v>286</v>
      </c>
      <c r="M71" s="37" t="s">
        <v>272</v>
      </c>
    </row>
    <row r="72" spans="1:16" ht="20" customHeight="1" x14ac:dyDescent="0.15">
      <c r="A72" s="35">
        <v>42741</v>
      </c>
      <c r="C72" s="36" t="s">
        <v>283</v>
      </c>
      <c r="D72" s="37" t="s">
        <v>269</v>
      </c>
      <c r="E72" s="36" t="s">
        <v>158</v>
      </c>
      <c r="H72" s="37" t="s">
        <v>270</v>
      </c>
      <c r="L72" s="37" t="s">
        <v>271</v>
      </c>
      <c r="M72" s="37" t="s">
        <v>272</v>
      </c>
      <c r="P72" s="36" t="s">
        <v>287</v>
      </c>
    </row>
    <row r="73" spans="1:16" ht="20" customHeight="1" x14ac:dyDescent="0.15">
      <c r="A73" s="35">
        <v>42742</v>
      </c>
      <c r="C73" s="36" t="s">
        <v>283</v>
      </c>
      <c r="D73" s="37" t="s">
        <v>274</v>
      </c>
      <c r="E73" s="36" t="s">
        <v>275</v>
      </c>
      <c r="H73" s="37" t="s">
        <v>288</v>
      </c>
      <c r="L73" s="37" t="s">
        <v>277</v>
      </c>
      <c r="M73" s="37" t="s">
        <v>272</v>
      </c>
      <c r="P73" s="36" t="s">
        <v>289</v>
      </c>
    </row>
    <row r="74" spans="1:16" ht="20" customHeight="1" x14ac:dyDescent="0.15">
      <c r="A74" s="35">
        <v>42743</v>
      </c>
      <c r="C74" s="36" t="s">
        <v>283</v>
      </c>
      <c r="D74" s="37" t="s">
        <v>279</v>
      </c>
      <c r="E74" s="36" t="s">
        <v>158</v>
      </c>
      <c r="H74" s="37" t="s">
        <v>280</v>
      </c>
      <c r="L74" s="37" t="s">
        <v>271</v>
      </c>
      <c r="M74" s="37" t="s">
        <v>272</v>
      </c>
    </row>
    <row r="75" spans="1:16" ht="20" customHeight="1" x14ac:dyDescent="0.15">
      <c r="A75" s="35">
        <v>42744</v>
      </c>
      <c r="C75" s="36" t="s">
        <v>283</v>
      </c>
      <c r="D75" s="37" t="s">
        <v>281</v>
      </c>
      <c r="E75" s="36" t="s">
        <v>275</v>
      </c>
      <c r="H75" s="37" t="s">
        <v>282</v>
      </c>
      <c r="L75" s="37" t="s">
        <v>277</v>
      </c>
      <c r="M75" s="37" t="s">
        <v>272</v>
      </c>
    </row>
    <row r="76" spans="1:16" ht="20" customHeight="1" x14ac:dyDescent="0.15">
      <c r="A76" s="35">
        <v>42745</v>
      </c>
      <c r="C76" s="36" t="s">
        <v>283</v>
      </c>
      <c r="D76" s="37" t="s">
        <v>290</v>
      </c>
      <c r="E76" s="37" t="s">
        <v>268</v>
      </c>
      <c r="H76" s="37" t="s">
        <v>291</v>
      </c>
      <c r="M76" s="37" t="s">
        <v>272</v>
      </c>
    </row>
    <row r="77" spans="1:16" ht="20" customHeight="1" x14ac:dyDescent="0.15">
      <c r="A77" s="35">
        <v>42745</v>
      </c>
      <c r="C77" s="36" t="s">
        <v>292</v>
      </c>
      <c r="D77" s="36" t="s">
        <v>293</v>
      </c>
      <c r="E77" s="36" t="s">
        <v>133</v>
      </c>
      <c r="H77" s="36" t="s">
        <v>294</v>
      </c>
      <c r="M77" s="36" t="s">
        <v>272</v>
      </c>
    </row>
    <row r="78" spans="1:16" ht="20" customHeight="1" x14ac:dyDescent="0.15">
      <c r="A78" s="35">
        <v>42745</v>
      </c>
      <c r="C78" s="36" t="s">
        <v>292</v>
      </c>
      <c r="D78" s="36" t="s">
        <v>295</v>
      </c>
      <c r="E78" s="36" t="s">
        <v>194</v>
      </c>
      <c r="H78" s="36" t="s">
        <v>296</v>
      </c>
      <c r="M78" s="36" t="s">
        <v>272</v>
      </c>
    </row>
    <row r="79" spans="1:16" ht="20" customHeight="1" x14ac:dyDescent="0.15">
      <c r="A79" s="99">
        <v>42745</v>
      </c>
      <c r="C79" s="100" t="s">
        <v>297</v>
      </c>
      <c r="D79" s="100" t="s">
        <v>298</v>
      </c>
      <c r="E79" s="100" t="s">
        <v>186</v>
      </c>
      <c r="H79" s="100" t="s">
        <v>299</v>
      </c>
      <c r="M79" s="100" t="s">
        <v>272</v>
      </c>
    </row>
    <row r="80" spans="1:16" ht="20" customHeight="1" x14ac:dyDescent="0.15">
      <c r="A80" s="99">
        <v>42745</v>
      </c>
      <c r="C80" s="100" t="s">
        <v>297</v>
      </c>
      <c r="D80" s="100" t="s">
        <v>300</v>
      </c>
      <c r="E80" s="100" t="s">
        <v>133</v>
      </c>
      <c r="H80" s="100" t="s">
        <v>301</v>
      </c>
      <c r="M80" s="100" t="s">
        <v>272</v>
      </c>
    </row>
    <row r="81" spans="1:13" ht="20" customHeight="1" x14ac:dyDescent="0.15">
      <c r="A81" s="99">
        <v>42745</v>
      </c>
      <c r="C81" s="100" t="s">
        <v>297</v>
      </c>
      <c r="D81" s="100" t="s">
        <v>302</v>
      </c>
      <c r="E81" s="100" t="s">
        <v>186</v>
      </c>
      <c r="H81" s="100" t="s">
        <v>303</v>
      </c>
      <c r="M81" s="100" t="s">
        <v>272</v>
      </c>
    </row>
    <row r="82" spans="1:13" ht="20" customHeight="1" x14ac:dyDescent="0.15">
      <c r="A82" s="35">
        <v>42736</v>
      </c>
      <c r="C82" s="36" t="s">
        <v>304</v>
      </c>
      <c r="D82" s="36" t="s">
        <v>305</v>
      </c>
      <c r="E82" s="36" t="s">
        <v>173</v>
      </c>
      <c r="G82" s="37" t="s">
        <v>305</v>
      </c>
      <c r="H82" s="36" t="s">
        <v>306</v>
      </c>
      <c r="M82" s="36" t="s">
        <v>36</v>
      </c>
    </row>
    <row r="83" spans="1:13" ht="20" customHeight="1" x14ac:dyDescent="0.15">
      <c r="A83" s="35">
        <v>42736</v>
      </c>
      <c r="C83" s="36" t="s">
        <v>304</v>
      </c>
      <c r="D83" s="36" t="s">
        <v>307</v>
      </c>
      <c r="E83" s="36" t="s">
        <v>147</v>
      </c>
      <c r="H83" s="36" t="s">
        <v>308</v>
      </c>
      <c r="I83" s="36" t="s">
        <v>309</v>
      </c>
      <c r="M83" s="36" t="s">
        <v>36</v>
      </c>
    </row>
    <row r="84" spans="1:13" ht="20" customHeight="1" x14ac:dyDescent="0.15">
      <c r="A84" s="35">
        <v>42736</v>
      </c>
      <c r="C84" s="36" t="s">
        <v>304</v>
      </c>
      <c r="D84" s="36" t="s">
        <v>310</v>
      </c>
      <c r="E84" s="36" t="s">
        <v>158</v>
      </c>
      <c r="H84" s="36" t="s">
        <v>159</v>
      </c>
      <c r="I84" s="36" t="s">
        <v>309</v>
      </c>
      <c r="M84" s="36" t="s">
        <v>36</v>
      </c>
    </row>
    <row r="85" spans="1:13" ht="20" customHeight="1" x14ac:dyDescent="0.15">
      <c r="A85" s="35">
        <v>42736</v>
      </c>
      <c r="C85" s="36" t="s">
        <v>304</v>
      </c>
      <c r="D85" s="36" t="s">
        <v>311</v>
      </c>
      <c r="E85" s="36" t="s">
        <v>162</v>
      </c>
      <c r="H85" s="36" t="s">
        <v>162</v>
      </c>
      <c r="I85" s="36" t="s">
        <v>312</v>
      </c>
      <c r="M85" s="36" t="s">
        <v>36</v>
      </c>
    </row>
    <row r="86" spans="1:13" ht="20" customHeight="1" x14ac:dyDescent="0.15">
      <c r="A86" s="35">
        <v>42736</v>
      </c>
      <c r="C86" s="36" t="s">
        <v>304</v>
      </c>
      <c r="D86" s="36" t="s">
        <v>313</v>
      </c>
      <c r="E86" s="36" t="s">
        <v>158</v>
      </c>
      <c r="H86" s="36" t="s">
        <v>314</v>
      </c>
      <c r="I86" s="36" t="s">
        <v>312</v>
      </c>
      <c r="M86" s="36" t="s">
        <v>36</v>
      </c>
    </row>
    <row r="87" spans="1:13" ht="20" customHeight="1" x14ac:dyDescent="0.15">
      <c r="A87" s="35">
        <v>42736</v>
      </c>
      <c r="C87" s="36" t="s">
        <v>304</v>
      </c>
      <c r="D87" s="36" t="s">
        <v>315</v>
      </c>
      <c r="E87" s="36" t="s">
        <v>165</v>
      </c>
      <c r="H87" s="36" t="s">
        <v>316</v>
      </c>
      <c r="I87" s="36" t="s">
        <v>317</v>
      </c>
      <c r="M87" s="36" t="s">
        <v>36</v>
      </c>
    </row>
    <row r="88" spans="1:13" ht="20" customHeight="1" x14ac:dyDescent="0.15">
      <c r="A88" s="35">
        <v>42736</v>
      </c>
      <c r="C88" s="36" t="s">
        <v>304</v>
      </c>
      <c r="D88" s="36" t="s">
        <v>318</v>
      </c>
      <c r="E88" s="36" t="s">
        <v>158</v>
      </c>
      <c r="H88" s="36" t="s">
        <v>319</v>
      </c>
      <c r="I88" s="36" t="s">
        <v>317</v>
      </c>
      <c r="M88" s="36" t="s">
        <v>36</v>
      </c>
    </row>
    <row r="89" spans="1:13" ht="20" customHeight="1" x14ac:dyDescent="0.15">
      <c r="A89" s="101">
        <v>42736</v>
      </c>
      <c r="C89" s="102" t="s">
        <v>320</v>
      </c>
      <c r="D89" s="102" t="s">
        <v>321</v>
      </c>
      <c r="E89" s="102" t="s">
        <v>322</v>
      </c>
      <c r="H89" s="102" t="s">
        <v>323</v>
      </c>
      <c r="M89" s="102" t="s">
        <v>36</v>
      </c>
    </row>
    <row r="90" spans="1:13" ht="20" customHeight="1" x14ac:dyDescent="0.15">
      <c r="A90" s="101">
        <v>42736</v>
      </c>
      <c r="C90" s="102" t="s">
        <v>320</v>
      </c>
      <c r="D90" s="102" t="s">
        <v>324</v>
      </c>
      <c r="E90" s="102" t="s">
        <v>325</v>
      </c>
      <c r="H90" s="102" t="s">
        <v>323</v>
      </c>
      <c r="M90" s="102" t="s">
        <v>36</v>
      </c>
    </row>
    <row r="91" spans="1:13" ht="20" customHeight="1" x14ac:dyDescent="0.15">
      <c r="A91" s="99">
        <v>42745</v>
      </c>
      <c r="C91" s="100" t="s">
        <v>326</v>
      </c>
      <c r="D91" s="100" t="s">
        <v>298</v>
      </c>
      <c r="E91" s="100" t="s">
        <v>186</v>
      </c>
      <c r="H91" s="100" t="s">
        <v>299</v>
      </c>
      <c r="M91" s="100" t="s">
        <v>272</v>
      </c>
    </row>
    <row r="92" spans="1:13" ht="20" customHeight="1" x14ac:dyDescent="0.15">
      <c r="A92" s="99">
        <v>42745</v>
      </c>
      <c r="C92" s="100" t="s">
        <v>326</v>
      </c>
      <c r="D92" s="100" t="s">
        <v>300</v>
      </c>
      <c r="E92" s="100" t="s">
        <v>133</v>
      </c>
      <c r="H92" s="100" t="s">
        <v>301</v>
      </c>
      <c r="I92" s="100" t="s">
        <v>327</v>
      </c>
      <c r="M92" s="100" t="s">
        <v>272</v>
      </c>
    </row>
    <row r="93" spans="1:13" ht="20" customHeight="1" x14ac:dyDescent="0.15">
      <c r="A93" s="99">
        <v>42745</v>
      </c>
      <c r="C93" s="100" t="s">
        <v>326</v>
      </c>
      <c r="D93" s="100" t="s">
        <v>302</v>
      </c>
      <c r="E93" s="100" t="s">
        <v>186</v>
      </c>
      <c r="H93" s="100" t="s">
        <v>303</v>
      </c>
      <c r="M93" s="100" t="s">
        <v>272</v>
      </c>
    </row>
    <row r="94" spans="1:13" ht="20" customHeight="1" x14ac:dyDescent="0.15">
      <c r="A94" s="35">
        <v>42736</v>
      </c>
      <c r="C94" s="36" t="s">
        <v>308</v>
      </c>
      <c r="D94" s="36" t="s">
        <v>328</v>
      </c>
      <c r="E94" s="36" t="s">
        <v>133</v>
      </c>
      <c r="H94" s="36" t="s">
        <v>329</v>
      </c>
      <c r="M94" s="36" t="s">
        <v>36</v>
      </c>
    </row>
    <row r="95" spans="1:13" ht="20" customHeight="1" x14ac:dyDescent="0.15">
      <c r="A95" s="35">
        <v>42736</v>
      </c>
      <c r="C95" s="36" t="s">
        <v>308</v>
      </c>
      <c r="D95" s="36" t="s">
        <v>330</v>
      </c>
      <c r="E95" s="103" t="s">
        <v>133</v>
      </c>
      <c r="H95" s="36" t="s">
        <v>156</v>
      </c>
      <c r="M95" s="36" t="s">
        <v>36</v>
      </c>
    </row>
    <row r="96" spans="1:13" ht="20" customHeight="1" x14ac:dyDescent="0.15">
      <c r="A96" s="35">
        <v>42736</v>
      </c>
      <c r="C96" s="36" t="s">
        <v>308</v>
      </c>
      <c r="D96" s="36" t="s">
        <v>331</v>
      </c>
      <c r="E96" s="36" t="s">
        <v>133</v>
      </c>
      <c r="H96" s="36" t="s">
        <v>332</v>
      </c>
      <c r="M96" s="36" t="s">
        <v>36</v>
      </c>
    </row>
    <row r="97" spans="1:13" ht="20" customHeight="1" x14ac:dyDescent="0.15">
      <c r="A97" s="35">
        <v>42736</v>
      </c>
      <c r="C97" s="36" t="s">
        <v>308</v>
      </c>
      <c r="D97" s="36" t="s">
        <v>333</v>
      </c>
      <c r="E97" s="103" t="s">
        <v>186</v>
      </c>
      <c r="H97" s="36" t="s">
        <v>131</v>
      </c>
      <c r="M97" s="36" t="s">
        <v>36</v>
      </c>
    </row>
    <row r="98" spans="1:13" ht="20" customHeight="1" x14ac:dyDescent="0.15">
      <c r="A98" s="35">
        <v>42736</v>
      </c>
      <c r="C98" s="36" t="s">
        <v>308</v>
      </c>
      <c r="D98" s="36" t="s">
        <v>334</v>
      </c>
      <c r="E98" s="36" t="s">
        <v>158</v>
      </c>
      <c r="H98" s="36" t="s">
        <v>157</v>
      </c>
      <c r="M98" s="36" t="s">
        <v>36</v>
      </c>
    </row>
    <row r="99" spans="1:13" ht="20" customHeight="1" x14ac:dyDescent="0.15">
      <c r="A99" s="35">
        <v>42736</v>
      </c>
      <c r="C99" s="36" t="s">
        <v>308</v>
      </c>
      <c r="D99" s="36" t="s">
        <v>335</v>
      </c>
      <c r="E99" s="36" t="s">
        <v>158</v>
      </c>
      <c r="H99" s="36" t="s">
        <v>336</v>
      </c>
      <c r="M99" s="36" t="s">
        <v>36</v>
      </c>
    </row>
    <row r="100" spans="1:13" ht="20" customHeight="1" x14ac:dyDescent="0.15">
      <c r="A100" s="35">
        <v>42736</v>
      </c>
      <c r="C100" s="36" t="s">
        <v>308</v>
      </c>
      <c r="D100" s="36" t="s">
        <v>337</v>
      </c>
      <c r="E100" s="36" t="s">
        <v>133</v>
      </c>
      <c r="H100" s="36" t="s">
        <v>338</v>
      </c>
      <c r="M100" s="36" t="s">
        <v>36</v>
      </c>
    </row>
    <row r="101" spans="1:13" ht="20" customHeight="1" x14ac:dyDescent="0.15">
      <c r="A101" s="35">
        <v>42736</v>
      </c>
      <c r="C101" s="36" t="s">
        <v>308</v>
      </c>
      <c r="D101" s="36" t="s">
        <v>339</v>
      </c>
      <c r="E101" s="36" t="s">
        <v>133</v>
      </c>
      <c r="H101" s="36" t="s">
        <v>340</v>
      </c>
      <c r="M101" s="36" t="s">
        <v>36</v>
      </c>
    </row>
    <row r="102" spans="1:13" ht="20" customHeight="1" x14ac:dyDescent="0.15">
      <c r="A102" s="35">
        <v>42736</v>
      </c>
      <c r="C102" s="36" t="s">
        <v>308</v>
      </c>
      <c r="D102" s="36" t="s">
        <v>341</v>
      </c>
      <c r="E102" s="36" t="s">
        <v>133</v>
      </c>
      <c r="H102" s="36" t="s">
        <v>342</v>
      </c>
      <c r="M102" s="36" t="s">
        <v>36</v>
      </c>
    </row>
    <row r="103" spans="1:13" ht="20" customHeight="1" x14ac:dyDescent="0.15">
      <c r="A103" s="35">
        <v>42736</v>
      </c>
      <c r="C103" s="36" t="s">
        <v>343</v>
      </c>
      <c r="D103" s="36" t="s">
        <v>344</v>
      </c>
      <c r="E103" s="36" t="s">
        <v>209</v>
      </c>
      <c r="G103" s="37" t="s">
        <v>308</v>
      </c>
      <c r="H103" s="36" t="s">
        <v>308</v>
      </c>
      <c r="M103" s="36" t="s">
        <v>36</v>
      </c>
    </row>
    <row r="104" spans="1:13" ht="20" customHeight="1" x14ac:dyDescent="0.15">
      <c r="A104" s="35">
        <v>42736</v>
      </c>
      <c r="C104" s="36" t="s">
        <v>345</v>
      </c>
      <c r="D104" s="36" t="s">
        <v>346</v>
      </c>
      <c r="E104" s="36" t="s">
        <v>183</v>
      </c>
      <c r="H104" s="36" t="s">
        <v>346</v>
      </c>
      <c r="M104" s="36" t="s">
        <v>36</v>
      </c>
    </row>
    <row r="105" spans="1:13" ht="20" customHeight="1" x14ac:dyDescent="0.15">
      <c r="A105" s="35">
        <v>42736</v>
      </c>
      <c r="C105" s="36" t="s">
        <v>345</v>
      </c>
      <c r="D105" s="36" t="s">
        <v>347</v>
      </c>
      <c r="E105" s="36" t="s">
        <v>209</v>
      </c>
      <c r="G105" s="37" t="s">
        <v>183</v>
      </c>
      <c r="H105" s="36" t="s">
        <v>347</v>
      </c>
      <c r="M105" s="36" t="s">
        <v>36</v>
      </c>
    </row>
    <row r="106" spans="1:13" ht="20" customHeight="1" x14ac:dyDescent="0.15">
      <c r="A106" s="104">
        <v>42737</v>
      </c>
      <c r="C106" s="105" t="s">
        <v>348</v>
      </c>
      <c r="D106" s="105" t="s">
        <v>349</v>
      </c>
      <c r="E106" s="105" t="s">
        <v>133</v>
      </c>
      <c r="H106" s="105" t="s">
        <v>350</v>
      </c>
      <c r="M106" s="105" t="s">
        <v>36</v>
      </c>
    </row>
    <row r="107" spans="1:13" ht="20" customHeight="1" x14ac:dyDescent="0.15">
      <c r="A107" s="104">
        <v>42738</v>
      </c>
      <c r="C107" s="105" t="s">
        <v>348</v>
      </c>
      <c r="D107" s="105" t="s">
        <v>351</v>
      </c>
      <c r="E107" s="105" t="s">
        <v>158</v>
      </c>
      <c r="H107" s="105" t="s">
        <v>352</v>
      </c>
      <c r="M107" s="105" t="s">
        <v>36</v>
      </c>
    </row>
    <row r="108" spans="1:13" ht="20" customHeight="1" x14ac:dyDescent="0.15">
      <c r="A108" s="104">
        <v>42739</v>
      </c>
      <c r="C108" s="105" t="s">
        <v>348</v>
      </c>
      <c r="D108" s="105" t="s">
        <v>353</v>
      </c>
      <c r="E108" s="105" t="s">
        <v>183</v>
      </c>
      <c r="F108" s="105"/>
      <c r="H108" s="105" t="s">
        <v>354</v>
      </c>
      <c r="M108" s="105" t="s">
        <v>36</v>
      </c>
    </row>
    <row r="109" spans="1:13" ht="20" customHeight="1" x14ac:dyDescent="0.15">
      <c r="A109" s="104">
        <v>42739</v>
      </c>
      <c r="C109" s="105" t="s">
        <v>348</v>
      </c>
      <c r="D109" s="105" t="s">
        <v>355</v>
      </c>
      <c r="E109" s="105" t="s">
        <v>209</v>
      </c>
      <c r="F109" s="105"/>
      <c r="G109" s="90" t="s">
        <v>183</v>
      </c>
      <c r="H109" s="105" t="s">
        <v>356</v>
      </c>
      <c r="M109" s="105" t="s">
        <v>36</v>
      </c>
    </row>
    <row r="110" spans="1:13" ht="20" customHeight="1" x14ac:dyDescent="0.15">
      <c r="A110" s="104">
        <v>42740</v>
      </c>
      <c r="C110" s="105" t="s">
        <v>357</v>
      </c>
      <c r="D110" s="105" t="s">
        <v>358</v>
      </c>
      <c r="E110" s="105" t="s">
        <v>133</v>
      </c>
      <c r="H110" s="105" t="s">
        <v>359</v>
      </c>
      <c r="M110" s="105" t="s">
        <v>36</v>
      </c>
    </row>
    <row r="111" spans="1:13" ht="20" customHeight="1" x14ac:dyDescent="0.15">
      <c r="A111" s="104">
        <v>42741</v>
      </c>
      <c r="C111" s="105" t="s">
        <v>357</v>
      </c>
      <c r="D111" s="105" t="s">
        <v>360</v>
      </c>
      <c r="E111" s="105" t="s">
        <v>361</v>
      </c>
      <c r="H111" s="105" t="s">
        <v>13</v>
      </c>
      <c r="M111" s="105" t="s">
        <v>36</v>
      </c>
    </row>
    <row r="112" spans="1:13" ht="20" customHeight="1" x14ac:dyDescent="0.15">
      <c r="A112" s="104">
        <v>42742</v>
      </c>
      <c r="C112" s="105" t="s">
        <v>357</v>
      </c>
      <c r="D112" s="105" t="s">
        <v>362</v>
      </c>
      <c r="E112" s="105" t="s">
        <v>183</v>
      </c>
      <c r="F112" s="105"/>
      <c r="H112" s="105" t="s">
        <v>363</v>
      </c>
      <c r="M112" s="105" t="s">
        <v>36</v>
      </c>
    </row>
    <row r="113" spans="1:13" ht="20" customHeight="1" x14ac:dyDescent="0.15">
      <c r="A113" s="104">
        <v>42742</v>
      </c>
      <c r="C113" s="105" t="s">
        <v>364</v>
      </c>
      <c r="D113" s="105" t="s">
        <v>365</v>
      </c>
      <c r="E113" s="105" t="s">
        <v>221</v>
      </c>
      <c r="H113" s="105" t="s">
        <v>366</v>
      </c>
      <c r="M113" s="105" t="s">
        <v>36</v>
      </c>
    </row>
    <row r="114" spans="1:13" ht="20" customHeight="1" x14ac:dyDescent="0.15">
      <c r="A114" s="104">
        <v>42742</v>
      </c>
      <c r="C114" s="105" t="s">
        <v>364</v>
      </c>
      <c r="D114" s="105" t="s">
        <v>367</v>
      </c>
      <c r="E114" s="105" t="s">
        <v>275</v>
      </c>
      <c r="H114" s="105" t="s">
        <v>368</v>
      </c>
      <c r="M114" s="105" t="s">
        <v>36</v>
      </c>
    </row>
  </sheetData>
  <pageMargins left="0.7" right="0.7" top="0.75" bottom="0.75" header="0.51180599999999998" footer="0.3"/>
  <pageSetup orientation="portrait"/>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6"/>
  <sheetViews>
    <sheetView showGridLines="0" workbookViewId="0">
      <pane ySplit="3" topLeftCell="A4" activePane="bottomLeft" state="frozen"/>
      <selection pane="bottomLeft" activeCell="A6" sqref="A4:XFD6"/>
    </sheetView>
  </sheetViews>
  <sheetFormatPr baseColWidth="10" defaultColWidth="11.5" defaultRowHeight="20" customHeight="1" x14ac:dyDescent="0.15"/>
  <cols>
    <col min="1" max="1" width="23.5" bestFit="1" customWidth="1"/>
    <col min="2" max="2" width="25.33203125" bestFit="1" customWidth="1"/>
    <col min="3" max="3" width="25.5" bestFit="1" customWidth="1"/>
    <col min="4" max="4" width="15.33203125" bestFit="1" customWidth="1"/>
    <col min="5" max="5" width="42.5" bestFit="1" customWidth="1"/>
    <col min="6" max="6" width="17.6640625" customWidth="1"/>
    <col min="7" max="7" width="26.83203125" bestFit="1" customWidth="1"/>
    <col min="8" max="8" width="48.1640625" customWidth="1"/>
    <col min="9" max="9" width="35.33203125" customWidth="1"/>
    <col min="10" max="10" width="30" customWidth="1"/>
    <col min="11" max="11" width="34.1640625" customWidth="1"/>
    <col min="12" max="12" width="11.5" customWidth="1"/>
  </cols>
  <sheetData>
    <row r="1" spans="1:10" ht="20" customHeight="1" x14ac:dyDescent="0.2">
      <c r="A1" s="73" t="s">
        <v>369</v>
      </c>
      <c r="B1" s="26" t="s">
        <v>1</v>
      </c>
      <c r="C1" s="27" t="s">
        <v>2</v>
      </c>
      <c r="D1" s="28" t="s">
        <v>3</v>
      </c>
    </row>
    <row r="2" spans="1:10" s="7" customFormat="1" ht="42" customHeight="1" x14ac:dyDescent="0.15">
      <c r="A2" s="74" t="s">
        <v>5</v>
      </c>
      <c r="B2" s="75" t="s">
        <v>38</v>
      </c>
      <c r="C2" s="75" t="s">
        <v>6</v>
      </c>
      <c r="D2" s="75" t="s">
        <v>370</v>
      </c>
      <c r="E2" s="75" t="s">
        <v>371</v>
      </c>
      <c r="F2" s="75" t="s">
        <v>372</v>
      </c>
      <c r="G2" s="75" t="s">
        <v>373</v>
      </c>
      <c r="H2" s="75" t="s">
        <v>374</v>
      </c>
      <c r="J2" s="75" t="s">
        <v>375</v>
      </c>
    </row>
    <row r="3" spans="1:10" s="14" customFormat="1" ht="20" customHeight="1" x14ac:dyDescent="0.15">
      <c r="A3" s="56" t="s">
        <v>10</v>
      </c>
      <c r="B3" s="72" t="s">
        <v>48</v>
      </c>
      <c r="C3" s="72" t="s">
        <v>11</v>
      </c>
      <c r="D3" s="72" t="s">
        <v>81</v>
      </c>
      <c r="E3" s="72" t="s">
        <v>376</v>
      </c>
      <c r="F3" s="56" t="s">
        <v>377</v>
      </c>
      <c r="G3" s="56" t="s">
        <v>127</v>
      </c>
      <c r="H3" s="56" t="s">
        <v>264</v>
      </c>
      <c r="I3" s="84" t="s">
        <v>378</v>
      </c>
      <c r="J3" s="83" t="s">
        <v>379</v>
      </c>
    </row>
    <row r="4" spans="1:10" s="37" customFormat="1" ht="20" customHeight="1" x14ac:dyDescent="0.15">
      <c r="B4" s="37" t="s">
        <v>33</v>
      </c>
      <c r="C4" s="37" t="s">
        <v>380</v>
      </c>
      <c r="D4" s="37">
        <v>1</v>
      </c>
      <c r="E4" s="37" t="s">
        <v>381</v>
      </c>
      <c r="F4" s="15" t="s">
        <v>158</v>
      </c>
      <c r="G4" s="37" t="s">
        <v>382</v>
      </c>
      <c r="H4" s="15" t="s">
        <v>383</v>
      </c>
      <c r="I4" s="37" t="s">
        <v>384</v>
      </c>
      <c r="J4" s="85" t="s">
        <v>385</v>
      </c>
    </row>
    <row r="5" spans="1:10" s="37" customFormat="1" ht="20" customHeight="1" x14ac:dyDescent="0.15">
      <c r="B5" s="37" t="s">
        <v>33</v>
      </c>
      <c r="C5" s="37" t="s">
        <v>380</v>
      </c>
      <c r="D5" s="37">
        <v>2</v>
      </c>
      <c r="E5" s="37" t="s">
        <v>386</v>
      </c>
      <c r="F5" s="15" t="s">
        <v>275</v>
      </c>
      <c r="G5" s="37" t="s">
        <v>382</v>
      </c>
      <c r="H5" s="15" t="s">
        <v>387</v>
      </c>
      <c r="I5" s="37" t="s">
        <v>388</v>
      </c>
      <c r="J5" s="89" t="s">
        <v>177</v>
      </c>
    </row>
    <row r="6" spans="1:10" s="37" customFormat="1" ht="20" customHeight="1" x14ac:dyDescent="0.15">
      <c r="B6" s="37" t="s">
        <v>33</v>
      </c>
      <c r="C6" s="37" t="s">
        <v>380</v>
      </c>
      <c r="D6" s="37">
        <v>3</v>
      </c>
      <c r="E6" s="37" t="s">
        <v>389</v>
      </c>
      <c r="F6" s="15" t="s">
        <v>275</v>
      </c>
      <c r="G6" s="37" t="s">
        <v>382</v>
      </c>
      <c r="H6" s="15" t="s">
        <v>390</v>
      </c>
      <c r="I6" s="37" t="s">
        <v>391</v>
      </c>
      <c r="J6" s="85" t="s">
        <v>181</v>
      </c>
    </row>
  </sheetData>
  <pageMargins left="0.7" right="0.7" top="0.75" bottom="0.75" header="0.3" footer="0.3"/>
  <headerFooter>
    <oddFooter>&amp;C&amp;"Arial"&amp;9 &amp;K000000_x000D_# Internal</oddFooter>
  </headerFooter>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L8"/>
  <sheetViews>
    <sheetView showGridLines="0" workbookViewId="0">
      <pane ySplit="3" topLeftCell="A4" activePane="bottomLeft" state="frozen"/>
      <selection pane="bottomLeft" activeCell="A8" sqref="A4:XFD8"/>
    </sheetView>
  </sheetViews>
  <sheetFormatPr baseColWidth="10" defaultColWidth="8.83203125" defaultRowHeight="20" customHeight="1" x14ac:dyDescent="0.15"/>
  <cols>
    <col min="1" max="1" width="16.33203125" bestFit="1" customWidth="1"/>
    <col min="2" max="2" width="12.6640625" customWidth="1"/>
    <col min="3" max="3" width="27.83203125" customWidth="1"/>
    <col min="4" max="4" width="31.6640625" customWidth="1"/>
    <col min="5" max="6" width="22" customWidth="1"/>
    <col min="7" max="7" width="16.33203125" customWidth="1"/>
    <col min="8" max="8" width="40.83203125" customWidth="1"/>
    <col min="9" max="9" width="21" customWidth="1"/>
    <col min="10" max="10" width="30.33203125" customWidth="1"/>
    <col min="11" max="11" width="29.6640625" customWidth="1"/>
    <col min="12" max="12" width="24.83203125" bestFit="1" customWidth="1"/>
    <col min="13" max="249" width="8.83203125" customWidth="1"/>
  </cols>
  <sheetData>
    <row r="1" spans="1:12" ht="20" customHeight="1" x14ac:dyDescent="0.2">
      <c r="A1" s="1" t="s">
        <v>392</v>
      </c>
      <c r="C1" s="2" t="s">
        <v>1</v>
      </c>
      <c r="D1" s="3" t="s">
        <v>2</v>
      </c>
      <c r="E1" s="4" t="s">
        <v>3</v>
      </c>
    </row>
    <row r="2" spans="1:12" s="7" customFormat="1" ht="59" customHeight="1" x14ac:dyDescent="0.15">
      <c r="A2" s="57" t="s">
        <v>4</v>
      </c>
      <c r="B2" s="57" t="s">
        <v>5</v>
      </c>
      <c r="C2" s="57" t="s">
        <v>38</v>
      </c>
      <c r="D2" s="57" t="s">
        <v>393</v>
      </c>
      <c r="E2" s="57" t="s">
        <v>394</v>
      </c>
      <c r="F2" s="57" t="s">
        <v>395</v>
      </c>
      <c r="G2" s="57" t="s">
        <v>396</v>
      </c>
      <c r="H2" s="57" t="s">
        <v>397</v>
      </c>
      <c r="I2" s="57" t="s">
        <v>398</v>
      </c>
      <c r="J2" s="57" t="s">
        <v>399</v>
      </c>
      <c r="K2" s="57" t="s">
        <v>400</v>
      </c>
    </row>
    <row r="3" spans="1:12" s="14" customFormat="1" ht="20" customHeight="1" x14ac:dyDescent="0.15">
      <c r="A3" s="56" t="s">
        <v>9</v>
      </c>
      <c r="B3" s="56" t="s">
        <v>10</v>
      </c>
      <c r="C3" s="56" t="s">
        <v>48</v>
      </c>
      <c r="D3" s="56" t="s">
        <v>401</v>
      </c>
      <c r="E3" s="56" t="s">
        <v>402</v>
      </c>
      <c r="F3" s="56" t="s">
        <v>403</v>
      </c>
      <c r="G3" s="56" t="s">
        <v>404</v>
      </c>
      <c r="H3" s="56" t="s">
        <v>89</v>
      </c>
      <c r="I3" s="56" t="s">
        <v>405</v>
      </c>
      <c r="J3" s="56" t="s">
        <v>59</v>
      </c>
      <c r="K3" s="56" t="s">
        <v>60</v>
      </c>
      <c r="L3" s="71" t="s">
        <v>127</v>
      </c>
    </row>
    <row r="4" spans="1:12" s="37" customFormat="1" ht="20" customHeight="1" x14ac:dyDescent="0.15">
      <c r="A4" s="35">
        <v>42736</v>
      </c>
      <c r="C4" s="37" t="s">
        <v>33</v>
      </c>
      <c r="D4" s="37" t="s">
        <v>406</v>
      </c>
      <c r="E4" s="37" t="s">
        <v>407</v>
      </c>
      <c r="F4" s="37" t="s">
        <v>407</v>
      </c>
      <c r="G4" s="37">
        <v>2</v>
      </c>
      <c r="H4" s="37" t="s">
        <v>61</v>
      </c>
      <c r="I4" s="37">
        <v>1</v>
      </c>
    </row>
    <row r="5" spans="1:12" s="37" customFormat="1" ht="20" customHeight="1" x14ac:dyDescent="0.15">
      <c r="A5" s="35">
        <v>42736</v>
      </c>
      <c r="C5" s="37" t="s">
        <v>33</v>
      </c>
      <c r="D5" s="36" t="s">
        <v>406</v>
      </c>
      <c r="E5" s="36" t="s">
        <v>65</v>
      </c>
      <c r="F5" s="36" t="s">
        <v>65</v>
      </c>
      <c r="G5" s="29">
        <v>3</v>
      </c>
      <c r="H5" s="36" t="s">
        <v>63</v>
      </c>
      <c r="I5" s="29">
        <v>1</v>
      </c>
    </row>
    <row r="6" spans="1:12" s="37" customFormat="1" ht="20" customHeight="1" x14ac:dyDescent="0.15">
      <c r="A6" s="35">
        <v>42736</v>
      </c>
      <c r="C6" s="37" t="s">
        <v>33</v>
      </c>
      <c r="D6" s="36" t="s">
        <v>406</v>
      </c>
      <c r="E6" s="36" t="s">
        <v>68</v>
      </c>
      <c r="F6" s="36" t="s">
        <v>408</v>
      </c>
      <c r="G6" s="29">
        <v>4</v>
      </c>
      <c r="H6" s="36" t="s">
        <v>66</v>
      </c>
      <c r="I6" s="29">
        <v>2</v>
      </c>
    </row>
    <row r="7" spans="1:12" s="37" customFormat="1" ht="20" customHeight="1" x14ac:dyDescent="0.15">
      <c r="A7" s="35">
        <v>42736</v>
      </c>
      <c r="C7" s="37" t="s">
        <v>33</v>
      </c>
      <c r="D7" s="36" t="s">
        <v>406</v>
      </c>
      <c r="E7" s="36" t="s">
        <v>71</v>
      </c>
      <c r="F7" s="36" t="s">
        <v>70</v>
      </c>
      <c r="G7" s="29">
        <v>5</v>
      </c>
      <c r="H7" s="36" t="s">
        <v>69</v>
      </c>
      <c r="I7" s="29">
        <v>3</v>
      </c>
    </row>
    <row r="8" spans="1:12" s="37" customFormat="1" ht="20" customHeight="1" x14ac:dyDescent="0.15">
      <c r="A8" s="35">
        <v>42736</v>
      </c>
      <c r="C8" s="37" t="s">
        <v>33</v>
      </c>
      <c r="D8" s="37" t="s">
        <v>406</v>
      </c>
      <c r="E8" s="37" t="s">
        <v>73</v>
      </c>
      <c r="F8" s="37" t="s">
        <v>73</v>
      </c>
      <c r="G8" s="37">
        <v>1</v>
      </c>
      <c r="H8" s="37" t="s">
        <v>72</v>
      </c>
      <c r="I8" s="37">
        <v>1</v>
      </c>
    </row>
  </sheetData>
  <dataValidations count="1">
    <dataValidation type="decimal" operator="greaterThan" allowBlank="1" showDropDown="1" showInputMessage="1" showErrorMessage="1" prompt="Enter a number greater than 0" sqref="G53:G63 G85 I53:I63 I85" xr:uid="{00000000-0002-0000-0800-000000000000}">
      <formula1>0</formula1>
    </dataValidation>
  </dataValidations>
  <pageMargins left="0.7" right="0.7" top="0.75" bottom="0.75" header="0.51180599999999998" footer="0.3"/>
  <pageSetup orientation="portrait"/>
  <headerFooter>
    <oddFooter>&amp;C&amp;"Helvetica Neue,Regular"&amp;12&amp;K000000&amp;P_x000D_&amp;1#&amp;"Arial"&amp;9 &amp;K000000 Internal</oddFooter>
  </headerFooter>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29"/>
  <sheetViews>
    <sheetView workbookViewId="0">
      <pane ySplit="3" topLeftCell="A4" activePane="bottomLeft" state="frozen"/>
      <selection pane="bottomLeft"/>
    </sheetView>
  </sheetViews>
  <sheetFormatPr baseColWidth="10" defaultColWidth="8.83203125" defaultRowHeight="20" customHeight="1" x14ac:dyDescent="0.15"/>
  <cols>
    <col min="1" max="1" width="15.1640625" style="27" customWidth="1"/>
    <col min="2" max="2" width="15.5" style="27" customWidth="1"/>
    <col min="3" max="4" width="31.6640625" style="27" customWidth="1"/>
    <col min="5" max="6" width="28.33203125" style="27" customWidth="1"/>
    <col min="7" max="7" width="14.33203125" style="27" customWidth="1"/>
    <col min="8" max="265" width="8.83203125" style="27" customWidth="1"/>
    <col min="266" max="16384" width="8.83203125" style="27"/>
  </cols>
  <sheetData>
    <row r="1" spans="1:7" ht="20" customHeight="1" x14ac:dyDescent="0.2">
      <c r="A1" s="1" t="s">
        <v>409</v>
      </c>
      <c r="B1" s="2" t="s">
        <v>1</v>
      </c>
      <c r="C1" s="3" t="s">
        <v>2</v>
      </c>
      <c r="D1" s="4" t="s">
        <v>3</v>
      </c>
    </row>
    <row r="2" spans="1:7" ht="48" customHeight="1" x14ac:dyDescent="0.15">
      <c r="A2" s="98" t="s">
        <v>4</v>
      </c>
      <c r="B2" s="98" t="s">
        <v>5</v>
      </c>
      <c r="C2" s="98" t="s">
        <v>410</v>
      </c>
      <c r="D2" s="98" t="s">
        <v>411</v>
      </c>
      <c r="E2" s="98" t="s">
        <v>412</v>
      </c>
    </row>
    <row r="3" spans="1:7" ht="20" customHeight="1" x14ac:dyDescent="0.15">
      <c r="A3" s="56" t="s">
        <v>9</v>
      </c>
      <c r="B3" s="56" t="s">
        <v>10</v>
      </c>
      <c r="C3" s="56" t="s">
        <v>11</v>
      </c>
      <c r="D3" s="56" t="s">
        <v>90</v>
      </c>
      <c r="E3" s="56" t="s">
        <v>413</v>
      </c>
      <c r="F3" s="56" t="s">
        <v>52</v>
      </c>
      <c r="G3" s="106" t="s">
        <v>81</v>
      </c>
    </row>
    <row r="4" spans="1:7" ht="20" customHeight="1" x14ac:dyDescent="0.15">
      <c r="A4" s="35">
        <v>42736</v>
      </c>
      <c r="C4" s="36" t="s">
        <v>414</v>
      </c>
      <c r="D4" s="36" t="s">
        <v>415</v>
      </c>
      <c r="E4" s="36" t="s">
        <v>416</v>
      </c>
      <c r="G4" s="37">
        <v>2</v>
      </c>
    </row>
    <row r="5" spans="1:7" ht="20" customHeight="1" x14ac:dyDescent="0.15">
      <c r="A5" s="35">
        <v>42736</v>
      </c>
      <c r="C5" s="36" t="s">
        <v>414</v>
      </c>
      <c r="D5" s="36" t="s">
        <v>417</v>
      </c>
      <c r="E5" s="36" t="s">
        <v>418</v>
      </c>
      <c r="G5" s="37">
        <v>1</v>
      </c>
    </row>
    <row r="6" spans="1:7" ht="20" customHeight="1" x14ac:dyDescent="0.15">
      <c r="A6" s="35">
        <v>42736</v>
      </c>
      <c r="C6" s="36" t="s">
        <v>414</v>
      </c>
      <c r="D6" s="36" t="s">
        <v>419</v>
      </c>
      <c r="E6" s="36" t="s">
        <v>420</v>
      </c>
      <c r="G6" s="37">
        <v>4</v>
      </c>
    </row>
    <row r="7" spans="1:7" ht="20" customHeight="1" x14ac:dyDescent="0.15">
      <c r="A7" s="35">
        <v>42736</v>
      </c>
      <c r="C7" s="36" t="s">
        <v>414</v>
      </c>
      <c r="D7" s="36" t="s">
        <v>421</v>
      </c>
      <c r="E7" s="36" t="s">
        <v>422</v>
      </c>
      <c r="G7" s="37">
        <v>3</v>
      </c>
    </row>
    <row r="8" spans="1:7" ht="20" customHeight="1" x14ac:dyDescent="0.15">
      <c r="A8" s="35">
        <v>42736</v>
      </c>
      <c r="C8" s="36" t="s">
        <v>249</v>
      </c>
      <c r="D8" s="36" t="s">
        <v>423</v>
      </c>
      <c r="E8" s="36" t="s">
        <v>424</v>
      </c>
      <c r="G8" s="37">
        <v>5</v>
      </c>
    </row>
    <row r="9" spans="1:7" ht="20" customHeight="1" x14ac:dyDescent="0.15">
      <c r="A9" s="35">
        <v>42736</v>
      </c>
      <c r="C9" s="36" t="s">
        <v>249</v>
      </c>
      <c r="D9" s="36" t="s">
        <v>425</v>
      </c>
      <c r="E9" s="36" t="s">
        <v>426</v>
      </c>
      <c r="G9" s="37">
        <v>2</v>
      </c>
    </row>
    <row r="10" spans="1:7" ht="20" customHeight="1" x14ac:dyDescent="0.15">
      <c r="A10" s="35">
        <v>42736</v>
      </c>
      <c r="C10" s="36" t="s">
        <v>249</v>
      </c>
      <c r="D10" s="36" t="s">
        <v>427</v>
      </c>
      <c r="E10" s="36" t="s">
        <v>428</v>
      </c>
    </row>
    <row r="11" spans="1:7" ht="20" customHeight="1" x14ac:dyDescent="0.15">
      <c r="A11" s="35">
        <v>42736</v>
      </c>
      <c r="C11" s="36" t="s">
        <v>174</v>
      </c>
      <c r="D11" s="36" t="s">
        <v>429</v>
      </c>
      <c r="E11" s="36" t="s">
        <v>430</v>
      </c>
    </row>
    <row r="12" spans="1:7" ht="20" customHeight="1" x14ac:dyDescent="0.15">
      <c r="A12" s="35">
        <v>42736</v>
      </c>
      <c r="C12" s="36" t="s">
        <v>174</v>
      </c>
      <c r="D12" s="36" t="s">
        <v>431</v>
      </c>
      <c r="E12" s="36" t="s">
        <v>432</v>
      </c>
    </row>
    <row r="13" spans="1:7" ht="20" customHeight="1" x14ac:dyDescent="0.15">
      <c r="A13" s="35">
        <v>42736</v>
      </c>
      <c r="C13" s="36" t="s">
        <v>174</v>
      </c>
      <c r="D13" s="36" t="s">
        <v>433</v>
      </c>
      <c r="E13" s="36" t="s">
        <v>434</v>
      </c>
      <c r="G13" s="37">
        <v>4</v>
      </c>
    </row>
    <row r="14" spans="1:7" ht="20" customHeight="1" x14ac:dyDescent="0.15">
      <c r="A14" s="35">
        <v>42736</v>
      </c>
      <c r="C14" s="36" t="s">
        <v>435</v>
      </c>
      <c r="D14" s="36" t="s">
        <v>436</v>
      </c>
      <c r="E14" s="36" t="s">
        <v>177</v>
      </c>
    </row>
    <row r="15" spans="1:7" ht="20" customHeight="1" x14ac:dyDescent="0.15">
      <c r="A15" s="35">
        <v>42736</v>
      </c>
      <c r="C15" s="36" t="s">
        <v>435</v>
      </c>
      <c r="D15" s="36" t="s">
        <v>437</v>
      </c>
      <c r="E15" s="36" t="s">
        <v>181</v>
      </c>
    </row>
    <row r="16" spans="1:7" ht="20" customHeight="1" x14ac:dyDescent="0.15">
      <c r="A16" s="35">
        <v>42736</v>
      </c>
      <c r="C16" s="36" t="s">
        <v>236</v>
      </c>
      <c r="D16" s="36" t="s">
        <v>438</v>
      </c>
      <c r="E16" s="36" t="s">
        <v>439</v>
      </c>
      <c r="G16" s="37">
        <v>4</v>
      </c>
    </row>
    <row r="17" spans="1:7" ht="20" customHeight="1" x14ac:dyDescent="0.15">
      <c r="A17" s="35">
        <v>42736</v>
      </c>
      <c r="C17" s="36" t="s">
        <v>236</v>
      </c>
      <c r="D17" s="36" t="s">
        <v>440</v>
      </c>
      <c r="E17" s="36" t="s">
        <v>441</v>
      </c>
    </row>
    <row r="18" spans="1:7" ht="20" customHeight="1" x14ac:dyDescent="0.15">
      <c r="A18" s="35">
        <v>42736</v>
      </c>
      <c r="C18" s="36" t="s">
        <v>236</v>
      </c>
      <c r="D18" s="36" t="s">
        <v>442</v>
      </c>
      <c r="E18" s="36" t="s">
        <v>443</v>
      </c>
      <c r="G18" s="37">
        <v>2</v>
      </c>
    </row>
    <row r="19" spans="1:7" ht="20" customHeight="1" x14ac:dyDescent="0.15">
      <c r="A19" s="35">
        <v>42736</v>
      </c>
      <c r="C19" s="36" t="s">
        <v>215</v>
      </c>
      <c r="D19" s="36" t="s">
        <v>444</v>
      </c>
      <c r="E19" s="36" t="s">
        <v>445</v>
      </c>
      <c r="G19" s="37">
        <v>2</v>
      </c>
    </row>
    <row r="20" spans="1:7" ht="20" customHeight="1" x14ac:dyDescent="0.15">
      <c r="A20" s="35">
        <v>42736</v>
      </c>
      <c r="C20" s="36" t="s">
        <v>215</v>
      </c>
      <c r="D20" s="36" t="s">
        <v>446</v>
      </c>
      <c r="E20" s="36" t="s">
        <v>447</v>
      </c>
      <c r="G20" s="37">
        <v>4</v>
      </c>
    </row>
    <row r="21" spans="1:7" ht="20" customHeight="1" x14ac:dyDescent="0.15">
      <c r="A21" s="35">
        <v>42736</v>
      </c>
      <c r="C21" s="36" t="s">
        <v>215</v>
      </c>
      <c r="D21" s="36" t="s">
        <v>448</v>
      </c>
      <c r="E21" s="36" t="s">
        <v>449</v>
      </c>
      <c r="G21" s="37">
        <v>5</v>
      </c>
    </row>
    <row r="22" spans="1:7" ht="20" customHeight="1" x14ac:dyDescent="0.15">
      <c r="A22" s="35">
        <v>42736</v>
      </c>
      <c r="C22" s="36" t="s">
        <v>215</v>
      </c>
      <c r="D22" s="36" t="s">
        <v>450</v>
      </c>
      <c r="E22" s="36" t="s">
        <v>451</v>
      </c>
      <c r="G22" s="37">
        <v>7</v>
      </c>
    </row>
    <row r="23" spans="1:7" ht="20" customHeight="1" x14ac:dyDescent="0.15">
      <c r="A23" s="35">
        <v>42736</v>
      </c>
      <c r="C23" s="37" t="s">
        <v>452</v>
      </c>
      <c r="D23" s="36" t="s">
        <v>453</v>
      </c>
      <c r="E23" s="36" t="s">
        <v>454</v>
      </c>
      <c r="G23" s="37">
        <v>1</v>
      </c>
    </row>
    <row r="24" spans="1:7" ht="20" customHeight="1" x14ac:dyDescent="0.15">
      <c r="A24" s="35">
        <v>42736</v>
      </c>
      <c r="C24" s="37" t="s">
        <v>452</v>
      </c>
      <c r="D24" s="36" t="s">
        <v>455</v>
      </c>
      <c r="E24" s="36" t="s">
        <v>456</v>
      </c>
      <c r="G24" s="37">
        <v>2</v>
      </c>
    </row>
    <row r="25" spans="1:7" ht="20" customHeight="1" x14ac:dyDescent="0.15">
      <c r="A25" s="35">
        <v>42736</v>
      </c>
      <c r="C25" s="36" t="s">
        <v>457</v>
      </c>
      <c r="D25" s="36" t="s">
        <v>458</v>
      </c>
      <c r="E25" s="36" t="s">
        <v>459</v>
      </c>
      <c r="F25" s="36" t="s">
        <v>460</v>
      </c>
      <c r="G25" s="37">
        <v>1</v>
      </c>
    </row>
    <row r="26" spans="1:7" ht="20" customHeight="1" x14ac:dyDescent="0.15">
      <c r="A26" s="35">
        <v>42736</v>
      </c>
      <c r="C26" s="36" t="s">
        <v>457</v>
      </c>
      <c r="D26" s="36" t="s">
        <v>461</v>
      </c>
      <c r="E26" s="36" t="s">
        <v>462</v>
      </c>
      <c r="F26" s="36" t="s">
        <v>463</v>
      </c>
      <c r="G26" s="37">
        <v>2</v>
      </c>
    </row>
    <row r="27" spans="1:7" ht="20" customHeight="1" x14ac:dyDescent="0.15">
      <c r="A27" s="35">
        <v>42736</v>
      </c>
      <c r="C27" s="36" t="s">
        <v>305</v>
      </c>
      <c r="D27" s="36" t="s">
        <v>464</v>
      </c>
      <c r="E27" s="36" t="s">
        <v>308</v>
      </c>
      <c r="G27" s="37">
        <v>1</v>
      </c>
    </row>
    <row r="28" spans="1:7" ht="20" customHeight="1" x14ac:dyDescent="0.15">
      <c r="A28" s="35">
        <v>42736</v>
      </c>
      <c r="C28" s="36" t="s">
        <v>305</v>
      </c>
      <c r="D28" s="36" t="s">
        <v>465</v>
      </c>
      <c r="E28" s="36" t="s">
        <v>162</v>
      </c>
      <c r="G28" s="37">
        <v>2</v>
      </c>
    </row>
    <row r="29" spans="1:7" ht="20" customHeight="1" x14ac:dyDescent="0.15">
      <c r="A29" s="35">
        <v>42736</v>
      </c>
      <c r="C29" s="36" t="s">
        <v>305</v>
      </c>
      <c r="D29" s="36" t="s">
        <v>466</v>
      </c>
      <c r="E29" s="36" t="s">
        <v>467</v>
      </c>
      <c r="G29" s="37">
        <v>3</v>
      </c>
    </row>
  </sheetData>
  <pageMargins left="0.7" right="0.7" top="0.75" bottom="0.75" header="0.51180599999999998" footer="0.3"/>
  <pageSetup orientation="portrait"/>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5"/>
  <sheetViews>
    <sheetView showGridLines="0" zoomScaleNormal="100" workbookViewId="0">
      <pane ySplit="3" topLeftCell="A4" activePane="bottomLeft" state="frozen"/>
      <selection pane="bottomLeft" activeCell="A5" sqref="A4:XFD5"/>
    </sheetView>
  </sheetViews>
  <sheetFormatPr baseColWidth="10" defaultColWidth="8.83203125" defaultRowHeight="20" customHeight="1" x14ac:dyDescent="0.15"/>
  <cols>
    <col min="1" max="1" width="11.33203125" customWidth="1"/>
    <col min="2" max="2" width="15.5" customWidth="1"/>
    <col min="3" max="3" width="27.83203125" customWidth="1"/>
    <col min="4" max="4" width="39.5" customWidth="1"/>
    <col min="5" max="5" width="31.6640625" customWidth="1"/>
    <col min="6" max="6" width="32" customWidth="1"/>
    <col min="7" max="7" width="13.33203125" customWidth="1"/>
    <col min="8" max="8" width="28.5" customWidth="1"/>
    <col min="9" max="252" width="8.83203125" customWidth="1"/>
  </cols>
  <sheetData>
    <row r="1" spans="1:8" ht="20" customHeight="1" x14ac:dyDescent="0.15">
      <c r="A1" s="30" t="s">
        <v>468</v>
      </c>
      <c r="B1" s="31" t="s">
        <v>1</v>
      </c>
      <c r="C1" s="32" t="s">
        <v>2</v>
      </c>
      <c r="D1" s="33" t="s">
        <v>3</v>
      </c>
    </row>
    <row r="2" spans="1:8" s="7" customFormat="1" ht="57" customHeight="1" x14ac:dyDescent="0.15">
      <c r="A2" s="62" t="s">
        <v>4</v>
      </c>
      <c r="B2" s="62" t="s">
        <v>5</v>
      </c>
      <c r="C2" s="62" t="s">
        <v>38</v>
      </c>
      <c r="D2" s="62" t="s">
        <v>469</v>
      </c>
      <c r="E2" s="62" t="s">
        <v>470</v>
      </c>
      <c r="F2" s="62" t="s">
        <v>471</v>
      </c>
      <c r="G2" s="62" t="s">
        <v>472</v>
      </c>
      <c r="H2" s="62" t="s">
        <v>473</v>
      </c>
    </row>
    <row r="3" spans="1:8" s="14" customFormat="1" ht="20" customHeight="1" x14ac:dyDescent="0.15">
      <c r="A3" s="56" t="s">
        <v>9</v>
      </c>
      <c r="B3" s="56" t="s">
        <v>10</v>
      </c>
      <c r="C3" s="56" t="s">
        <v>48</v>
      </c>
      <c r="D3" s="56" t="s">
        <v>11</v>
      </c>
      <c r="E3" s="56" t="s">
        <v>12</v>
      </c>
      <c r="F3" s="56" t="s">
        <v>13</v>
      </c>
      <c r="G3" s="56" t="s">
        <v>81</v>
      </c>
      <c r="H3" s="56" t="s">
        <v>474</v>
      </c>
    </row>
    <row r="4" spans="1:8" s="14" customFormat="1" ht="20" customHeight="1" x14ac:dyDescent="0.15">
      <c r="A4" s="21">
        <v>42736</v>
      </c>
      <c r="C4" s="11" t="s">
        <v>33</v>
      </c>
      <c r="D4" s="6" t="s">
        <v>475</v>
      </c>
      <c r="E4" s="6" t="s">
        <v>476</v>
      </c>
      <c r="G4" s="34">
        <v>1</v>
      </c>
    </row>
    <row r="5" spans="1:8" s="14" customFormat="1" ht="20" customHeight="1" x14ac:dyDescent="0.15">
      <c r="A5" s="21">
        <v>42736</v>
      </c>
      <c r="C5" s="11" t="s">
        <v>33</v>
      </c>
      <c r="D5" s="6" t="s">
        <v>477</v>
      </c>
      <c r="E5" s="6" t="s">
        <v>478</v>
      </c>
      <c r="G5" s="34">
        <v>2</v>
      </c>
    </row>
  </sheetData>
  <dataValidations count="1">
    <dataValidation type="decimal" operator="greaterThan" allowBlank="1" showDropDown="1" showInputMessage="1" showErrorMessage="1" prompt="Enter a number greater than 0" sqref="G24:G26" xr:uid="{00000000-0002-0000-0A00-000000000000}">
      <formula1>0</formula1>
    </dataValidation>
  </dataValidations>
  <pageMargins left="0.7" right="0.7" top="0.75" bottom="0.75" header="0.51180599999999998" footer="0.3"/>
  <pageSetup orientation="portrait"/>
  <headerFooter>
    <oddFooter>&amp;C&amp;"Helvetica Neue,Regular"&amp;12&amp;K000000&amp;P_x000D_&amp;1#&amp;"Arial"&amp;9 &amp;K000000 Internal</oddFooter>
  </headerFooter>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W7"/>
  <sheetViews>
    <sheetView showGridLines="0" zoomScaleNormal="100" workbookViewId="0">
      <pane ySplit="3" topLeftCell="A4" activePane="bottomLeft" state="frozen"/>
      <selection pane="bottomLeft" activeCell="A4" sqref="A4:XFD7"/>
    </sheetView>
  </sheetViews>
  <sheetFormatPr baseColWidth="10" defaultColWidth="8.83203125" defaultRowHeight="20" customHeight="1" x14ac:dyDescent="0.15"/>
  <cols>
    <col min="1" max="1" width="15.1640625" bestFit="1" customWidth="1"/>
    <col min="2" max="2" width="15.5" customWidth="1"/>
    <col min="3" max="3" width="27.83203125" customWidth="1"/>
    <col min="4" max="4" width="32.6640625" customWidth="1"/>
    <col min="5" max="5" width="36.83203125" customWidth="1"/>
    <col min="6" max="6" width="45.5" customWidth="1"/>
    <col min="7" max="7" width="13.33203125" customWidth="1"/>
    <col min="8" max="8" width="22.6640625" customWidth="1"/>
    <col min="9" max="10" width="25.6640625" customWidth="1"/>
    <col min="11" max="11" width="61.6640625" customWidth="1"/>
    <col min="12" max="12" width="29.83203125" customWidth="1"/>
    <col min="13" max="13" width="33.83203125" customWidth="1"/>
    <col min="14" max="14" width="34.83203125" customWidth="1"/>
    <col min="15" max="15" width="26.6640625" customWidth="1"/>
    <col min="16" max="16" width="30.6640625" customWidth="1"/>
    <col min="17" max="17" width="23.6640625" customWidth="1"/>
    <col min="18" max="18" width="31.1640625" customWidth="1"/>
    <col min="19" max="20" width="18.5" customWidth="1"/>
    <col min="21" max="22" width="16.83203125" customWidth="1"/>
    <col min="23" max="23" width="21.5" customWidth="1"/>
    <col min="24" max="259" width="8.83203125" customWidth="1"/>
  </cols>
  <sheetData>
    <row r="1" spans="1:23" ht="20" customHeight="1" x14ac:dyDescent="0.2">
      <c r="A1" s="16" t="s">
        <v>479</v>
      </c>
      <c r="B1" s="17" t="s">
        <v>1</v>
      </c>
      <c r="C1" s="18" t="s">
        <v>2</v>
      </c>
      <c r="D1" s="19" t="s">
        <v>3</v>
      </c>
    </row>
    <row r="2" spans="1:23" s="7" customFormat="1" ht="112" customHeight="1" x14ac:dyDescent="0.15">
      <c r="A2" s="57" t="s">
        <v>4</v>
      </c>
      <c r="B2" s="57" t="s">
        <v>5</v>
      </c>
      <c r="C2" s="57" t="s">
        <v>38</v>
      </c>
      <c r="D2" s="57" t="s">
        <v>480</v>
      </c>
      <c r="E2" s="57" t="s">
        <v>481</v>
      </c>
      <c r="F2" s="57" t="s">
        <v>482</v>
      </c>
      <c r="G2" s="57" t="s">
        <v>483</v>
      </c>
      <c r="H2" s="57" t="s">
        <v>484</v>
      </c>
      <c r="I2" s="57" t="s">
        <v>485</v>
      </c>
      <c r="J2" s="57" t="s">
        <v>485</v>
      </c>
      <c r="K2" s="57" t="s">
        <v>25</v>
      </c>
      <c r="L2" s="57" t="s">
        <v>26</v>
      </c>
      <c r="M2" s="57" t="s">
        <v>25</v>
      </c>
      <c r="N2" s="57" t="s">
        <v>26</v>
      </c>
      <c r="O2" s="57" t="s">
        <v>25</v>
      </c>
      <c r="P2" s="57" t="s">
        <v>26</v>
      </c>
      <c r="Q2" s="57" t="s">
        <v>24</v>
      </c>
      <c r="R2" s="57" t="s">
        <v>486</v>
      </c>
      <c r="S2" s="57" t="s">
        <v>487</v>
      </c>
      <c r="T2" s="57" t="s">
        <v>488</v>
      </c>
      <c r="U2" s="57" t="s">
        <v>489</v>
      </c>
      <c r="V2" s="57" t="s">
        <v>490</v>
      </c>
      <c r="W2" s="57" t="s">
        <v>491</v>
      </c>
    </row>
    <row r="3" spans="1:23" s="14" customFormat="1" ht="20" customHeight="1" x14ac:dyDescent="0.15">
      <c r="A3" s="56" t="s">
        <v>9</v>
      </c>
      <c r="B3" s="56" t="s">
        <v>10</v>
      </c>
      <c r="C3" s="56" t="s">
        <v>48</v>
      </c>
      <c r="D3" s="56" t="s">
        <v>11</v>
      </c>
      <c r="E3" s="56" t="s">
        <v>12</v>
      </c>
      <c r="F3" s="56" t="s">
        <v>13</v>
      </c>
      <c r="G3" s="56" t="s">
        <v>81</v>
      </c>
      <c r="H3" s="56" t="s">
        <v>492</v>
      </c>
      <c r="I3" s="56" t="s">
        <v>493</v>
      </c>
      <c r="J3" s="56" t="s">
        <v>494</v>
      </c>
      <c r="K3" s="70" t="s">
        <v>495</v>
      </c>
      <c r="L3" s="70" t="s">
        <v>496</v>
      </c>
      <c r="M3" s="70" t="s">
        <v>497</v>
      </c>
      <c r="N3" s="70" t="s">
        <v>498</v>
      </c>
      <c r="O3" s="70" t="s">
        <v>499</v>
      </c>
      <c r="P3" s="70" t="s">
        <v>500</v>
      </c>
      <c r="Q3" s="56" t="s">
        <v>30</v>
      </c>
      <c r="R3" s="56" t="s">
        <v>501</v>
      </c>
      <c r="S3" s="56" t="s">
        <v>502</v>
      </c>
      <c r="T3" s="56" t="s">
        <v>503</v>
      </c>
      <c r="U3" s="56" t="s">
        <v>504</v>
      </c>
      <c r="V3" s="56" t="s">
        <v>115</v>
      </c>
      <c r="W3" s="80" t="s">
        <v>505</v>
      </c>
    </row>
    <row r="4" spans="1:23" s="37" customFormat="1" ht="20" customHeight="1" x14ac:dyDescent="0.15">
      <c r="A4" s="35">
        <v>42736</v>
      </c>
      <c r="C4" s="36" t="s">
        <v>33</v>
      </c>
      <c r="D4" s="36" t="s">
        <v>117</v>
      </c>
      <c r="E4" s="36" t="s">
        <v>506</v>
      </c>
      <c r="F4" s="36" t="s">
        <v>506</v>
      </c>
      <c r="G4" s="29">
        <v>1</v>
      </c>
      <c r="I4" s="36" t="s">
        <v>475</v>
      </c>
      <c r="Q4" s="36" t="s">
        <v>36</v>
      </c>
      <c r="R4" s="36" t="s">
        <v>178</v>
      </c>
      <c r="T4" s="37" t="s">
        <v>171</v>
      </c>
    </row>
    <row r="5" spans="1:23" s="37" customFormat="1" ht="20" customHeight="1" x14ac:dyDescent="0.15">
      <c r="A5" s="35">
        <v>42736</v>
      </c>
      <c r="C5" s="36" t="s">
        <v>33</v>
      </c>
      <c r="D5" s="36" t="s">
        <v>120</v>
      </c>
      <c r="E5" s="36" t="s">
        <v>507</v>
      </c>
      <c r="F5" s="36" t="s">
        <v>508</v>
      </c>
      <c r="G5" s="29">
        <v>2</v>
      </c>
      <c r="H5" s="36" t="s">
        <v>509</v>
      </c>
      <c r="I5" s="36" t="s">
        <v>477</v>
      </c>
      <c r="Q5" s="36" t="s">
        <v>36</v>
      </c>
      <c r="R5" s="36" t="s">
        <v>178</v>
      </c>
      <c r="T5" s="37" t="s">
        <v>171</v>
      </c>
    </row>
    <row r="6" spans="1:23" s="37" customFormat="1" ht="20" customHeight="1" x14ac:dyDescent="0.15">
      <c r="A6" s="35">
        <v>42736</v>
      </c>
      <c r="C6" s="36" t="s">
        <v>33</v>
      </c>
      <c r="D6" s="36" t="s">
        <v>510</v>
      </c>
      <c r="E6" s="36" t="s">
        <v>511</v>
      </c>
      <c r="F6" s="36" t="s">
        <v>512</v>
      </c>
      <c r="G6" s="29">
        <v>1</v>
      </c>
      <c r="H6" s="36" t="s">
        <v>475</v>
      </c>
      <c r="I6" s="36" t="s">
        <v>477</v>
      </c>
      <c r="Q6" s="36" t="s">
        <v>36</v>
      </c>
      <c r="R6" s="36" t="s">
        <v>178</v>
      </c>
      <c r="V6" s="36" t="s">
        <v>178</v>
      </c>
    </row>
    <row r="7" spans="1:23" s="37" customFormat="1" ht="20" customHeight="1" x14ac:dyDescent="0.15">
      <c r="A7" s="35">
        <v>42736</v>
      </c>
      <c r="C7" s="36" t="s">
        <v>33</v>
      </c>
      <c r="D7" s="36" t="s">
        <v>513</v>
      </c>
      <c r="E7" s="36" t="s">
        <v>514</v>
      </c>
      <c r="F7" s="36" t="s">
        <v>515</v>
      </c>
      <c r="G7" s="29">
        <v>1</v>
      </c>
      <c r="I7" s="36" t="s">
        <v>475</v>
      </c>
      <c r="Q7" s="36" t="s">
        <v>36</v>
      </c>
      <c r="R7" s="36" t="s">
        <v>178</v>
      </c>
      <c r="V7" s="36" t="s">
        <v>178</v>
      </c>
    </row>
  </sheetData>
  <dataValidations disablePrompts="1" count="1">
    <dataValidation type="decimal" operator="greaterThan" allowBlank="1" showDropDown="1" showInputMessage="1" showErrorMessage="1" prompt="Enter a number greater than 0" sqref="G47:G50" xr:uid="{00000000-0002-0000-0B00-000000000000}">
      <formula1>0</formula1>
    </dataValidation>
  </dataValidations>
  <pageMargins left="0.7" right="0.7" top="0.75" bottom="0.75" header="0.51180599999999998" footer="0.3"/>
  <pageSetup orientation="portrait"/>
  <headerFooter>
    <oddFooter>&amp;C&amp;"Helvetica Neue,Regular"&amp;12&amp;K000000&amp;P_x000D_&amp;1#&amp;"Arial"&amp;9 &amp;K000000 Internal</oddFooter>
  </headerFooter>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V7"/>
  <sheetViews>
    <sheetView showGridLines="0" zoomScale="95" zoomScaleNormal="100" workbookViewId="0">
      <pane ySplit="3" topLeftCell="A4" activePane="bottomLeft" state="frozen"/>
      <selection activeCell="D125" sqref="D125"/>
      <selection pane="bottomLeft" activeCell="A4" sqref="A4:XFD7"/>
    </sheetView>
  </sheetViews>
  <sheetFormatPr baseColWidth="10" defaultColWidth="8.83203125" defaultRowHeight="20" customHeight="1" x14ac:dyDescent="0.15"/>
  <cols>
    <col min="1" max="1" width="22.6640625" customWidth="1"/>
    <col min="2" max="2" width="15.5" customWidth="1"/>
    <col min="3" max="3" width="29.1640625" customWidth="1"/>
    <col min="4" max="4" width="54.33203125" customWidth="1"/>
    <col min="5" max="5" width="42.5" customWidth="1"/>
    <col min="6" max="6" width="21.1640625" customWidth="1"/>
    <col min="7" max="7" width="22.5" customWidth="1"/>
    <col min="8" max="8" width="38.83203125" customWidth="1"/>
    <col min="9" max="9" width="40" bestFit="1" customWidth="1"/>
    <col min="10" max="10" width="17.83203125" customWidth="1"/>
    <col min="11" max="11" width="19.5" customWidth="1"/>
    <col min="12" max="13" width="22" customWidth="1"/>
    <col min="14" max="14" width="36.5" bestFit="1" customWidth="1"/>
    <col min="15" max="15" width="42.5" customWidth="1"/>
    <col min="16" max="16" width="28.33203125" customWidth="1"/>
    <col min="17" max="17" width="54" customWidth="1"/>
    <col min="18" max="18" width="133" bestFit="1" customWidth="1"/>
    <col min="19" max="19" width="15.33203125" customWidth="1"/>
    <col min="20" max="20" width="23.1640625" customWidth="1"/>
    <col min="21" max="21" width="14.6640625" bestFit="1" customWidth="1"/>
    <col min="22" max="22" width="17.5" bestFit="1" customWidth="1"/>
    <col min="23" max="23" width="8.83203125" customWidth="1"/>
  </cols>
  <sheetData>
    <row r="1" spans="1:22" ht="20" customHeight="1" x14ac:dyDescent="0.15">
      <c r="A1" s="30" t="s">
        <v>516</v>
      </c>
      <c r="B1" s="31" t="s">
        <v>1</v>
      </c>
      <c r="C1" s="32" t="s">
        <v>2</v>
      </c>
      <c r="D1" s="33" t="s">
        <v>3</v>
      </c>
    </row>
    <row r="2" spans="1:22" s="7" customFormat="1" ht="68" customHeight="1" x14ac:dyDescent="0.15">
      <c r="A2" s="36" t="s">
        <v>4</v>
      </c>
      <c r="B2" s="36" t="s">
        <v>5</v>
      </c>
      <c r="C2" s="58" t="s">
        <v>38</v>
      </c>
      <c r="D2" s="36" t="s">
        <v>517</v>
      </c>
      <c r="E2" s="36" t="s">
        <v>518</v>
      </c>
      <c r="F2" s="58" t="s">
        <v>519</v>
      </c>
      <c r="G2" s="58" t="s">
        <v>520</v>
      </c>
      <c r="H2" s="58" t="s">
        <v>521</v>
      </c>
      <c r="I2" s="58" t="s">
        <v>522</v>
      </c>
      <c r="J2" s="58" t="s">
        <v>523</v>
      </c>
      <c r="K2" s="58" t="s">
        <v>524</v>
      </c>
      <c r="L2" s="58" t="s">
        <v>525</v>
      </c>
      <c r="M2" s="36" t="s">
        <v>526</v>
      </c>
      <c r="O2" s="58" t="s">
        <v>527</v>
      </c>
      <c r="P2" s="58" t="s">
        <v>527</v>
      </c>
      <c r="Q2" s="69" t="s">
        <v>25</v>
      </c>
    </row>
    <row r="3" spans="1:22" s="56" customFormat="1" ht="20" customHeight="1" x14ac:dyDescent="0.15">
      <c r="A3" s="56" t="s">
        <v>9</v>
      </c>
      <c r="B3" s="56" t="s">
        <v>10</v>
      </c>
      <c r="C3" s="56" t="s">
        <v>48</v>
      </c>
      <c r="D3" s="56" t="s">
        <v>107</v>
      </c>
      <c r="E3" s="56" t="s">
        <v>89</v>
      </c>
      <c r="F3" s="56" t="s">
        <v>528</v>
      </c>
      <c r="G3" s="56" t="s">
        <v>113</v>
      </c>
      <c r="H3" s="56" t="s">
        <v>529</v>
      </c>
      <c r="I3" s="56" t="s">
        <v>530</v>
      </c>
      <c r="J3" s="56" t="s">
        <v>531</v>
      </c>
      <c r="K3" s="56" t="s">
        <v>532</v>
      </c>
      <c r="L3" s="56" t="s">
        <v>59</v>
      </c>
      <c r="M3" s="14" t="s">
        <v>114</v>
      </c>
      <c r="N3" s="56" t="s">
        <v>533</v>
      </c>
      <c r="O3" s="56" t="s">
        <v>127</v>
      </c>
      <c r="P3" s="56" t="s">
        <v>534</v>
      </c>
      <c r="Q3" s="56" t="s">
        <v>535</v>
      </c>
      <c r="R3" s="68" t="s">
        <v>536</v>
      </c>
      <c r="S3" s="56" t="s">
        <v>115</v>
      </c>
      <c r="T3" s="56" t="s">
        <v>116</v>
      </c>
      <c r="U3" s="56" t="s">
        <v>109</v>
      </c>
      <c r="V3" s="80" t="s">
        <v>537</v>
      </c>
    </row>
    <row r="4" spans="1:22" s="37" customFormat="1" ht="20" customHeight="1" x14ac:dyDescent="0.15">
      <c r="A4" s="35">
        <v>42746</v>
      </c>
      <c r="C4" s="36" t="s">
        <v>33</v>
      </c>
      <c r="D4" s="36" t="s">
        <v>117</v>
      </c>
      <c r="E4" s="36" t="s">
        <v>61</v>
      </c>
      <c r="F4" s="37">
        <v>1</v>
      </c>
      <c r="G4" s="36" t="s">
        <v>119</v>
      </c>
      <c r="H4" s="36" t="s">
        <v>538</v>
      </c>
      <c r="I4" s="36" t="s">
        <v>539</v>
      </c>
      <c r="J4" s="29">
        <v>1</v>
      </c>
      <c r="P4" s="36" t="s">
        <v>540</v>
      </c>
    </row>
    <row r="5" spans="1:22" s="37" customFormat="1" ht="20" customHeight="1" x14ac:dyDescent="0.15">
      <c r="A5" s="35">
        <v>42736</v>
      </c>
      <c r="C5" s="36" t="s">
        <v>33</v>
      </c>
      <c r="D5" s="36" t="s">
        <v>117</v>
      </c>
      <c r="E5" s="36" t="s">
        <v>66</v>
      </c>
      <c r="F5" s="37">
        <v>1</v>
      </c>
      <c r="G5" s="36" t="s">
        <v>119</v>
      </c>
      <c r="H5" s="36" t="s">
        <v>541</v>
      </c>
      <c r="I5" s="36" t="s">
        <v>514</v>
      </c>
      <c r="J5" s="29">
        <v>3</v>
      </c>
      <c r="P5" s="36" t="s">
        <v>178</v>
      </c>
    </row>
    <row r="6" spans="1:22" s="37" customFormat="1" ht="20" customHeight="1" x14ac:dyDescent="0.15">
      <c r="A6" s="35">
        <v>42746</v>
      </c>
      <c r="C6" s="36" t="s">
        <v>33</v>
      </c>
      <c r="D6" s="36" t="s">
        <v>120</v>
      </c>
      <c r="E6" s="36" t="s">
        <v>61</v>
      </c>
      <c r="F6" s="37">
        <v>1</v>
      </c>
      <c r="G6" s="36" t="s">
        <v>119</v>
      </c>
      <c r="H6" s="36" t="s">
        <v>538</v>
      </c>
      <c r="I6" s="36" t="s">
        <v>539</v>
      </c>
      <c r="J6" s="29">
        <v>1</v>
      </c>
      <c r="P6" s="36" t="s">
        <v>540</v>
      </c>
    </row>
    <row r="7" spans="1:22" s="37" customFormat="1" ht="20" customHeight="1" x14ac:dyDescent="0.15">
      <c r="A7" s="35">
        <v>42736</v>
      </c>
      <c r="C7" s="36" t="s">
        <v>33</v>
      </c>
      <c r="D7" s="36" t="s">
        <v>120</v>
      </c>
      <c r="E7" s="36" t="s">
        <v>66</v>
      </c>
      <c r="F7" s="37">
        <v>1</v>
      </c>
      <c r="G7" s="36" t="s">
        <v>119</v>
      </c>
      <c r="H7" s="36" t="s">
        <v>541</v>
      </c>
      <c r="I7" s="36" t="s">
        <v>511</v>
      </c>
      <c r="J7" s="29">
        <v>3</v>
      </c>
      <c r="P7" s="36" t="s">
        <v>178</v>
      </c>
    </row>
  </sheetData>
  <pageMargins left="0.7" right="0.7" top="0.75" bottom="0.75" header="0.51180599999999998" footer="0.3"/>
  <pageSetup orientation="portrait"/>
  <headerFooter>
    <oddFooter>&amp;C&amp;"Helvetica Neue,Regular"&amp;12&amp;K000000&amp;P_x000D_&amp;1#&amp;"Arial"&amp;9 &amp;K000000 Internal</oddFooter>
  </headerFooter>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7"/>
  <sheetViews>
    <sheetView showGridLines="0" workbookViewId="0">
      <pane ySplit="3" topLeftCell="A4" activePane="bottomLeft" state="frozen"/>
      <selection pane="bottomLeft" activeCell="A4" sqref="A4:XFD7"/>
    </sheetView>
  </sheetViews>
  <sheetFormatPr baseColWidth="10" defaultColWidth="8.83203125" defaultRowHeight="20" customHeight="1" x14ac:dyDescent="0.15"/>
  <cols>
    <col min="1" max="1" width="28.83203125" customWidth="1"/>
    <col min="2" max="2" width="15.5" customWidth="1"/>
    <col min="3" max="3" width="29.83203125" customWidth="1"/>
    <col min="4" max="4" width="28.1640625" bestFit="1" customWidth="1"/>
    <col min="5" max="5" width="26.83203125" customWidth="1"/>
    <col min="6" max="6" width="26.1640625" bestFit="1" customWidth="1"/>
    <col min="7" max="7" width="15.33203125" customWidth="1"/>
    <col min="8" max="8" width="34.33203125" bestFit="1" customWidth="1"/>
    <col min="9" max="258" width="8.83203125" customWidth="1"/>
  </cols>
  <sheetData>
    <row r="1" spans="1:8" ht="20" customHeight="1" x14ac:dyDescent="0.15">
      <c r="A1" s="30" t="s">
        <v>542</v>
      </c>
      <c r="B1" s="38" t="s">
        <v>1</v>
      </c>
      <c r="C1" s="39" t="s">
        <v>2</v>
      </c>
      <c r="D1" s="40" t="s">
        <v>3</v>
      </c>
    </row>
    <row r="2" spans="1:8" s="7" customFormat="1" ht="45" customHeight="1" x14ac:dyDescent="0.15">
      <c r="A2" s="62" t="s">
        <v>4</v>
      </c>
      <c r="B2" s="62" t="s">
        <v>5</v>
      </c>
      <c r="C2" s="62" t="s">
        <v>38</v>
      </c>
      <c r="D2" s="62" t="s">
        <v>543</v>
      </c>
      <c r="F2" s="62" t="s">
        <v>544</v>
      </c>
      <c r="G2" s="62" t="s">
        <v>370</v>
      </c>
    </row>
    <row r="3" spans="1:8" s="14" customFormat="1" ht="20" customHeight="1" x14ac:dyDescent="0.15">
      <c r="A3" s="56" t="s">
        <v>9</v>
      </c>
      <c r="B3" s="56" t="s">
        <v>10</v>
      </c>
      <c r="C3" s="56" t="s">
        <v>48</v>
      </c>
      <c r="D3" s="56" t="s">
        <v>89</v>
      </c>
      <c r="E3" s="55" t="s">
        <v>90</v>
      </c>
      <c r="F3" s="56" t="s">
        <v>49</v>
      </c>
      <c r="G3" s="56" t="s">
        <v>81</v>
      </c>
      <c r="H3" s="55" t="s">
        <v>127</v>
      </c>
    </row>
    <row r="4" spans="1:8" s="37" customFormat="1" ht="20" customHeight="1" x14ac:dyDescent="0.15">
      <c r="A4" s="35">
        <v>42736</v>
      </c>
      <c r="C4" s="36" t="s">
        <v>33</v>
      </c>
      <c r="D4" s="37" t="s">
        <v>61</v>
      </c>
      <c r="F4" s="36" t="s">
        <v>545</v>
      </c>
      <c r="G4" s="29">
        <v>1</v>
      </c>
    </row>
    <row r="5" spans="1:8" s="37" customFormat="1" ht="20" customHeight="1" x14ac:dyDescent="0.15">
      <c r="A5" s="35">
        <v>42736</v>
      </c>
      <c r="C5" s="36" t="s">
        <v>33</v>
      </c>
      <c r="D5" s="36" t="s">
        <v>63</v>
      </c>
      <c r="E5" s="36" t="s">
        <v>546</v>
      </c>
      <c r="F5" s="36" t="s">
        <v>547</v>
      </c>
      <c r="G5" s="29">
        <v>2</v>
      </c>
    </row>
    <row r="6" spans="1:8" s="37" customFormat="1" ht="20" customHeight="1" x14ac:dyDescent="0.15">
      <c r="A6" s="35">
        <v>42736</v>
      </c>
      <c r="C6" s="36" t="s">
        <v>33</v>
      </c>
      <c r="D6" s="36" t="s">
        <v>66</v>
      </c>
      <c r="E6" s="36" t="s">
        <v>96</v>
      </c>
      <c r="F6" s="36" t="s">
        <v>548</v>
      </c>
      <c r="G6" s="29">
        <v>3</v>
      </c>
    </row>
    <row r="7" spans="1:8" s="37" customFormat="1" ht="20" customHeight="1" x14ac:dyDescent="0.15">
      <c r="A7" s="35">
        <v>42736</v>
      </c>
      <c r="C7" s="36" t="s">
        <v>33</v>
      </c>
      <c r="D7" s="36" t="s">
        <v>66</v>
      </c>
      <c r="E7" s="36" t="s">
        <v>93</v>
      </c>
      <c r="F7" s="36" t="s">
        <v>549</v>
      </c>
      <c r="G7" s="29">
        <v>4</v>
      </c>
    </row>
  </sheetData>
  <dataValidations count="1">
    <dataValidation type="decimal" operator="greaterThan" allowBlank="1" showDropDown="1" showInputMessage="1" showErrorMessage="1" prompt="Enter a number greater than 0" sqref="G32 G35 G38 G40:G41" xr:uid="{00000000-0002-0000-0D00-000000000000}">
      <formula1>0</formula1>
    </dataValidation>
  </dataValidations>
  <pageMargins left="0.7" right="0.7" top="0.75" bottom="0.75" header="0.51180599999999998" footer="0.3"/>
  <pageSetup orientation="portrait"/>
  <headerFooter>
    <oddFooter>&amp;C&amp;"Helvetica Neue,Regular"&amp;12&amp;K000000&amp;P_x000D_&amp;1#&amp;"Arial"&amp;9 &amp;K000000 Internal</oddFooter>
  </headerFooter>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5"/>
  <sheetViews>
    <sheetView showGridLines="0" workbookViewId="0">
      <pane ySplit="3" topLeftCell="A4" activePane="bottomLeft" state="frozen"/>
      <selection pane="bottomLeft" activeCell="A4" sqref="A4:XFD5"/>
    </sheetView>
  </sheetViews>
  <sheetFormatPr baseColWidth="10" defaultColWidth="11.5" defaultRowHeight="20" customHeight="1" x14ac:dyDescent="0.15"/>
  <cols>
    <col min="1" max="1" width="28.83203125" bestFit="1" customWidth="1"/>
    <col min="2" max="2" width="11.5" customWidth="1"/>
    <col min="3" max="3" width="18.5" customWidth="1"/>
    <col min="4" max="4" width="13.33203125" customWidth="1"/>
    <col min="5" max="5" width="18.33203125" bestFit="1" customWidth="1"/>
    <col min="6" max="6" width="21.5" customWidth="1"/>
    <col min="7" max="7" width="19.6640625" bestFit="1" customWidth="1"/>
    <col min="8" max="8" width="17.33203125" customWidth="1"/>
    <col min="9" max="9" width="20.6640625" customWidth="1"/>
    <col min="10" max="10" width="30.5" customWidth="1"/>
    <col min="11" max="11" width="13.1640625" customWidth="1"/>
    <col min="12" max="12" width="11.5" customWidth="1"/>
  </cols>
  <sheetData>
    <row r="1" spans="1:11" ht="20" customHeight="1" x14ac:dyDescent="0.2">
      <c r="A1" s="10" t="s">
        <v>550</v>
      </c>
    </row>
    <row r="2" spans="1:11" ht="13" customHeight="1" x14ac:dyDescent="0.15"/>
    <row r="3" spans="1:11" s="14" customFormat="1" ht="20" customHeight="1" x14ac:dyDescent="0.15">
      <c r="A3" s="56" t="s">
        <v>9</v>
      </c>
      <c r="B3" s="56" t="s">
        <v>10</v>
      </c>
      <c r="C3" s="56" t="s">
        <v>48</v>
      </c>
      <c r="D3" s="56" t="s">
        <v>551</v>
      </c>
      <c r="E3" s="56" t="s">
        <v>89</v>
      </c>
      <c r="F3" s="56" t="s">
        <v>90</v>
      </c>
      <c r="G3" s="56" t="s">
        <v>49</v>
      </c>
      <c r="H3" s="56" t="s">
        <v>81</v>
      </c>
      <c r="I3" s="56" t="s">
        <v>552</v>
      </c>
      <c r="J3" s="56" t="s">
        <v>127</v>
      </c>
      <c r="K3" s="56" t="s">
        <v>553</v>
      </c>
    </row>
    <row r="4" spans="1:11" s="37" customFormat="1" ht="20" customHeight="1" x14ac:dyDescent="0.15">
      <c r="A4" s="91">
        <v>45247</v>
      </c>
      <c r="B4" s="91">
        <v>45247</v>
      </c>
      <c r="C4" s="11" t="s">
        <v>33</v>
      </c>
      <c r="E4" s="37" t="s">
        <v>61</v>
      </c>
      <c r="G4" s="37" t="s">
        <v>554</v>
      </c>
      <c r="H4" s="37">
        <v>1</v>
      </c>
      <c r="I4" s="29" t="s">
        <v>555</v>
      </c>
      <c r="K4" s="37" t="s">
        <v>556</v>
      </c>
    </row>
    <row r="5" spans="1:11" s="37" customFormat="1" ht="20" customHeight="1" x14ac:dyDescent="0.15">
      <c r="A5" s="91">
        <v>42736</v>
      </c>
      <c r="B5" s="91">
        <v>42736</v>
      </c>
      <c r="C5" s="11" t="s">
        <v>33</v>
      </c>
      <c r="E5" s="37" t="s">
        <v>557</v>
      </c>
      <c r="G5" s="37" t="s">
        <v>558</v>
      </c>
      <c r="H5" s="37">
        <v>2</v>
      </c>
      <c r="K5" s="37" t="s">
        <v>556</v>
      </c>
    </row>
  </sheetData>
  <dataValidations count="1">
    <dataValidation type="date" operator="greaterThanOrEqual" allowBlank="1" showDropDown="1" showInputMessage="1" showErrorMessage="1" prompt="Enter a date on or after 01/01/2017" sqref="A4:B8" xr:uid="{00000000-0002-0000-0E00-000000000000}">
      <formula1>42736</formula1>
    </dataValidation>
  </dataValidations>
  <pageMargins left="0.7" right="0.7" top="0.75" bottom="0.75" header="0.3" footer="0.3"/>
  <headerFooter>
    <oddFooter>&amp;C&amp;"Arial"&amp;9 &amp;K000000_x000D_# Internal</oddFooter>
  </headerFooter>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I6"/>
  <sheetViews>
    <sheetView showGridLines="0" workbookViewId="0">
      <pane ySplit="3" topLeftCell="A4" activePane="bottomLeft" state="frozen"/>
      <selection pane="bottomLeft" activeCell="A4" sqref="A4:XFD6"/>
    </sheetView>
  </sheetViews>
  <sheetFormatPr baseColWidth="10" defaultColWidth="8.83203125" defaultRowHeight="20" customHeight="1" x14ac:dyDescent="0.15"/>
  <cols>
    <col min="1" max="1" width="27.5" customWidth="1"/>
    <col min="2" max="2" width="15.5" customWidth="1"/>
    <col min="3" max="3" width="27.83203125" customWidth="1"/>
    <col min="4" max="4" width="28.1640625" bestFit="1" customWidth="1"/>
    <col min="5" max="5" width="27.5" customWidth="1"/>
    <col min="6" max="6" width="23.83203125" bestFit="1" customWidth="1"/>
    <col min="7" max="7" width="13.33203125" customWidth="1"/>
    <col min="8" max="8" width="14.5" bestFit="1" customWidth="1"/>
    <col min="9" max="9" width="43.1640625" customWidth="1"/>
    <col min="10" max="253" width="8.83203125" customWidth="1"/>
  </cols>
  <sheetData>
    <row r="1" spans="1:9" ht="20" customHeight="1" x14ac:dyDescent="0.15">
      <c r="A1" s="41" t="s">
        <v>559</v>
      </c>
      <c r="B1" s="31" t="s">
        <v>1</v>
      </c>
      <c r="C1" s="32" t="s">
        <v>2</v>
      </c>
      <c r="D1" s="33" t="s">
        <v>3</v>
      </c>
    </row>
    <row r="2" spans="1:9" s="7" customFormat="1" ht="41" customHeight="1" x14ac:dyDescent="0.15">
      <c r="A2" s="62" t="s">
        <v>4</v>
      </c>
      <c r="B2" s="62" t="s">
        <v>5</v>
      </c>
      <c r="C2" s="62" t="s">
        <v>38</v>
      </c>
      <c r="D2" s="62" t="s">
        <v>560</v>
      </c>
      <c r="E2" s="62" t="s">
        <v>561</v>
      </c>
      <c r="G2" s="62" t="s">
        <v>562</v>
      </c>
    </row>
    <row r="3" spans="1:9" s="14" customFormat="1" ht="20" customHeight="1" x14ac:dyDescent="0.15">
      <c r="A3" s="56" t="s">
        <v>9</v>
      </c>
      <c r="B3" s="56" t="s">
        <v>10</v>
      </c>
      <c r="C3" s="56" t="s">
        <v>48</v>
      </c>
      <c r="D3" s="56" t="s">
        <v>89</v>
      </c>
      <c r="E3" s="56" t="s">
        <v>49</v>
      </c>
      <c r="F3" s="55" t="s">
        <v>90</v>
      </c>
      <c r="G3" s="56" t="s">
        <v>81</v>
      </c>
      <c r="H3" s="67" t="s">
        <v>552</v>
      </c>
      <c r="I3" s="67" t="s">
        <v>127</v>
      </c>
    </row>
    <row r="4" spans="1:9" s="37" customFormat="1" ht="20" customHeight="1" x14ac:dyDescent="0.15">
      <c r="A4" s="35">
        <v>42736</v>
      </c>
      <c r="C4" s="11" t="s">
        <v>33</v>
      </c>
      <c r="D4" s="36" t="s">
        <v>61</v>
      </c>
      <c r="E4" s="36" t="s">
        <v>61</v>
      </c>
      <c r="G4" s="29">
        <v>1</v>
      </c>
    </row>
    <row r="5" spans="1:9" s="37" customFormat="1" ht="20" customHeight="1" x14ac:dyDescent="0.15">
      <c r="A5" s="35">
        <v>42736</v>
      </c>
      <c r="C5" s="11" t="s">
        <v>33</v>
      </c>
      <c r="D5" s="36" t="s">
        <v>63</v>
      </c>
      <c r="E5" s="36" t="s">
        <v>63</v>
      </c>
      <c r="G5" s="29">
        <v>2</v>
      </c>
    </row>
    <row r="6" spans="1:9" s="37" customFormat="1" ht="20" customHeight="1" x14ac:dyDescent="0.15">
      <c r="A6" s="35">
        <v>42736</v>
      </c>
      <c r="C6" s="11" t="s">
        <v>33</v>
      </c>
      <c r="D6" s="36" t="s">
        <v>66</v>
      </c>
      <c r="E6" s="36" t="s">
        <v>66</v>
      </c>
      <c r="G6" s="29">
        <v>3</v>
      </c>
    </row>
  </sheetData>
  <dataValidations count="1">
    <dataValidation type="decimal" operator="greaterThan" allowBlank="1" showDropDown="1" showInputMessage="1" showErrorMessage="1" prompt="Enter a number greater than 0" sqref="G20:G21" xr:uid="{00000000-0002-0000-0F00-000000000000}">
      <formula1>0</formula1>
    </dataValidation>
  </dataValidations>
  <pageMargins left="0.7" right="0.7" top="0.75" bottom="0.75" header="0.51180599999999998" footer="0.3"/>
  <pageSetup orientation="portrait"/>
  <headerFooter>
    <oddFooter>&amp;C&amp;"Helvetica Neue,Regular"&amp;12&amp;K000000&amp;P_x000D_&amp;1#&amp;"Arial"&amp;9 &amp;K000000 Internal</oddFooter>
  </headerFooter>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H7"/>
  <sheetViews>
    <sheetView showGridLines="0" workbookViewId="0">
      <pane ySplit="3" topLeftCell="A4" activePane="bottomLeft" state="frozen"/>
      <selection pane="bottomLeft" activeCell="A4" sqref="A4:XFD7"/>
    </sheetView>
  </sheetViews>
  <sheetFormatPr baseColWidth="10" defaultColWidth="8.83203125" defaultRowHeight="20" customHeight="1" x14ac:dyDescent="0.15"/>
  <cols>
    <col min="1" max="1" width="28.83203125" style="12" customWidth="1"/>
    <col min="2" max="2" width="15.5" style="12" customWidth="1"/>
    <col min="3" max="3" width="29.83203125" style="12" customWidth="1"/>
    <col min="4" max="4" width="19.83203125" style="12" customWidth="1"/>
    <col min="5" max="5" width="23.5" style="12" bestFit="1" customWidth="1"/>
    <col min="6" max="6" width="24.1640625" style="12" customWidth="1"/>
    <col min="7" max="7" width="15.33203125" style="12" customWidth="1"/>
    <col min="8" max="8" width="34.33203125" style="12" bestFit="1" customWidth="1"/>
    <col min="9" max="25" width="8.83203125" style="12" customWidth="1"/>
    <col min="26" max="16384" width="8.83203125" style="12"/>
  </cols>
  <sheetData>
    <row r="1" spans="1:8" ht="20" customHeight="1" x14ac:dyDescent="0.15">
      <c r="A1" s="63" t="s">
        <v>563</v>
      </c>
      <c r="B1" s="64" t="s">
        <v>1</v>
      </c>
      <c r="C1" s="65" t="s">
        <v>2</v>
      </c>
      <c r="D1" s="66" t="s">
        <v>3</v>
      </c>
    </row>
    <row r="2" spans="1:8" s="7" customFormat="1" ht="50" customHeight="1" x14ac:dyDescent="0.15">
      <c r="A2" s="58" t="s">
        <v>4</v>
      </c>
      <c r="B2" s="58" t="s">
        <v>5</v>
      </c>
      <c r="C2" s="58" t="s">
        <v>38</v>
      </c>
      <c r="D2" s="58" t="s">
        <v>543</v>
      </c>
      <c r="F2" s="58" t="s">
        <v>544</v>
      </c>
      <c r="G2" s="58" t="s">
        <v>370</v>
      </c>
    </row>
    <row r="3" spans="1:8" s="14" customFormat="1" ht="20" customHeight="1" x14ac:dyDescent="0.15">
      <c r="A3" s="56" t="s">
        <v>9</v>
      </c>
      <c r="B3" s="56" t="s">
        <v>10</v>
      </c>
      <c r="C3" s="56" t="s">
        <v>48</v>
      </c>
      <c r="D3" s="56" t="s">
        <v>89</v>
      </c>
      <c r="E3" s="55" t="s">
        <v>90</v>
      </c>
      <c r="F3" s="56" t="s">
        <v>49</v>
      </c>
      <c r="G3" s="56" t="s">
        <v>81</v>
      </c>
      <c r="H3" s="55" t="s">
        <v>127</v>
      </c>
    </row>
    <row r="4" spans="1:8" s="14" customFormat="1" ht="20" customHeight="1" x14ac:dyDescent="0.15">
      <c r="A4" s="35">
        <v>42736</v>
      </c>
      <c r="C4" s="11" t="s">
        <v>33</v>
      </c>
      <c r="D4" s="36" t="s">
        <v>61</v>
      </c>
      <c r="F4" s="36" t="s">
        <v>61</v>
      </c>
      <c r="G4" s="29">
        <v>1</v>
      </c>
    </row>
    <row r="5" spans="1:8" s="14" customFormat="1" ht="20" customHeight="1" x14ac:dyDescent="0.15">
      <c r="A5" s="35">
        <v>42736</v>
      </c>
      <c r="C5" s="11" t="s">
        <v>33</v>
      </c>
      <c r="D5" s="36" t="s">
        <v>63</v>
      </c>
      <c r="E5" s="36" t="s">
        <v>546</v>
      </c>
      <c r="F5" s="9" t="s">
        <v>547</v>
      </c>
      <c r="G5" s="29">
        <v>2</v>
      </c>
    </row>
    <row r="6" spans="1:8" s="14" customFormat="1" ht="20" customHeight="1" x14ac:dyDescent="0.15">
      <c r="A6" s="35">
        <v>42736</v>
      </c>
      <c r="C6" s="11" t="s">
        <v>33</v>
      </c>
      <c r="D6" s="36" t="s">
        <v>66</v>
      </c>
      <c r="E6" s="36" t="s">
        <v>96</v>
      </c>
      <c r="F6" s="9" t="s">
        <v>548</v>
      </c>
      <c r="G6" s="29">
        <v>3</v>
      </c>
    </row>
    <row r="7" spans="1:8" s="14" customFormat="1" ht="20" customHeight="1" x14ac:dyDescent="0.15">
      <c r="A7" s="35">
        <v>42736</v>
      </c>
      <c r="C7" s="11" t="s">
        <v>33</v>
      </c>
      <c r="D7" s="36" t="s">
        <v>66</v>
      </c>
      <c r="E7" s="36" t="s">
        <v>93</v>
      </c>
      <c r="F7" s="9" t="s">
        <v>549</v>
      </c>
      <c r="G7" s="29">
        <v>4</v>
      </c>
    </row>
  </sheetData>
  <dataValidations count="1">
    <dataValidation type="decimal" operator="greaterThan" allowBlank="1" showDropDown="1" showInputMessage="1" showErrorMessage="1" prompt="Enter a number greater than 0" sqref="G33 G36 G39 G41:G42" xr:uid="{00000000-0002-0000-1000-000000000000}">
      <formula1>0</formula1>
    </dataValidation>
  </dataValidations>
  <pageMargins left="0.7" right="0.7" top="0.75" bottom="0.75" header="0.51180599999999998" footer="0.3"/>
  <pageSetup orientation="portrait"/>
  <headerFooter>
    <oddFooter>&amp;C&amp;"Helvetica Neue,Regular"&amp;12&amp;K000000&amp;P_x000D_&amp;1#&amp;"Arial"&amp;9 &amp;K000000 Internal</oddFooter>
  </headerFooter>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I6"/>
  <sheetViews>
    <sheetView showGridLines="0" workbookViewId="0">
      <pane ySplit="3" topLeftCell="A4" activePane="bottomLeft" state="frozen"/>
      <selection pane="bottomLeft" activeCell="A4" sqref="A4:XFD6"/>
    </sheetView>
  </sheetViews>
  <sheetFormatPr baseColWidth="10" defaultColWidth="8.83203125" defaultRowHeight="20" customHeight="1" x14ac:dyDescent="0.15"/>
  <cols>
    <col min="1" max="1" width="27.33203125" bestFit="1" customWidth="1"/>
    <col min="2" max="2" width="15.5" customWidth="1"/>
    <col min="3" max="3" width="30.1640625" customWidth="1"/>
    <col min="4" max="4" width="31.5" bestFit="1" customWidth="1"/>
    <col min="5" max="5" width="25.1640625" customWidth="1"/>
    <col min="6" max="6" width="38.6640625" customWidth="1"/>
    <col min="7" max="7" width="13.33203125" customWidth="1"/>
    <col min="8" max="8" width="14.5" bestFit="1" customWidth="1"/>
    <col min="9" max="9" width="46" bestFit="1" customWidth="1"/>
    <col min="10" max="10" width="8.83203125" customWidth="1"/>
  </cols>
  <sheetData>
    <row r="1" spans="1:9" ht="20" customHeight="1" x14ac:dyDescent="0.15">
      <c r="A1" s="30" t="s">
        <v>564</v>
      </c>
      <c r="B1" s="31" t="s">
        <v>1</v>
      </c>
      <c r="C1" s="32" t="s">
        <v>2</v>
      </c>
      <c r="D1" s="33" t="s">
        <v>3</v>
      </c>
    </row>
    <row r="2" spans="1:9" s="7" customFormat="1" ht="46" customHeight="1" x14ac:dyDescent="0.15">
      <c r="A2" s="62" t="s">
        <v>4</v>
      </c>
      <c r="B2" s="62" t="s">
        <v>5</v>
      </c>
      <c r="C2" s="62" t="s">
        <v>38</v>
      </c>
      <c r="D2" s="62" t="s">
        <v>560</v>
      </c>
      <c r="F2" s="62" t="s">
        <v>561</v>
      </c>
      <c r="G2" s="62" t="s">
        <v>562</v>
      </c>
    </row>
    <row r="3" spans="1:9" s="14" customFormat="1" ht="20" customHeight="1" x14ac:dyDescent="0.15">
      <c r="A3" s="20" t="s">
        <v>9</v>
      </c>
      <c r="B3" s="20" t="s">
        <v>10</v>
      </c>
      <c r="C3" s="20" t="s">
        <v>48</v>
      </c>
      <c r="D3" s="20" t="s">
        <v>89</v>
      </c>
      <c r="E3" s="20" t="s">
        <v>90</v>
      </c>
      <c r="F3" s="20" t="s">
        <v>49</v>
      </c>
      <c r="G3" s="20" t="s">
        <v>81</v>
      </c>
      <c r="H3" s="20" t="s">
        <v>552</v>
      </c>
      <c r="I3" s="20" t="s">
        <v>127</v>
      </c>
    </row>
    <row r="4" spans="1:9" s="37" customFormat="1" ht="20" customHeight="1" x14ac:dyDescent="0.15">
      <c r="A4" s="35">
        <v>42736</v>
      </c>
      <c r="C4" s="11" t="s">
        <v>33</v>
      </c>
      <c r="D4" s="36" t="s">
        <v>61</v>
      </c>
      <c r="F4" s="36" t="s">
        <v>61</v>
      </c>
      <c r="G4" s="29">
        <v>1</v>
      </c>
    </row>
    <row r="5" spans="1:9" s="37" customFormat="1" ht="20" customHeight="1" x14ac:dyDescent="0.15">
      <c r="A5" s="35">
        <v>42736</v>
      </c>
      <c r="C5" s="11" t="s">
        <v>33</v>
      </c>
      <c r="D5" s="36" t="s">
        <v>63</v>
      </c>
      <c r="F5" s="36" t="s">
        <v>63</v>
      </c>
      <c r="G5" s="29">
        <v>2</v>
      </c>
    </row>
    <row r="6" spans="1:9" s="37" customFormat="1" ht="20" customHeight="1" x14ac:dyDescent="0.15">
      <c r="A6" s="35">
        <v>42736</v>
      </c>
      <c r="C6" s="11" t="s">
        <v>33</v>
      </c>
      <c r="D6" s="36" t="s">
        <v>66</v>
      </c>
      <c r="F6" s="36" t="s">
        <v>66</v>
      </c>
      <c r="G6" s="29">
        <v>3</v>
      </c>
    </row>
  </sheetData>
  <dataValidations disablePrompts="1" count="1">
    <dataValidation type="decimal" operator="greaterThan" allowBlank="1" showDropDown="1" showInputMessage="1" showErrorMessage="1" prompt="Enter a number greater than 0" sqref="G39:G40" xr:uid="{00000000-0002-0000-1100-000000000000}">
      <formula1>0</formula1>
    </dataValidation>
  </dataValidations>
  <pageMargins left="0.7" right="0.7" top="0.75" bottom="0.75" header="0.51180599999999998" footer="0.3"/>
  <pageSetup orientation="portrait"/>
  <headerFooter>
    <oddFooter>&amp;C&amp;"Helvetica Neue,Regular"&amp;12&amp;K000000&amp;P_x000D_&amp;1#&amp;"Arial"&amp;9 &amp;K000000 Internal</oddFooter>
  </headerFooter>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6"/>
  <sheetViews>
    <sheetView showGridLines="0" workbookViewId="0">
      <pane ySplit="3" topLeftCell="A4" activePane="bottomLeft" state="frozen"/>
      <selection pane="bottomLeft" activeCell="A4" sqref="A4:XFD6"/>
    </sheetView>
  </sheetViews>
  <sheetFormatPr baseColWidth="10" defaultColWidth="8.83203125" defaultRowHeight="20" customHeight="1" x14ac:dyDescent="0.15"/>
  <cols>
    <col min="1" max="1" width="30.83203125" customWidth="1"/>
    <col min="2" max="2" width="19.5" customWidth="1"/>
    <col min="3" max="3" width="31.5" customWidth="1"/>
    <col min="4" max="4" width="32.6640625" bestFit="1" customWidth="1"/>
    <col min="5" max="5" width="28" customWidth="1"/>
    <col min="6" max="256" width="8.83203125" customWidth="1"/>
  </cols>
  <sheetData>
    <row r="1" spans="1:5" ht="20" customHeight="1" x14ac:dyDescent="0.15">
      <c r="A1" s="42" t="s">
        <v>565</v>
      </c>
      <c r="B1" s="43" t="s">
        <v>1</v>
      </c>
      <c r="C1" s="44" t="s">
        <v>2</v>
      </c>
      <c r="D1" s="45" t="s">
        <v>3</v>
      </c>
    </row>
    <row r="2" spans="1:5" s="7" customFormat="1" ht="56" customHeight="1" x14ac:dyDescent="0.15">
      <c r="A2" s="61" t="s">
        <v>4</v>
      </c>
      <c r="B2" s="61" t="s">
        <v>5</v>
      </c>
      <c r="C2" s="61" t="s">
        <v>566</v>
      </c>
      <c r="D2" s="61" t="s">
        <v>87</v>
      </c>
      <c r="E2" s="61" t="s">
        <v>567</v>
      </c>
    </row>
    <row r="3" spans="1:5" s="14" customFormat="1" ht="20" customHeight="1" x14ac:dyDescent="0.15">
      <c r="A3" s="56" t="s">
        <v>9</v>
      </c>
      <c r="B3" s="56" t="s">
        <v>10</v>
      </c>
      <c r="C3" s="56" t="s">
        <v>48</v>
      </c>
      <c r="D3" s="56" t="s">
        <v>91</v>
      </c>
      <c r="E3" s="56" t="s">
        <v>92</v>
      </c>
    </row>
    <row r="4" spans="1:5" s="37" customFormat="1" ht="20" customHeight="1" x14ac:dyDescent="0.15">
      <c r="A4" s="35">
        <v>42736</v>
      </c>
      <c r="C4" s="94" t="s">
        <v>33</v>
      </c>
      <c r="D4" s="37" t="s">
        <v>94</v>
      </c>
      <c r="E4" s="36" t="s">
        <v>92</v>
      </c>
    </row>
    <row r="5" spans="1:5" s="37" customFormat="1" ht="20" customHeight="1" x14ac:dyDescent="0.15">
      <c r="A5" s="35">
        <v>42736</v>
      </c>
      <c r="C5" s="94" t="s">
        <v>33</v>
      </c>
      <c r="D5" s="90" t="s">
        <v>568</v>
      </c>
      <c r="E5" s="36" t="s">
        <v>92</v>
      </c>
    </row>
    <row r="6" spans="1:5" s="37" customFormat="1" ht="20" customHeight="1" x14ac:dyDescent="0.15">
      <c r="A6" s="35">
        <v>42736</v>
      </c>
      <c r="C6" s="94" t="s">
        <v>33</v>
      </c>
      <c r="D6" s="37" t="s">
        <v>569</v>
      </c>
      <c r="E6" s="36" t="s">
        <v>92</v>
      </c>
    </row>
  </sheetData>
  <pageMargins left="0.7" right="0.7" top="0.75" bottom="0.75" header="0.51180599999999998" footer="0.3"/>
  <pageSetup orientation="portrait"/>
  <headerFooter>
    <oddFooter>&amp;C&amp;"Helvetica Neue,Regular"&amp;12&amp;K000000&amp;P_x000D_&amp;1#&amp;"Arial"&amp;9 &amp;K000000 Internal</oddFooter>
  </headerFooter>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15"/>
  <sheetViews>
    <sheetView showGridLines="0" zoomScaleNormal="100" workbookViewId="0">
      <pane ySplit="3" topLeftCell="A4" activePane="bottomLeft" state="frozen"/>
      <selection pane="bottomLeft" activeCell="A4" sqref="A4:XFD15"/>
    </sheetView>
  </sheetViews>
  <sheetFormatPr baseColWidth="10" defaultColWidth="8.83203125" defaultRowHeight="20" customHeight="1" x14ac:dyDescent="0.15"/>
  <cols>
    <col min="1" max="1" width="33" customWidth="1"/>
    <col min="2" max="2" width="15.5" customWidth="1"/>
    <col min="3" max="3" width="30.33203125" customWidth="1"/>
    <col min="4" max="4" width="40.83203125" customWidth="1"/>
    <col min="5" max="5" width="28.33203125" bestFit="1" customWidth="1"/>
    <col min="6" max="6" width="14.5" customWidth="1"/>
    <col min="7" max="7" width="8.83203125" customWidth="1"/>
  </cols>
  <sheetData>
    <row r="1" spans="1:6" ht="20" customHeight="1" x14ac:dyDescent="0.15">
      <c r="A1" s="46" t="s">
        <v>570</v>
      </c>
      <c r="B1" s="5" t="s">
        <v>1</v>
      </c>
      <c r="C1" s="47" t="s">
        <v>2</v>
      </c>
      <c r="D1" s="48" t="s">
        <v>3</v>
      </c>
    </row>
    <row r="2" spans="1:6" s="7" customFormat="1" ht="84" customHeight="1" x14ac:dyDescent="0.15">
      <c r="A2" s="58" t="s">
        <v>4</v>
      </c>
      <c r="B2" s="58" t="s">
        <v>5</v>
      </c>
      <c r="C2" s="58" t="s">
        <v>84</v>
      </c>
      <c r="D2" s="58" t="s">
        <v>571</v>
      </c>
      <c r="E2" s="58" t="s">
        <v>87</v>
      </c>
      <c r="F2" s="58" t="s">
        <v>567</v>
      </c>
    </row>
    <row r="3" spans="1:6" s="14" customFormat="1" ht="20" customHeight="1" x14ac:dyDescent="0.15">
      <c r="A3" s="56" t="s">
        <v>9</v>
      </c>
      <c r="B3" s="56" t="s">
        <v>10</v>
      </c>
      <c r="C3" s="56" t="s">
        <v>48</v>
      </c>
      <c r="D3" s="56" t="s">
        <v>89</v>
      </c>
      <c r="E3" s="56" t="s">
        <v>91</v>
      </c>
      <c r="F3" s="56" t="s">
        <v>92</v>
      </c>
    </row>
    <row r="4" spans="1:6" s="37" customFormat="1" ht="20" customHeight="1" x14ac:dyDescent="0.15">
      <c r="A4" s="35">
        <v>42736</v>
      </c>
      <c r="C4" s="36" t="s">
        <v>33</v>
      </c>
      <c r="D4" s="36" t="s">
        <v>61</v>
      </c>
      <c r="E4" s="37" t="s">
        <v>94</v>
      </c>
      <c r="F4" s="36" t="s">
        <v>92</v>
      </c>
    </row>
    <row r="5" spans="1:6" s="37" customFormat="1" ht="20" customHeight="1" x14ac:dyDescent="0.15">
      <c r="A5" s="35">
        <v>42736</v>
      </c>
      <c r="C5" s="36" t="s">
        <v>33</v>
      </c>
      <c r="D5" s="36" t="s">
        <v>63</v>
      </c>
      <c r="E5" s="37" t="s">
        <v>94</v>
      </c>
      <c r="F5" s="36" t="s">
        <v>92</v>
      </c>
    </row>
    <row r="6" spans="1:6" s="37" customFormat="1" ht="20" customHeight="1" x14ac:dyDescent="0.15">
      <c r="A6" s="35">
        <v>42736</v>
      </c>
      <c r="C6" s="36" t="s">
        <v>33</v>
      </c>
      <c r="D6" s="36" t="s">
        <v>66</v>
      </c>
      <c r="E6" s="37" t="s">
        <v>94</v>
      </c>
      <c r="F6" s="36" t="s">
        <v>92</v>
      </c>
    </row>
    <row r="7" spans="1:6" s="37" customFormat="1" ht="20" customHeight="1" x14ac:dyDescent="0.15">
      <c r="A7" s="35">
        <v>42736</v>
      </c>
      <c r="C7" s="36" t="s">
        <v>33</v>
      </c>
      <c r="D7" s="36" t="s">
        <v>69</v>
      </c>
      <c r="E7" s="37" t="s">
        <v>94</v>
      </c>
      <c r="F7" s="36" t="s">
        <v>92</v>
      </c>
    </row>
    <row r="8" spans="1:6" s="37" customFormat="1" ht="20" customHeight="1" x14ac:dyDescent="0.15">
      <c r="A8" s="35">
        <v>42736</v>
      </c>
      <c r="C8" s="36" t="s">
        <v>33</v>
      </c>
      <c r="D8" s="36" t="s">
        <v>61</v>
      </c>
      <c r="E8" s="90" t="s">
        <v>568</v>
      </c>
      <c r="F8" s="36" t="s">
        <v>92</v>
      </c>
    </row>
    <row r="9" spans="1:6" s="37" customFormat="1" ht="20" customHeight="1" x14ac:dyDescent="0.15">
      <c r="A9" s="35">
        <v>42736</v>
      </c>
      <c r="C9" s="36" t="s">
        <v>33</v>
      </c>
      <c r="D9" s="36" t="s">
        <v>63</v>
      </c>
      <c r="E9" s="90" t="s">
        <v>568</v>
      </c>
      <c r="F9" s="36" t="s">
        <v>92</v>
      </c>
    </row>
    <row r="10" spans="1:6" s="37" customFormat="1" ht="20" customHeight="1" x14ac:dyDescent="0.15">
      <c r="A10" s="35">
        <v>42736</v>
      </c>
      <c r="C10" s="36" t="s">
        <v>33</v>
      </c>
      <c r="D10" s="36" t="s">
        <v>66</v>
      </c>
      <c r="E10" s="90" t="s">
        <v>568</v>
      </c>
      <c r="F10" s="36" t="s">
        <v>92</v>
      </c>
    </row>
    <row r="11" spans="1:6" s="37" customFormat="1" ht="20" customHeight="1" x14ac:dyDescent="0.15">
      <c r="A11" s="35">
        <v>42736</v>
      </c>
      <c r="C11" s="36" t="s">
        <v>33</v>
      </c>
      <c r="D11" s="36" t="s">
        <v>69</v>
      </c>
      <c r="E11" s="90" t="s">
        <v>568</v>
      </c>
      <c r="F11" s="36" t="s">
        <v>92</v>
      </c>
    </row>
    <row r="12" spans="1:6" s="37" customFormat="1" ht="20" customHeight="1" x14ac:dyDescent="0.15">
      <c r="A12" s="35">
        <v>42736</v>
      </c>
      <c r="C12" s="36" t="s">
        <v>33</v>
      </c>
      <c r="D12" s="36" t="s">
        <v>61</v>
      </c>
      <c r="E12" s="37" t="s">
        <v>569</v>
      </c>
      <c r="F12" s="36" t="s">
        <v>92</v>
      </c>
    </row>
    <row r="13" spans="1:6" s="37" customFormat="1" ht="20" customHeight="1" x14ac:dyDescent="0.15">
      <c r="A13" s="35">
        <v>42736</v>
      </c>
      <c r="C13" s="36" t="s">
        <v>33</v>
      </c>
      <c r="D13" s="36" t="s">
        <v>63</v>
      </c>
      <c r="E13" s="37" t="s">
        <v>569</v>
      </c>
      <c r="F13" s="36" t="s">
        <v>92</v>
      </c>
    </row>
    <row r="14" spans="1:6" s="37" customFormat="1" ht="20" customHeight="1" x14ac:dyDescent="0.15">
      <c r="A14" s="35">
        <v>42736</v>
      </c>
      <c r="C14" s="36" t="s">
        <v>33</v>
      </c>
      <c r="D14" s="36" t="s">
        <v>66</v>
      </c>
      <c r="E14" s="37" t="s">
        <v>569</v>
      </c>
      <c r="F14" s="36" t="s">
        <v>92</v>
      </c>
    </row>
    <row r="15" spans="1:6" s="37" customFormat="1" ht="20" customHeight="1" x14ac:dyDescent="0.15">
      <c r="A15" s="35">
        <v>42736</v>
      </c>
      <c r="C15" s="36" t="s">
        <v>33</v>
      </c>
      <c r="D15" s="36" t="s">
        <v>69</v>
      </c>
      <c r="E15" s="37" t="s">
        <v>569</v>
      </c>
      <c r="F15" s="36" t="s">
        <v>92</v>
      </c>
    </row>
  </sheetData>
  <pageMargins left="0.7" right="0.7" top="0.75" bottom="0.75" header="0.51180599999999998" footer="0.3"/>
  <pageSetup orientation="portrait"/>
  <headerFooter>
    <oddFooter>&amp;C&amp;"Helvetica Neue,Regular"&amp;12&amp;K000000&amp;P_x000D_&amp;1#&amp;"Arial"&amp;9 &amp;K000000 Internal</oddFooter>
  </headerFooter>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F5"/>
  <sheetViews>
    <sheetView workbookViewId="0">
      <pane ySplit="3" topLeftCell="A4" activePane="bottomLeft" state="frozen"/>
      <selection pane="bottomLeft" activeCell="A4" sqref="A4:XFD5"/>
    </sheetView>
  </sheetViews>
  <sheetFormatPr baseColWidth="10" defaultColWidth="8.83203125" defaultRowHeight="20" customHeight="1" x14ac:dyDescent="0.15"/>
  <cols>
    <col min="1" max="1" width="34.33203125" style="27" bestFit="1" customWidth="1"/>
    <col min="2" max="2" width="17.83203125" style="27" customWidth="1"/>
    <col min="3" max="3" width="25.5" style="27" bestFit="1" customWidth="1"/>
    <col min="4" max="4" width="28.5" style="27" customWidth="1"/>
    <col min="5" max="5" width="26.83203125" style="27" customWidth="1"/>
    <col min="6" max="6" width="22.83203125" style="27" customWidth="1"/>
    <col min="7" max="259" width="8.83203125" style="27" customWidth="1"/>
    <col min="260" max="16384" width="8.83203125" style="27"/>
  </cols>
  <sheetData>
    <row r="1" spans="1:6" ht="20" customHeight="1" x14ac:dyDescent="0.15">
      <c r="A1" s="30" t="s">
        <v>572</v>
      </c>
      <c r="B1" s="31" t="s">
        <v>1</v>
      </c>
      <c r="C1" s="32" t="s">
        <v>2</v>
      </c>
      <c r="D1" s="33" t="s">
        <v>3</v>
      </c>
      <c r="E1" s="107"/>
      <c r="F1" s="107"/>
    </row>
    <row r="2" spans="1:6" ht="35" customHeight="1" x14ac:dyDescent="0.15">
      <c r="A2" s="108" t="s">
        <v>4</v>
      </c>
      <c r="B2" s="62" t="s">
        <v>5</v>
      </c>
      <c r="C2" s="109"/>
      <c r="D2" s="62" t="s">
        <v>573</v>
      </c>
      <c r="E2" s="62" t="s">
        <v>574</v>
      </c>
      <c r="F2" s="62" t="s">
        <v>575</v>
      </c>
    </row>
    <row r="3" spans="1:6" ht="20" customHeight="1" x14ac:dyDescent="0.15">
      <c r="A3" s="56" t="s">
        <v>9</v>
      </c>
      <c r="B3" s="56" t="s">
        <v>10</v>
      </c>
      <c r="C3" s="56" t="s">
        <v>576</v>
      </c>
      <c r="D3" s="56" t="s">
        <v>577</v>
      </c>
      <c r="E3" s="56" t="s">
        <v>578</v>
      </c>
      <c r="F3" s="56" t="s">
        <v>579</v>
      </c>
    </row>
    <row r="4" spans="1:6" ht="20" customHeight="1" x14ac:dyDescent="0.15">
      <c r="A4" s="35">
        <v>42736</v>
      </c>
      <c r="B4" s="35">
        <v>42736</v>
      </c>
      <c r="C4" s="110" t="s">
        <v>580</v>
      </c>
      <c r="D4" s="36" t="s">
        <v>14</v>
      </c>
      <c r="E4" s="36" t="s">
        <v>33</v>
      </c>
      <c r="F4" s="36" t="s">
        <v>475</v>
      </c>
    </row>
    <row r="5" spans="1:6" ht="20" customHeight="1" x14ac:dyDescent="0.15">
      <c r="A5" s="35">
        <v>42736</v>
      </c>
      <c r="B5" s="35">
        <v>42736</v>
      </c>
      <c r="C5" s="110" t="s">
        <v>581</v>
      </c>
      <c r="D5" s="36" t="s">
        <v>14</v>
      </c>
      <c r="E5" s="36" t="s">
        <v>33</v>
      </c>
      <c r="F5" s="36" t="s">
        <v>475</v>
      </c>
    </row>
  </sheetData>
  <hyperlinks>
    <hyperlink ref="C4" r:id="rId1" xr:uid="{00000000-0004-0000-1400-000000000000}"/>
    <hyperlink ref="C5" r:id="rId2" xr:uid="{00000000-0004-0000-1400-000001000000}"/>
  </hyperlinks>
  <pageMargins left="0.7" right="0.7" top="0.75" bottom="0.75" header="0.51180599999999998" footer="0.3"/>
  <pageSetup orientation="portrait"/>
  <tableParts count="1">
    <tablePart r:id="rId3"/>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5"/>
  <sheetViews>
    <sheetView showGridLines="0" tabSelected="1" workbookViewId="0">
      <pane ySplit="3" topLeftCell="A4" activePane="bottomLeft" state="frozen"/>
      <selection pane="bottomLeft" activeCell="A4" sqref="A4:XFD5"/>
    </sheetView>
  </sheetViews>
  <sheetFormatPr baseColWidth="10" defaultColWidth="11.5" defaultRowHeight="20" customHeight="1" x14ac:dyDescent="0.15"/>
  <cols>
    <col min="1" max="4" width="28.83203125" customWidth="1"/>
    <col min="5" max="5" width="11.5" customWidth="1"/>
  </cols>
  <sheetData>
    <row r="1" spans="1:4" ht="20" customHeight="1" x14ac:dyDescent="0.15">
      <c r="A1" s="60" t="s">
        <v>582</v>
      </c>
      <c r="B1" s="49" t="s">
        <v>1</v>
      </c>
      <c r="C1" s="50" t="s">
        <v>2</v>
      </c>
      <c r="D1" s="51" t="s">
        <v>3</v>
      </c>
    </row>
    <row r="2" spans="1:4" s="7" customFormat="1" ht="20" customHeight="1" x14ac:dyDescent="0.15">
      <c r="A2" s="52" t="s">
        <v>583</v>
      </c>
      <c r="B2" s="52" t="s">
        <v>583</v>
      </c>
      <c r="C2" s="52" t="s">
        <v>583</v>
      </c>
      <c r="D2" s="52" t="s">
        <v>584</v>
      </c>
    </row>
    <row r="3" spans="1:4" s="54" customFormat="1" ht="20" customHeight="1" x14ac:dyDescent="0.15">
      <c r="A3" s="59" t="s">
        <v>48</v>
      </c>
      <c r="B3" s="59" t="s">
        <v>11</v>
      </c>
      <c r="C3" s="59" t="s">
        <v>12</v>
      </c>
      <c r="D3" s="59" t="s">
        <v>13</v>
      </c>
    </row>
    <row r="4" spans="1:4" s="86" customFormat="1" ht="20" customHeight="1" x14ac:dyDescent="0.15">
      <c r="A4" s="94" t="s">
        <v>33</v>
      </c>
      <c r="B4" s="37" t="s">
        <v>585</v>
      </c>
      <c r="C4" s="37" t="s">
        <v>586</v>
      </c>
      <c r="D4" s="37" t="s">
        <v>587</v>
      </c>
    </row>
    <row r="5" spans="1:4" s="86" customFormat="1" ht="20" customHeight="1" x14ac:dyDescent="0.15">
      <c r="A5" s="94" t="s">
        <v>33</v>
      </c>
      <c r="B5" s="37" t="s">
        <v>588</v>
      </c>
      <c r="C5" s="37" t="s">
        <v>589</v>
      </c>
      <c r="D5" s="37" t="s">
        <v>590</v>
      </c>
    </row>
  </sheetData>
  <pageMargins left="0.7" right="0.7" top="0.75" bottom="0.75" header="0.3" footer="0.3"/>
  <headerFooter>
    <oddFooter>&amp;C&amp;"Arial"&amp;9 &amp;K000000_x000D_# Internal</oddFooter>
  </headerFooter>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F11"/>
  <sheetViews>
    <sheetView showGridLines="0" zoomScaleNormal="100" workbookViewId="0">
      <pane ySplit="3" topLeftCell="A4" activePane="bottomLeft" state="frozen"/>
      <selection pane="bottomLeft" activeCell="A4" sqref="A4:XFD11"/>
    </sheetView>
  </sheetViews>
  <sheetFormatPr baseColWidth="10" defaultColWidth="8.83203125" defaultRowHeight="20" customHeight="1" x14ac:dyDescent="0.15"/>
  <cols>
    <col min="1" max="1" width="27.1640625" customWidth="1"/>
    <col min="2" max="2" width="15.5" customWidth="1"/>
    <col min="3" max="3" width="27.83203125" customWidth="1"/>
    <col min="4" max="4" width="29" customWidth="1"/>
    <col min="5" max="6" width="30.1640625" customWidth="1"/>
    <col min="7" max="7" width="8.83203125" customWidth="1"/>
  </cols>
  <sheetData>
    <row r="1" spans="1:6" ht="20" customHeight="1" x14ac:dyDescent="0.15">
      <c r="A1" s="46" t="s">
        <v>591</v>
      </c>
      <c r="B1" s="5" t="s">
        <v>1</v>
      </c>
      <c r="C1" s="47" t="s">
        <v>2</v>
      </c>
      <c r="D1" s="48" t="s">
        <v>3</v>
      </c>
    </row>
    <row r="2" spans="1:6" s="7" customFormat="1" ht="56" customHeight="1" x14ac:dyDescent="0.15">
      <c r="A2" s="58" t="s">
        <v>4</v>
      </c>
      <c r="B2" s="58" t="s">
        <v>5</v>
      </c>
      <c r="C2" s="58" t="s">
        <v>566</v>
      </c>
      <c r="D2" s="58" t="s">
        <v>592</v>
      </c>
      <c r="E2" s="58" t="s">
        <v>87</v>
      </c>
      <c r="F2" s="58" t="s">
        <v>567</v>
      </c>
    </row>
    <row r="3" spans="1:6" s="14" customFormat="1" ht="20" customHeight="1" x14ac:dyDescent="0.15">
      <c r="A3" s="56" t="s">
        <v>9</v>
      </c>
      <c r="B3" s="56" t="s">
        <v>10</v>
      </c>
      <c r="C3" s="56" t="s">
        <v>48</v>
      </c>
      <c r="D3" s="56" t="s">
        <v>107</v>
      </c>
      <c r="E3" s="56" t="s">
        <v>91</v>
      </c>
      <c r="F3" s="56" t="s">
        <v>92</v>
      </c>
    </row>
    <row r="4" spans="1:6" s="37" customFormat="1" ht="20" customHeight="1" x14ac:dyDescent="0.15">
      <c r="A4" s="35">
        <v>42736</v>
      </c>
      <c r="C4" s="36" t="s">
        <v>33</v>
      </c>
      <c r="D4" s="36" t="s">
        <v>117</v>
      </c>
      <c r="E4" s="90" t="s">
        <v>94</v>
      </c>
      <c r="F4" s="36" t="s">
        <v>92</v>
      </c>
    </row>
    <row r="5" spans="1:6" s="37" customFormat="1" ht="20" customHeight="1" x14ac:dyDescent="0.15">
      <c r="A5" s="35">
        <v>42736</v>
      </c>
      <c r="C5" s="36" t="s">
        <v>33</v>
      </c>
      <c r="D5" s="36" t="s">
        <v>120</v>
      </c>
      <c r="E5" s="90" t="s">
        <v>94</v>
      </c>
      <c r="F5" s="36" t="s">
        <v>92</v>
      </c>
    </row>
    <row r="6" spans="1:6" s="37" customFormat="1" ht="20" customHeight="1" x14ac:dyDescent="0.15">
      <c r="A6" s="35">
        <v>42736</v>
      </c>
      <c r="C6" s="36" t="s">
        <v>33</v>
      </c>
      <c r="D6" s="36" t="s">
        <v>117</v>
      </c>
      <c r="E6" s="90" t="s">
        <v>568</v>
      </c>
      <c r="F6" s="36" t="s">
        <v>92</v>
      </c>
    </row>
    <row r="7" spans="1:6" s="37" customFormat="1" ht="20" customHeight="1" x14ac:dyDescent="0.15">
      <c r="A7" s="35">
        <v>42736</v>
      </c>
      <c r="C7" s="36" t="s">
        <v>33</v>
      </c>
      <c r="D7" s="36" t="s">
        <v>120</v>
      </c>
      <c r="E7" s="90" t="s">
        <v>568</v>
      </c>
      <c r="F7" s="36" t="s">
        <v>92</v>
      </c>
    </row>
    <row r="8" spans="1:6" s="37" customFormat="1" ht="20" customHeight="1" x14ac:dyDescent="0.15">
      <c r="A8" s="35">
        <v>42736</v>
      </c>
      <c r="C8" s="36" t="s">
        <v>33</v>
      </c>
      <c r="D8" s="36" t="s">
        <v>510</v>
      </c>
      <c r="E8" s="37" t="s">
        <v>94</v>
      </c>
      <c r="F8" s="36" t="s">
        <v>92</v>
      </c>
    </row>
    <row r="9" spans="1:6" s="37" customFormat="1" ht="20" customHeight="1" x14ac:dyDescent="0.15">
      <c r="A9" s="35">
        <v>42736</v>
      </c>
      <c r="C9" s="36" t="s">
        <v>33</v>
      </c>
      <c r="D9" s="36" t="s">
        <v>513</v>
      </c>
      <c r="E9" s="37" t="s">
        <v>94</v>
      </c>
      <c r="F9" s="36" t="s">
        <v>92</v>
      </c>
    </row>
    <row r="10" spans="1:6" s="37" customFormat="1" ht="20" customHeight="1" x14ac:dyDescent="0.15">
      <c r="A10" s="35">
        <v>42736</v>
      </c>
      <c r="C10" s="36" t="s">
        <v>33</v>
      </c>
      <c r="D10" s="36" t="s">
        <v>117</v>
      </c>
      <c r="E10" s="37" t="s">
        <v>569</v>
      </c>
      <c r="F10" s="36" t="s">
        <v>92</v>
      </c>
    </row>
    <row r="11" spans="1:6" s="37" customFormat="1" ht="20" customHeight="1" x14ac:dyDescent="0.15">
      <c r="A11" s="35">
        <v>42736</v>
      </c>
      <c r="C11" s="36" t="s">
        <v>33</v>
      </c>
      <c r="D11" s="36" t="s">
        <v>120</v>
      </c>
      <c r="E11" s="37" t="s">
        <v>569</v>
      </c>
      <c r="F11" s="36" t="s">
        <v>92</v>
      </c>
    </row>
  </sheetData>
  <pageMargins left="0.7" right="0.7" top="0.75" bottom="0.75" header="0.51180599999999998" footer="0.3"/>
  <pageSetup orientation="portrait"/>
  <headerFooter>
    <oddFooter>&amp;C&amp;"Helvetica Neue,Regular"&amp;12&amp;K000000&amp;P_x000D_&amp;1#&amp;"Arial"&amp;9 &amp;K000000 Internal</oddFooter>
  </headerFooter>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F9"/>
  <sheetViews>
    <sheetView showGridLines="0" zoomScaleNormal="100" workbookViewId="0">
      <pane ySplit="3" topLeftCell="A4" activePane="bottomLeft" state="frozen"/>
      <selection pane="bottomLeft" activeCell="F24" sqref="F24"/>
    </sheetView>
  </sheetViews>
  <sheetFormatPr baseColWidth="10" defaultColWidth="8.83203125" defaultRowHeight="20" customHeight="1" x14ac:dyDescent="0.15"/>
  <cols>
    <col min="1" max="1" width="31.5" customWidth="1"/>
    <col min="2" max="2" width="15.5" customWidth="1"/>
    <col min="3" max="3" width="27.83203125" customWidth="1"/>
    <col min="4" max="4" width="18.6640625" customWidth="1"/>
    <col min="5" max="6" width="29.33203125" customWidth="1"/>
    <col min="7" max="7" width="8.83203125" customWidth="1"/>
  </cols>
  <sheetData>
    <row r="1" spans="1:6" ht="20" customHeight="1" x14ac:dyDescent="0.2">
      <c r="A1" s="16" t="s">
        <v>593</v>
      </c>
      <c r="B1" s="17" t="s">
        <v>1</v>
      </c>
      <c r="C1" s="18" t="s">
        <v>2</v>
      </c>
      <c r="D1" s="19" t="s">
        <v>3</v>
      </c>
    </row>
    <row r="2" spans="1:6" s="7" customFormat="1" ht="55" customHeight="1" x14ac:dyDescent="0.15">
      <c r="A2" s="57" t="s">
        <v>4</v>
      </c>
      <c r="B2" s="57" t="s">
        <v>5</v>
      </c>
      <c r="C2" s="57" t="s">
        <v>84</v>
      </c>
      <c r="D2" s="57" t="s">
        <v>594</v>
      </c>
      <c r="E2" s="57" t="s">
        <v>87</v>
      </c>
      <c r="F2" s="57" t="s">
        <v>567</v>
      </c>
    </row>
    <row r="3" spans="1:6" s="14" customFormat="1" ht="20" customHeight="1" x14ac:dyDescent="0.15">
      <c r="A3" s="56" t="s">
        <v>9</v>
      </c>
      <c r="B3" s="56" t="s">
        <v>10</v>
      </c>
      <c r="C3" s="56" t="s">
        <v>48</v>
      </c>
      <c r="D3" s="56" t="s">
        <v>595</v>
      </c>
      <c r="E3" s="56" t="s">
        <v>91</v>
      </c>
      <c r="F3" s="56" t="s">
        <v>92</v>
      </c>
    </row>
    <row r="4" spans="1:6" s="14" customFormat="1" ht="20" customHeight="1" x14ac:dyDescent="0.15">
      <c r="A4" s="21">
        <v>42736</v>
      </c>
      <c r="C4" s="36" t="s">
        <v>33</v>
      </c>
      <c r="D4" s="6" t="s">
        <v>475</v>
      </c>
      <c r="E4" s="81" t="s">
        <v>94</v>
      </c>
      <c r="F4" s="6" t="s">
        <v>92</v>
      </c>
    </row>
    <row r="5" spans="1:6" s="14" customFormat="1" ht="20" customHeight="1" x14ac:dyDescent="0.15">
      <c r="A5" s="21">
        <v>42736</v>
      </c>
      <c r="C5" s="36" t="s">
        <v>33</v>
      </c>
      <c r="D5" s="6" t="s">
        <v>477</v>
      </c>
      <c r="E5" s="81" t="s">
        <v>94</v>
      </c>
      <c r="F5" s="6" t="s">
        <v>92</v>
      </c>
    </row>
    <row r="6" spans="1:6" s="14" customFormat="1" ht="20" customHeight="1" x14ac:dyDescent="0.15">
      <c r="A6" s="21">
        <v>42736</v>
      </c>
      <c r="C6" s="36" t="s">
        <v>33</v>
      </c>
      <c r="D6" s="6" t="s">
        <v>475</v>
      </c>
      <c r="E6" s="81" t="s">
        <v>568</v>
      </c>
      <c r="F6" s="6" t="s">
        <v>92</v>
      </c>
    </row>
    <row r="7" spans="1:6" s="14" customFormat="1" ht="20" customHeight="1" x14ac:dyDescent="0.15">
      <c r="A7" s="21">
        <v>42736</v>
      </c>
      <c r="C7" s="36" t="s">
        <v>33</v>
      </c>
      <c r="D7" s="6" t="s">
        <v>477</v>
      </c>
      <c r="E7" s="81" t="s">
        <v>568</v>
      </c>
      <c r="F7" s="6" t="s">
        <v>92</v>
      </c>
    </row>
    <row r="8" spans="1:6" s="14" customFormat="1" ht="20" customHeight="1" x14ac:dyDescent="0.15">
      <c r="A8" s="21">
        <v>42736</v>
      </c>
      <c r="C8" s="36" t="s">
        <v>33</v>
      </c>
      <c r="D8" s="6" t="s">
        <v>475</v>
      </c>
      <c r="E8" s="6" t="s">
        <v>569</v>
      </c>
      <c r="F8" s="6" t="s">
        <v>92</v>
      </c>
    </row>
    <row r="9" spans="1:6" s="14" customFormat="1" ht="20" customHeight="1" x14ac:dyDescent="0.15">
      <c r="A9" s="21">
        <v>42736</v>
      </c>
      <c r="C9" s="36" t="s">
        <v>33</v>
      </c>
      <c r="D9" s="6" t="s">
        <v>477</v>
      </c>
      <c r="E9" s="13" t="s">
        <v>569</v>
      </c>
      <c r="F9" s="6" t="s">
        <v>92</v>
      </c>
    </row>
  </sheetData>
  <pageMargins left="0.7" right="0.7" top="0.75" bottom="0.75" header="0.51180599999999998" footer="0.3"/>
  <pageSetup orientation="portrait"/>
  <headerFooter>
    <oddFooter>&amp;C&amp;"Helvetica Neue,Regular"&amp;12&amp;K000000&amp;P_x000D_&amp;1#&amp;"Arial"&amp;9 &amp;K000000 Internal</oddFooter>
  </headerFooter>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I9"/>
  <sheetViews>
    <sheetView showGridLines="0" workbookViewId="0">
      <pane ySplit="3" topLeftCell="A4" activePane="bottomLeft" state="frozen"/>
      <selection pane="bottomLeft" activeCell="A5" sqref="A5:XFD5"/>
    </sheetView>
  </sheetViews>
  <sheetFormatPr baseColWidth="10" defaultColWidth="11.5" defaultRowHeight="20" customHeight="1" x14ac:dyDescent="0.15"/>
  <cols>
    <col min="1" max="1" width="25.33203125" customWidth="1"/>
    <col min="2" max="2" width="11.5" customWidth="1"/>
    <col min="3" max="3" width="34.6640625" bestFit="1" customWidth="1"/>
    <col min="4" max="4" width="11.5" customWidth="1"/>
    <col min="5" max="5" width="38.5" customWidth="1"/>
    <col min="6" max="6" width="75.83203125" customWidth="1"/>
    <col min="7" max="8" width="11.5" customWidth="1"/>
    <col min="9" max="9" width="25" bestFit="1" customWidth="1"/>
    <col min="10" max="10" width="11.5" customWidth="1"/>
  </cols>
  <sheetData>
    <row r="1" spans="1:9" ht="20" customHeight="1" x14ac:dyDescent="0.2">
      <c r="A1" s="16" t="s">
        <v>596</v>
      </c>
      <c r="B1" s="2" t="s">
        <v>18</v>
      </c>
      <c r="C1" s="3" t="s">
        <v>2</v>
      </c>
      <c r="D1" s="96" t="s">
        <v>3</v>
      </c>
    </row>
    <row r="2" spans="1:9" s="7" customFormat="1" ht="56" customHeight="1" x14ac:dyDescent="0.15">
      <c r="A2" s="57" t="s">
        <v>4</v>
      </c>
      <c r="B2" s="57" t="s">
        <v>5</v>
      </c>
      <c r="C2" s="57" t="s">
        <v>597</v>
      </c>
      <c r="E2" s="57" t="s">
        <v>598</v>
      </c>
      <c r="F2" s="57" t="s">
        <v>599</v>
      </c>
      <c r="G2" s="57" t="s">
        <v>600</v>
      </c>
      <c r="H2" s="57" t="s">
        <v>601</v>
      </c>
      <c r="I2" s="7" t="s">
        <v>602</v>
      </c>
    </row>
    <row r="3" spans="1:9" s="14" customFormat="1" ht="20" customHeight="1" x14ac:dyDescent="0.15">
      <c r="A3" s="56" t="s">
        <v>9</v>
      </c>
      <c r="B3" s="56" t="s">
        <v>10</v>
      </c>
      <c r="C3" s="56" t="s">
        <v>603</v>
      </c>
      <c r="D3" s="56" t="s">
        <v>604</v>
      </c>
      <c r="E3" s="56" t="s">
        <v>48</v>
      </c>
      <c r="F3" s="56" t="s">
        <v>605</v>
      </c>
      <c r="G3" s="56" t="s">
        <v>606</v>
      </c>
      <c r="H3" s="56" t="s">
        <v>601</v>
      </c>
      <c r="I3" s="56" t="s">
        <v>602</v>
      </c>
    </row>
    <row r="4" spans="1:9" s="37" customFormat="1" ht="20" customHeight="1" x14ac:dyDescent="0.15">
      <c r="A4" s="35">
        <v>42736</v>
      </c>
      <c r="C4" s="36" t="s">
        <v>607</v>
      </c>
      <c r="E4" s="36" t="s">
        <v>33</v>
      </c>
      <c r="F4" s="36" t="s">
        <v>568</v>
      </c>
      <c r="G4" s="37" t="s">
        <v>62</v>
      </c>
      <c r="H4" s="36" t="s">
        <v>62</v>
      </c>
    </row>
    <row r="5" spans="1:9" s="37" customFormat="1" ht="20" customHeight="1" x14ac:dyDescent="0.15">
      <c r="A5" s="35">
        <v>42736</v>
      </c>
      <c r="C5" s="37" t="s">
        <v>609</v>
      </c>
      <c r="E5" s="36" t="s">
        <v>33</v>
      </c>
      <c r="F5" s="36" t="s">
        <v>568</v>
      </c>
      <c r="G5" s="37" t="s">
        <v>62</v>
      </c>
      <c r="H5" s="36" t="s">
        <v>62</v>
      </c>
    </row>
    <row r="6" spans="1:9" s="37" customFormat="1" ht="20" customHeight="1" x14ac:dyDescent="0.15">
      <c r="A6" s="35">
        <v>42736</v>
      </c>
      <c r="C6" s="37" t="s">
        <v>610</v>
      </c>
      <c r="E6" s="36" t="s">
        <v>33</v>
      </c>
      <c r="F6" s="36" t="s">
        <v>94</v>
      </c>
      <c r="G6" s="37" t="s">
        <v>62</v>
      </c>
      <c r="H6" s="36" t="s">
        <v>62</v>
      </c>
    </row>
    <row r="7" spans="1:9" s="37" customFormat="1" ht="20" customHeight="1" x14ac:dyDescent="0.15">
      <c r="A7" s="35">
        <v>42736</v>
      </c>
      <c r="C7" s="37" t="s">
        <v>585</v>
      </c>
      <c r="E7" s="36" t="s">
        <v>33</v>
      </c>
      <c r="F7" s="37" t="s">
        <v>585</v>
      </c>
      <c r="G7" s="36" t="s">
        <v>171</v>
      </c>
      <c r="H7" s="36" t="s">
        <v>62</v>
      </c>
    </row>
    <row r="8" spans="1:9" s="37" customFormat="1" ht="20" customHeight="1" x14ac:dyDescent="0.15">
      <c r="A8" s="35">
        <v>42736</v>
      </c>
      <c r="C8" s="37" t="s">
        <v>588</v>
      </c>
      <c r="E8" s="36" t="s">
        <v>33</v>
      </c>
      <c r="F8" s="37" t="s">
        <v>588</v>
      </c>
      <c r="G8" s="36" t="s">
        <v>171</v>
      </c>
      <c r="H8" s="36" t="s">
        <v>62</v>
      </c>
    </row>
    <row r="9" spans="1:9" s="37" customFormat="1" ht="20" customHeight="1" x14ac:dyDescent="0.15">
      <c r="A9" s="35">
        <v>42736</v>
      </c>
      <c r="C9" s="37" t="s">
        <v>611</v>
      </c>
      <c r="E9" s="36" t="s">
        <v>33</v>
      </c>
      <c r="F9" s="36" t="s">
        <v>569</v>
      </c>
      <c r="G9" s="36" t="s">
        <v>171</v>
      </c>
      <c r="H9" s="36" t="s">
        <v>612</v>
      </c>
    </row>
  </sheetData>
  <pageMargins left="0.7" right="0.7" top="0.75" bottom="0.75" header="0.3" footer="0.3"/>
  <headerFooter>
    <oddFooter>&amp;C&amp;"Arial"&amp;9 &amp;K000000_x000D_# Internal</oddFooter>
  </headerFooter>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5"/>
  <sheetViews>
    <sheetView workbookViewId="0">
      <selection activeCell="J5" sqref="J5"/>
    </sheetView>
  </sheetViews>
  <sheetFormatPr baseColWidth="10" defaultRowHeight="13" x14ac:dyDescent="0.15"/>
  <cols>
    <col min="1" max="1" width="21.6640625" customWidth="1"/>
    <col min="2" max="2" width="15.5" customWidth="1"/>
    <col min="3" max="3" width="24.33203125" bestFit="1" customWidth="1"/>
    <col min="4" max="4" width="26.1640625" bestFit="1" customWidth="1"/>
    <col min="5" max="5" width="21.33203125" bestFit="1" customWidth="1"/>
    <col min="6" max="6" width="20.6640625" customWidth="1"/>
    <col min="7" max="7" width="31.83203125" customWidth="1"/>
    <col min="8" max="8" width="11.1640625" customWidth="1"/>
    <col min="9" max="10" width="45.33203125" bestFit="1" customWidth="1"/>
    <col min="11" max="11" width="14.5" bestFit="1" customWidth="1"/>
  </cols>
  <sheetData>
    <row r="1" spans="1:11" ht="18" customHeight="1" x14ac:dyDescent="0.2">
      <c r="A1" s="16" t="s">
        <v>613</v>
      </c>
      <c r="B1" s="2" t="s">
        <v>18</v>
      </c>
      <c r="C1" s="3" t="s">
        <v>2</v>
      </c>
      <c r="D1" s="96" t="s">
        <v>3</v>
      </c>
    </row>
    <row r="2" spans="1:11" ht="168" customHeight="1" x14ac:dyDescent="0.15">
      <c r="A2" s="57" t="s">
        <v>4</v>
      </c>
      <c r="B2" s="57" t="s">
        <v>5</v>
      </c>
      <c r="C2" s="57" t="s">
        <v>6</v>
      </c>
      <c r="D2" s="57" t="s">
        <v>614</v>
      </c>
      <c r="E2" s="57" t="s">
        <v>615</v>
      </c>
      <c r="F2" s="57" t="s">
        <v>616</v>
      </c>
      <c r="G2" s="57" t="s">
        <v>617</v>
      </c>
      <c r="H2" s="95" t="s">
        <v>618</v>
      </c>
      <c r="I2" s="57" t="s">
        <v>619</v>
      </c>
      <c r="J2" s="57" t="s">
        <v>620</v>
      </c>
      <c r="K2" s="53" t="s">
        <v>621</v>
      </c>
    </row>
    <row r="3" spans="1:11" x14ac:dyDescent="0.15">
      <c r="A3" s="56" t="s">
        <v>9</v>
      </c>
      <c r="B3" s="56" t="s">
        <v>10</v>
      </c>
      <c r="C3" s="56" t="s">
        <v>48</v>
      </c>
      <c r="D3" s="56" t="s">
        <v>622</v>
      </c>
      <c r="E3" s="56" t="s">
        <v>623</v>
      </c>
      <c r="F3" s="56" t="s">
        <v>624</v>
      </c>
      <c r="G3" s="56" t="s">
        <v>625</v>
      </c>
      <c r="H3" s="56" t="s">
        <v>626</v>
      </c>
      <c r="I3" s="56" t="s">
        <v>13</v>
      </c>
      <c r="J3" s="56" t="s">
        <v>50</v>
      </c>
      <c r="K3" s="55" t="s">
        <v>81</v>
      </c>
    </row>
    <row r="4" spans="1:11" x14ac:dyDescent="0.15">
      <c r="A4" s="35">
        <v>44927</v>
      </c>
      <c r="C4" s="36" t="s">
        <v>33</v>
      </c>
      <c r="D4" s="36" t="s">
        <v>627</v>
      </c>
      <c r="E4" s="36" t="s">
        <v>628</v>
      </c>
      <c r="F4" s="36" t="s">
        <v>540</v>
      </c>
      <c r="G4" s="37" t="s">
        <v>540</v>
      </c>
      <c r="H4" s="36" t="s">
        <v>540</v>
      </c>
      <c r="I4" s="36" t="s">
        <v>629</v>
      </c>
      <c r="J4" s="37" t="s">
        <v>630</v>
      </c>
      <c r="K4" s="37">
        <v>1</v>
      </c>
    </row>
    <row r="5" spans="1:11" x14ac:dyDescent="0.15">
      <c r="A5" s="35">
        <v>44927</v>
      </c>
      <c r="C5" s="36" t="s">
        <v>33</v>
      </c>
      <c r="D5" s="36" t="s">
        <v>631</v>
      </c>
      <c r="E5" s="36" t="s">
        <v>632</v>
      </c>
      <c r="F5" s="36" t="s">
        <v>540</v>
      </c>
      <c r="G5" s="37" t="s">
        <v>540</v>
      </c>
      <c r="H5" s="36" t="s">
        <v>540</v>
      </c>
      <c r="I5" s="36" t="s">
        <v>633</v>
      </c>
      <c r="J5" s="37" t="s">
        <v>634</v>
      </c>
      <c r="K5" s="37">
        <v>2</v>
      </c>
    </row>
  </sheetData>
  <pageMargins left="0.7" right="0.7" top="0.75" bottom="0.75" header="0.3" footer="0.3"/>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J6"/>
  <sheetViews>
    <sheetView topLeftCell="E2" workbookViewId="0">
      <selection activeCell="E6" sqref="A6:XFD6"/>
    </sheetView>
  </sheetViews>
  <sheetFormatPr baseColWidth="10" defaultRowHeight="13" x14ac:dyDescent="0.15"/>
  <cols>
    <col min="1" max="1" width="21.6640625" customWidth="1"/>
    <col min="2" max="2" width="15.5" customWidth="1"/>
    <col min="3" max="3" width="24.33203125" bestFit="1" customWidth="1"/>
    <col min="4" max="4" width="26.1640625" bestFit="1" customWidth="1"/>
    <col min="5" max="5" width="21.33203125" bestFit="1" customWidth="1"/>
    <col min="6" max="6" width="50.1640625" bestFit="1" customWidth="1"/>
    <col min="7" max="7" width="33.6640625" bestFit="1" customWidth="1"/>
    <col min="8" max="8" width="28.83203125" customWidth="1"/>
    <col min="9" max="9" width="23" customWidth="1"/>
    <col min="10" max="10" width="84.6640625" bestFit="1" customWidth="1"/>
  </cols>
  <sheetData>
    <row r="1" spans="1:10" ht="18" customHeight="1" x14ac:dyDescent="0.2">
      <c r="A1" s="16" t="s">
        <v>635</v>
      </c>
      <c r="B1" s="2" t="s">
        <v>18</v>
      </c>
      <c r="C1" s="3" t="s">
        <v>2</v>
      </c>
      <c r="D1" s="96" t="s">
        <v>3</v>
      </c>
    </row>
    <row r="2" spans="1:10" ht="70" customHeight="1" x14ac:dyDescent="0.15">
      <c r="A2" s="57" t="s">
        <v>4</v>
      </c>
      <c r="B2" s="57" t="s">
        <v>5</v>
      </c>
      <c r="C2" s="57" t="s">
        <v>6</v>
      </c>
      <c r="D2" s="57" t="s">
        <v>614</v>
      </c>
      <c r="E2" s="57" t="s">
        <v>615</v>
      </c>
      <c r="F2" s="53" t="s">
        <v>636</v>
      </c>
      <c r="G2" s="53" t="s">
        <v>637</v>
      </c>
      <c r="H2" s="57" t="s">
        <v>638</v>
      </c>
      <c r="I2" s="95" t="s">
        <v>639</v>
      </c>
      <c r="J2" s="95" t="s">
        <v>640</v>
      </c>
    </row>
    <row r="3" spans="1:10" x14ac:dyDescent="0.15">
      <c r="A3" s="56" t="s">
        <v>9</v>
      </c>
      <c r="B3" s="56" t="s">
        <v>10</v>
      </c>
      <c r="C3" s="56" t="s">
        <v>48</v>
      </c>
      <c r="D3" s="56" t="s">
        <v>622</v>
      </c>
      <c r="E3" s="56" t="s">
        <v>623</v>
      </c>
      <c r="F3" s="14" t="s">
        <v>641</v>
      </c>
      <c r="G3" s="56" t="s">
        <v>642</v>
      </c>
      <c r="H3" s="56" t="s">
        <v>643</v>
      </c>
      <c r="I3" s="56" t="s">
        <v>644</v>
      </c>
      <c r="J3" s="56" t="s">
        <v>645</v>
      </c>
    </row>
    <row r="4" spans="1:10" ht="22" customHeight="1" x14ac:dyDescent="0.3">
      <c r="A4" s="35">
        <v>44927</v>
      </c>
      <c r="C4" s="36" t="s">
        <v>33</v>
      </c>
      <c r="D4" s="36" t="s">
        <v>627</v>
      </c>
      <c r="E4" s="36" t="s">
        <v>628</v>
      </c>
      <c r="F4" s="115" t="s">
        <v>608</v>
      </c>
      <c r="G4" s="36" t="s">
        <v>607</v>
      </c>
      <c r="H4" s="36" t="s">
        <v>607</v>
      </c>
      <c r="I4" s="37" t="s">
        <v>540</v>
      </c>
      <c r="J4" s="37" t="s">
        <v>646</v>
      </c>
    </row>
    <row r="5" spans="1:10" ht="22" customHeight="1" x14ac:dyDescent="0.3">
      <c r="A5" s="35">
        <v>44927</v>
      </c>
      <c r="C5" s="36" t="s">
        <v>33</v>
      </c>
      <c r="D5" s="36" t="s">
        <v>631</v>
      </c>
      <c r="E5" s="36" t="s">
        <v>632</v>
      </c>
      <c r="F5" s="115" t="s">
        <v>608</v>
      </c>
      <c r="G5" s="36" t="s">
        <v>607</v>
      </c>
      <c r="H5" s="36" t="s">
        <v>607</v>
      </c>
      <c r="I5" s="37" t="s">
        <v>540</v>
      </c>
      <c r="J5" s="37" t="s">
        <v>646</v>
      </c>
    </row>
    <row r="6" spans="1:10" ht="22" customHeight="1" x14ac:dyDescent="0.3">
      <c r="A6" s="35">
        <v>44927</v>
      </c>
      <c r="C6" s="36" t="s">
        <v>33</v>
      </c>
      <c r="D6" s="36" t="s">
        <v>631</v>
      </c>
      <c r="E6" s="36" t="s">
        <v>632</v>
      </c>
      <c r="F6" s="115" t="s">
        <v>608</v>
      </c>
      <c r="H6" s="36"/>
      <c r="I6" s="37" t="s">
        <v>540</v>
      </c>
    </row>
  </sheetData>
  <pageMargins left="0.7" right="0.7" top="0.75" bottom="0.75" header="0.3" footer="0.3"/>
  <pageSetup paperSize="9" orientation="portrait" horizontalDpi="0" verticalDpi="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27</vt:i4>
      </vt:variant>
    </vt:vector>
  </HeadingPairs>
  <TitlesOfParts>
    <vt:vector size="27" baseType="lpstr">
      <vt:lpstr>Jurisdiction</vt:lpstr>
      <vt:lpstr>CaseType</vt:lpstr>
      <vt:lpstr>CaseField</vt:lpstr>
      <vt:lpstr>Categories</vt:lpstr>
      <vt:lpstr>AuthorisationComplexType</vt:lpstr>
      <vt:lpstr>EventToComplexTypes</vt:lpstr>
      <vt:lpstr>ComplexTypes</vt:lpstr>
      <vt:lpstr>ChallengeQuestion</vt:lpstr>
      <vt:lpstr>CaseTypeTab</vt:lpstr>
      <vt:lpstr>FixedLists</vt:lpstr>
      <vt:lpstr>State</vt:lpstr>
      <vt:lpstr>CaseEvent</vt:lpstr>
      <vt:lpstr>CaseEventToFields</vt:lpstr>
      <vt:lpstr>SearchInputFields</vt:lpstr>
      <vt:lpstr>SearchCasesResultFields</vt:lpstr>
      <vt:lpstr>SearchResultFields</vt:lpstr>
      <vt:lpstr>WorkBasketInputFields</vt:lpstr>
      <vt:lpstr>WorkBasketResultFields</vt:lpstr>
      <vt:lpstr>AuthorisationCaseType</vt:lpstr>
      <vt:lpstr>AuthorisationCaseField</vt:lpstr>
      <vt:lpstr>UserProfile</vt:lpstr>
      <vt:lpstr>CaseRoles</vt:lpstr>
      <vt:lpstr>AuthorisationCaseEvent</vt:lpstr>
      <vt:lpstr>AuthorisationCaseState</vt:lpstr>
      <vt:lpstr>RoleToAccessProfiles</vt:lpstr>
      <vt:lpstr>AccessType</vt:lpstr>
      <vt:lpstr>AccessTypeRole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Ila Patel</cp:lastModifiedBy>
  <dcterms:created xsi:type="dcterms:W3CDTF">2018-10-15T08:51:26Z</dcterms:created>
  <dcterms:modified xsi:type="dcterms:W3CDTF">2026-02-11T16:53:24Z</dcterms:modified>
</cp:coreProperties>
</file>