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9280" yWindow="2120" windowWidth="30200" windowHeight="16620" tabRatio="600" firstSheet="18" activeTab="26" autoFilterDateGrouping="1"/>
  </bookViews>
  <sheets>
    <sheet name="Jurisdiction" sheetId="1" state="visible" r:id="rId1"/>
    <sheet name="CaseType" sheetId="2" state="visible" r:id="rId2"/>
    <sheet name="CaseField" sheetId="3" state="visible" r:id="rId3"/>
    <sheet name="Categories" sheetId="4" state="visible" r:id="rId4"/>
    <sheet name="AuthorisationComplexType" sheetId="5" state="visible" r:id="rId5"/>
    <sheet name="EventToComplexTypes" sheetId="6" state="visible" r:id="rId6"/>
    <sheet name="ComplexTypes" sheetId="7" state="visible" r:id="rId7"/>
    <sheet name="ChallengeQuestion" sheetId="8" state="visible" r:id="rId8"/>
    <sheet name="CaseTypeTab" sheetId="9" state="visible" r:id="rId9"/>
    <sheet name="FixedLists" sheetId="10" state="visible" r:id="rId10"/>
    <sheet name="State" sheetId="11" state="visible" r:id="rId11"/>
    <sheet name="CaseEvent" sheetId="12" state="visible" r:id="rId12"/>
    <sheet name="CaseEventToFields" sheetId="13" state="visible" r:id="rId13"/>
    <sheet name="SearchInputFields" sheetId="14" state="visible" r:id="rId14"/>
    <sheet name="SearchCasesResultFields" sheetId="15" state="visible" r:id="rId15"/>
    <sheet name="SearchResultFields" sheetId="16" state="visible" r:id="rId16"/>
    <sheet name="WorkBasketInputFields" sheetId="17" state="visible" r:id="rId17"/>
    <sheet name="WorkBasketResultFields" sheetId="18" state="visible" r:id="rId18"/>
    <sheet name="AuthorisationCaseType" sheetId="19" state="visible" r:id="rId19"/>
    <sheet name="AuthorisationCaseField" sheetId="20" state="visible" r:id="rId20"/>
    <sheet name="UserProfile" sheetId="21" state="visible" r:id="rId21"/>
    <sheet name="CaseRoles" sheetId="22" state="visible" r:id="rId22"/>
    <sheet name="AuthorisationCaseEvent" sheetId="23" state="visible" r:id="rId23"/>
    <sheet name="AuthorisationCaseState" sheetId="24" state="visible" r:id="rId24"/>
    <sheet name="RoleToAccessProfiles" sheetId="25" state="visible" r:id="rId25"/>
    <sheet name="AccessType" sheetId="26" state="visible" r:id="rId26"/>
    <sheet name="AccessTypeRole" sheetId="27" state="visible" r:id="rId27"/>
  </sheets>
  <definedNames/>
  <calcPr calcId="0" fullCalcOnLoad="1"/>
</workbook>
</file>

<file path=xl/styles.xml><?xml version="1.0" encoding="utf-8"?>
<styleSheet xmlns="http://schemas.openxmlformats.org/spreadsheetml/2006/main">
  <numFmts count="2">
    <numFmt numFmtId="164" formatCode="&quot;DD/&quot;mm&quot;/YYYY&quot;"/>
    <numFmt numFmtId="165" formatCode="dd/mm/yy"/>
  </numFmts>
  <fonts count="36">
    <font>
      <name val="Arial"/>
      <color indexed="8"/>
      <sz val="10"/>
    </font>
    <font>
      <name val="Arial"/>
      <family val="2"/>
      <color indexed="8"/>
      <sz val="14"/>
    </font>
    <font>
      <name val="Arial"/>
      <family val="2"/>
      <color indexed="11"/>
      <sz val="10"/>
    </font>
    <font>
      <name val="Arial"/>
      <family val="2"/>
      <color indexed="12"/>
      <sz val="10"/>
    </font>
    <font>
      <name val="Arial"/>
      <family val="2"/>
      <color indexed="13"/>
      <sz val="10"/>
    </font>
    <font>
      <name val="Calibri"/>
      <family val="2"/>
      <color indexed="11"/>
      <sz val="11"/>
    </font>
    <font>
      <name val="Calibri"/>
      <family val="2"/>
      <color indexed="12"/>
      <sz val="11"/>
    </font>
    <font>
      <name val="Calibri"/>
      <family val="2"/>
      <color indexed="13"/>
      <sz val="11"/>
    </font>
    <font>
      <name val="Arial"/>
      <family val="2"/>
      <sz val="10"/>
    </font>
    <font>
      <name val="Arial"/>
      <family val="2"/>
      <color rgb="FFFF0000"/>
      <sz val="10"/>
    </font>
    <font>
      <name val="Arial"/>
      <family val="2"/>
      <color rgb="FFFFC000"/>
      <sz val="10"/>
    </font>
    <font>
      <name val="Arial"/>
      <family val="2"/>
      <color theme="5" tint="-0.499984740745262"/>
      <sz val="10"/>
    </font>
    <font>
      <name val="Arial"/>
      <family val="2"/>
      <i val="1"/>
      <sz val="10"/>
    </font>
    <font>
      <name val="Arial"/>
      <family val="2"/>
      <b val="1"/>
      <color rgb="FFFFC000"/>
      <sz val="10"/>
    </font>
    <font>
      <name val="Arial"/>
      <family val="2"/>
      <b val="1"/>
      <color rgb="FFFF0000"/>
      <sz val="10"/>
    </font>
    <font>
      <name val="Arial"/>
      <family val="2"/>
      <color rgb="FF000000"/>
      <sz val="10"/>
    </font>
    <font>
      <name val="Arial"/>
      <family val="2"/>
      <color indexed="8"/>
      <sz val="10"/>
    </font>
    <font>
      <name val="Arial"/>
      <charset val="1"/>
      <family val="2"/>
      <b val="1"/>
      <color rgb="FF000000"/>
      <sz val="14"/>
    </font>
    <font>
      <name val="Arial"/>
      <charset val="1"/>
      <family val="2"/>
      <color rgb="FFFF0000"/>
      <sz val="10"/>
    </font>
    <font>
      <name val="Arial"/>
      <charset val="1"/>
      <family val="2"/>
      <color rgb="FF984807"/>
      <sz val="10"/>
    </font>
    <font>
      <name val="Arial"/>
      <family val="2"/>
      <color theme="1"/>
      <sz val="10"/>
    </font>
    <font>
      <name val="Arial"/>
      <family val="2"/>
      <color theme="11"/>
      <sz val="10"/>
      <u val="single"/>
    </font>
    <font>
      <name val="Arial"/>
      <charset val="1"/>
      <family val="2"/>
      <sz val="10"/>
    </font>
    <font>
      <name val="Arial"/>
      <family val="2"/>
      <b val="1"/>
      <color rgb="FF984807"/>
      <sz val="10"/>
    </font>
    <font>
      <name val="Arial"/>
      <family val="2"/>
      <b val="1"/>
      <color theme="0"/>
      <sz val="10"/>
    </font>
    <font>
      <name val="Arial"/>
      <family val="2"/>
      <color theme="0"/>
      <sz val="10"/>
    </font>
    <font>
      <name val="Arial"/>
      <family val="2"/>
      <color theme="1"/>
      <sz val="14"/>
    </font>
    <font>
      <name val="Arial"/>
      <family val="2"/>
      <sz val="14"/>
    </font>
    <font>
      <name val="Arial"/>
      <charset val="1"/>
      <family val="2"/>
      <color rgb="FFFFC000"/>
      <sz val="10"/>
    </font>
    <font>
      <name val="Arial"/>
      <family val="2"/>
      <color indexed="15"/>
      <sz val="14"/>
    </font>
    <font>
      <name val="Arial"/>
      <family val="2"/>
      <color indexed="11"/>
      <sz val="11"/>
    </font>
    <font>
      <name val="Arial"/>
      <family val="2"/>
      <color indexed="12"/>
      <sz val="11"/>
    </font>
    <font>
      <name val="Arial"/>
      <family val="2"/>
      <color indexed="16"/>
      <sz val="11"/>
    </font>
    <font>
      <name val="Arial"/>
      <family val="2"/>
      <color rgb="FF984807"/>
      <sz val="10"/>
    </font>
    <font>
      <name val="Arial"/>
      <family val="2"/>
      <sz val="10"/>
      <u val="single"/>
    </font>
    <font>
      <name val="Aptos"/>
      <color rgb="FF000000"/>
      <sz val="16"/>
    </font>
  </fonts>
  <fills count="11">
    <fill>
      <patternFill/>
    </fill>
    <fill>
      <patternFill patternType="gray125"/>
    </fill>
    <fill>
      <patternFill patternType="solid">
        <fgColor indexed="9"/>
        <bgColor auto="1"/>
      </patternFill>
    </fill>
    <fill>
      <patternFill patternType="solid">
        <fgColor rgb="FF0432FF"/>
        <bgColor indexed="64"/>
      </patternFill>
    </fill>
    <fill>
      <patternFill patternType="solid">
        <fgColor theme="4" tint="0.7999816888943144"/>
        <bgColor theme="4" tint="0.7999816888943144"/>
      </patternFill>
    </fill>
    <fill>
      <patternFill patternType="solid">
        <fgColor rgb="FF0432FF"/>
        <bgColor rgb="FF0432FF"/>
      </patternFill>
    </fill>
    <fill>
      <patternFill patternType="solid">
        <fgColor rgb="FFDCE6F1"/>
        <bgColor rgb="FFDCE6F1"/>
      </patternFill>
    </fill>
    <fill>
      <patternFill patternType="solid">
        <fgColor rgb="FFFFFF00"/>
        <bgColor indexed="64"/>
      </patternFill>
    </fill>
    <fill>
      <patternFill patternType="solid">
        <fgColor rgb="FF00B0F0"/>
        <bgColor indexed="64"/>
      </patternFill>
    </fill>
    <fill>
      <patternFill patternType="solid">
        <fgColor rgb="FFFFFFFF"/>
        <bgColor rgb="FFFFFFFF"/>
      </patternFill>
    </fill>
    <fill>
      <patternFill patternType="solid">
        <fgColor rgb="FF92D050"/>
        <bgColor indexed="64"/>
      </patternFill>
    </fill>
  </fills>
  <borders count="8">
    <border>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theme="1"/>
      </top>
      <bottom style="thin">
        <color indexed="64"/>
      </bottom>
      <diagonal/>
    </border>
    <border>
      <left style="thin">
        <color theme="1"/>
      </left>
      <right style="thin">
        <color theme="1"/>
      </right>
      <top style="thin">
        <color theme="1"/>
      </top>
      <bottom style="thin">
        <color theme="1"/>
      </bottom>
      <diagonal/>
    </border>
  </borders>
  <cellStyleXfs count="6">
    <xf numFmtId="0" fontId="0" fillId="0" borderId="0"/>
    <xf numFmtId="0" fontId="8" fillId="0" borderId="0"/>
    <xf numFmtId="0" fontId="21" fillId="0" borderId="0"/>
    <xf numFmtId="0" fontId="22" fillId="0" borderId="0"/>
    <xf numFmtId="0" fontId="16" fillId="0" borderId="0"/>
    <xf numFmtId="0" fontId="16" fillId="0" borderId="0"/>
  </cellStyleXfs>
  <cellXfs count="116">
    <xf numFmtId="0" fontId="0" fillId="0" borderId="0" pivotButton="0" quotePrefix="0" xfId="0"/>
    <xf numFmtId="49" fontId="1" fillId="2" borderId="0" pivotButton="0" quotePrefix="0" xfId="0"/>
    <xf numFmtId="49" fontId="2" fillId="2" borderId="0" pivotButton="0" quotePrefix="0" xfId="0"/>
    <xf numFmtId="49" fontId="3" fillId="2" borderId="0" pivotButton="0" quotePrefix="0" xfId="0"/>
    <xf numFmtId="49" fontId="4" fillId="2" borderId="0" pivotButton="0" quotePrefix="0" xfId="0"/>
    <xf numFmtId="49" fontId="2" fillId="0" borderId="0" applyAlignment="1" pivotButton="0" quotePrefix="0" xfId="0">
      <alignment horizontal="left" vertical="center"/>
    </xf>
    <xf numFmtId="49" fontId="16" fillId="0" borderId="0" applyAlignment="1" pivotButton="0" quotePrefix="0" xfId="0">
      <alignment horizontal="left" vertical="center"/>
    </xf>
    <xf numFmtId="0" fontId="8" fillId="0" borderId="0" pivotButton="0" quotePrefix="0" xfId="0"/>
    <xf numFmtId="49" fontId="26" fillId="0" borderId="0" pivotButton="0" quotePrefix="0" xfId="0"/>
    <xf numFmtId="49" fontId="20" fillId="0" borderId="0" applyAlignment="1" pivotButton="0" quotePrefix="0" xfId="0">
      <alignment horizontal="left" vertical="center"/>
    </xf>
    <xf numFmtId="0" fontId="1" fillId="0" borderId="0" pivotButton="0" quotePrefix="0" xfId="0"/>
    <xf numFmtId="0" fontId="15" fillId="0" borderId="0" pivotButton="0" quotePrefix="0" xfId="0"/>
    <xf numFmtId="0" fontId="16" fillId="0" borderId="0" pivotButton="0" quotePrefix="0" xfId="0"/>
    <xf numFmtId="0" fontId="15" fillId="0" borderId="0" applyAlignment="1" pivotButton="0" quotePrefix="0" xfId="0">
      <alignment horizontal="left" vertical="center"/>
    </xf>
    <xf numFmtId="0" fontId="16" fillId="0" borderId="0" applyAlignment="1" pivotButton="0" quotePrefix="0" xfId="0">
      <alignment horizontal="left" vertical="center"/>
    </xf>
    <xf numFmtId="0" fontId="8" fillId="0" borderId="0" applyAlignment="1" pivotButton="0" quotePrefix="0" xfId="0">
      <alignment horizontal="left" vertical="center" wrapText="1"/>
    </xf>
    <xf numFmtId="49" fontId="1" fillId="0" borderId="0" pivotButton="0" quotePrefix="0" xfId="0"/>
    <xf numFmtId="49" fontId="2" fillId="0" borderId="0" pivotButton="0" quotePrefix="0" xfId="0"/>
    <xf numFmtId="49" fontId="3" fillId="0" borderId="0" pivotButton="0" quotePrefix="0" xfId="0"/>
    <xf numFmtId="49" fontId="4" fillId="0" borderId="0" pivotButton="0" quotePrefix="0" xfId="0"/>
    <xf numFmtId="49" fontId="25" fillId="3" borderId="0" applyAlignment="1" pivotButton="0" quotePrefix="0" xfId="0">
      <alignment horizontal="left" vertical="center"/>
    </xf>
    <xf numFmtId="164" fontId="16" fillId="0" borderId="0" applyAlignment="1" pivotButton="0" quotePrefix="0" xfId="0">
      <alignment horizontal="left" vertical="center"/>
    </xf>
    <xf numFmtId="0" fontId="14" fillId="0" borderId="0" pivotButton="0" quotePrefix="0" xfId="0"/>
    <xf numFmtId="0" fontId="13" fillId="0" borderId="0" pivotButton="0" quotePrefix="0" xfId="0"/>
    <xf numFmtId="0" fontId="23" fillId="0" borderId="0" pivotButton="0" quotePrefix="0" xfId="0"/>
    <xf numFmtId="0" fontId="17" fillId="0" borderId="0" applyAlignment="1" pivotButton="0" quotePrefix="0" xfId="0">
      <alignment horizontal="left" vertical="center"/>
    </xf>
    <xf numFmtId="165" fontId="18" fillId="0" borderId="0" pivotButton="0" quotePrefix="0" xfId="0"/>
    <xf numFmtId="0" fontId="28" fillId="0" borderId="0" pivotButton="0" quotePrefix="0" xfId="0"/>
    <xf numFmtId="0" fontId="19" fillId="0" borderId="0" pivotButton="0" quotePrefix="0" xfId="0"/>
    <xf numFmtId="1" fontId="8" fillId="0" borderId="0" applyAlignment="1" pivotButton="0" quotePrefix="0" xfId="0">
      <alignment horizontal="left" vertical="center"/>
    </xf>
    <xf numFmtId="49" fontId="1" fillId="2" borderId="0" applyAlignment="1" pivotButton="0" quotePrefix="0" xfId="0">
      <alignment horizontal="left" vertical="center"/>
    </xf>
    <xf numFmtId="49" fontId="2" fillId="2" borderId="0" applyAlignment="1" pivotButton="0" quotePrefix="0" xfId="0">
      <alignment horizontal="left" vertical="center"/>
    </xf>
    <xf numFmtId="49" fontId="3" fillId="2" borderId="0" applyAlignment="1" pivotButton="0" quotePrefix="0" xfId="0">
      <alignment horizontal="left" vertical="center"/>
    </xf>
    <xf numFmtId="49" fontId="4" fillId="2" borderId="0" applyAlignment="1" pivotButton="0" quotePrefix="0" xfId="0">
      <alignment horizontal="left" vertical="center"/>
    </xf>
    <xf numFmtId="1" fontId="16" fillId="0" borderId="0" applyAlignment="1" pivotButton="0" quotePrefix="0" xfId="0">
      <alignment horizontal="left" vertical="center"/>
    </xf>
    <xf numFmtId="164" fontId="8" fillId="0" borderId="0" applyAlignment="1" pivotButton="0" quotePrefix="0" xfId="0">
      <alignment horizontal="left" vertical="center"/>
    </xf>
    <xf numFmtId="49" fontId="8" fillId="0" borderId="0" applyAlignment="1" pivotButton="0" quotePrefix="0" xfId="0">
      <alignment horizontal="left" vertical="center"/>
    </xf>
    <xf numFmtId="0" fontId="8" fillId="0" borderId="0" applyAlignment="1" pivotButton="0" quotePrefix="0" xfId="0">
      <alignment horizontal="left" vertical="center"/>
    </xf>
    <xf numFmtId="49" fontId="5" fillId="2" borderId="0" applyAlignment="1" pivotButton="0" quotePrefix="0" xfId="0">
      <alignment horizontal="left" vertical="center"/>
    </xf>
    <xf numFmtId="49" fontId="6" fillId="2" borderId="0" applyAlignment="1" pivotButton="0" quotePrefix="0" xfId="0">
      <alignment horizontal="left" vertical="center"/>
    </xf>
    <xf numFmtId="49" fontId="7" fillId="2" borderId="0" applyAlignment="1" pivotButton="0" quotePrefix="0" xfId="0">
      <alignment horizontal="left" vertical="center"/>
    </xf>
    <xf numFmtId="49" fontId="26" fillId="2" borderId="0" applyAlignment="1" pivotButton="0" quotePrefix="0" xfId="0">
      <alignment horizontal="left" vertical="center"/>
    </xf>
    <xf numFmtId="49" fontId="1" fillId="0" borderId="0" applyAlignment="1" pivotButton="0" quotePrefix="0" xfId="0">
      <alignment vertical="center"/>
    </xf>
    <xf numFmtId="49" fontId="2" fillId="0" borderId="0" applyAlignment="1" pivotButton="0" quotePrefix="0" xfId="0">
      <alignment vertical="center"/>
    </xf>
    <xf numFmtId="49" fontId="3" fillId="0" borderId="0" applyAlignment="1" pivotButton="0" quotePrefix="0" xfId="0">
      <alignment vertical="center"/>
    </xf>
    <xf numFmtId="49" fontId="4" fillId="0" borderId="0" applyAlignment="1" pivotButton="0" quotePrefix="0" xfId="0">
      <alignment vertical="center"/>
    </xf>
    <xf numFmtId="49" fontId="1" fillId="0" borderId="0" applyAlignment="1" pivotButton="0" quotePrefix="0" xfId="0">
      <alignment horizontal="left" vertical="center"/>
    </xf>
    <xf numFmtId="49" fontId="3" fillId="0" borderId="0" applyAlignment="1" pivotButton="0" quotePrefix="0" xfId="0">
      <alignment horizontal="left" vertical="center"/>
    </xf>
    <xf numFmtId="49" fontId="4" fillId="0" borderId="0" applyAlignment="1" pivotButton="0" quotePrefix="0" xfId="0">
      <alignment horizontal="left" vertical="center"/>
    </xf>
    <xf numFmtId="0" fontId="9" fillId="0" borderId="0" applyAlignment="1" pivotButton="0" quotePrefix="0" xfId="1">
      <alignment horizontal="left" vertical="center"/>
    </xf>
    <xf numFmtId="0" fontId="10" fillId="0" borderId="0" applyAlignment="1" pivotButton="0" quotePrefix="0" xfId="1">
      <alignment horizontal="left" vertical="center"/>
    </xf>
    <xf numFmtId="0" fontId="11" fillId="0" borderId="0" applyAlignment="1" pivotButton="0" quotePrefix="0" xfId="1">
      <alignment horizontal="left" vertical="center"/>
    </xf>
    <xf numFmtId="0" fontId="12" fillId="0" borderId="0" applyAlignment="1" pivotButton="0" quotePrefix="0" xfId="1">
      <alignment horizontal="left" vertical="center"/>
    </xf>
    <xf numFmtId="0" fontId="8" fillId="0" borderId="0" applyAlignment="1" pivotButton="0" quotePrefix="0" xfId="0">
      <alignment wrapText="1"/>
    </xf>
    <xf numFmtId="0" fontId="16" fillId="0" borderId="0" applyAlignment="1" pivotButton="0" quotePrefix="0" xfId="0">
      <alignment vertical="center"/>
    </xf>
    <xf numFmtId="0" fontId="25" fillId="0" borderId="0" applyAlignment="1" pivotButton="0" quotePrefix="0" xfId="0">
      <alignment horizontal="left" vertical="center"/>
    </xf>
    <xf numFmtId="49" fontId="25" fillId="0" borderId="0" applyAlignment="1" pivotButton="0" quotePrefix="0" xfId="0">
      <alignment horizontal="left" vertical="center"/>
    </xf>
    <xf numFmtId="49" fontId="8" fillId="0" borderId="0" applyAlignment="1" pivotButton="0" quotePrefix="0" xfId="0">
      <alignment wrapText="1"/>
    </xf>
    <xf numFmtId="49" fontId="8" fillId="0" borderId="0" applyAlignment="1" pivotButton="0" quotePrefix="0" xfId="0">
      <alignment horizontal="left" vertical="center" wrapText="1"/>
    </xf>
    <xf numFmtId="0" fontId="24" fillId="0" borderId="0" applyAlignment="1" pivotButton="0" quotePrefix="0" xfId="1">
      <alignment horizontal="left" vertical="center"/>
    </xf>
    <xf numFmtId="49" fontId="27" fillId="0" borderId="0" applyAlignment="1" pivotButton="0" quotePrefix="0" xfId="1">
      <alignment horizontal="left" vertical="center"/>
    </xf>
    <xf numFmtId="49" fontId="8" fillId="0" borderId="0" applyAlignment="1" pivotButton="0" quotePrefix="0" xfId="0">
      <alignment vertical="center" wrapText="1"/>
    </xf>
    <xf numFmtId="49" fontId="8" fillId="2" borderId="0" applyAlignment="1" pivotButton="0" quotePrefix="0" xfId="0">
      <alignment horizontal="left" vertical="center" wrapText="1"/>
    </xf>
    <xf numFmtId="49" fontId="29" fillId="0" borderId="0" applyAlignment="1" pivotButton="0" quotePrefix="0" xfId="0">
      <alignment horizontal="left" vertical="center"/>
    </xf>
    <xf numFmtId="49" fontId="30" fillId="0" borderId="0" applyAlignment="1" pivotButton="0" quotePrefix="0" xfId="0">
      <alignment horizontal="left" vertical="center"/>
    </xf>
    <xf numFmtId="49" fontId="31" fillId="0" borderId="0" applyAlignment="1" pivotButton="0" quotePrefix="0" xfId="0">
      <alignment horizontal="left" vertical="center"/>
    </xf>
    <xf numFmtId="49" fontId="32" fillId="0" borderId="0" applyAlignment="1" pivotButton="0" quotePrefix="0" xfId="0">
      <alignment horizontal="left" vertical="center"/>
    </xf>
    <xf numFmtId="0" fontId="24" fillId="0" borderId="0" applyAlignment="1" pivotButton="0" quotePrefix="0" xfId="0">
      <alignment horizontal="left" vertical="center"/>
    </xf>
    <xf numFmtId="0" fontId="24" fillId="0" borderId="0" applyAlignment="1" pivotButton="0" quotePrefix="0" xfId="0">
      <alignment horizontal="left" vertical="center" wrapText="1"/>
    </xf>
    <xf numFmtId="0" fontId="12" fillId="0" borderId="0" applyAlignment="1" pivotButton="0" quotePrefix="0" xfId="0">
      <alignment horizontal="left" vertical="center" wrapText="1"/>
    </xf>
    <xf numFmtId="49" fontId="25" fillId="0" borderId="0" applyAlignment="1" pivotButton="0" quotePrefix="0" xfId="0">
      <alignment horizontal="left" vertical="center" wrapText="1"/>
    </xf>
    <xf numFmtId="1" fontId="25" fillId="0" borderId="0" applyAlignment="1" pivotButton="0" quotePrefix="0" xfId="0">
      <alignment horizontal="left" vertical="center"/>
    </xf>
    <xf numFmtId="49" fontId="10" fillId="0" borderId="0" applyAlignment="1" pivotButton="0" quotePrefix="0" xfId="0">
      <alignment horizontal="left" vertical="center"/>
    </xf>
    <xf numFmtId="165" fontId="27" fillId="0" borderId="0" pivotButton="0" quotePrefix="0" xfId="0"/>
    <xf numFmtId="165" fontId="12" fillId="0" borderId="0" applyAlignment="1" pivotButton="0" quotePrefix="0" xfId="0">
      <alignment wrapText="1"/>
    </xf>
    <xf numFmtId="0" fontId="12" fillId="0" borderId="0" applyAlignment="1" pivotButton="0" quotePrefix="0" xfId="0">
      <alignment wrapText="1"/>
    </xf>
    <xf numFmtId="0" fontId="12" fillId="0" borderId="0" applyAlignment="1" pivotButton="0" quotePrefix="0" xfId="0">
      <alignment horizontal="left"/>
    </xf>
    <xf numFmtId="0" fontId="12" fillId="0" borderId="0" applyAlignment="1" pivotButton="0" quotePrefix="0" xfId="0">
      <alignment horizontal="left" wrapText="1"/>
    </xf>
    <xf numFmtId="49" fontId="27" fillId="0" borderId="0" pivotButton="0" quotePrefix="0" xfId="0"/>
    <xf numFmtId="49" fontId="3" fillId="0" borderId="0" applyAlignment="1" pivotButton="0" quotePrefix="0" xfId="0">
      <alignment horizontal="left" vertical="center" wrapText="1"/>
    </xf>
    <xf numFmtId="49" fontId="25" fillId="0" borderId="1" applyAlignment="1" pivotButton="0" quotePrefix="0" xfId="0">
      <alignment horizontal="left" vertical="center"/>
    </xf>
    <xf numFmtId="0" fontId="16" fillId="0" borderId="4" applyAlignment="1" pivotButton="0" quotePrefix="0" xfId="0">
      <alignment horizontal="left" vertical="center"/>
    </xf>
    <xf numFmtId="49" fontId="0" fillId="0" borderId="4" applyAlignment="1" pivotButton="0" quotePrefix="0" xfId="0">
      <alignment wrapText="1"/>
    </xf>
    <xf numFmtId="49" fontId="24" fillId="5" borderId="6" applyAlignment="1" pivotButton="0" quotePrefix="0" xfId="0">
      <alignment horizontal="left" vertical="center"/>
    </xf>
    <xf numFmtId="49" fontId="24" fillId="5" borderId="7" applyAlignment="1" pivotButton="0" quotePrefix="0" xfId="0">
      <alignment horizontal="left" vertical="center"/>
    </xf>
    <xf numFmtId="49" fontId="8" fillId="4" borderId="7" applyAlignment="1" pivotButton="0" quotePrefix="0" xfId="0">
      <alignment horizontal="left" vertical="center"/>
    </xf>
    <xf numFmtId="0" fontId="8" fillId="0" borderId="0" applyAlignment="1" pivotButton="0" quotePrefix="0" xfId="0">
      <alignment vertical="center"/>
    </xf>
    <xf numFmtId="0" fontId="8" fillId="0" borderId="2" applyAlignment="1" pivotButton="0" quotePrefix="0" xfId="0">
      <alignment vertical="center"/>
    </xf>
    <xf numFmtId="0" fontId="8" fillId="0" borderId="3" applyAlignment="1" pivotButton="0" quotePrefix="0" xfId="0">
      <alignment vertical="center"/>
    </xf>
    <xf numFmtId="49" fontId="8" fillId="0" borderId="7" applyAlignment="1" pivotButton="0" quotePrefix="0" xfId="0">
      <alignment horizontal="left" vertical="center"/>
    </xf>
    <xf numFmtId="0" fontId="8" fillId="0" borderId="4" applyAlignment="1" pivotButton="0" quotePrefix="0" xfId="0">
      <alignment horizontal="left" vertical="center"/>
    </xf>
    <xf numFmtId="14" fontId="8" fillId="0" borderId="0" applyAlignment="1" pivotButton="0" quotePrefix="0" xfId="0">
      <alignment horizontal="left" vertical="center"/>
    </xf>
    <xf numFmtId="0" fontId="24" fillId="3" borderId="0" applyAlignment="1" pivotButton="0" quotePrefix="0" xfId="0">
      <alignment horizontal="left" vertical="center"/>
    </xf>
    <xf numFmtId="49" fontId="24" fillId="3" borderId="0" applyAlignment="1" pivotButton="0" quotePrefix="0" xfId="0">
      <alignment horizontal="left" vertical="center"/>
    </xf>
    <xf numFmtId="0" fontId="15" fillId="6" borderId="5" pivotButton="0" quotePrefix="0" xfId="0"/>
    <xf numFmtId="0" fontId="15" fillId="0" borderId="0" applyAlignment="1" pivotButton="0" quotePrefix="0" xfId="0">
      <alignment wrapText="1"/>
    </xf>
    <xf numFmtId="49" fontId="33" fillId="2" borderId="0" pivotButton="0" quotePrefix="0" xfId="0"/>
    <xf numFmtId="49" fontId="8" fillId="2" borderId="0" pivotButton="0" quotePrefix="0" xfId="0"/>
    <xf numFmtId="49" fontId="8" fillId="2" borderId="0" applyAlignment="1" pivotButton="0" quotePrefix="0" xfId="0">
      <alignment wrapText="1"/>
    </xf>
    <xf numFmtId="164" fontId="8" fillId="7" borderId="0" applyAlignment="1" pivotButton="0" quotePrefix="0" xfId="0">
      <alignment horizontal="left" vertical="center"/>
    </xf>
    <xf numFmtId="49" fontId="8" fillId="7" borderId="0" applyAlignment="1" pivotButton="0" quotePrefix="0" xfId="0">
      <alignment horizontal="left" vertical="center"/>
    </xf>
    <xf numFmtId="164" fontId="8" fillId="8" borderId="0" applyAlignment="1" pivotButton="0" quotePrefix="0" xfId="0">
      <alignment horizontal="left" vertical="center"/>
    </xf>
    <xf numFmtId="49" fontId="8" fillId="8" borderId="0" applyAlignment="1" pivotButton="0" quotePrefix="0" xfId="0">
      <alignment horizontal="left" vertical="center"/>
    </xf>
    <xf numFmtId="49" fontId="8" fillId="9" borderId="0" applyAlignment="1" pivotButton="0" quotePrefix="0" xfId="0">
      <alignment horizontal="left" vertical="center"/>
    </xf>
    <xf numFmtId="164" fontId="8" fillId="0" borderId="2" applyAlignment="1" pivotButton="0" quotePrefix="0" xfId="0">
      <alignment horizontal="left" vertical="center"/>
    </xf>
    <xf numFmtId="49" fontId="8" fillId="0" borderId="4" applyAlignment="1" pivotButton="0" quotePrefix="0" xfId="0">
      <alignment horizontal="left" vertical="center"/>
    </xf>
    <xf numFmtId="1" fontId="24" fillId="0" borderId="0" applyAlignment="1" pivotButton="0" quotePrefix="0" xfId="0">
      <alignment horizontal="left" vertical="center"/>
    </xf>
    <xf numFmtId="0" fontId="0" fillId="2" borderId="0" applyAlignment="1" pivotButton="0" quotePrefix="0" xfId="0">
      <alignment horizontal="left" vertical="center"/>
    </xf>
    <xf numFmtId="49" fontId="8" fillId="2" borderId="0" applyAlignment="1" pivotButton="0" quotePrefix="0" xfId="0">
      <alignment horizontal="left" vertical="center"/>
    </xf>
    <xf numFmtId="1" fontId="8" fillId="2" borderId="0" applyAlignment="1" pivotButton="0" quotePrefix="0" xfId="0">
      <alignment horizontal="left" vertical="center"/>
    </xf>
    <xf numFmtId="49" fontId="34" fillId="0" borderId="0" applyAlignment="1" pivotButton="0" quotePrefix="0" xfId="0">
      <alignment horizontal="left" vertical="center"/>
    </xf>
    <xf numFmtId="0" fontId="16" fillId="0" borderId="0" applyAlignment="1" pivotButton="0" quotePrefix="0" xfId="0">
      <alignment wrapText="1"/>
    </xf>
    <xf numFmtId="0" fontId="25" fillId="0" borderId="0" applyAlignment="1" pivotButton="0" quotePrefix="0" xfId="0">
      <alignment horizontal="left" vertical="center" wrapText="1"/>
    </xf>
    <xf numFmtId="164" fontId="8" fillId="10" borderId="0" applyAlignment="1" pivotButton="0" quotePrefix="0" xfId="0">
      <alignment horizontal="left" vertical="center"/>
    </xf>
    <xf numFmtId="0" fontId="8" fillId="10" borderId="0" applyAlignment="1" pivotButton="0" quotePrefix="0" xfId="0">
      <alignment horizontal="left" vertical="center"/>
    </xf>
    <xf numFmtId="0" fontId="35" fillId="0" borderId="0" pivotButton="0" quotePrefix="0" xfId="0"/>
  </cellXfs>
  <cellStyles count="6">
    <cellStyle name="Normal" xfId="0" builtinId="0"/>
    <cellStyle name="Normal 2" xfId="1"/>
    <cellStyle name="Followed Hyperlink" xfId="2" builtinId="9" hidden="1"/>
    <cellStyle name="Normal 2 3" xfId="3"/>
    <cellStyle name="Normal 3" xfId="4"/>
    <cellStyle name="Normal 2 2" xfId="5"/>
  </cellStyles>
  <dxfs count="339">
    <dxf>
      <font>
        <name val="Aptos"/>
        <strike val="0"/>
        <outline val="0"/>
        <shadow val="0"/>
        <color rgb="FF000000"/>
        <sz val="16"/>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border outline="0">
        <top style="thin">
          <color rgb="FF000000"/>
        </top>
      </border>
    </dxf>
    <dxf>
      <border outline="0">
        <left style="thin">
          <color rgb="FF000000"/>
        </left>
        <right style="thin">
          <color rgb="FF000000"/>
        </right>
        <top style="thin">
          <color rgb="FF000000"/>
        </top>
        <bottom style="thin">
          <color rgb="FF000000"/>
        </bottom>
      </border>
    </dxf>
    <dxf>
      <font>
        <name val="Arial"/>
        <family val="2"/>
        <strike val="0"/>
        <outline val="0"/>
        <shadow val="0"/>
        <color auto="1"/>
        <sz val="10"/>
        <vertAlign val="baseline"/>
      </font>
      <numFmt numFmtId="30" formatCode="@"/>
      <fill>
        <patternFill>
          <fgColor rgb="FF000000"/>
          <bgColor rgb="FFFFFFFF"/>
        </patternFill>
      </fill>
      <alignment horizontal="left" vertical="center"/>
    </dxf>
    <dxf>
      <border outline="0">
        <bottom style="thin">
          <color rgb="FF000000"/>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0" formatCode="General"/>
      <fill>
        <patternFill>
          <fgColor indexed="64"/>
          <bgColor indexed="65"/>
        </patternFill>
      </fill>
      <alignment horizontal="left" vertical="center"/>
    </dxf>
    <dxf>
      <font>
        <name val="Arial"/>
        <family val="2"/>
        <strike val="0"/>
        <outline val="0"/>
        <shadow val="0"/>
        <color auto="1"/>
        <sz val="10"/>
        <vertAlign val="baseline"/>
      </font>
      <numFmt numFmtId="0" formatCode="General"/>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border outline="0">
        <top style="thin">
          <color rgb="FF000000"/>
        </top>
      </border>
    </dxf>
    <dxf>
      <border outline="0">
        <left style="thin">
          <color rgb="FF000000"/>
        </left>
        <right style="thin">
          <color rgb="FF000000"/>
        </right>
        <top style="thin">
          <color rgb="FF000000"/>
        </top>
        <bottom style="thin">
          <color rgb="FF000000"/>
        </bottom>
      </border>
    </dxf>
    <dxf>
      <font>
        <name val="Arial"/>
        <family val="2"/>
        <strike val="0"/>
        <outline val="0"/>
        <shadow val="0"/>
        <color auto="1"/>
        <sz val="10"/>
        <vertAlign val="baseline"/>
      </font>
      <numFmt numFmtId="30" formatCode="@"/>
      <fill>
        <patternFill>
          <fgColor rgb="FF000000"/>
          <bgColor rgb="FFFFFFFF"/>
        </patternFill>
      </fill>
      <alignment horizontal="left" vertical="center"/>
    </dxf>
    <dxf>
      <border outline="0">
        <bottom style="thin">
          <color rgb="FF000000"/>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0" formatCode="General"/>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numFmt numFmtId="164" formatCode="&quot;DD/&quot;mm&quot;/YYYY&quot;"/>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sz val="10"/>
        <vertAlign val="baseline"/>
      </font>
      <numFmt numFmtId="30" formatCode="@"/>
      <fill>
        <patternFill>
          <fgColor indexed="64"/>
          <bgColor indexed="65"/>
        </patternFill>
      </fill>
      <alignment horizontal="left" vertical="center"/>
    </dxf>
    <dxf>
      <font>
        <name val="Arial"/>
        <family val="2"/>
        <strike val="0"/>
        <outline val="0"/>
        <shadow val="0"/>
        <sz val="10"/>
        <vertAlign val="baseline"/>
      </font>
      <fill>
        <patternFill>
          <fgColor indexed="64"/>
          <bgColor indexed="65"/>
        </patternFill>
      </fill>
      <alignment horizontal="left" vertical="center"/>
    </dxf>
    <dxf>
      <font>
        <name val="Arial"/>
        <family val="2"/>
        <strike val="0"/>
        <outline val="0"/>
        <shadow val="0"/>
        <sz val="10"/>
        <vertAlign val="baseline"/>
      </font>
      <numFmt numFmtId="30" formatCode="@"/>
      <fill>
        <patternFill>
          <fgColor indexed="64"/>
          <bgColor indexed="65"/>
        </patternFill>
      </fill>
      <alignment horizontal="left" vertical="center"/>
    </dxf>
    <dxf>
      <font>
        <name val="Arial"/>
        <family val="2"/>
        <strike val="0"/>
        <outline val="0"/>
        <shadow val="0"/>
        <sz val="10"/>
        <vertAlign val="baseline"/>
      </font>
      <numFmt numFmtId="30" formatCode="@"/>
      <fill>
        <patternFill>
          <fgColor indexed="64"/>
          <bgColor indexed="65"/>
        </patternFill>
      </fill>
      <alignment horizontal="left" vertical="center"/>
    </dxf>
    <dxf>
      <font>
        <name val="Arial"/>
        <family val="2"/>
        <strike val="0"/>
        <outline val="0"/>
        <shadow val="0"/>
        <sz val="10"/>
        <vertAlign val="baseline"/>
      </font>
      <fill>
        <patternFill>
          <fgColor indexed="64"/>
          <bgColor indexed="65"/>
        </patternFill>
      </fill>
      <alignment horizontal="left" vertical="center"/>
    </dxf>
    <dxf>
      <font>
        <name val="Arial"/>
        <family val="2"/>
        <strike val="0"/>
        <outline val="0"/>
        <shadow val="0"/>
        <sz val="10"/>
        <vertAlign val="baseline"/>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sz val="10"/>
        <vertAlign val="baseline"/>
      </font>
      <numFmt numFmtId="30" formatCode="@"/>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ndense val="0"/>
        <color auto="1"/>
        <extend val="0"/>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alignment vertical="center"/>
    </dxf>
    <dxf>
      <border outline="0">
        <bottom style="thin">
          <color indexed="64"/>
        </bottom>
      </border>
    </dxf>
    <dxf>
      <font>
        <name val="Arial"/>
        <family val="2"/>
        <strike val="0"/>
        <outline val="0"/>
        <shadow val="0"/>
        <color theme="0"/>
        <sz val="10"/>
        <vertAlign val="baseline"/>
      </font>
      <fill>
        <patternFill>
          <fgColor indexed="64"/>
          <bgColor auto="1"/>
        </patternFill>
      </fill>
      <alignmen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1" formatCode="0"/>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1" formatCode="0"/>
      <fill>
        <patternFill>
          <fgColor indexed="64"/>
          <bgColor auto="1"/>
        </patternFill>
      </fill>
      <alignment horizontal="left" vertical="center"/>
    </dxf>
    <dxf>
      <font>
        <name val="Arial"/>
        <family val="2"/>
        <strike val="0"/>
        <outline val="0"/>
        <shadow val="0"/>
        <color auto="1"/>
        <sz val="10"/>
        <vertAlign val="baseline"/>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fill>
        <patternFill>
          <bgColor auto="1"/>
        </patternFill>
      </fill>
      <alignment horizontal="left" vertical="center"/>
    </dxf>
    <dxf>
      <font>
        <name val="Arial"/>
        <family val="2"/>
        <strike val="0"/>
        <outline val="0"/>
        <shadow val="0"/>
        <condense val="0"/>
        <color theme="0"/>
        <extend val="0"/>
        <sz val="10"/>
        <vertAlign val="baseline"/>
      </font>
      <numFmt numFmtId="30" formatCode="@"/>
      <fill>
        <patternFill patternType="solid">
          <fgColor indexed="64"/>
          <bgColor rgb="FF0432FF"/>
        </patternFill>
      </fill>
      <alignment horizontal="left" vertical="center"/>
      <border outline="0">
        <left style="thin">
          <color indexed="64"/>
        </left>
        <right style="thin">
          <color indexed="64"/>
        </right>
        <top/>
        <bottom/>
      </border>
    </dxf>
    <dxf>
      <font>
        <name val="Arial"/>
        <family val="2"/>
        <strike val="0"/>
        <outline val="0"/>
        <shadow val="0"/>
        <sz val="10"/>
        <vertAlign val="baseline"/>
      </font>
      <alignment horizontal="left" vertical="center"/>
    </dxf>
    <dxf>
      <font>
        <name val="Arial"/>
        <family val="2"/>
        <strike val="0"/>
        <outline val="0"/>
        <shadow val="0"/>
        <condense val="0"/>
        <color auto="1"/>
        <extend val="0"/>
        <sz val="10"/>
        <vertAlign val="baseline"/>
      </font>
      <numFmt numFmtId="1" formatCode="0"/>
      <fill>
        <patternFill>
          <fgColor indexed="64"/>
          <bgColor indexed="65"/>
        </patternFill>
      </fill>
      <alignment horizontal="left" vertical="center"/>
    </dxf>
    <dxf>
      <font>
        <name val="Arial"/>
        <family val="2"/>
        <strike val="0"/>
        <outline val="0"/>
        <shadow val="0"/>
        <sz val="10"/>
        <vertAlign val="baseline"/>
      </font>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sz val="10"/>
        <vertAlign val="baseline"/>
      </font>
      <alignment horizontal="left" vertical="center"/>
    </dxf>
    <dxf>
      <font>
        <name val="Arial"/>
        <family val="2"/>
        <strike val="0"/>
        <outline val="0"/>
        <shadow val="0"/>
        <condense val="0"/>
        <color auto="1"/>
        <extend val="0"/>
        <sz val="10"/>
        <vertAlign val="baseline"/>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sz val="10"/>
        <vertAlign val="baseline"/>
      </font>
      <alignment horizontal="left" vertical="center"/>
    </dxf>
    <dxf>
      <border outline="0">
        <bottom style="thin">
          <color indexed="64"/>
        </bottom>
      </border>
    </dxf>
    <dxf>
      <font>
        <name val="Arial"/>
        <family val="2"/>
        <strike val="0"/>
        <outline val="0"/>
        <shadow val="0"/>
        <color theme="0"/>
        <sz val="10"/>
        <vertAlign val="baseline"/>
      </font>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ndense val="0"/>
        <color auto="1"/>
        <extend val="0"/>
        <sz val="10"/>
        <vertAlign val="baseline"/>
      </font>
      <numFmt numFmtId="1" formatCode="0"/>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1" formatCode="0"/>
      <fill>
        <patternFill>
          <fgColor indexed="64"/>
          <bgColor auto="1"/>
        </patternFill>
      </fill>
      <alignment horizontal="left" vertical="center"/>
    </dxf>
    <dxf>
      <font>
        <name val="Arial"/>
        <family val="2"/>
        <strike val="0"/>
        <outline val="0"/>
        <shadow val="0"/>
        <condense val="0"/>
        <color auto="1"/>
        <extend val="0"/>
        <sz val="10"/>
        <vertAlign val="baseline"/>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fill>
        <patternFill>
          <fgColor indexed="64"/>
          <bgColor auto="1"/>
        </patternFill>
      </fill>
      <alignment horizontal="left" vertical="center"/>
    </dxf>
    <dxf>
      <border outline="0">
        <bottom style="thin">
          <color indexed="64"/>
        </bottom>
      </border>
    </dxf>
    <dxf>
      <font>
        <name val="Arial"/>
        <family val="2"/>
        <strike val="0"/>
        <outline val="0"/>
        <shadow val="0"/>
        <color theme="0"/>
        <sz val="10"/>
        <vertAlign val="baseline"/>
      </font>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ndense val="0"/>
        <color auto="1"/>
        <extend val="0"/>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ndense val="0"/>
        <color auto="1"/>
        <extend val="0"/>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numFmt numFmtId="19" formatCode="dd/mm/yyyy"/>
      <alignment horizontal="left" vertical="center"/>
    </dxf>
    <dxf>
      <font>
        <name val="Arial"/>
        <family val="2"/>
        <strike val="0"/>
        <outline val="0"/>
        <shadow val="0"/>
        <color auto="1"/>
        <sz val="10"/>
        <vertAlign val="baseline"/>
      </font>
      <numFmt numFmtId="19" formatCode="dd/mm/yyyy"/>
      <alignment horizontal="left" vertical="center"/>
    </dxf>
    <dxf>
      <font>
        <name val="Arial"/>
        <family val="2"/>
        <strike val="0"/>
        <outline val="0"/>
        <shadow val="0"/>
        <color auto="1"/>
        <sz val="10"/>
        <vertAlign val="baseline"/>
      </font>
      <numFmt numFmtId="30" formatCode="@"/>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1" formatCode="0"/>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164" formatCode="&quot;DD/&quot;mm&quot;/YYYY&quot;"/>
      <fill>
        <patternFill>
          <fgColor indexed="64"/>
          <bgColor auto="1"/>
        </patternFill>
      </fill>
      <alignment horizontal="left" vertical="center"/>
    </dxf>
    <dxf>
      <font>
        <name val="Arial"/>
        <family val="2"/>
        <strike val="0"/>
        <outline val="0"/>
        <shadow val="0"/>
        <condense val="0"/>
        <color auto="1"/>
        <extend val="0"/>
        <sz val="10"/>
        <vertAlign val="baseline"/>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ndense val="0"/>
        <color auto="1"/>
        <extend val="0"/>
        <sz val="10"/>
        <vertAlign val="baseline"/>
      </font>
      <fill>
        <patternFill>
          <fgColor indexed="64"/>
          <bgColor auto="1"/>
        </patternFill>
      </fill>
      <alignment horizontal="left" vertical="center"/>
    </dxf>
    <dxf>
      <border outline="0">
        <bottom style="thin">
          <color indexed="64"/>
        </bottom>
      </border>
    </dxf>
    <dxf>
      <font>
        <name val="Arial"/>
        <family val="2"/>
        <strike val="0"/>
        <outline val="0"/>
        <shadow val="0"/>
        <color theme="0"/>
        <sz val="10"/>
        <vertAlign val="baseline"/>
      </font>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numFmt numFmtId="0" formatCode="General"/>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1" formatCode="0"/>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0" formatCode="General"/>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fill>
        <patternFill>
          <fgColor indexed="64"/>
          <bgColor indexed="65"/>
        </patternFill>
      </fill>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numFmt numFmtId="30" formatCode="@"/>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1" formatCode="0"/>
      <fill>
        <patternFill>
          <fgColor indexed="64"/>
          <bgColor indexed="65"/>
        </patternFill>
      </fill>
      <alignment horizontal="left" vertical="center" wrapText="1"/>
    </dxf>
    <dxf>
      <font>
        <name val="Arial"/>
        <family val="2"/>
        <strike val="0"/>
        <outline val="0"/>
        <shadow val="0"/>
        <color auto="1"/>
        <sz val="10"/>
        <vertAlign val="baseline"/>
      </font>
      <numFmt numFmtId="1" formatCode="0"/>
      <fill>
        <patternFill>
          <fgColor indexed="64"/>
          <bgColor indexed="65"/>
        </patternFill>
      </fill>
      <alignment horizontal="left" vertical="center" wrapText="1"/>
    </dxf>
    <dxf>
      <font>
        <name val="Arial"/>
        <family val="2"/>
        <strike val="0"/>
        <outline val="0"/>
        <shadow val="0"/>
        <color auto="1"/>
        <sz val="10"/>
        <vertAlign val="baseline"/>
      </font>
      <numFmt numFmtId="1" formatCode="0"/>
      <fill>
        <patternFill>
          <fgColor indexed="64"/>
          <bgColor indexed="65"/>
        </patternFill>
      </fill>
      <alignment horizontal="left" vertical="center" wrapText="1"/>
    </dxf>
    <dxf>
      <font>
        <name val="Arial"/>
        <family val="2"/>
        <strike val="0"/>
        <outline val="0"/>
        <shadow val="0"/>
        <color auto="1"/>
        <sz val="10"/>
        <vertAlign val="baseline"/>
      </font>
      <numFmt numFmtId="1" formatCode="0"/>
      <fill>
        <patternFill>
          <fgColor indexed="64"/>
          <bgColor indexed="65"/>
        </patternFill>
      </fill>
      <alignment horizontal="left" vertical="center" wrapText="1"/>
    </dxf>
    <dxf>
      <font>
        <name val="Arial"/>
        <family val="2"/>
        <strike val="0"/>
        <outline val="0"/>
        <shadow val="0"/>
        <color auto="1"/>
        <sz val="10"/>
        <vertAlign val="baseline"/>
      </font>
      <numFmt numFmtId="1" formatCode="0"/>
      <fill>
        <patternFill>
          <fgColor indexed="64"/>
          <bgColor indexed="65"/>
        </patternFill>
      </fill>
      <alignment horizontal="left" vertical="center" wrapText="1"/>
    </dxf>
    <dxf>
      <font>
        <name val="Arial"/>
        <family val="2"/>
        <strike val="0"/>
        <outline val="0"/>
        <shadow val="0"/>
        <color auto="1"/>
        <sz val="10"/>
        <vertAlign val="baseline"/>
      </font>
      <numFmt numFmtId="1" formatCode="0"/>
      <fill>
        <patternFill>
          <fgColor indexed="64"/>
          <bgColor indexed="65"/>
        </patternFill>
      </fill>
      <alignment horizontal="left" vertical="center" wrapText="1"/>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1" formatCode="0"/>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font>
        <name val="Arial"/>
        <family val="2"/>
        <strike val="0"/>
        <outline val="0"/>
        <shadow val="0"/>
        <color auto="1"/>
        <sz val="10"/>
        <vertAlign val="baseline"/>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sz val="10"/>
        <vertAlign val="baseline"/>
      </font>
      <fill>
        <patternFill>
          <fgColor indexed="64"/>
          <bgColor auto="1"/>
        </patternFill>
      </fill>
      <alignment horizontal="left" vertical="center"/>
    </dxf>
    <dxf>
      <font>
        <name val="Arial"/>
        <family val="2"/>
        <strike val="0"/>
        <outline val="0"/>
        <shadow val="0"/>
        <sz val="10"/>
        <vertAlign val="baseline"/>
      </font>
      <numFmt numFmtId="1" formatCode="0"/>
      <fill>
        <patternFill>
          <fgColor indexed="64"/>
          <bgColor auto="1"/>
        </patternFill>
      </fill>
      <alignment horizontal="left" vertical="center"/>
    </dxf>
    <dxf>
      <font>
        <name val="Arial"/>
        <family val="2"/>
        <strike val="0"/>
        <outline val="0"/>
        <shadow val="0"/>
        <sz val="10"/>
        <vertAlign val="baseline"/>
      </font>
      <fill>
        <patternFill>
          <fgColor indexed="64"/>
          <bgColor auto="1"/>
        </patternFill>
      </fill>
      <alignment horizontal="left" vertical="center"/>
    </dxf>
    <dxf>
      <font>
        <name val="Arial"/>
        <family val="2"/>
        <strike val="0"/>
        <outline val="0"/>
        <shadow val="0"/>
        <sz val="10"/>
        <vertAlign val="baseline"/>
      </font>
      <numFmt numFmtId="30" formatCode="@"/>
      <fill>
        <patternFill>
          <fgColor indexed="64"/>
          <bgColor auto="1"/>
        </patternFill>
      </fill>
      <alignment horizontal="left" vertical="center"/>
    </dxf>
    <dxf>
      <font>
        <name val="Arial"/>
        <family val="2"/>
        <strike val="0"/>
        <outline val="0"/>
        <shadow val="0"/>
        <sz val="10"/>
        <vertAlign val="baseline"/>
      </font>
      <numFmt numFmtId="30" formatCode="@"/>
      <fill>
        <patternFill>
          <fgColor indexed="64"/>
          <bgColor auto="1"/>
        </patternFill>
      </fill>
      <alignment horizontal="left" vertical="center"/>
    </dxf>
    <dxf>
      <font>
        <name val="Arial"/>
        <family val="2"/>
        <strike val="0"/>
        <outline val="0"/>
        <shadow val="0"/>
        <condense val="0"/>
        <color indexed="8"/>
        <extend val="0"/>
        <sz val="10"/>
        <vertAlign val="baseline"/>
      </font>
      <numFmt numFmtId="30" formatCode="@"/>
      <fill>
        <patternFill>
          <fgColor indexed="64"/>
          <bgColor auto="1"/>
        </patternFill>
      </fill>
      <alignment horizontal="left" vertical="center"/>
    </dxf>
    <dxf>
      <font>
        <name val="Arial"/>
        <family val="2"/>
        <strike val="0"/>
        <outline val="0"/>
        <shadow val="0"/>
        <sz val="10"/>
        <vertAlign val="baseline"/>
      </font>
      <numFmt numFmtId="164" formatCode="&quot;DD/&quot;mm&quot;/YYYY&quot;"/>
      <fill>
        <patternFill>
          <fgColor indexed="64"/>
          <bgColor auto="1"/>
        </patternFill>
      </fill>
      <alignment horizontal="left" vertical="center"/>
    </dxf>
    <dxf>
      <font>
        <name val="Arial"/>
        <family val="2"/>
        <strike val="0"/>
        <outline val="0"/>
        <shadow val="0"/>
        <sz val="10"/>
        <vertAlign val="baseline"/>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sz val="10"/>
        <vertAlign val="baseline"/>
      </font>
      <numFmt numFmtId="30" formatCode="@"/>
      <fill>
        <patternFill>
          <fgColor indexed="64"/>
          <bgColor auto="1"/>
        </patternFill>
      </fill>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fill>
        <patternFill>
          <bgColor auto="1"/>
        </patternFill>
      </fill>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alignment horizontal="left" vertical="center"/>
    </dxf>
    <dxf>
      <font>
        <name val="Arial"/>
        <family val="2"/>
        <strike val="0"/>
        <outline val="0"/>
        <shadow val="0"/>
        <color auto="1"/>
        <sz val="10"/>
        <vertAlign val="baseline"/>
      </font>
      <numFmt numFmtId="30" formatCode="@"/>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fill>
        <patternFill>
          <fgColor indexed="64"/>
          <bgColor indexed="65"/>
        </patternFill>
      </fill>
      <alignment horizontal="left" vertical="center"/>
    </dxf>
    <dxf>
      <font>
        <name val="Arial"/>
        <family val="2"/>
        <strike val="0"/>
        <outline val="0"/>
        <shadow val="0"/>
        <color auto="1"/>
        <sz val="10"/>
        <vertAlign val="baseline"/>
      </font>
      <numFmt numFmtId="19" formatCode="dd/mm/yyyy"/>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fill>
        <patternFill>
          <fgColor indexed="64"/>
          <bgColor indexed="65"/>
        </patternFill>
      </fill>
      <alignment horizontal="left" vertical="center"/>
    </dxf>
    <dxf>
      <border outline="0">
        <bottom style="thin">
          <color indexed="64"/>
        </bottom>
      </border>
    </dxf>
    <dxf>
      <font>
        <name val="Arial"/>
        <family val="2"/>
        <b val="1"/>
        <strike val="0"/>
        <outline val="0"/>
        <shadow val="0"/>
        <condense val="0"/>
        <color theme="0"/>
        <extend val="0"/>
        <sz val="10"/>
        <vertAlign val="baseline"/>
      </font>
      <fill>
        <patternFill patternType="solid">
          <fgColor indexed="64"/>
          <bgColor rgb="FF0432FF"/>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rgb="FF000000"/>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fill>
        <patternFill>
          <bgColor auto="1"/>
        </patternFill>
      </fill>
      <alignment horizontal="left" vertical="center"/>
    </dxf>
    <dxf>
      <font>
        <name val="Arial"/>
        <family val="2"/>
        <strike val="0"/>
        <outline val="0"/>
        <shadow val="0"/>
        <color auto="1"/>
        <sz val="10"/>
        <vertAlign val="baseline"/>
      </font>
      <numFmt numFmtId="19" formatCode="dd/mm/yyyy"/>
      <fill>
        <patternFill>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fill>
        <patternFill>
          <bgColor auto="1"/>
        </patternFill>
      </fill>
      <alignment horizontal="left" vertical="center"/>
    </dxf>
    <dxf>
      <border outline="0">
        <bottom style="thin">
          <color indexed="64"/>
        </bottom>
      </border>
    </dxf>
    <dxf>
      <font>
        <name val="Arial"/>
        <family val="2"/>
        <b val="1"/>
        <strike val="0"/>
        <outline val="0"/>
        <shadow val="0"/>
        <condense val="0"/>
        <color theme="0"/>
        <extend val="0"/>
        <sz val="10"/>
        <vertAlign val="baseline"/>
      </font>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numFmt numFmtId="30" formatCode="@"/>
      <fill>
        <patternFill>
          <fgColor indexed="64"/>
          <bgColor indexed="65"/>
        </patternFill>
      </fill>
      <alignment horizontal="left" vertical="center"/>
    </dxf>
    <dxf>
      <font>
        <name val="Arial"/>
        <family val="2"/>
        <strike val="0"/>
        <outline val="0"/>
        <shadow val="0"/>
        <color auto="1"/>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ndense val="0"/>
        <color auto="1"/>
        <extend val="0"/>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numFmt numFmtId="164" formatCode="&quot;DD/&quot;mm&quot;/YYYY&quot;"/>
      <fill>
        <patternFill>
          <fgColor indexed="64"/>
          <bgColor auto="1"/>
        </patternFill>
      </fill>
      <alignment horizontal="left" vertical="center"/>
    </dxf>
    <dxf>
      <font>
        <name val="Arial"/>
        <family val="2"/>
        <strike val="0"/>
        <outline val="0"/>
        <shadow val="0"/>
        <color auto="1"/>
        <sz val="10"/>
        <vertAlign val="baseline"/>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fill>
        <patternFill>
          <fgColor indexed="64"/>
          <bgColor auto="1"/>
        </patternFill>
      </fill>
      <alignment horizontal="left" vertical="center"/>
    </dxf>
    <dxf>
      <border outline="0">
        <bottom style="thin">
          <color indexed="64"/>
        </bottom>
      </border>
    </dxf>
    <dxf>
      <font>
        <name val="Arial"/>
        <family val="2"/>
        <strike val="0"/>
        <outline val="0"/>
        <shadow val="0"/>
        <condense val="0"/>
        <color indexed="8"/>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ont>
        <name val="Arial"/>
        <family val="2"/>
        <strike val="0"/>
        <outline val="0"/>
        <shadow val="0"/>
        <color auto="1"/>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numFmt numFmtId="30" formatCode="@"/>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font>
        <name val="Arial"/>
        <family val="2"/>
        <strike val="0"/>
        <outline val="0"/>
        <shadow val="0"/>
        <color auto="1"/>
        <sz val="10"/>
        <vertAlign val="baseline"/>
      </fon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trike val="0"/>
        <outline val="0"/>
        <shadow val="0"/>
        <color auto="1"/>
        <sz val="10"/>
        <vertAlign val="baseline"/>
      </font>
      <numFmt numFmtId="30" formatCode="@"/>
      <fill>
        <patternFill>
          <fgColor indexed="64"/>
          <bgColor auto="1"/>
        </patternFill>
      </fill>
      <alignment horizontal="left" vertical="center"/>
    </dxf>
    <dxf>
      <border outline="0">
        <bottom style="thin">
          <color indexed="64"/>
        </bottom>
      </border>
    </dxf>
    <dxf>
      <font>
        <name val="Arial"/>
        <family val="2"/>
        <strike val="0"/>
        <outline val="0"/>
        <shadow val="0"/>
        <condense val="0"/>
        <color theme="0"/>
        <extend val="0"/>
        <sz val="10"/>
        <vertAlign val="baseline"/>
      </font>
      <numFmt numFmtId="30" formatCode="@"/>
      <fill>
        <patternFill>
          <fgColor indexed="64"/>
          <bgColor auto="1"/>
        </patternFill>
      </fill>
      <alignment horizontal="left" vertical="center"/>
      <border outline="0">
        <left style="thin">
          <color indexed="64"/>
        </left>
        <right style="thin">
          <color indexed="64"/>
        </right>
        <top/>
        <bottom/>
      </border>
    </dxf>
    <dxf>
      <fill>
        <patternFill patternType="solid">
          <fgColor theme="4" tint="0.7999816888943144"/>
          <bgColor theme="4" tint="0.7999816888943144"/>
        </patternFill>
      </fill>
    </dxf>
    <dxf>
      <fill>
        <patternFill patternType="solid">
          <fgColor theme="4" tint="0.7999816888943144"/>
          <bgColor theme="4" tint="0.7999816888943144"/>
        </patternFill>
      </fill>
    </dxf>
    <dxf>
      <font>
        <b val="1"/>
        <color theme="1"/>
      </font>
    </dxf>
    <dxf>
      <font>
        <b val="1"/>
        <color theme="1"/>
      </font>
    </dxf>
    <dxf>
      <font>
        <b val="1"/>
        <color theme="1"/>
      </font>
      <border>
        <top style="double">
          <color theme="4"/>
        </top>
      </border>
    </dxf>
    <dxf>
      <font>
        <b val="1"/>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s>
  <tableStyles count="1" defaultTableStyle="TableStyleDefinitionsTab" defaultPivotStyle="PivotStyleMedium7">
    <tableStyle name="TableStyleDefinitionsTab" pivot="0" count="7">
      <tableStyleElement type="wholeTable" dxfId="338"/>
      <tableStyleElement type="headerRow" dxfId="337"/>
      <tableStyleElement type="totalRow" dxfId="336"/>
      <tableStyleElement type="firstColumn" dxfId="335"/>
      <tableStyleElement type="lastColumn" dxfId="334"/>
      <tableStyleElement type="firstRowStripe" dxfId="333"/>
      <tableStyleElement type="firstColumnStripe" dxfId="332"/>
    </tableStyle>
  </tableStyles>
  <colors>
    <indexedColors>
      <rgbColor rgb="FF000000"/>
      <rgbColor rgb="FFFFFFFF"/>
      <rgbColor rgb="FFFF0000"/>
      <rgbColor rgb="FF00FF00"/>
      <rgbColor rgb="FF0000FF"/>
      <rgbColor rgb="FFFFFF00"/>
      <rgbColor rgb="FFFF00FF"/>
      <rgbColor rgb="FF00FFFF"/>
      <rgbColor rgb="FF000000"/>
      <rgbColor rgb="FFFFFFFF"/>
      <rgbColor rgb="FFAAAAAA"/>
      <rgbColor rgb="FFFF0000"/>
      <rgbColor rgb="FFFFC000"/>
      <rgbColor rgb="FF984807"/>
      <rgbColor rgb="FF0000FF"/>
      <rgbColor rgb="FF333333"/>
      <rgbColor rgb="FF800000"/>
      <rgbColor rgb="FF0563C1"/>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5" displayName="Table5" ref="A3:E4" headerRowCount="1" totalsRowShown="0">
  <autoFilter ref="A3:E4"/>
  <tableColumns count="5">
    <tableColumn id="1" name="LiveFrom"/>
    <tableColumn id="2" name="LiveTo"/>
    <tableColumn id="3" name="ID"/>
    <tableColumn id="4" name="Name"/>
    <tableColumn id="5" name="Description"/>
  </tableColumns>
  <tableStyleInfo name="TableStyleDefinitionsTab" showFirstColumn="0" showLastColumn="0" showRowStripes="1" showColumnStripes="0"/>
</table>
</file>

<file path=xl/tables/table2.xml><?xml version="1.0" encoding="utf-8"?>
<table xmlns="http://schemas.openxmlformats.org/spreadsheetml/2006/main" id="2" name="Table3" displayName="Table3" ref="A3:K4" headerRowCount="1" totalsRowShown="0" headerRowDxfId="331" dataDxfId="329" headerRowBorderDxfId="330" tableBorderDxfId="328" totalsRowBorderDxfId="327">
  <autoFilter ref="A3:K4"/>
  <tableColumns count="11">
    <tableColumn id="1" name="LiveFrom" dataDxfId="326"/>
    <tableColumn id="2" name="LiveTo" dataDxfId="325"/>
    <tableColumn id="3" name="ID" dataDxfId="324"/>
    <tableColumn id="4" name="Name" dataDxfId="323"/>
    <tableColumn id="5" name="Description" dataDxfId="322"/>
    <tableColumn id="6" name="JurisdictionID" dataDxfId="321"/>
    <tableColumn id="7" name="PrintableDocumentsUrl" dataDxfId="320"/>
    <tableColumn id="8" name="RetriesTimeoutURLPrintEvent" dataDxfId="319"/>
    <tableColumn id="9" name="SecurityClassification" dataDxfId="318"/>
    <tableColumn id="10" name="CallbackGetCaseUrl" dataDxfId="317"/>
    <tableColumn id="11" name="RetriesGetCaseUrl" dataDxfId="316"/>
  </tableColumns>
  <tableStyleInfo name="TableStyleDefinitionsTab" showFirstColumn="0" showLastColumn="0" showRowStripes="1" showColumnStripes="0"/>
</table>
</file>

<file path=xl/tables/table3.xml><?xml version="1.0" encoding="utf-8"?>
<table xmlns="http://schemas.openxmlformats.org/spreadsheetml/2006/main" id="3" name="Table1" displayName="Table1" ref="A3:Q8" headerRowCount="1" totalsRowShown="0" headerRowDxfId="315" dataDxfId="313" headerRowBorderDxfId="314" tableBorderDxfId="312" totalsRowBorderDxfId="311">
  <autoFilter ref="A3:Q8"/>
  <tableColumns count="17">
    <tableColumn id="1" name="LiveFrom" dataDxfId="310"/>
    <tableColumn id="2" name="LiveTo" dataDxfId="309"/>
    <tableColumn id="3" name="CaseTypeID" dataDxfId="308"/>
    <tableColumn id="4" name="ID" dataDxfId="307"/>
    <tableColumn id="5" name="Label" dataDxfId="306"/>
    <tableColumn id="6" name="HintText" dataDxfId="305"/>
    <tableColumn id="7" name="FieldType" dataDxfId="304"/>
    <tableColumn id="13" name="CategoryID" dataDxfId="303"/>
    <tableColumn id="8" name="FieldTypeParameter" dataDxfId="302"/>
    <tableColumn id="9" name="RegularExpression" dataDxfId="301"/>
    <tableColumn id="10" name="SecurityClassification" dataDxfId="300"/>
    <tableColumn id="11" name="Min" dataDxfId="299"/>
    <tableColumn id="12" name="Max" dataDxfId="298"/>
    <tableColumn id="14" name="DefaultHidden" dataDxfId="297"/>
    <tableColumn id="15" name="Searchable" dataDxfId="296"/>
    <tableColumn id="16" name="FieldShowCondition" dataDxfId="295"/>
    <tableColumn id="17" name="TabShowCondition" dataDxfId="294"/>
  </tableColumns>
  <tableStyleInfo name="TableStyleDefinitionsTab" showFirstColumn="0" showLastColumn="0" showRowStripes="1" showColumnStripes="0"/>
</table>
</file>

<file path=xl/tables/table4.xml><?xml version="1.0" encoding="utf-8"?>
<table xmlns="http://schemas.openxmlformats.org/spreadsheetml/2006/main" id="4" name="Table28" displayName="Table28" ref="A3:G4" headerRowCount="1" insertRow="1" totalsRowShown="0">
  <autoFilter ref="A3:G4"/>
  <tableColumns count="7">
    <tableColumn id="1" name="LiveFrom"/>
    <tableColumn id="2" name="LiveTo"/>
    <tableColumn id="3" name="CaseTypeId"/>
    <tableColumn id="4" name="CategoryID"/>
    <tableColumn id="5" name="CategoryLabel"/>
    <tableColumn id="6" name="DisplayOrder"/>
    <tableColumn id="7" name="ParentCategoryID"/>
  </tableColumns>
  <tableStyleInfo name="TableStyleDefinitionsTab" showFirstColumn="0" showLastColumn="0" showRowStripes="1" showColumnStripes="0"/>
</table>
</file>

<file path=xl/tables/table5.xml><?xml version="1.0" encoding="utf-8"?>
<table xmlns="http://schemas.openxmlformats.org/spreadsheetml/2006/main" id="5" name="Table6" displayName="Table6" ref="A3:G8" headerRowCount="1" totalsRowShown="0" headerRowDxfId="293" dataDxfId="291" headerRowBorderDxfId="292" tableBorderDxfId="290" totalsRowBorderDxfId="289" headerRowCellStyle="Normal 2 3">
  <autoFilter ref="A3:G8"/>
  <tableColumns count="7">
    <tableColumn id="1" name="LiveFrom" dataDxfId="288"/>
    <tableColumn id="2" name="LiveTo" dataDxfId="287"/>
    <tableColumn id="3" name="CaseTypeID" dataDxfId="286"/>
    <tableColumn id="4" name="CaseFieldID" dataDxfId="285"/>
    <tableColumn id="5" name="ListElementCode" dataDxfId="284"/>
    <tableColumn id="6" name="UserRole" dataDxfId="283"/>
    <tableColumn id="7" name="CRUD" dataDxfId="282"/>
  </tableColumns>
  <tableStyleInfo name="TableStyleDefinitionsTab" showFirstColumn="0" showLastColumn="0" showRowStripes="1" showColumnStripes="0"/>
</table>
</file>

<file path=xl/tables/table6.xml><?xml version="1.0" encoding="utf-8"?>
<table xmlns="http://schemas.openxmlformats.org/spreadsheetml/2006/main" id="6" name="Table23" displayName="Table23" ref="A3:O5" headerRowCount="1" totalsRowShown="0" headerRowDxfId="281" dataDxfId="279" headerRowBorderDxfId="280" tableBorderDxfId="278" totalsRowBorderDxfId="277">
  <autoFilter ref="A3:O5"/>
  <tableColumns count="15">
    <tableColumn id="1" name="LiveFrom" dataDxfId="276"/>
    <tableColumn id="2" name="LiveTo" dataDxfId="275"/>
    <tableColumn id="3" name="ID" dataDxfId="274"/>
    <tableColumn id="4" name="CaseEventID" dataDxfId="273"/>
    <tableColumn id="5" name="CaseFieldId" dataDxfId="272"/>
    <tableColumn id="6" name="ListElementCode" dataDxfId="271"/>
    <tableColumn id="12" name="DefaultValue" dataDxfId="270"/>
    <tableColumn id="7" name="EventElementLabel" dataDxfId="269"/>
    <tableColumn id="8" name="EventHintText" dataDxfId="268"/>
    <tableColumn id="9" name="FieldDisplayOrder" dataDxfId="267"/>
    <tableColumn id="10" name="DisplayContext" dataDxfId="266"/>
    <tableColumn id="11" name="FieldShowCondition" dataDxfId="265"/>
    <tableColumn id="13" name="RetainHiddenValue" dataDxfId="264"/>
    <tableColumn id="14" name="Publish" dataDxfId="263"/>
    <tableColumn id="15" name="PublishAs" dataDxfId="262"/>
  </tableColumns>
  <tableStyleInfo name="TableStyleDefinitionsTab" showFirstColumn="0" showLastColumn="0" showRowStripes="1" showColumnStripes="0"/>
</table>
</file>

<file path=xl/tables/table7.xml><?xml version="1.0" encoding="utf-8"?>
<table xmlns="http://schemas.openxmlformats.org/spreadsheetml/2006/main" id="7" name="Table2" displayName="Table2" ref="A3:T116" headerRowCount="1" totalsRowShown="0">
  <autoFilter ref="A3:T116"/>
  <tableColumns count="20">
    <tableColumn id="1" name="LiveFrom"/>
    <tableColumn id="2" name="LiveTo"/>
    <tableColumn id="3" name="ID"/>
    <tableColumn id="4" name="ListElementCode"/>
    <tableColumn id="5" name="FieldType"/>
    <tableColumn id="14" name="CategoryID"/>
    <tableColumn id="6" name="FieldTypeParameter"/>
    <tableColumn id="7" name="ElementLabel"/>
    <tableColumn id="8" name="FieldShowCondition"/>
    <tableColumn id="20" name="RetainHiddenValue"/>
    <tableColumn id="9" name="RegularExpression"/>
    <tableColumn id="10" name="HintText"/>
    <tableColumn id="11" name="SecurityClassification"/>
    <tableColumn id="12" name="Min"/>
    <tableColumn id="13" name="Max"/>
    <tableColumn id="15" name="DisplayContextParameter"/>
    <tableColumn id="16" name="Column2"/>
    <tableColumn id="17" name="Column3"/>
    <tableColumn id="18" name="Column4"/>
    <tableColumn id="19" name="Searchable"/>
  </tableColumns>
  <tableStyleInfo name="TableStyleDefinitionsTab" showFirstColumn="0" showLastColumn="0" showRowStripes="1" showColumnStripes="0"/>
</table>
</file>

<file path=xl/tables/table8.xml><?xml version="1.0" encoding="utf-8"?>
<table xmlns="http://schemas.openxmlformats.org/spreadsheetml/2006/main" id="8" name="Table24" displayName="Table24" ref="A3:J6" headerRowCount="1" totalsRowShown="0" headerRowDxfId="261" dataDxfId="259" headerRowBorderDxfId="260">
  <autoFilter ref="A3:J6"/>
  <tableColumns count="10">
    <tableColumn id="1" name="LiveTo" dataDxfId="258"/>
    <tableColumn id="2" name="CaseTypeID" dataDxfId="257"/>
    <tableColumn id="3" name="ID" dataDxfId="256"/>
    <tableColumn id="4" name="DisplayOrder" dataDxfId="255"/>
    <tableColumn id="5" name="QuestionText" dataDxfId="254"/>
    <tableColumn id="6" name="AnswerFieldType" dataDxfId="253"/>
    <tableColumn id="7" name="DisplayContextParameter" dataDxfId="252"/>
    <tableColumn id="8" name="Answer" dataDxfId="251"/>
    <tableColumn id="12" name="QuestionId" dataDxfId="250"/>
    <tableColumn id="9" name="IgnoreNULLFields" dataDxfId="249"/>
  </tableColumns>
  <tableStyleInfo name="TableStyleDefinitionsTab" showFirstColumn="0" showLastColumn="0" showRowStripes="1" showColumnStripes="0"/>
</table>
</file>

<file path=xl/tables/table9.xml><?xml version="1.0" encoding="utf-8"?>
<table xmlns="http://schemas.openxmlformats.org/spreadsheetml/2006/main" id="9" name="Table8" displayName="Table8" ref="A3:L8" headerRowCount="1" totalsRowShown="0" headerRowDxfId="248" dataDxfId="246" headerRowBorderDxfId="247" tableBorderDxfId="245" totalsRowBorderDxfId="244">
  <autoFilter ref="A3:L8"/>
  <tableColumns count="12">
    <tableColumn id="1" name="LiveFrom" dataDxfId="243"/>
    <tableColumn id="2" name="LiveTo" dataDxfId="242"/>
    <tableColumn id="3" name="CaseTypeID" dataDxfId="241"/>
    <tableColumn id="4" name="Channel" dataDxfId="240"/>
    <tableColumn id="5" name="TabID" dataDxfId="239"/>
    <tableColumn id="6" name="TabLabel" dataDxfId="238"/>
    <tableColumn id="7" name="TabDisplayOrder" dataDxfId="237"/>
    <tableColumn id="8" name="CaseFieldID" dataDxfId="236"/>
    <tableColumn id="9" name="TabFieldDisplayOrder" dataDxfId="235"/>
    <tableColumn id="10" name="FieldShowCondition" dataDxfId="234"/>
    <tableColumn id="11" name="TabShowCondition" dataDxfId="233"/>
    <tableColumn id="12" name="DisplayContextParameter" dataDxfId="232"/>
  </tableColumns>
  <tableStyleInfo name="TableStyleDefinitionsTab" showFirstColumn="0" showLastColumn="0" showRowStripes="1" showColumnStripes="0"/>
</table>
</file>

<file path=xl/tables/table10.xml><?xml version="1.0" encoding="utf-8"?>
<table xmlns="http://schemas.openxmlformats.org/spreadsheetml/2006/main" id="10" name="Table7" displayName="Table7" ref="A3:G29" headerRowCount="1" totalsRowShown="0">
  <autoFilter ref="A3:G29"/>
  <tableColumns count="7">
    <tableColumn id="1" name="LiveFrom"/>
    <tableColumn id="2" name="LiveTo"/>
    <tableColumn id="3" name="ID"/>
    <tableColumn id="4" name="ListElementCode"/>
    <tableColumn id="5" name="ListElement"/>
    <tableColumn id="8" name="CategoryID"/>
    <tableColumn id="6" name="DisplayOrder"/>
  </tableColumns>
  <tableStyleInfo name="TableStyleDefinitionsTab" showFirstColumn="0" showLastColumn="0" showRowStripes="1" showColumnStripes="0"/>
</table>
</file>

<file path=xl/tables/table11.xml><?xml version="1.0" encoding="utf-8"?>
<table xmlns="http://schemas.openxmlformats.org/spreadsheetml/2006/main" id="11" name="Table9" displayName="Table9" ref="A3:H5" headerRowCount="1" totalsRowShown="0" headerRowDxfId="231" dataDxfId="229" headerRowBorderDxfId="230" tableBorderDxfId="228" totalsRowBorderDxfId="227">
  <autoFilter ref="A3:H5"/>
  <tableColumns count="8">
    <tableColumn id="1" name="LiveFrom" dataDxfId="226"/>
    <tableColumn id="2" name="LiveTo" dataDxfId="225"/>
    <tableColumn id="3" name="CaseTypeID" dataDxfId="224"/>
    <tableColumn id="4" name="ID" dataDxfId="223"/>
    <tableColumn id="5" name="Name" dataDxfId="222"/>
    <tableColumn id="6" name="Description" dataDxfId="221"/>
    <tableColumn id="7" name="DisplayOrder" dataDxfId="220"/>
    <tableColumn id="8" name="TitleDisplay" dataDxfId="219"/>
  </tableColumns>
  <tableStyleInfo name="TableStyleDefinitionsTab" showFirstColumn="0" showLastColumn="0" showRowStripes="1" showColumnStripes="0"/>
</table>
</file>

<file path=xl/tables/table12.xml><?xml version="1.0" encoding="utf-8"?>
<table xmlns="http://schemas.openxmlformats.org/spreadsheetml/2006/main" id="12" name="Table10" displayName="Table10" ref="A3:W7" headerRowCount="1" totalsRowShown="0" headerRowDxfId="218" dataDxfId="216" headerRowBorderDxfId="217" tableBorderDxfId="215" totalsRowBorderDxfId="214">
  <autoFilter ref="A3:W7"/>
  <tableColumns count="23">
    <tableColumn id="1" name="LiveFrom" dataDxfId="213"/>
    <tableColumn id="2" name="LiveTo" dataDxfId="212"/>
    <tableColumn id="3" name="CaseTypeID" dataDxfId="211"/>
    <tableColumn id="4" name="ID" dataDxfId="210"/>
    <tableColumn id="5" name="Name" dataDxfId="209"/>
    <tableColumn id="6" name="Description" dataDxfId="208"/>
    <tableColumn id="7" name="DisplayOrder" dataDxfId="207"/>
    <tableColumn id="8" name="PreConditionState(s)" dataDxfId="206"/>
    <tableColumn id="9" name="PostConditionState" dataDxfId="205"/>
    <tableColumn id="22" name="EventEnablingCondition" dataDxfId="204"/>
    <tableColumn id="10" name="CallBackURLAboutToStartEvent" dataDxfId="203"/>
    <tableColumn id="11" name="RetriesTimeoutAboutToStartEvent" dataDxfId="202"/>
    <tableColumn id="12" name="CallBackURLAboutToSubmitEvent" dataDxfId="201"/>
    <tableColumn id="13" name="RetriesTimeoutURLAboutToSubmitEvent" dataDxfId="200"/>
    <tableColumn id="14" name="CallBackURLSubmittedEvent" dataDxfId="199"/>
    <tableColumn id="15" name="RetriesTimeoutURLSubmittedEvent" dataDxfId="198"/>
    <tableColumn id="16" name="SecurityClassification" dataDxfId="197"/>
    <tableColumn id="17" name="ShowSummary" dataDxfId="196"/>
    <tableColumn id="18" name="ShowEventNotes" dataDxfId="195"/>
    <tableColumn id="19" name="CanSaveDraft" dataDxfId="194"/>
    <tableColumn id="21" name="EndButtonLabel" dataDxfId="193"/>
    <tableColumn id="20" name="Publish" dataDxfId="192"/>
    <tableColumn id="23" name="TTLIncrement" dataDxfId="191"/>
  </tableColumns>
  <tableStyleInfo name="TableStyleDefinitionsTab" showFirstColumn="0" showLastColumn="0" showRowStripes="1" showColumnStripes="0"/>
</table>
</file>

<file path=xl/tables/table13.xml><?xml version="1.0" encoding="utf-8"?>
<table xmlns="http://schemas.openxmlformats.org/spreadsheetml/2006/main" id="13" name="Table11" displayName="Table11" ref="A3:V7" headerRowCount="1" totalsRowShown="0" headerRowDxfId="190" dataDxfId="188" headerRowBorderDxfId="189" tableBorderDxfId="187" totalsRowBorderDxfId="186">
  <autoFilter ref="A3:V7"/>
  <tableColumns count="22">
    <tableColumn id="1" name="LiveFrom" dataDxfId="185"/>
    <tableColumn id="2" name="LiveTo" dataDxfId="184"/>
    <tableColumn id="3" name="CaseTypeID" dataDxfId="183"/>
    <tableColumn id="4" name="CaseEventID" dataDxfId="182"/>
    <tableColumn id="5" name="CaseFieldID" dataDxfId="181"/>
    <tableColumn id="6" name="PageFieldDisplayOrder" dataDxfId="180"/>
    <tableColumn id="7" name="DisplayContext" dataDxfId="179"/>
    <tableColumn id="8" name="PageID" dataDxfId="178"/>
    <tableColumn id="9" name="PageLabel" dataDxfId="177"/>
    <tableColumn id="10" name="PageDisplayOrder" dataDxfId="176"/>
    <tableColumn id="11" name="PageColumnNumber" dataDxfId="175"/>
    <tableColumn id="12" name="FieldShowCondition" dataDxfId="174"/>
    <tableColumn id="18" name="RetainHiddenValue" dataDxfId="173"/>
    <tableColumn id="13" name="PageShowCondition" dataDxfId="172"/>
    <tableColumn id="14" name="DisplayContextParameter" dataDxfId="171"/>
    <tableColumn id="15" name="ShowSummaryChangeOption" dataDxfId="170"/>
    <tableColumn id="16" name="ShowSummaryContentOption" dataDxfId="169"/>
    <tableColumn id="17" name="CallBackURLMidEvent" dataDxfId="168"/>
    <tableColumn id="19" name="Publish" dataDxfId="167"/>
    <tableColumn id="20" name="PublishAs" dataDxfId="166"/>
    <tableColumn id="21" name="DefaultValue" dataDxfId="165"/>
    <tableColumn id="22" name="NullifyByDefault" dataDxfId="164"/>
  </tableColumns>
  <tableStyleInfo name="TableStyleDefinitionsTab" showFirstColumn="0" showLastColumn="0" showRowStripes="1" showColumnStripes="0"/>
</table>
</file>

<file path=xl/tables/table14.xml><?xml version="1.0" encoding="utf-8"?>
<table xmlns="http://schemas.openxmlformats.org/spreadsheetml/2006/main" id="14" name="Table12" displayName="Table12" ref="A3:H7" headerRowCount="1" totalsRowShown="0" headerRowDxfId="163" dataDxfId="161" headerRowBorderDxfId="162" tableBorderDxfId="160" totalsRowBorderDxfId="159">
  <autoFilter ref="A3:H7"/>
  <tableColumns count="8">
    <tableColumn id="1" name="LiveFrom" dataDxfId="158"/>
    <tableColumn id="2" name="LiveTo" dataDxfId="157"/>
    <tableColumn id="3" name="CaseTypeID" dataDxfId="156"/>
    <tableColumn id="4" name="CaseFieldID" dataDxfId="155"/>
    <tableColumn id="5" name="ListElementCode" dataDxfId="154"/>
    <tableColumn id="6" name="Label" dataDxfId="153"/>
    <tableColumn id="7" name="DisplayOrder" dataDxfId="152"/>
    <tableColumn id="8" name="DisplayContextParameter" dataDxfId="151"/>
  </tableColumns>
  <tableStyleInfo name="TableStyleDefinitionsTab" showFirstColumn="0" showLastColumn="0" showRowStripes="1" showColumnStripes="0"/>
</table>
</file>

<file path=xl/tables/table15.xml><?xml version="1.0" encoding="utf-8"?>
<table xmlns="http://schemas.openxmlformats.org/spreadsheetml/2006/main" id="15" name="Table25" displayName="Table25" ref="A3:K5" headerRowCount="1" totalsRowShown="0" headerRowDxfId="150" dataDxfId="148" headerRowBorderDxfId="149">
  <autoFilter ref="A3:K5"/>
  <tableColumns count="11">
    <tableColumn id="1" name="LiveFrom" dataDxfId="147" dataCellStyle="Normal 3"/>
    <tableColumn id="2" name="LiveTo" dataDxfId="146" dataCellStyle="Normal 3"/>
    <tableColumn id="3" name="CaseTypeID" dataDxfId="145" dataCellStyle="Normal 3"/>
    <tableColumn id="4" name="AccessProfile" dataDxfId="144"/>
    <tableColumn id="5" name="CaseFieldID" dataDxfId="143" dataCellStyle="Normal 3"/>
    <tableColumn id="6" name="ListElementCode" dataDxfId="142" dataCellStyle="Normal 3"/>
    <tableColumn id="7" name="Label" dataDxfId="141" dataCellStyle="Normal 3"/>
    <tableColumn id="8" name="DisplayOrder" dataDxfId="140" dataCellStyle="Normal 3"/>
    <tableColumn id="9" name="ResultsOrdering" dataDxfId="139"/>
    <tableColumn id="10" name="DisplayContextParameter" dataDxfId="138" dataCellStyle="Normal 3"/>
    <tableColumn id="11" name="UseCase" dataDxfId="137" dataCellStyle="Normal 3"/>
  </tableColumns>
  <tableStyleInfo name="TableStyleDefinitionsTab" showFirstColumn="0" showLastColumn="0" showRowStripes="1" showColumnStripes="0"/>
</table>
</file>

<file path=xl/tables/table16.xml><?xml version="1.0" encoding="utf-8"?>
<table xmlns="http://schemas.openxmlformats.org/spreadsheetml/2006/main" id="16" name="Table14" displayName="Table14" ref="A3:I6" headerRowCount="1" totalsRowShown="0" headerRowDxfId="136" dataDxfId="134" headerRowBorderDxfId="135" tableBorderDxfId="133" totalsRowBorderDxfId="132">
  <autoFilter ref="A3:I6"/>
  <tableColumns count="9">
    <tableColumn id="1" name="LiveFrom" dataDxfId="131"/>
    <tableColumn id="2" name="LiveTo" dataDxfId="130"/>
    <tableColumn id="3" name="CaseTypeID" dataDxfId="129"/>
    <tableColumn id="4" name="CaseFieldID" dataDxfId="128"/>
    <tableColumn id="5" name="Label" dataDxfId="127"/>
    <tableColumn id="6" name="ListElementCode" dataDxfId="126"/>
    <tableColumn id="7" name="DisplayOrder" dataDxfId="125"/>
    <tableColumn id="8" name="ResultsOrdering" dataDxfId="124"/>
    <tableColumn id="9" name="DisplayContextParameter" dataDxfId="123"/>
  </tableColumns>
  <tableStyleInfo name="TableStyleDefinitionsTab" showFirstColumn="0" showLastColumn="0" showRowStripes="1" showColumnStripes="0"/>
</table>
</file>

<file path=xl/tables/table17.xml><?xml version="1.0" encoding="utf-8"?>
<table xmlns="http://schemas.openxmlformats.org/spreadsheetml/2006/main" id="17" name="Table15" displayName="Table15" ref="A3:H7" headerRowCount="1" totalsRowShown="0" headerRowDxfId="122" dataDxfId="120" headerRowBorderDxfId="121" tableBorderDxfId="119" totalsRowBorderDxfId="118">
  <autoFilter ref="A3:H7"/>
  <tableColumns count="8">
    <tableColumn id="1" name="LiveFrom" dataDxfId="117"/>
    <tableColumn id="2" name="LiveTo" dataDxfId="116"/>
    <tableColumn id="3" name="CaseTypeID" dataDxfId="115"/>
    <tableColumn id="4" name="CaseFieldID" dataDxfId="114"/>
    <tableColumn id="5" name="ListElementCode" dataDxfId="113"/>
    <tableColumn id="6" name="Label" dataDxfId="112"/>
    <tableColumn id="7" name="DisplayOrder" dataDxfId="111"/>
    <tableColumn id="8" name="DisplayContextParameter" dataDxfId="110"/>
  </tableColumns>
  <tableStyleInfo name="TableStyleDefinitionsTab" showFirstColumn="0" showLastColumn="0" showRowStripes="1" showColumnStripes="0"/>
</table>
</file>

<file path=xl/tables/table18.xml><?xml version="1.0" encoding="utf-8"?>
<table xmlns="http://schemas.openxmlformats.org/spreadsheetml/2006/main" id="18" name="Table16" displayName="Table16" ref="A3:I6" headerRowCount="1" totalsRowShown="0" headerRowDxfId="109" dataDxfId="108" tableBorderDxfId="107" totalsRowBorderDxfId="106">
  <autoFilter ref="A3:I6"/>
  <tableColumns count="9">
    <tableColumn id="1" name="LiveFrom" dataDxfId="105"/>
    <tableColumn id="2" name="LiveTo" dataDxfId="104"/>
    <tableColumn id="3" name="CaseTypeID" dataDxfId="103"/>
    <tableColumn id="4" name="CaseFieldID" dataDxfId="102"/>
    <tableColumn id="7" name="ListElementCode" dataDxfId="101"/>
    <tableColumn id="5" name="Label" dataDxfId="100"/>
    <tableColumn id="6" name="DisplayOrder" dataDxfId="99"/>
    <tableColumn id="8" name="ResultsOrdering" dataDxfId="98"/>
    <tableColumn id="9" name="DisplayContextParameter" dataDxfId="97"/>
  </tableColumns>
  <tableStyleInfo name="TableStyleDefinitionsTab" showFirstColumn="0" showLastColumn="0" showRowStripes="1" showColumnStripes="0"/>
</table>
</file>

<file path=xl/tables/table19.xml><?xml version="1.0" encoding="utf-8"?>
<table xmlns="http://schemas.openxmlformats.org/spreadsheetml/2006/main" id="19" name="Table18" displayName="Table18" ref="A3:E6" headerRowCount="1" totalsRowShown="0" headerRowDxfId="96" dataDxfId="94" headerRowBorderDxfId="95" tableBorderDxfId="93" totalsRowBorderDxfId="92">
  <autoFilter ref="A3:E6"/>
  <tableColumns count="5">
    <tableColumn id="1" name="LiveFrom" dataDxfId="91"/>
    <tableColumn id="2" name="LiveTo" dataDxfId="90"/>
    <tableColumn id="3" name="CaseTypeID" dataDxfId="89"/>
    <tableColumn id="4" name="UserRole" dataDxfId="88"/>
    <tableColumn id="5" name="CRUD" dataDxfId="87"/>
  </tableColumns>
  <tableStyleInfo name="TableStyleDefinitionsTab" showFirstColumn="0" showLastColumn="0" showRowStripes="1" showColumnStripes="0"/>
</table>
</file>

<file path=xl/tables/table20.xml><?xml version="1.0" encoding="utf-8"?>
<table xmlns="http://schemas.openxmlformats.org/spreadsheetml/2006/main" id="20" name="Table19" displayName="Table19" ref="A3:F15" headerRowCount="1" totalsRowShown="0" headerRowDxfId="86" dataDxfId="84" headerRowBorderDxfId="85" tableBorderDxfId="83" totalsRowBorderDxfId="82">
  <tableColumns count="6">
    <tableColumn id="1" name="LiveFrom" dataDxfId="81"/>
    <tableColumn id="2" name="LiveTo" dataDxfId="80"/>
    <tableColumn id="3" name="CaseTypeID" dataDxfId="79"/>
    <tableColumn id="4" name="CaseFieldID" dataDxfId="78"/>
    <tableColumn id="5" name="UserRole" dataDxfId="77"/>
    <tableColumn id="6" name="CRUD" dataDxfId="76"/>
  </tableColumns>
  <tableStyleInfo name="TableStyleDefinitionsTab" showFirstColumn="0" showLastColumn="0" showRowStripes="1" showColumnStripes="0"/>
</table>
</file>

<file path=xl/tables/table21.xml><?xml version="1.0" encoding="utf-8"?>
<table xmlns="http://schemas.openxmlformats.org/spreadsheetml/2006/main" id="21" name="Table17" displayName="Table17" ref="A3:F5" headerRowCount="1" totalsRowShown="0">
  <autoFilter ref="A3:F5"/>
  <tableColumns count="6">
    <tableColumn id="1" name="LiveFrom"/>
    <tableColumn id="2" name="LiveTo"/>
    <tableColumn id="3" name="UserIDAMId"/>
    <tableColumn id="4" name="WorkBasketDefaultJurisdiction"/>
    <tableColumn id="5" name="WorkBasketDefaultCaseType"/>
    <tableColumn id="6" name="WorkBasketDefaultState"/>
  </tableColumns>
  <tableStyleInfo name="TableStyleDefinitionsTab" showFirstColumn="0" showLastColumn="0" showRowStripes="1" showColumnStripes="0"/>
</table>
</file>

<file path=xl/tables/table22.xml><?xml version="1.0" encoding="utf-8"?>
<table xmlns="http://schemas.openxmlformats.org/spreadsheetml/2006/main" id="22" name="Table20" displayName="Table20" ref="A3:D5" headerRowCount="1" totalsRowShown="0" headerRowDxfId="75" dataDxfId="73" headerRowBorderDxfId="74" tableBorderDxfId="72" totalsRowBorderDxfId="71">
  <autoFilter ref="A3:D5"/>
  <tableColumns count="4">
    <tableColumn id="1" name="CaseTypeID" dataDxfId="70"/>
    <tableColumn id="2" name="ID" dataDxfId="69" dataCellStyle="Normal 2"/>
    <tableColumn id="3" name="Name" dataDxfId="68"/>
    <tableColumn id="4" name="Description" dataDxfId="67"/>
  </tableColumns>
  <tableStyleInfo name="TableStyleDefinitionsTab" showFirstColumn="0" showLastColumn="0" showRowStripes="1" showColumnStripes="0"/>
</table>
</file>

<file path=xl/tables/table23.xml><?xml version="1.0" encoding="utf-8"?>
<table xmlns="http://schemas.openxmlformats.org/spreadsheetml/2006/main" id="23" name="Table21" displayName="Table21" ref="A3:F11" headerRowCount="1" totalsRowShown="0" headerRowDxfId="66" dataDxfId="64" headerRowBorderDxfId="65" tableBorderDxfId="63" totalsRowBorderDxfId="62">
  <autoFilter ref="A3:F11"/>
  <tableColumns count="6">
    <tableColumn id="1" name="LiveFrom" dataDxfId="61"/>
    <tableColumn id="2" name="LiveTo" dataDxfId="60"/>
    <tableColumn id="3" name="CaseTypeID" dataDxfId="59"/>
    <tableColumn id="4" name="CaseEventID" dataDxfId="58"/>
    <tableColumn id="5" name="UserRole" dataDxfId="57"/>
    <tableColumn id="6" name="CRUD" dataDxfId="56"/>
  </tableColumns>
  <tableStyleInfo name="TableStyleDefinitionsTab" showFirstColumn="0" showLastColumn="0" showRowStripes="1" showColumnStripes="0"/>
</table>
</file>

<file path=xl/tables/table24.xml><?xml version="1.0" encoding="utf-8"?>
<table xmlns="http://schemas.openxmlformats.org/spreadsheetml/2006/main" id="24" name="Table22" displayName="Table22" ref="A3:F9" headerRowCount="1" totalsRowShown="0" headerRowDxfId="55" dataDxfId="53" headerRowBorderDxfId="54" tableBorderDxfId="52" totalsRowBorderDxfId="51">
  <autoFilter ref="A3:F9"/>
  <tableColumns count="6">
    <tableColumn id="1" name="LiveFrom" dataDxfId="50"/>
    <tableColumn id="2" name="LiveTo" dataDxfId="49"/>
    <tableColumn id="3" name="CaseTypeID" dataDxfId="48"/>
    <tableColumn id="4" name="CaseStateID" dataDxfId="47"/>
    <tableColumn id="5" name="UserRole" dataDxfId="46"/>
    <tableColumn id="6" name="CRUD" dataDxfId="45"/>
  </tableColumns>
  <tableStyleInfo name="TableStyleDefinitionsTab" showFirstColumn="0" showLastColumn="0" showRowStripes="1" showColumnStripes="0"/>
</table>
</file>

<file path=xl/tables/table25.xml><?xml version="1.0" encoding="utf-8"?>
<table xmlns="http://schemas.openxmlformats.org/spreadsheetml/2006/main" id="25" name="Table2214" displayName="Table2214" ref="A3:I10" headerRowCount="1" totalsRowShown="0" headerRowDxfId="44" dataDxfId="42" headerRowBorderDxfId="43" tableBorderDxfId="41" totalsRowBorderDxfId="40">
  <autoFilter ref="A3:I10"/>
  <tableColumns count="9">
    <tableColumn id="1" name="LiveFrom" dataDxfId="39"/>
    <tableColumn id="7" name="LiveTo" dataDxfId="38"/>
    <tableColumn id="2" name="RoleName" dataDxfId="37"/>
    <tableColumn id="8" name="Authorisation" dataDxfId="36"/>
    <tableColumn id="3" name="CaseTypeID" dataDxfId="35"/>
    <tableColumn id="4" name="AccessProfiles" dataDxfId="34"/>
    <tableColumn id="5" name="ReadOnly" dataDxfId="33"/>
    <tableColumn id="6" name="Disabled" dataDxfId="32"/>
    <tableColumn id="9" name="CaseAccessCategories" dataDxfId="31"/>
  </tableColumns>
  <tableStyleInfo name="TableStyleDefinitionsTab" showFirstColumn="0" showLastColumn="0" showRowStripes="1" showColumnStripes="0"/>
</table>
</file>

<file path=xl/tables/table26.xml><?xml version="1.0" encoding="utf-8"?>
<table xmlns="http://schemas.openxmlformats.org/spreadsheetml/2006/main" id="26" name="Table230" displayName="Table230" ref="A3:K5" headerRowCount="1" totalsRowShown="0" headerRowDxfId="30" dataDxfId="28" headerRowBorderDxfId="29" tableBorderDxfId="27" totalsRowBorderDxfId="26">
  <autoFilter ref="A3:K5"/>
  <tableColumns count="11">
    <tableColumn id="1" name="LiveFrom" dataDxfId="25"/>
    <tableColumn id="2" name="LiveTo" dataDxfId="24"/>
    <tableColumn id="3" name="CaseTypeID" dataDxfId="23"/>
    <tableColumn id="4" name="AccessTypeID" dataDxfId="22"/>
    <tableColumn id="5" name="OrganisationProfileID" dataDxfId="21"/>
    <tableColumn id="14" name="AccessMandatory" dataDxfId="20"/>
    <tableColumn id="6" name="AccessDefault" dataDxfId="19"/>
    <tableColumn id="7" name="Display" dataDxfId="18"/>
    <tableColumn id="8" name="Description" dataDxfId="17"/>
    <tableColumn id="20" name="HintText" dataDxfId="16"/>
    <tableColumn id="9" name="DisplayOrder" dataDxfId="15"/>
  </tableColumns>
  <tableStyleInfo name="TableStyleDefinitionsTab" showFirstColumn="0" showLastColumn="0" showRowStripes="1" showColumnStripes="0"/>
</table>
</file>

<file path=xl/tables/table27.xml><?xml version="1.0" encoding="utf-8"?>
<table xmlns="http://schemas.openxmlformats.org/spreadsheetml/2006/main" id="27" name="Table23031" displayName="Table23031" ref="A3:J6" headerRowCount="1" totalsRowShown="0" headerRowDxfId="14" dataDxfId="12" headerRowBorderDxfId="13" tableBorderDxfId="11" totalsRowBorderDxfId="10">
  <autoFilter ref="A3:J6"/>
  <tableColumns count="10">
    <tableColumn id="1" name="LiveFrom" dataDxfId="9"/>
    <tableColumn id="2" name="LiveTo" dataDxfId="8"/>
    <tableColumn id="3" name="CaseTypeID" dataDxfId="7"/>
    <tableColumn id="4" name="AccessTypeID" dataDxfId="6"/>
    <tableColumn id="5" name="OrganisationProfileID" dataDxfId="5"/>
    <tableColumn id="10" name="OrganisationalRoleName" dataDxfId="0"/>
    <tableColumn id="11" name="GroupRoleName" dataDxfId="4"/>
    <tableColumn id="12" name="CaseAssignedRoleField" dataDxfId="3"/>
    <tableColumn id="13" name="GroupAccessEnabled" dataDxfId="2"/>
    <tableColumn id="24" name="CaseAccessGroupIDTemplate" dataDxfId="1"/>
  </tableColumns>
  <tableStyleInfo name="TableStyleDefinitionsTab"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hyperlink" Target="mailto:master.caseworker@gmail.com" TargetMode="External" Id="rId1" /><Relationship Type="http://schemas.openxmlformats.org/officeDocument/2006/relationships/hyperlink" Target="mailto:master.solicitor.1@gmail.com" TargetMode="External" Id="rId2" /><Relationship Type="http://schemas.openxmlformats.org/officeDocument/2006/relationships/table" Target="/xl/tables/table21.xml" Id="rId3"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E4"/>
  <sheetViews>
    <sheetView workbookViewId="0">
      <pane ySplit="3" topLeftCell="A4" activePane="bottomLeft" state="frozen"/>
      <selection pane="bottomLeft" activeCell="A5" sqref="A5:XFD564"/>
    </sheetView>
  </sheetViews>
  <sheetFormatPr baseColWidth="10" defaultColWidth="8.83203125" defaultRowHeight="20" customHeight="1"/>
  <cols>
    <col width="17.1640625" customWidth="1" style="21" min="1" max="1"/>
    <col width="15.5" customWidth="1" style="21" min="2" max="2"/>
    <col width="27.33203125" customWidth="1" style="21" min="3" max="3"/>
    <col width="27.1640625" customWidth="1" style="21" min="4" max="4"/>
    <col width="43.83203125" customWidth="1" style="21" min="5" max="5"/>
    <col width="8.83203125" customWidth="1" style="21" min="6" max="264"/>
    <col width="8.83203125" customWidth="1" style="21" min="265" max="16384"/>
  </cols>
  <sheetData>
    <row r="1" ht="20" customHeight="1">
      <c r="A1" s="1" t="inlineStr">
        <is>
          <t>Jurisdiction</t>
        </is>
      </c>
      <c r="B1" s="2" t="inlineStr">
        <is>
          <t>PrimaryKeyInRed</t>
        </is>
      </c>
      <c r="C1" s="3" t="inlineStr">
        <is>
          <t>PrimaryAndForeignKey Orange</t>
        </is>
      </c>
      <c r="D1" s="4" t="inlineStr">
        <is>
          <t>ForeignKey Brown</t>
        </is>
      </c>
    </row>
    <row r="2" ht="56" customHeight="1">
      <c r="A2" s="97" t="inlineStr">
        <is>
          <t>Start date from which the data will be valid</t>
        </is>
      </c>
      <c r="B2" s="97" t="inlineStr">
        <is>
          <t>End date until which the data will be valid</t>
        </is>
      </c>
      <c r="C2" s="98" t="inlineStr">
        <is>
          <t>The identifier which defines the casetype code
MaxLength: 70</t>
        </is>
      </c>
      <c r="D2" s="98" t="inlineStr">
        <is>
          <t>The short description to describe the jurisdiction used on UI display
MaxLength: 30</t>
        </is>
      </c>
      <c r="E2" s="98" t="inlineStr">
        <is>
          <t>The long description to describe the jurisdiction.
MaxLength: 100</t>
        </is>
      </c>
    </row>
    <row r="3" ht="20" customHeight="1">
      <c r="A3" s="6" t="inlineStr">
        <is>
          <t>LiveFrom</t>
        </is>
      </c>
      <c r="B3" s="6" t="inlineStr">
        <is>
          <t>LiveTo</t>
        </is>
      </c>
      <c r="C3" s="5" t="inlineStr">
        <is>
          <t>ID</t>
        </is>
      </c>
      <c r="D3" s="6" t="inlineStr">
        <is>
          <t>Name</t>
        </is>
      </c>
      <c r="E3" s="6" t="inlineStr">
        <is>
          <t>Description</t>
        </is>
      </c>
    </row>
    <row r="4" ht="20" customHeight="1">
      <c r="A4" s="35" t="n">
        <v>42736</v>
      </c>
      <c r="C4" s="36" t="inlineStr">
        <is>
          <t>BEFTA_MASTER</t>
        </is>
      </c>
      <c r="D4" s="36" t="inlineStr">
        <is>
          <t>BEFTA Master</t>
        </is>
      </c>
      <c r="E4" s="36" t="inlineStr">
        <is>
          <t>Content for the BEFTA Master Jurisdiction.</t>
        </is>
      </c>
    </row>
  </sheetData>
  <pageMargins left="0.7" right="0.7" top="0.75" bottom="0.75" header="0.511806"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4"/>
  <sheetViews>
    <sheetView showGridLines="0" zoomScaleNormal="100" workbookViewId="0">
      <pane ySplit="3" topLeftCell="A4" activePane="bottomLeft" state="frozen"/>
      <selection pane="bottomLeft" activeCell="A4" sqref="A4:XFD4"/>
    </sheetView>
  </sheetViews>
  <sheetFormatPr baseColWidth="10" defaultColWidth="8.83203125" defaultRowHeight="20" customHeight="1"/>
  <cols>
    <col width="14.83203125" customWidth="1" min="1" max="1"/>
    <col width="18" customWidth="1" min="2" max="2"/>
    <col width="27.83203125" customWidth="1" min="3" max="3"/>
    <col width="31.83203125" customWidth="1" min="4" max="4"/>
    <col width="64.5" bestFit="1" customWidth="1" min="5" max="5"/>
    <col width="16.33203125" customWidth="1" min="6" max="6"/>
    <col width="58.1640625" customWidth="1" min="7" max="7"/>
    <col width="24.1640625" customWidth="1" min="8" max="8"/>
    <col width="20.33203125" customWidth="1" min="9" max="9"/>
    <col width="27.5" customWidth="1" min="10" max="10"/>
    <col width="30" customWidth="1" min="11" max="11"/>
    <col width="8.83203125" customWidth="1" min="12" max="248"/>
  </cols>
  <sheetData>
    <row r="1" ht="20" customHeight="1">
      <c r="A1" s="8" t="inlineStr">
        <is>
          <t>CaseType</t>
        </is>
      </c>
      <c r="B1" s="2" t="inlineStr">
        <is>
          <t>PrimaryKeyIn Red</t>
        </is>
      </c>
      <c r="C1" s="3" t="inlineStr">
        <is>
          <t>PrimaryAndForeignKey Orange</t>
        </is>
      </c>
      <c r="D1" s="96" t="inlineStr">
        <is>
          <t>ForeignKey Brown</t>
        </is>
      </c>
    </row>
    <row r="2" ht="68" customFormat="1" customHeight="1" s="7">
      <c r="A2" s="57" t="inlineStr">
        <is>
          <t>Start date from which the data will be valid</t>
        </is>
      </c>
      <c r="B2" s="57" t="inlineStr">
        <is>
          <t>End date until which the data will be valid</t>
        </is>
      </c>
      <c r="C2" s="57" t="inlineStr">
        <is>
          <t>The identifier which defines the casetype code
MaxLength: 70</t>
        </is>
      </c>
      <c r="D2" s="57" t="inlineStr">
        <is>
          <t>The short description to describe the case type used on the UI.
MaxLength: 30</t>
        </is>
      </c>
      <c r="E2" s="57" t="inlineStr">
        <is>
          <t>The long description to decribe the case type.
MaxLength: 100</t>
        </is>
      </c>
      <c r="F2" s="57" t="inlineStr">
        <is>
          <t>The jurisdiction code should match the one defined in 'Jurisdiction' tab
MaxLength:70</t>
        </is>
      </c>
      <c r="G2" s="57" t="inlineStr">
        <is>
          <t>The absolute URL to the microservice which lists the documents that the services wants to provide for print. 
MaxLength: &lt;unlimited&gt;</t>
        </is>
      </c>
      <c r="H2" s="57" t="inlineStr">
        <is>
          <t>Comma separate timeout (each number is a retry , seconds e.g. 5,10,15 = three retries with increasing timeout time). Max Length: 20</t>
        </is>
      </c>
      <c r="I2" s="57" t="inlineStr">
        <is>
          <t>It is a mandatory field which can define if the data classification of the field
MustBe: &lt;Public, Private, Retricted&gt;</t>
        </is>
      </c>
      <c r="J2" s="82" t="inlineStr">
        <is>
          <t>URL to call back to the service for uniqueness. 
Max Length: &lt;unlimited&gt;</t>
        </is>
      </c>
      <c r="K2" s="82" t="inlineStr">
        <is>
          <t>Comma separate timeout (each number is a retry , seconds e.g. 5,10,15 = three retries with increasing timeout time). 
MaxLength: &lt;unlimited&gt;</t>
        </is>
      </c>
    </row>
    <row r="3" ht="20" customFormat="1" customHeight="1" s="14">
      <c r="A3" s="56" t="inlineStr">
        <is>
          <t>LiveFrom</t>
        </is>
      </c>
      <c r="B3" s="56" t="inlineStr">
        <is>
          <t>LiveTo</t>
        </is>
      </c>
      <c r="C3" s="56" t="inlineStr">
        <is>
          <t>ID</t>
        </is>
      </c>
      <c r="D3" s="56" t="inlineStr">
        <is>
          <t>Name</t>
        </is>
      </c>
      <c r="E3" s="56" t="inlineStr">
        <is>
          <t>Description</t>
        </is>
      </c>
      <c r="F3" s="56" t="inlineStr">
        <is>
          <t>JurisdictionID</t>
        </is>
      </c>
      <c r="G3" s="56" t="inlineStr">
        <is>
          <t>PrintableDocumentsUrl</t>
        </is>
      </c>
      <c r="H3" s="70" t="inlineStr">
        <is>
          <t>RetriesTimeoutURLPrintEvent</t>
        </is>
      </c>
      <c r="I3" s="56" t="inlineStr">
        <is>
          <t>SecurityClassification</t>
        </is>
      </c>
      <c r="J3" s="80" t="inlineStr">
        <is>
          <t>CallbackGetCaseUrl</t>
        </is>
      </c>
      <c r="K3" s="80" t="inlineStr">
        <is>
          <t>RetriesGetCaseUrl</t>
        </is>
      </c>
    </row>
    <row r="4" ht="20" customFormat="1" customHeight="1" s="37">
      <c r="A4" s="35" t="n">
        <v>42736</v>
      </c>
      <c r="C4" s="37" t="inlineStr">
        <is>
          <t>FT_CaseProfessionalGroupAccess</t>
        </is>
      </c>
      <c r="D4" s="37" t="inlineStr">
        <is>
          <t>FT_CaseAccessGroups</t>
        </is>
      </c>
      <c r="E4" s="87" t="inlineStr">
        <is>
          <t>Case Type for testing CaseGroupAccess's</t>
        </is>
      </c>
      <c r="F4" s="87" t="inlineStr">
        <is>
          <t>BEFTA_MASTER</t>
        </is>
      </c>
      <c r="I4" s="88" t="inlineStr">
        <is>
          <t>Public</t>
        </is>
      </c>
    </row>
  </sheetData>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8"/>
  <sheetViews>
    <sheetView showGridLines="0" workbookViewId="0">
      <pane ySplit="3" topLeftCell="A4" activePane="bottomLeft" state="frozen"/>
      <selection pane="bottomLeft" activeCell="A4" sqref="A4:XFD8"/>
    </sheetView>
  </sheetViews>
  <sheetFormatPr baseColWidth="10" defaultColWidth="8.83203125" defaultRowHeight="20" customHeight="1"/>
  <cols>
    <col width="14.5" customWidth="1" min="1" max="1"/>
    <col width="15.5" customWidth="1" min="2" max="2"/>
    <col width="29.83203125" customWidth="1" min="3" max="3"/>
    <col width="41.5" customWidth="1" min="4" max="4"/>
    <col width="40.83203125" customWidth="1" min="5" max="5"/>
    <col width="10.83203125" customWidth="1" min="6" max="6"/>
    <col width="37" customWidth="1" min="7" max="9"/>
    <col width="24" customWidth="1" min="10" max="10"/>
    <col width="20" customWidth="1" min="11" max="11"/>
    <col width="17.83203125" customWidth="1" min="12" max="12"/>
    <col width="16.83203125" customWidth="1" min="13" max="13"/>
    <col width="14" customWidth="1" min="14" max="14"/>
    <col width="12" customWidth="1" min="15" max="15"/>
    <col width="39.1640625" customWidth="1" min="16" max="16"/>
    <col width="16.5" customWidth="1" min="17" max="17"/>
    <col width="8.83203125" customWidth="1" min="18" max="18"/>
  </cols>
  <sheetData>
    <row r="1" ht="20" customHeight="1">
      <c r="A1" s="1" t="inlineStr">
        <is>
          <t>CaseField</t>
        </is>
      </c>
      <c r="B1" s="2" t="inlineStr">
        <is>
          <t>PrimaryKeyIn Red</t>
        </is>
      </c>
      <c r="C1" s="3" t="inlineStr">
        <is>
          <t>PrimaryAndForeignKey Orange</t>
        </is>
      </c>
      <c r="D1" s="96" t="inlineStr">
        <is>
          <t>ForeignKey Brown</t>
        </is>
      </c>
    </row>
    <row r="2" ht="90" customFormat="1" customHeight="1" s="7">
      <c r="A2" s="57" t="inlineStr">
        <is>
          <t>Start date from which the data will be valid</t>
        </is>
      </c>
      <c r="B2" s="57" t="inlineStr">
        <is>
          <t>End date until which the data will be valid</t>
        </is>
      </c>
      <c r="C2" s="57" t="inlineStr">
        <is>
          <t>The code of casetype has to be defined in 'CaseType' tab
MaxLength: 70</t>
        </is>
      </c>
      <c r="D2" s="57" t="inlineStr">
        <is>
          <t>The field ID should match the field attribute name used by the service team in creating the case
MaxLength: 70</t>
        </is>
      </c>
      <c r="E2" s="57" t="inlineStr">
        <is>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MaxLength:&lt;unlimited&gt;</t>
        </is>
      </c>
      <c r="F2" s="57" t="inlineStr">
        <is>
          <t>The hint text that is present for each field type
MaxLength: &lt;unlimited&gt;</t>
        </is>
      </c>
      <c r="G2" s="57" t="inlineStr">
        <is>
          <t>The type of field. This can be a CCD Base type (see confluence) or a ComplexType ID as per the ComplexType tab).  
MaxLength: 70</t>
        </is>
      </c>
      <c r="I2" s="57" t="inlineStr">
        <is>
          <t>Some FieldTypes require or have an optional addition parameter that can be set (e.g. Collection - the parameter is the collecion of What FieldType ?, FixedList the parameter is the ID from the fixedList tab). See confluence for details
MaxLength: 40</t>
        </is>
      </c>
      <c r="J2" s="57" t="inlineStr">
        <is>
          <t>The regex that can define the type of data accepted in the fields E.g: alphanumeric etc. This will override the regex, if defined internally for any type.
MaxLength: &lt;unlimited&gt;</t>
        </is>
      </c>
      <c r="K2" s="57" t="inlineStr">
        <is>
          <t>It is a mandatory field which can define if the data classification of the field
MustBe: &lt;Public, Private, Retricted&gt;</t>
        </is>
      </c>
      <c r="L2" s="57" t="inlineStr">
        <is>
          <t>The minimum that the field Value should support for the FieldType (e.g. for Text its length, for Number it’s a value)
MaxLength: &lt;unlimited&gt;</t>
        </is>
      </c>
      <c r="M2" s="57" t="inlineStr">
        <is>
          <t>The maximum that the field Value should support for the FieldType (e.g. for Text its length, for Number it’s a value)
MaxLength: &lt;unlimited&gt;</t>
        </is>
      </c>
      <c r="N2" s="75" t="inlineStr">
        <is>
          <t>Items not to be displayed by default use Yes/No</t>
        </is>
      </c>
    </row>
    <row r="3" ht="20" customFormat="1" customHeight="1" s="14">
      <c r="A3" s="6" t="inlineStr">
        <is>
          <t>LiveFrom</t>
        </is>
      </c>
      <c r="B3" s="6" t="inlineStr">
        <is>
          <t>LiveTo</t>
        </is>
      </c>
      <c r="C3" s="79" t="inlineStr">
        <is>
          <t>CaseTypeID</t>
        </is>
      </c>
      <c r="D3" s="5" t="inlineStr">
        <is>
          <t>ID</t>
        </is>
      </c>
      <c r="E3" s="6" t="inlineStr">
        <is>
          <t>Label</t>
        </is>
      </c>
      <c r="F3" s="6" t="inlineStr">
        <is>
          <t>HintText</t>
        </is>
      </c>
      <c r="G3" s="6" t="inlineStr">
        <is>
          <t>FieldType</t>
        </is>
      </c>
      <c r="H3" s="6" t="inlineStr">
        <is>
          <t>CategoryID</t>
        </is>
      </c>
      <c r="I3" s="6" t="inlineStr">
        <is>
          <t>FieldTypeParameter</t>
        </is>
      </c>
      <c r="J3" s="6" t="inlineStr">
        <is>
          <t>RegularExpression</t>
        </is>
      </c>
      <c r="K3" s="6" t="inlineStr">
        <is>
          <t>SecurityClassification</t>
        </is>
      </c>
      <c r="L3" s="6" t="inlineStr">
        <is>
          <t>Min</t>
        </is>
      </c>
      <c r="M3" s="6" t="inlineStr">
        <is>
          <t>Max</t>
        </is>
      </c>
      <c r="N3" s="6" t="inlineStr">
        <is>
          <t>DefaultHidden</t>
        </is>
      </c>
      <c r="O3" s="6" t="inlineStr">
        <is>
          <t>Searchable</t>
        </is>
      </c>
      <c r="P3" s="6" t="inlineStr">
        <is>
          <t>FieldShowCondition</t>
        </is>
      </c>
      <c r="Q3" s="6" t="inlineStr">
        <is>
          <t>TabShowCondition</t>
        </is>
      </c>
    </row>
    <row r="4" ht="20" customFormat="1" customHeight="1" s="37">
      <c r="A4" s="35" t="n">
        <v>42736</v>
      </c>
      <c r="C4" s="36" t="inlineStr">
        <is>
          <t>FT_CaseProfessionalGroupAccess</t>
        </is>
      </c>
      <c r="D4" s="36" t="inlineStr">
        <is>
          <t>CaseAccessGroups</t>
        </is>
      </c>
      <c r="E4" s="36" t="inlineStr">
        <is>
          <t>CaseAccessGroups</t>
        </is>
      </c>
      <c r="G4" s="36" t="inlineStr">
        <is>
          <t>CaseAccessGroups</t>
        </is>
      </c>
      <c r="K4" s="36" t="inlineStr">
        <is>
          <t>Public</t>
        </is>
      </c>
      <c r="N4" s="36" t="inlineStr">
        <is>
          <t>No</t>
        </is>
      </c>
    </row>
    <row r="5" ht="20" customFormat="1" customHeight="1" s="37">
      <c r="A5" s="35" t="n">
        <v>42736</v>
      </c>
      <c r="C5" s="36" t="inlineStr">
        <is>
          <t>FT_CaseProfessionalGroupAccess</t>
        </is>
      </c>
      <c r="D5" s="36" t="inlineStr">
        <is>
          <t>OrganisationField</t>
        </is>
      </c>
      <c r="E5" s="36" t="inlineStr">
        <is>
          <t>Organisation Field 1</t>
        </is>
      </c>
      <c r="G5" s="36" t="inlineStr">
        <is>
          <t>Organisation</t>
        </is>
      </c>
      <c r="K5" s="36" t="inlineStr">
        <is>
          <t>Public</t>
        </is>
      </c>
      <c r="N5" s="36" t="inlineStr">
        <is>
          <t>No</t>
        </is>
      </c>
    </row>
    <row r="6" ht="20" customFormat="1" customHeight="1" s="37">
      <c r="A6" s="35" t="n">
        <v>42736</v>
      </c>
      <c r="C6" s="36" t="inlineStr">
        <is>
          <t>FT_CaseProfessionalGroupAccess</t>
        </is>
      </c>
      <c r="D6" s="36" t="inlineStr">
        <is>
          <t>OrganisationPolicyField</t>
        </is>
      </c>
      <c r="E6" s="36" t="inlineStr">
        <is>
          <t>Organisation Policy Field 1</t>
        </is>
      </c>
      <c r="G6" s="36" t="inlineStr">
        <is>
          <t>OrganisationPolicy</t>
        </is>
      </c>
      <c r="K6" s="36" t="inlineStr">
        <is>
          <t>Public</t>
        </is>
      </c>
      <c r="N6" s="36" t="inlineStr">
        <is>
          <t>No</t>
        </is>
      </c>
    </row>
    <row r="7" ht="20" customFormat="1" customHeight="1" s="37">
      <c r="A7" s="35" t="n">
        <v>42736</v>
      </c>
      <c r="C7" s="36" t="inlineStr">
        <is>
          <t>FT_CaseProfessionalGroupAccess</t>
        </is>
      </c>
      <c r="D7" s="36" t="inlineStr">
        <is>
          <t>ChangeOrganisationRequestField</t>
        </is>
      </c>
      <c r="E7" s="36" t="inlineStr">
        <is>
          <t>Change Organisation Request</t>
        </is>
      </c>
      <c r="G7" s="36" t="inlineStr">
        <is>
          <t>ChangeOrganisationRequest</t>
        </is>
      </c>
      <c r="K7" s="36" t="inlineStr">
        <is>
          <t>Public</t>
        </is>
      </c>
      <c r="N7" s="36" t="inlineStr">
        <is>
          <t>No</t>
        </is>
      </c>
    </row>
    <row r="8" ht="20" customFormat="1" customHeight="1" s="37">
      <c r="A8" s="35" t="n">
        <v>42736</v>
      </c>
      <c r="C8" s="36" t="inlineStr">
        <is>
          <t>FT_CaseProfessionalGroupAccess</t>
        </is>
      </c>
      <c r="D8" s="36" t="inlineStr">
        <is>
          <t>CaseHistory</t>
        </is>
      </c>
      <c r="E8" s="36" t="inlineStr">
        <is>
          <t>History</t>
        </is>
      </c>
      <c r="G8" s="36" t="inlineStr">
        <is>
          <t>CaseHistoryViewer</t>
        </is>
      </c>
      <c r="K8" s="36" t="inlineStr">
        <is>
          <t>Public</t>
        </is>
      </c>
      <c r="N8" s="36" t="inlineStr">
        <is>
          <t>No</t>
        </is>
      </c>
    </row>
  </sheetData>
  <dataValidations disablePrompts="1" count="1">
    <dataValidation sqref="B140" showDropDown="1" showInputMessage="1" showErrorMessage="1" allowBlank="1" prompt="Enter a value that after LiveFrom date" type="custom">
      <formula1>IF((DATEDIF(A140,B140,"d")&gt;0),B140)</formula1>
    </dataValidation>
  </dataValidations>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4"/>
  <sheetViews>
    <sheetView workbookViewId="0">
      <selection activeCell="C21" sqref="C21"/>
    </sheetView>
  </sheetViews>
  <sheetFormatPr baseColWidth="10" defaultColWidth="11.5" defaultRowHeight="20" customHeight="1"/>
  <cols>
    <col width="12.6640625" bestFit="1" customWidth="1" style="27" min="1" max="1"/>
    <col width="11.5" customWidth="1" style="27" min="2" max="2"/>
    <col width="20.6640625" customWidth="1" style="27" min="3" max="3"/>
    <col width="19.5" bestFit="1" customWidth="1" style="27" min="4" max="4"/>
    <col width="18.5" bestFit="1" customWidth="1" style="27" min="5" max="5"/>
    <col width="14.5" bestFit="1" customWidth="1" style="27" min="6" max="6"/>
    <col width="18" bestFit="1" customWidth="1" style="27" min="7" max="7"/>
    <col width="11.5" customWidth="1" style="27" min="8" max="15"/>
    <col width="11.5" customWidth="1" style="27" min="16" max="16384"/>
  </cols>
  <sheetData>
    <row r="1" ht="20" customHeight="1">
      <c r="A1" s="10" t="inlineStr">
        <is>
          <t>Categories</t>
        </is>
      </c>
      <c r="B1" s="111" t="n"/>
      <c r="C1" s="11" t="n"/>
      <c r="D1" s="12" t="n"/>
      <c r="E1" s="12" t="n"/>
      <c r="F1" s="12" t="n"/>
      <c r="G1" s="12" t="n"/>
    </row>
    <row r="2" ht="84" customHeight="1">
      <c r="A2" s="53" t="inlineStr">
        <is>
          <t>From when the configuration is valid</t>
        </is>
      </c>
      <c r="B2" s="53" t="inlineStr">
        <is>
          <t>Not used - but retained to be consistent with other CCD config</t>
        </is>
      </c>
      <c r="C2" s="53" t="inlineStr">
        <is>
          <t>The Case Type for which the configuration applies
MaxLength: 70</t>
        </is>
      </c>
      <c r="D2" s="53" t="n"/>
      <c r="E2" s="53" t="n"/>
      <c r="F2" s="53" t="n"/>
      <c r="G2" s="53" t="n"/>
    </row>
    <row r="3" ht="20" customHeight="1">
      <c r="A3" s="55" t="inlineStr">
        <is>
          <t>LiveFrom</t>
        </is>
      </c>
      <c r="B3" s="112" t="inlineStr">
        <is>
          <t>LiveTo</t>
        </is>
      </c>
      <c r="C3" s="55" t="inlineStr">
        <is>
          <t>CaseTypeId</t>
        </is>
      </c>
      <c r="D3" s="55" t="inlineStr">
        <is>
          <t>CategoryID</t>
        </is>
      </c>
      <c r="E3" s="55" t="inlineStr">
        <is>
          <t>CategoryLabel</t>
        </is>
      </c>
      <c r="F3" s="55" t="inlineStr">
        <is>
          <t>DisplayOrder</t>
        </is>
      </c>
      <c r="G3" s="55" t="inlineStr">
        <is>
          <t>ParentCategoryID</t>
        </is>
      </c>
    </row>
    <row r="4" ht="20" customHeight="1">
      <c r="A4" s="113" t="n"/>
      <c r="B4" s="113" t="n"/>
      <c r="C4" s="114" t="n"/>
      <c r="D4" s="114" t="n"/>
      <c r="E4" s="114" t="n"/>
      <c r="F4" s="114" t="n"/>
      <c r="G4" s="114"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8"/>
  <sheetViews>
    <sheetView showGridLines="0" workbookViewId="0">
      <pane ySplit="3" topLeftCell="A4" activePane="bottomLeft" state="frozen"/>
      <selection pane="bottomLeft" activeCell="C4" sqref="C4"/>
    </sheetView>
  </sheetViews>
  <sheetFormatPr baseColWidth="10" defaultColWidth="11.5" defaultRowHeight="20" customHeight="1"/>
  <cols>
    <col width="33.1640625" bestFit="1" customWidth="1" min="1" max="1"/>
    <col width="11.5" customWidth="1" min="2" max="2"/>
    <col width="27.1640625" bestFit="1" customWidth="1" min="3" max="3"/>
    <col width="42.5" customWidth="1" min="4" max="4"/>
    <col width="39" bestFit="1" customWidth="1" min="5" max="5"/>
    <col width="28.33203125" bestFit="1" customWidth="1" min="6" max="6"/>
    <col width="11.5" customWidth="1" min="7" max="7"/>
  </cols>
  <sheetData>
    <row r="1" ht="20" customHeight="1">
      <c r="A1" s="78" t="inlineStr">
        <is>
          <t>AuthorisationComplexType</t>
        </is>
      </c>
      <c r="B1" s="22" t="inlineStr">
        <is>
          <t>PrimaryKeyInRed</t>
        </is>
      </c>
      <c r="C1" s="23" t="inlineStr">
        <is>
          <t>PrimaryAndForeignKey Orange</t>
        </is>
      </c>
      <c r="D1" s="24" t="inlineStr">
        <is>
          <t>ForeignKey Brown</t>
        </is>
      </c>
    </row>
    <row r="2" ht="126" customFormat="1" customHeight="1" s="7">
      <c r="C2" s="75" t="inlineStr">
        <is>
          <t>Must match ID on 'CaseType' tab
MaxLength: 70</t>
        </is>
      </c>
      <c r="D2" s="75" t="inlineStr">
        <is>
          <t>The Field ID should match an ID in the CaseField Tab
MaxLength: 70</t>
        </is>
      </c>
      <c r="E2" s="75" t="inlineStr">
        <is>
          <t>The complex type element (field) ID (ListElementId) should match the field attribute name used by the service team in creating the case
MaxLength: 70</t>
        </is>
      </c>
      <c r="F2" s="75" t="inlineStr">
        <is>
          <t>Must match ID of AccessProfile or CaseRole.  If it doesn’t have a Row below that means no access to.
MaxLength: 100.</t>
        </is>
      </c>
      <c r="G2" s="75" t="inlineStr">
        <is>
          <t>C - Create, R - Read, U - Update, D - Delete
MustBe1OrManyOf: &lt;C,R,U,D&gt; MaxLength: 5</t>
        </is>
      </c>
    </row>
    <row r="3" ht="20" customFormat="1" customHeight="1" s="14">
      <c r="A3" s="67" t="inlineStr">
        <is>
          <t>LiveFrom</t>
        </is>
      </c>
      <c r="B3" s="67" t="inlineStr">
        <is>
          <t>LiveTo</t>
        </is>
      </c>
      <c r="C3" s="67" t="inlineStr">
        <is>
          <t>CaseTypeID</t>
        </is>
      </c>
      <c r="D3" s="67" t="inlineStr">
        <is>
          <t>CaseFieldID</t>
        </is>
      </c>
      <c r="E3" s="67" t="inlineStr">
        <is>
          <t>ListElementCode</t>
        </is>
      </c>
      <c r="F3" s="67" t="inlineStr">
        <is>
          <t>UserRole</t>
        </is>
      </c>
      <c r="G3" s="67" t="inlineStr">
        <is>
          <t>CRUD</t>
        </is>
      </c>
    </row>
    <row r="4" ht="20" customFormat="1" customHeight="1" s="37">
      <c r="A4" s="91" t="n">
        <v>42736</v>
      </c>
      <c r="C4" s="36" t="inlineStr">
        <is>
          <t>FT_CaseProfessionalGroupAccess</t>
        </is>
      </c>
      <c r="D4" s="36" t="inlineStr">
        <is>
          <t>OrganisationPolicyField</t>
        </is>
      </c>
      <c r="E4" s="36" t="inlineStr">
        <is>
          <t>OrgPolicyCaseAssignedRole</t>
        </is>
      </c>
      <c r="F4" s="37" t="inlineStr">
        <is>
          <t>caseworker-befta_master</t>
        </is>
      </c>
      <c r="G4" s="36" t="inlineStr">
        <is>
          <t>CRUD</t>
        </is>
      </c>
    </row>
    <row r="5" ht="20" customFormat="1" customHeight="1" s="37">
      <c r="A5" s="91" t="n">
        <v>42736</v>
      </c>
      <c r="C5" s="36" t="inlineStr">
        <is>
          <t>FT_CaseProfessionalGroupAccess</t>
        </is>
      </c>
      <c r="D5" s="36" t="inlineStr">
        <is>
          <t>OrganisationPolicyField</t>
        </is>
      </c>
      <c r="E5" s="36" t="inlineStr">
        <is>
          <t>OrgPolicyReference</t>
        </is>
      </c>
      <c r="F5" s="37" t="inlineStr">
        <is>
          <t>caseworker-befta_master</t>
        </is>
      </c>
      <c r="G5" s="36" t="inlineStr">
        <is>
          <t>CRUD</t>
        </is>
      </c>
    </row>
    <row r="6" ht="20" customFormat="1" customHeight="1" s="37">
      <c r="A6" s="91" t="n">
        <v>42736</v>
      </c>
      <c r="C6" s="36" t="inlineStr">
        <is>
          <t>FT_CaseProfessionalGroupAccess</t>
        </is>
      </c>
      <c r="D6" s="36" t="inlineStr">
        <is>
          <t>OrganisationPolicyField</t>
        </is>
      </c>
      <c r="E6" s="36" t="inlineStr">
        <is>
          <t>Organisation</t>
        </is>
      </c>
      <c r="F6" s="37" t="inlineStr">
        <is>
          <t>caseworker-befta_master</t>
        </is>
      </c>
      <c r="G6" s="36" t="inlineStr">
        <is>
          <t>CRUD</t>
        </is>
      </c>
    </row>
    <row r="7" ht="20" customFormat="1" customHeight="1" s="37">
      <c r="A7" s="91" t="n">
        <v>42736</v>
      </c>
      <c r="C7" s="36" t="inlineStr">
        <is>
          <t>FT_CaseProfessionalGroupAccess</t>
        </is>
      </c>
      <c r="D7" s="36" t="inlineStr">
        <is>
          <t>OrganisationPolicyField</t>
        </is>
      </c>
      <c r="E7" s="36" t="inlineStr">
        <is>
          <t>Organisation.OrganisationID</t>
        </is>
      </c>
      <c r="F7" s="37" t="inlineStr">
        <is>
          <t>caseworker-befta_master</t>
        </is>
      </c>
      <c r="G7" s="36" t="inlineStr">
        <is>
          <t>CRUD</t>
        </is>
      </c>
    </row>
    <row r="8" ht="20" customFormat="1" customHeight="1" s="37">
      <c r="A8" s="91" t="n">
        <v>42736</v>
      </c>
      <c r="C8" s="36" t="inlineStr">
        <is>
          <t>FT_CaseProfessionalGroupAccess</t>
        </is>
      </c>
      <c r="D8" s="36" t="inlineStr">
        <is>
          <t>OrganisationPolicyField</t>
        </is>
      </c>
      <c r="E8" s="36" t="inlineStr">
        <is>
          <t>Organisation.OrganisationName</t>
        </is>
      </c>
      <c r="F8" s="37" t="inlineStr">
        <is>
          <t>caseworker-befta_master</t>
        </is>
      </c>
      <c r="G8" s="36" t="inlineStr">
        <is>
          <t>CRUD</t>
        </is>
      </c>
    </row>
  </sheetData>
  <pageMargins left="0.7" right="0.7" top="0.75" bottom="0.75" header="0.3" footer="0.3"/>
  <headerFooter>
    <oddHeader/>
    <oddFooter>&amp;C&amp;"Arial"&amp;9 &amp;K000000_x000d_# Internal</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5"/>
  <sheetViews>
    <sheetView showGridLines="0" zoomScaleNormal="100" workbookViewId="0">
      <pane ySplit="3" topLeftCell="A4" activePane="bottomLeft" state="frozen"/>
      <selection activeCell="E50" sqref="E50"/>
      <selection pane="bottomLeft" activeCell="C4" sqref="C4:C5"/>
    </sheetView>
  </sheetViews>
  <sheetFormatPr baseColWidth="10" defaultColWidth="11.5" defaultRowHeight="20" customHeight="1"/>
  <cols>
    <col width="28.1640625" bestFit="1" customWidth="1" min="1" max="1"/>
    <col width="14.5" bestFit="1" customWidth="1" min="2" max="2"/>
    <col width="27.83203125" customWidth="1" min="3" max="3"/>
    <col width="36.5" customWidth="1" min="4" max="4"/>
    <col width="29.1640625" customWidth="1" min="5" max="5"/>
    <col width="57.6640625" bestFit="1" customWidth="1" min="6" max="6"/>
    <col width="16.83203125" customWidth="1" min="7" max="7"/>
    <col width="22.33203125" bestFit="1" customWidth="1" min="8" max="8"/>
    <col width="18.83203125" bestFit="1" customWidth="1" min="9" max="9"/>
    <col width="17" customWidth="1" min="10" max="10"/>
    <col width="14.6640625" customWidth="1" min="11" max="11"/>
    <col width="88.5" customWidth="1" min="12" max="12"/>
    <col width="18.33203125" customWidth="1" min="13" max="13"/>
    <col width="11.5" customWidth="1" min="14" max="14"/>
    <col width="18" customWidth="1" min="15" max="15"/>
    <col width="11.5" customWidth="1" min="16" max="16"/>
  </cols>
  <sheetData>
    <row r="1" ht="20" customHeight="1">
      <c r="A1" s="25" t="inlineStr">
        <is>
          <t>EventToComplexTypes</t>
        </is>
      </c>
      <c r="B1" s="2" t="inlineStr">
        <is>
          <t>PrimaryKeyIn Red</t>
        </is>
      </c>
      <c r="C1" s="3" t="inlineStr">
        <is>
          <t>PrimaryAndForeignKey Orange</t>
        </is>
      </c>
      <c r="D1" s="96" t="inlineStr">
        <is>
          <t>ForeignKey Brown</t>
        </is>
      </c>
    </row>
    <row r="2" ht="122" customFormat="1" customHeight="1" s="7">
      <c r="C2" s="76" t="inlineStr">
        <is>
          <t>MaxLength: 70</t>
        </is>
      </c>
      <c r="D2" s="77" t="inlineStr">
        <is>
          <t>Not listing an case event means that All Fields are displayed. MaxLength: 70</t>
        </is>
      </c>
      <c r="E2" s="77" t="inlineStr">
        <is>
          <t>Always top level case field ID (from CaseField tab)</t>
        </is>
      </c>
      <c r="F2" s="76" t="inlineStr">
        <is>
          <t>MaxLength: 70</t>
        </is>
      </c>
      <c r="H2" s="76" t="inlineStr">
        <is>
          <t>MaxLength:200</t>
        </is>
      </c>
      <c r="I2" s="76" t="inlineStr">
        <is>
          <t>MaxLength: 300</t>
        </is>
      </c>
      <c r="J2" s="77" t="inlineStr">
        <is>
          <t>Integer</t>
        </is>
      </c>
      <c r="K2" s="77" t="inlineStr">
        <is>
          <t>Accepted Values: MANDATORY, READONLY, OPTIONAL for mandatory, readonly and optional data on UI</t>
        </is>
      </c>
      <c r="L2" s="77" t="inlineStr">
        <is>
          <t>Accepted single or multiple conditions in the format &lt;Field A&gt;="Text"OR&lt;Field B&gt;=&lt;Yes/No&gt;</t>
        </is>
      </c>
    </row>
    <row r="3" ht="20" customFormat="1" customHeight="1" s="14">
      <c r="A3" s="92" t="inlineStr">
        <is>
          <t>LiveFrom</t>
        </is>
      </c>
      <c r="B3" s="92" t="inlineStr">
        <is>
          <t>LiveTo</t>
        </is>
      </c>
      <c r="C3" s="92" t="inlineStr">
        <is>
          <t>ID</t>
        </is>
      </c>
      <c r="D3" s="92" t="inlineStr">
        <is>
          <t>CaseEventID</t>
        </is>
      </c>
      <c r="E3" s="92" t="inlineStr">
        <is>
          <t>CaseFieldId</t>
        </is>
      </c>
      <c r="F3" s="92" t="inlineStr">
        <is>
          <t>ListElementCode</t>
        </is>
      </c>
      <c r="G3" s="92" t="inlineStr">
        <is>
          <t>DefaultValue</t>
        </is>
      </c>
      <c r="H3" s="92" t="inlineStr">
        <is>
          <t>EventElementLabel</t>
        </is>
      </c>
      <c r="I3" s="92" t="inlineStr">
        <is>
          <t>EventHintText</t>
        </is>
      </c>
      <c r="J3" s="92" t="inlineStr">
        <is>
          <t>FieldDisplayOrder</t>
        </is>
      </c>
      <c r="K3" s="92" t="inlineStr">
        <is>
          <t>DisplayContext</t>
        </is>
      </c>
      <c r="L3" s="92" t="inlineStr">
        <is>
          <t>FieldShowCondition</t>
        </is>
      </c>
      <c r="M3" s="93" t="inlineStr">
        <is>
          <t>RetainHiddenValue</t>
        </is>
      </c>
      <c r="N3" s="92" t="inlineStr">
        <is>
          <t>Publish</t>
        </is>
      </c>
      <c r="O3" s="92" t="inlineStr">
        <is>
          <t>PublishAs</t>
        </is>
      </c>
    </row>
    <row r="4" ht="20" customFormat="1" customHeight="1" s="37">
      <c r="A4" s="91" t="n">
        <v>43101</v>
      </c>
      <c r="C4" s="36" t="inlineStr">
        <is>
          <t>FT_CaseProfessionalGroupAccess</t>
        </is>
      </c>
      <c r="D4" s="36" t="inlineStr">
        <is>
          <t>createCase</t>
        </is>
      </c>
      <c r="E4" s="11" t="inlineStr">
        <is>
          <t>CaseAccessGroups</t>
        </is>
      </c>
      <c r="F4" s="37" t="inlineStr">
        <is>
          <t>CaseAccessGroup</t>
        </is>
      </c>
      <c r="J4" s="37" t="n">
        <v>1</v>
      </c>
      <c r="K4" s="37" t="inlineStr">
        <is>
          <t>OPTIONAL</t>
        </is>
      </c>
    </row>
    <row r="5" ht="20" customFormat="1" customHeight="1" s="37">
      <c r="A5" s="91" t="n">
        <v>43101</v>
      </c>
      <c r="C5" s="36" t="inlineStr">
        <is>
          <t>FT_CaseProfessionalGroupAccess</t>
        </is>
      </c>
      <c r="D5" s="36" t="inlineStr">
        <is>
          <t>updateCase</t>
        </is>
      </c>
      <c r="E5" s="11" t="inlineStr">
        <is>
          <t>CaseAccessGroups</t>
        </is>
      </c>
      <c r="F5" s="37" t="inlineStr">
        <is>
          <t>CaseAccessGroup</t>
        </is>
      </c>
      <c r="J5" s="37" t="n">
        <v>2</v>
      </c>
      <c r="K5" s="37" t="inlineStr">
        <is>
          <t>OPTIONAL</t>
        </is>
      </c>
    </row>
  </sheetData>
  <pageMargins left="0.7" right="0.7" top="0.75" bottom="0.75" header="0.3" footer="0.3"/>
  <pageSetup orientation="portrait" paperSize="9" horizontalDpi="0" verticalDpi="0"/>
  <headerFooter>
    <oddHeader/>
    <oddFooter>&amp;C&amp;"Arial"&amp;9 &amp;K000000_x000d_# Internal</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T114"/>
  <sheetViews>
    <sheetView workbookViewId="0">
      <pane ySplit="106" topLeftCell="A107" activePane="bottomLeft" state="frozen"/>
      <selection pane="bottomLeft" activeCell="A68" sqref="A68"/>
    </sheetView>
  </sheetViews>
  <sheetFormatPr baseColWidth="10" defaultColWidth="8.83203125" defaultRowHeight="20" customHeight="1"/>
  <cols>
    <col width="21.6640625" customWidth="1" style="27" min="1" max="1"/>
    <col width="15.5" customWidth="1" style="27" min="2" max="2"/>
    <col width="24.33203125" bestFit="1" customWidth="1" style="27" min="3" max="3"/>
    <col width="26.1640625" bestFit="1" customWidth="1" style="27" min="4" max="4"/>
    <col width="20.6640625" customWidth="1" style="27" min="5" max="6"/>
    <col width="31.83203125" customWidth="1" style="27" min="7" max="7"/>
    <col width="28" customWidth="1" style="27" min="8" max="8"/>
    <col width="21.5" customWidth="1" style="27" min="9" max="9"/>
    <col width="22.83203125" customWidth="1" style="27" min="10" max="10"/>
    <col width="11.33203125" customWidth="1" style="27" min="11" max="11"/>
    <col width="20.6640625" customWidth="1" style="27" min="12" max="12"/>
    <col width="18.83203125" customWidth="1" style="27" min="13" max="13"/>
    <col width="17.1640625" customWidth="1" style="27" min="14" max="14"/>
    <col width="64.6640625" bestFit="1" customWidth="1" style="27" min="15" max="15"/>
    <col width="8.83203125" customWidth="1" style="27" min="16" max="18"/>
    <col width="10.5" customWidth="1" style="27" min="19" max="19"/>
    <col width="8.83203125" customWidth="1" style="27" min="20" max="262"/>
    <col width="8.83203125" customWidth="1" style="27" min="263" max="16384"/>
  </cols>
  <sheetData>
    <row r="1" ht="20" customHeight="1">
      <c r="A1" s="16" t="inlineStr">
        <is>
          <t>ComplexTypes</t>
        </is>
      </c>
      <c r="B1" s="17" t="inlineStr">
        <is>
          <t>PrimaryKeyInRed</t>
        </is>
      </c>
      <c r="C1" s="18" t="inlineStr">
        <is>
          <t>PrimaryAndForeignKey Orange</t>
        </is>
      </c>
      <c r="D1" s="19" t="inlineStr">
        <is>
          <t>ForeignKey Brown</t>
        </is>
      </c>
    </row>
    <row r="2" ht="123" customHeight="1">
      <c r="A2" s="57" t="inlineStr">
        <is>
          <t>Start date from which the data will be valid</t>
        </is>
      </c>
      <c r="B2" s="57" t="inlineStr">
        <is>
          <t>End date until which the data will be valid</t>
        </is>
      </c>
      <c r="C2" s="57" t="inlineStr">
        <is>
          <t>The ComplexType ID should match the field attribute name on the CaseField Tab
MaxLength: 70</t>
        </is>
      </c>
      <c r="D2" s="57" t="inlineStr">
        <is>
          <t>The complex type element (field) ID (ListElementId) should match the field attribute name used by the service team in creating the case
MaxLength: 70</t>
        </is>
      </c>
      <c r="E2" s="57" t="inlineStr">
        <is>
          <t>The type of field. This can be a CCD Base type (see confluence) or a ComplexType ID as per the ComplexType tab).  
MaxLength: 70</t>
        </is>
      </c>
      <c r="G2" s="57" t="inlineStr">
        <is>
          <t>Some FieldTypes require or have an optional addition parameter that can be set (e.g. Collection - the parameter is the collecion of What FieldType ?, FixedList the parameter is the ID from the fixedList tab). See confluence for details
MaxLength: 40</t>
        </is>
      </c>
      <c r="H2" s="57" t="inlineStr">
        <is>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MaxLength:200</t>
        </is>
      </c>
      <c r="I2" s="57" t="inlineStr">
        <is>
          <t>Within a complex type any field can be hidden or shown based on another field's values in the same level.
Currently only single boolean or string conditions are supported. Eg: country="Italy" or country startWith: "Uni"
MaxLength: 1000</t>
        </is>
      </c>
      <c r="J2" s="57" t="inlineStr">
        <is>
          <t>The regex that can define the type of data accepted in the fields E.g: alphanumeric etc. This will override the regex, if defined internally for any type.
MaxLength: &lt;unlimited&gt;</t>
        </is>
      </c>
      <c r="K2" s="57" t="inlineStr">
        <is>
          <t>The hint text that is present for each field type
MaxLength: &lt;unlmited&gt;</t>
        </is>
      </c>
      <c r="L2" s="57" t="inlineStr">
        <is>
          <t>It is a mandatory field which can define if the data classification of the field
MustBe: &lt;Public, Private, Retricted&gt;</t>
        </is>
      </c>
      <c r="M2" s="57" t="inlineStr">
        <is>
          <t>The minimum that the field Value should support for the FieldType (e.g. for Text its length, for Number it’s a value)
MaxLength: &lt;unlimited&gt;</t>
        </is>
      </c>
      <c r="N2" s="57" t="inlineStr">
        <is>
          <t>The maximum that the field Value should support for the FieldType (e.g. for Text its length, for Number it’s a value)
MaxLength: &lt;unlimited&gt;</t>
        </is>
      </c>
    </row>
    <row r="3" ht="20" customHeight="1">
      <c r="A3" s="56" t="inlineStr">
        <is>
          <t>LiveFrom</t>
        </is>
      </c>
      <c r="B3" s="56" t="inlineStr">
        <is>
          <t>LiveTo</t>
        </is>
      </c>
      <c r="C3" s="56" t="inlineStr">
        <is>
          <t>ID</t>
        </is>
      </c>
      <c r="D3" s="56" t="inlineStr">
        <is>
          <t>ListElementCode</t>
        </is>
      </c>
      <c r="E3" s="56" t="inlineStr">
        <is>
          <t>FieldType</t>
        </is>
      </c>
      <c r="F3" s="56" t="inlineStr">
        <is>
          <t>CategoryID</t>
        </is>
      </c>
      <c r="G3" s="56" t="inlineStr">
        <is>
          <t>FieldTypeParameter</t>
        </is>
      </c>
      <c r="H3" s="56" t="inlineStr">
        <is>
          <t>ElementLabel</t>
        </is>
      </c>
      <c r="I3" s="56" t="inlineStr">
        <is>
          <t>FieldShowCondition</t>
        </is>
      </c>
      <c r="J3" s="56" t="inlineStr">
        <is>
          <t>RetainHiddenValue</t>
        </is>
      </c>
      <c r="K3" s="56" t="inlineStr">
        <is>
          <t>RegularExpression</t>
        </is>
      </c>
      <c r="L3" s="56" t="inlineStr">
        <is>
          <t>HintText</t>
        </is>
      </c>
      <c r="M3" s="56" t="inlineStr">
        <is>
          <t>SecurityClassification</t>
        </is>
      </c>
      <c r="N3" s="56" t="inlineStr">
        <is>
          <t>Min</t>
        </is>
      </c>
      <c r="O3" s="56" t="inlineStr">
        <is>
          <t>Max</t>
        </is>
      </c>
      <c r="P3" s="56" t="inlineStr">
        <is>
          <t>DisplayContextParameter</t>
        </is>
      </c>
      <c r="Q3" s="56" t="inlineStr">
        <is>
          <t>Column2</t>
        </is>
      </c>
      <c r="R3" s="56" t="inlineStr">
        <is>
          <t>Column3</t>
        </is>
      </c>
      <c r="S3" s="56" t="inlineStr">
        <is>
          <t>Column4</t>
        </is>
      </c>
      <c r="T3" s="56" t="inlineStr">
        <is>
          <t>Searchable</t>
        </is>
      </c>
    </row>
    <row r="4" ht="20" customHeight="1">
      <c r="A4" s="35" t="n">
        <v>42736</v>
      </c>
      <c r="C4" s="36" t="inlineStr">
        <is>
          <t>Address</t>
        </is>
      </c>
      <c r="D4" s="36" t="inlineStr">
        <is>
          <t>AddressLine1</t>
        </is>
      </c>
      <c r="E4" s="36" t="inlineStr">
        <is>
          <t>Text</t>
        </is>
      </c>
      <c r="H4" s="36" t="inlineStr">
        <is>
          <t>Address Line 1</t>
        </is>
      </c>
      <c r="M4" s="36" t="inlineStr">
        <is>
          <t>Public</t>
        </is>
      </c>
    </row>
    <row r="5" ht="20" customHeight="1">
      <c r="A5" s="35" t="n">
        <v>42736</v>
      </c>
      <c r="C5" s="36" t="inlineStr">
        <is>
          <t>Address</t>
        </is>
      </c>
      <c r="D5" s="36" t="inlineStr">
        <is>
          <t>AddressLine2</t>
        </is>
      </c>
      <c r="E5" s="36" t="inlineStr">
        <is>
          <t>Text</t>
        </is>
      </c>
      <c r="H5" s="36" t="inlineStr">
        <is>
          <t>Address Line 2</t>
        </is>
      </c>
      <c r="M5" s="36" t="inlineStr">
        <is>
          <t>Public</t>
        </is>
      </c>
    </row>
    <row r="6" ht="20" customHeight="1">
      <c r="A6" s="35" t="n">
        <v>42736</v>
      </c>
      <c r="C6" s="36" t="inlineStr">
        <is>
          <t>Address</t>
        </is>
      </c>
      <c r="D6" s="36" t="inlineStr">
        <is>
          <t>AddressLine3</t>
        </is>
      </c>
      <c r="E6" s="36" t="inlineStr">
        <is>
          <t>Text</t>
        </is>
      </c>
      <c r="H6" s="36" t="inlineStr">
        <is>
          <t>Address Line 3</t>
        </is>
      </c>
      <c r="M6" s="36" t="inlineStr">
        <is>
          <t>Public</t>
        </is>
      </c>
    </row>
    <row r="7" ht="20" customHeight="1">
      <c r="A7" s="35" t="n">
        <v>42736</v>
      </c>
      <c r="C7" s="36" t="inlineStr">
        <is>
          <t>Address</t>
        </is>
      </c>
      <c r="D7" s="36" t="inlineStr">
        <is>
          <t>Country</t>
        </is>
      </c>
      <c r="E7" s="36" t="inlineStr">
        <is>
          <t>Text</t>
        </is>
      </c>
      <c r="H7" s="36" t="inlineStr">
        <is>
          <t>Country</t>
        </is>
      </c>
      <c r="M7" s="36" t="inlineStr">
        <is>
          <t>Public</t>
        </is>
      </c>
    </row>
    <row r="8" ht="20" customHeight="1">
      <c r="A8" s="35" t="n">
        <v>42736</v>
      </c>
      <c r="C8" s="36" t="inlineStr">
        <is>
          <t>AddressHidden</t>
        </is>
      </c>
      <c r="D8" s="36" t="inlineStr">
        <is>
          <t>AddressLine1</t>
        </is>
      </c>
      <c r="E8" s="36" t="inlineStr">
        <is>
          <t>Text</t>
        </is>
      </c>
      <c r="H8" s="36" t="inlineStr">
        <is>
          <t>Address Line 1</t>
        </is>
      </c>
      <c r="M8" s="36" t="inlineStr">
        <is>
          <t>Public</t>
        </is>
      </c>
    </row>
    <row r="9" ht="20" customHeight="1">
      <c r="A9" s="35" t="n">
        <v>42736</v>
      </c>
      <c r="C9" s="36" t="inlineStr">
        <is>
          <t>AddressHidden</t>
        </is>
      </c>
      <c r="D9" s="36" t="inlineStr">
        <is>
          <t>AddressLine2</t>
        </is>
      </c>
      <c r="E9" s="36" t="inlineStr">
        <is>
          <t>Text</t>
        </is>
      </c>
      <c r="H9" s="36" t="inlineStr">
        <is>
          <t>Address Line 2</t>
        </is>
      </c>
      <c r="M9" s="36" t="inlineStr">
        <is>
          <t>Public</t>
        </is>
      </c>
    </row>
    <row r="10" ht="20" customHeight="1">
      <c r="A10" s="35" t="n">
        <v>42736</v>
      </c>
      <c r="C10" s="36" t="inlineStr">
        <is>
          <t>AddressHidden</t>
        </is>
      </c>
      <c r="D10" s="36" t="inlineStr">
        <is>
          <t>AddressLine3</t>
        </is>
      </c>
      <c r="E10" s="36" t="inlineStr">
        <is>
          <t>Text</t>
        </is>
      </c>
      <c r="H10" s="36" t="inlineStr">
        <is>
          <t>Address Line 3</t>
        </is>
      </c>
      <c r="M10" s="36" t="inlineStr">
        <is>
          <t>Public</t>
        </is>
      </c>
    </row>
    <row r="11" ht="20" customHeight="1">
      <c r="A11" s="35" t="n">
        <v>42736</v>
      </c>
      <c r="C11" s="36" t="inlineStr">
        <is>
          <t>AddressHidden</t>
        </is>
      </c>
      <c r="D11" s="36" t="inlineStr">
        <is>
          <t>Country</t>
        </is>
      </c>
      <c r="E11" s="36" t="inlineStr">
        <is>
          <t>Text</t>
        </is>
      </c>
      <c r="H11" s="36" t="inlineStr">
        <is>
          <t>Country</t>
        </is>
      </c>
      <c r="M11" s="36" t="inlineStr">
        <is>
          <t>Public</t>
        </is>
      </c>
    </row>
    <row r="12" ht="20" customHeight="1">
      <c r="A12" s="35" t="n">
        <v>42736</v>
      </c>
      <c r="C12" s="36" t="inlineStr">
        <is>
          <t>AddressHidden</t>
        </is>
      </c>
      <c r="D12" s="36" t="inlineStr">
        <is>
          <t>AddressLine4</t>
        </is>
      </c>
      <c r="E12" s="36" t="inlineStr">
        <is>
          <t>Text</t>
        </is>
      </c>
      <c r="H12" s="36" t="inlineStr">
        <is>
          <t>Address Line 4</t>
        </is>
      </c>
      <c r="I12" s="36" t="inlineStr">
        <is>
          <t>AddressLine3="showline4"</t>
        </is>
      </c>
      <c r="M12" s="36" t="inlineStr">
        <is>
          <t>Public</t>
        </is>
      </c>
    </row>
    <row r="13" ht="20" customHeight="1">
      <c r="A13" s="35" t="n">
        <v>42736</v>
      </c>
      <c r="C13" s="36" t="inlineStr">
        <is>
          <t>AddressHidden</t>
        </is>
      </c>
      <c r="D13" s="36" t="inlineStr">
        <is>
          <t>AddressLine5</t>
        </is>
      </c>
      <c r="E13" s="36" t="inlineStr">
        <is>
          <t>Text</t>
        </is>
      </c>
      <c r="H13" s="36" t="inlineStr">
        <is>
          <t>Address Line 5</t>
        </is>
      </c>
      <c r="I13" s="36" t="inlineStr">
        <is>
          <t>AddressLine3="showline4" AND AddressLine4="showline5"</t>
        </is>
      </c>
      <c r="M13" s="36" t="inlineStr">
        <is>
          <t>Public</t>
        </is>
      </c>
    </row>
    <row r="14" ht="20" customHeight="1">
      <c r="A14" s="35" t="n">
        <v>42736</v>
      </c>
      <c r="C14" s="36" t="inlineStr">
        <is>
          <t>Person</t>
        </is>
      </c>
      <c r="D14" s="36" t="inlineStr">
        <is>
          <t>Title</t>
        </is>
      </c>
      <c r="E14" s="36" t="inlineStr">
        <is>
          <t>Text</t>
        </is>
      </c>
      <c r="H14" s="36" t="inlineStr">
        <is>
          <t>Title</t>
        </is>
      </c>
      <c r="M14" s="36" t="inlineStr">
        <is>
          <t>Public</t>
        </is>
      </c>
    </row>
    <row r="15" ht="20" customHeight="1">
      <c r="A15" s="35" t="n">
        <v>42736</v>
      </c>
      <c r="C15" s="36" t="inlineStr">
        <is>
          <t>Person</t>
        </is>
      </c>
      <c r="D15" s="36" t="inlineStr">
        <is>
          <t>FirstName</t>
        </is>
      </c>
      <c r="E15" s="36" t="inlineStr">
        <is>
          <t>Text</t>
        </is>
      </c>
      <c r="H15" s="36" t="inlineStr">
        <is>
          <t>First Name</t>
        </is>
      </c>
      <c r="M15" s="36" t="inlineStr">
        <is>
          <t>Restricted</t>
        </is>
      </c>
    </row>
    <row r="16" ht="20" customHeight="1">
      <c r="A16" s="35" t="n">
        <v>42736</v>
      </c>
      <c r="C16" s="36" t="inlineStr">
        <is>
          <t>Person</t>
        </is>
      </c>
      <c r="D16" s="36" t="inlineStr">
        <is>
          <t>MiddleName</t>
        </is>
      </c>
      <c r="E16" s="36" t="inlineStr">
        <is>
          <t>Text</t>
        </is>
      </c>
      <c r="H16" s="36" t="inlineStr">
        <is>
          <t>Middle Name</t>
        </is>
      </c>
      <c r="M16" s="36" t="inlineStr">
        <is>
          <t>Private</t>
        </is>
      </c>
    </row>
    <row r="17" ht="20" customHeight="1">
      <c r="A17" s="35" t="n">
        <v>42736</v>
      </c>
      <c r="C17" s="36" t="inlineStr">
        <is>
          <t>Person</t>
        </is>
      </c>
      <c r="D17" s="36" t="inlineStr">
        <is>
          <t>LastName</t>
        </is>
      </c>
      <c r="E17" s="36" t="inlineStr">
        <is>
          <t>Text</t>
        </is>
      </c>
      <c r="H17" s="36" t="inlineStr">
        <is>
          <t>Last Name</t>
        </is>
      </c>
      <c r="M17" s="36" t="inlineStr">
        <is>
          <t>Public</t>
        </is>
      </c>
    </row>
    <row r="18" ht="20" customHeight="1">
      <c r="A18" s="35" t="n">
        <v>42736</v>
      </c>
      <c r="C18" s="36" t="inlineStr">
        <is>
          <t>Person</t>
        </is>
      </c>
      <c r="D18" s="36" t="inlineStr">
        <is>
          <t>DateOfBirth</t>
        </is>
      </c>
      <c r="E18" s="36" t="inlineStr">
        <is>
          <t>Date</t>
        </is>
      </c>
      <c r="H18" s="36" t="inlineStr">
        <is>
          <t>Date Of Birth</t>
        </is>
      </c>
      <c r="M18" s="36" t="inlineStr">
        <is>
          <t>Restricted</t>
        </is>
      </c>
    </row>
    <row r="19" ht="20" customHeight="1">
      <c r="A19" s="35" t="n">
        <v>42736</v>
      </c>
      <c r="C19" s="36" t="inlineStr">
        <is>
          <t>Person</t>
        </is>
      </c>
      <c r="D19" s="36" t="inlineStr">
        <is>
          <t>NationalInsuranceNumber</t>
        </is>
      </c>
      <c r="E19" s="36" t="inlineStr">
        <is>
          <t>Text</t>
        </is>
      </c>
      <c r="H19" s="36" t="inlineStr">
        <is>
          <t>National Insurance Number</t>
        </is>
      </c>
      <c r="M19" s="36" t="inlineStr">
        <is>
          <t>Private</t>
        </is>
      </c>
    </row>
    <row r="20" ht="20" customHeight="1">
      <c r="A20" s="35" t="n">
        <v>42736</v>
      </c>
      <c r="C20" s="36" t="inlineStr">
        <is>
          <t>Company</t>
        </is>
      </c>
      <c r="D20" s="36" t="inlineStr">
        <is>
          <t>Name</t>
        </is>
      </c>
      <c r="E20" s="36" t="inlineStr">
        <is>
          <t>Text</t>
        </is>
      </c>
      <c r="H20" s="36" t="inlineStr">
        <is>
          <t>Name</t>
        </is>
      </c>
      <c r="M20" s="36" t="inlineStr">
        <is>
          <t>Public</t>
        </is>
      </c>
    </row>
    <row r="21" ht="20" customHeight="1">
      <c r="A21" s="35" t="n">
        <v>42736</v>
      </c>
      <c r="C21" s="36" t="inlineStr">
        <is>
          <t>Company</t>
        </is>
      </c>
      <c r="D21" s="36" t="inlineStr">
        <is>
          <t>BusinessAddress</t>
        </is>
      </c>
      <c r="E21" s="36" t="inlineStr">
        <is>
          <t>Address</t>
        </is>
      </c>
      <c r="H21" s="36" t="inlineStr">
        <is>
          <t>Business Address</t>
        </is>
      </c>
      <c r="M21" s="36" t="inlineStr">
        <is>
          <t>Public</t>
        </is>
      </c>
    </row>
    <row r="22" ht="20" customHeight="1">
      <c r="A22" s="35" t="n">
        <v>42736</v>
      </c>
      <c r="C22" s="36" t="inlineStr">
        <is>
          <t>Party</t>
        </is>
      </c>
      <c r="D22" s="36" t="inlineStr">
        <is>
          <t>Name</t>
        </is>
      </c>
      <c r="E22" s="36" t="inlineStr">
        <is>
          <t>Text</t>
        </is>
      </c>
      <c r="H22" s="36" t="inlineStr">
        <is>
          <t>Name</t>
        </is>
      </c>
      <c r="M22" s="36" t="inlineStr">
        <is>
          <t>Public</t>
        </is>
      </c>
    </row>
    <row r="23" ht="20" customHeight="1">
      <c r="A23" s="35" t="n">
        <v>42736</v>
      </c>
      <c r="C23" s="36" t="inlineStr">
        <is>
          <t>Party</t>
        </is>
      </c>
      <c r="D23" s="36" t="inlineStr">
        <is>
          <t>BusinessAddress</t>
        </is>
      </c>
      <c r="E23" s="36" t="inlineStr">
        <is>
          <t>Address</t>
        </is>
      </c>
      <c r="H23" s="36" t="inlineStr">
        <is>
          <t>Business Address</t>
        </is>
      </c>
      <c r="M23" s="36" t="inlineStr">
        <is>
          <t>Restricted</t>
        </is>
      </c>
    </row>
    <row r="24" ht="20" customHeight="1">
      <c r="A24" s="35" t="n">
        <v>42736</v>
      </c>
      <c r="C24" s="36" t="inlineStr">
        <is>
          <t>Party</t>
        </is>
      </c>
      <c r="D24" s="36" t="inlineStr">
        <is>
          <t>PostalAddress</t>
        </is>
      </c>
      <c r="E24" s="36" t="inlineStr">
        <is>
          <t>Address</t>
        </is>
      </c>
      <c r="H24" s="36" t="inlineStr">
        <is>
          <t>Postal Address</t>
        </is>
      </c>
      <c r="M24" s="36" t="inlineStr">
        <is>
          <t>Private</t>
        </is>
      </c>
    </row>
    <row r="25" ht="20" customHeight="1">
      <c r="A25" s="35" t="n">
        <v>42736</v>
      </c>
      <c r="C25" s="36" t="inlineStr">
        <is>
          <t>Child</t>
        </is>
      </c>
      <c r="D25" s="36" t="inlineStr">
        <is>
          <t>ChildFullName</t>
        </is>
      </c>
      <c r="E25" s="36" t="inlineStr">
        <is>
          <t>Text</t>
        </is>
      </c>
      <c r="H25" s="36" t="inlineStr">
        <is>
          <t>Child Full Name</t>
        </is>
      </c>
      <c r="M25" s="36" t="inlineStr">
        <is>
          <t>Public</t>
        </is>
      </c>
      <c r="T25" s="36" t="inlineStr">
        <is>
          <t>N</t>
        </is>
      </c>
    </row>
    <row r="26" ht="20" customHeight="1">
      <c r="A26" s="35" t="n">
        <v>42736</v>
      </c>
      <c r="C26" s="36" t="inlineStr">
        <is>
          <t>Child</t>
        </is>
      </c>
      <c r="D26" s="36" t="inlineStr">
        <is>
          <t>ChildGender</t>
        </is>
      </c>
      <c r="E26" s="36" t="inlineStr">
        <is>
          <t>FixedList</t>
        </is>
      </c>
      <c r="G26" s="37" t="inlineStr">
        <is>
          <t>gender</t>
        </is>
      </c>
      <c r="H26" s="36" t="inlineStr">
        <is>
          <t>Child Gender</t>
        </is>
      </c>
      <c r="I26" s="36" t="inlineStr">
        <is>
          <t>ChildFullName="Jack"</t>
        </is>
      </c>
      <c r="J26" s="36" t="inlineStr">
        <is>
          <t>true</t>
        </is>
      </c>
      <c r="M26" s="36" t="inlineStr">
        <is>
          <t>Public</t>
        </is>
      </c>
      <c r="T26" s="36" t="inlineStr">
        <is>
          <t>Y</t>
        </is>
      </c>
    </row>
    <row r="27" ht="20" customHeight="1">
      <c r="A27" s="35" t="n">
        <v>42736</v>
      </c>
      <c r="C27" s="36" t="inlineStr">
        <is>
          <t>Child</t>
        </is>
      </c>
      <c r="D27" s="36" t="inlineStr">
        <is>
          <t>ChildDOB</t>
        </is>
      </c>
      <c r="E27" s="36" t="inlineStr">
        <is>
          <t>Date</t>
        </is>
      </c>
      <c r="H27" s="36" t="inlineStr">
        <is>
          <t>Child date of Birth</t>
        </is>
      </c>
      <c r="I27" s="36" t="inlineStr">
        <is>
          <t>ChildFullName="Jack"</t>
        </is>
      </c>
      <c r="J27" s="36" t="inlineStr">
        <is>
          <t>false</t>
        </is>
      </c>
      <c r="M27" s="36" t="inlineStr">
        <is>
          <t>Public</t>
        </is>
      </c>
    </row>
    <row r="28" ht="20" customHeight="1">
      <c r="A28" s="35" t="n">
        <v>42736</v>
      </c>
      <c r="C28" s="36" t="inlineStr">
        <is>
          <t>Child</t>
        </is>
      </c>
      <c r="D28" s="36" t="inlineStr">
        <is>
          <t>BirthCertificate</t>
        </is>
      </c>
      <c r="E28" s="36" t="inlineStr">
        <is>
          <t>Document</t>
        </is>
      </c>
      <c r="F28" s="36" t="n"/>
      <c r="H28" s="36" t="inlineStr">
        <is>
          <t>Child Birth Certificate</t>
        </is>
      </c>
      <c r="M28" s="36" t="inlineStr">
        <is>
          <t>Public</t>
        </is>
      </c>
    </row>
    <row r="29" ht="20" customHeight="1">
      <c r="A29" s="35" t="n">
        <v>42736</v>
      </c>
      <c r="C29" s="36" t="inlineStr">
        <is>
          <t>Child</t>
        </is>
      </c>
      <c r="D29" s="36" t="inlineStr">
        <is>
          <t>ChildAddress</t>
        </is>
      </c>
      <c r="E29" s="36" t="inlineStr">
        <is>
          <t>AddressUK</t>
        </is>
      </c>
      <c r="H29" s="36" t="inlineStr">
        <is>
          <t>Child address</t>
        </is>
      </c>
      <c r="M29" s="36" t="inlineStr">
        <is>
          <t>Public</t>
        </is>
      </c>
    </row>
    <row r="30" ht="20" customHeight="1">
      <c r="A30" s="35" t="n">
        <v>42736</v>
      </c>
      <c r="C30" s="36" t="inlineStr">
        <is>
          <t>Child</t>
        </is>
      </c>
      <c r="D30" s="36" t="inlineStr">
        <is>
          <t>IsAutistic</t>
        </is>
      </c>
      <c r="E30" s="36" t="inlineStr">
        <is>
          <t>YesOrNo</t>
        </is>
      </c>
      <c r="H30" s="36" t="inlineStr">
        <is>
          <t>Is the child autistic?</t>
        </is>
      </c>
      <c r="M30" s="36" t="inlineStr">
        <is>
          <t>Public</t>
        </is>
      </c>
    </row>
    <row r="31" ht="20" customHeight="1">
      <c r="A31" s="35" t="n">
        <v>42736</v>
      </c>
      <c r="C31" s="36" t="inlineStr">
        <is>
          <t>Child</t>
        </is>
      </c>
      <c r="D31" s="36" t="inlineStr">
        <is>
          <t>NeedsSupport</t>
        </is>
      </c>
      <c r="E31" s="36" t="inlineStr">
        <is>
          <t>YesOrNo</t>
        </is>
      </c>
      <c r="H31" s="36" t="inlineStr">
        <is>
          <t>Does the child needs support?</t>
        </is>
      </c>
      <c r="M31" s="36" t="inlineStr">
        <is>
          <t>Public</t>
        </is>
      </c>
    </row>
    <row r="32" ht="20" customHeight="1">
      <c r="A32" s="35" t="n">
        <v>42736</v>
      </c>
      <c r="C32" s="36" t="inlineStr">
        <is>
          <t>Child</t>
        </is>
      </c>
      <c r="D32" s="36" t="inlineStr">
        <is>
          <t>AutisticChildCaseNumber</t>
        </is>
      </c>
      <c r="E32" s="36" t="inlineStr">
        <is>
          <t>CaseLink</t>
        </is>
      </c>
      <c r="H32" s="36" t="inlineStr">
        <is>
          <t>Autistic child case number reference</t>
        </is>
      </c>
      <c r="M32" s="36" t="inlineStr">
        <is>
          <t>Public</t>
        </is>
      </c>
    </row>
    <row r="33" ht="20" customHeight="1">
      <c r="A33" s="35" t="n">
        <v>42736</v>
      </c>
      <c r="C33" s="36" t="inlineStr">
        <is>
          <t>Family</t>
        </is>
      </c>
      <c r="D33" s="36" t="inlineStr">
        <is>
          <t>Family Details</t>
        </is>
      </c>
      <c r="E33" s="36" t="inlineStr">
        <is>
          <t>Label</t>
        </is>
      </c>
      <c r="H33" s="36" t="inlineStr">
        <is>
          <t>Update family details here</t>
        </is>
      </c>
      <c r="M33" s="36" t="inlineStr">
        <is>
          <t>Public</t>
        </is>
      </c>
      <c r="T33" s="36" t="inlineStr">
        <is>
          <t>Y</t>
        </is>
      </c>
    </row>
    <row r="34" ht="20" customHeight="1">
      <c r="A34" s="35" t="n">
        <v>42736</v>
      </c>
      <c r="C34" s="36" t="inlineStr">
        <is>
          <t>Family</t>
        </is>
      </c>
      <c r="D34" s="36" t="inlineStr">
        <is>
          <t>MotherFullName</t>
        </is>
      </c>
      <c r="E34" s="36" t="inlineStr">
        <is>
          <t>Text</t>
        </is>
      </c>
      <c r="H34" s="36" t="inlineStr">
        <is>
          <t>Mother Full Name</t>
        </is>
      </c>
      <c r="M34" s="36" t="inlineStr">
        <is>
          <t>Public</t>
        </is>
      </c>
      <c r="T34" s="36" t="inlineStr">
        <is>
          <t>N</t>
        </is>
      </c>
    </row>
    <row r="35" ht="20" customHeight="1">
      <c r="A35" s="35" t="n">
        <v>42736</v>
      </c>
      <c r="C35" s="36" t="inlineStr">
        <is>
          <t>Family</t>
        </is>
      </c>
      <c r="D35" s="36" t="inlineStr">
        <is>
          <t>MotherAge</t>
        </is>
      </c>
      <c r="E35" s="36" t="inlineStr">
        <is>
          <t>Text</t>
        </is>
      </c>
      <c r="H35" s="36" t="inlineStr">
        <is>
          <t>Mother Age</t>
        </is>
      </c>
      <c r="I35" s="36" t="inlineStr">
        <is>
          <t>MotherFullName="Mary"</t>
        </is>
      </c>
      <c r="M35" s="36" t="inlineStr">
        <is>
          <t>Public</t>
        </is>
      </c>
      <c r="T35" s="36" t="inlineStr">
        <is>
          <t>Y</t>
        </is>
      </c>
    </row>
    <row r="36" ht="20" customHeight="1">
      <c r="A36" s="35" t="n">
        <v>42736</v>
      </c>
      <c r="C36" s="36" t="inlineStr">
        <is>
          <t>Family</t>
        </is>
      </c>
      <c r="D36" s="36" t="inlineStr">
        <is>
          <t>FatherFullName</t>
        </is>
      </c>
      <c r="E36" s="36" t="inlineStr">
        <is>
          <t>Text</t>
        </is>
      </c>
      <c r="H36" s="36" t="inlineStr">
        <is>
          <t>Father Full Name</t>
        </is>
      </c>
      <c r="I36" s="36" t="inlineStr">
        <is>
          <t>MotherFullName="Mary"</t>
        </is>
      </c>
      <c r="M36" s="36" t="inlineStr">
        <is>
          <t>Public</t>
        </is>
      </c>
      <c r="T36" s="36" t="inlineStr">
        <is>
          <t>Y</t>
        </is>
      </c>
    </row>
    <row r="37" ht="20" customHeight="1">
      <c r="A37" s="35" t="n">
        <v>42736</v>
      </c>
      <c r="C37" s="36" t="inlineStr">
        <is>
          <t>Family</t>
        </is>
      </c>
      <c r="D37" s="36" t="inlineStr">
        <is>
          <t>FatherAge</t>
        </is>
      </c>
      <c r="E37" s="36" t="inlineStr">
        <is>
          <t>Text</t>
        </is>
      </c>
      <c r="H37" s="36" t="inlineStr">
        <is>
          <t>Father Age</t>
        </is>
      </c>
      <c r="M37" s="36" t="inlineStr">
        <is>
          <t>Public</t>
        </is>
      </c>
      <c r="T37" s="36" t="inlineStr">
        <is>
          <t>Y</t>
        </is>
      </c>
    </row>
    <row r="38" ht="20" customHeight="1">
      <c r="A38" s="35" t="n">
        <v>42736</v>
      </c>
      <c r="C38" s="36" t="inlineStr">
        <is>
          <t>Family</t>
        </is>
      </c>
      <c r="D38" s="36" t="inlineStr">
        <is>
          <t>Children</t>
        </is>
      </c>
      <c r="E38" s="36" t="inlineStr">
        <is>
          <t>Collection</t>
        </is>
      </c>
      <c r="G38" s="37" t="inlineStr">
        <is>
          <t>Child</t>
        </is>
      </c>
      <c r="H38" s="36" t="inlineStr">
        <is>
          <t>Children (collection label)</t>
        </is>
      </c>
      <c r="I38" s="36" t="inlineStr">
        <is>
          <t>MotherFullName="Mary"</t>
        </is>
      </c>
      <c r="J38" s="36" t="inlineStr">
        <is>
          <t>true</t>
        </is>
      </c>
      <c r="M38" s="36" t="inlineStr">
        <is>
          <t>Public</t>
        </is>
      </c>
    </row>
    <row r="39" ht="20" customHeight="1">
      <c r="A39" s="35" t="n">
        <v>42736</v>
      </c>
      <c r="C39" s="36" t="inlineStr">
        <is>
          <t>Family</t>
        </is>
      </c>
      <c r="D39" s="36" t="inlineStr">
        <is>
          <t>FamilyAddress</t>
        </is>
      </c>
      <c r="E39" s="36" t="inlineStr">
        <is>
          <t>AddressUK</t>
        </is>
      </c>
      <c r="H39" s="36" t="inlineStr">
        <is>
          <t>Family Address</t>
        </is>
      </c>
      <c r="M39" s="36" t="inlineStr">
        <is>
          <t>Public</t>
        </is>
      </c>
    </row>
    <row r="40" ht="20" customHeight="1">
      <c r="A40" s="35" t="n">
        <v>42736</v>
      </c>
      <c r="C40" s="36" t="inlineStr">
        <is>
          <t>SchoolBuildingDetails</t>
        </is>
      </c>
      <c r="D40" s="36" t="inlineStr">
        <is>
          <t>Floor</t>
        </is>
      </c>
      <c r="E40" s="36" t="inlineStr">
        <is>
          <t>FixedList</t>
        </is>
      </c>
      <c r="G40" s="37" t="inlineStr">
        <is>
          <t>floorEnum</t>
        </is>
      </c>
      <c r="H40" s="36" t="inlineStr">
        <is>
          <t>Floor</t>
        </is>
      </c>
      <c r="M40" s="36" t="inlineStr">
        <is>
          <t>Public</t>
        </is>
      </c>
    </row>
    <row r="41" ht="20" customHeight="1">
      <c r="A41" s="35" t="n">
        <v>42736</v>
      </c>
      <c r="C41" s="36" t="inlineStr">
        <is>
          <t>SchoolBuildingDetails</t>
        </is>
      </c>
      <c r="D41" s="36" t="inlineStr">
        <is>
          <t>Name</t>
        </is>
      </c>
      <c r="E41" s="36" t="inlineStr">
        <is>
          <t>Text</t>
        </is>
      </c>
      <c r="H41" s="36" t="inlineStr">
        <is>
          <t>Building</t>
        </is>
      </c>
      <c r="M41" s="36" t="inlineStr">
        <is>
          <t>Public</t>
        </is>
      </c>
    </row>
    <row r="42" ht="20" customHeight="1">
      <c r="A42" s="35" t="n">
        <v>42736</v>
      </c>
      <c r="C42" s="37" t="inlineStr">
        <is>
          <t>SchoolClassLocation</t>
        </is>
      </c>
      <c r="D42" s="36" t="inlineStr">
        <is>
          <t>Building</t>
        </is>
      </c>
      <c r="E42" s="36" t="inlineStr">
        <is>
          <t>SchoolBuildingDetails</t>
        </is>
      </c>
      <c r="H42" s="36" t="inlineStr">
        <is>
          <t>Location</t>
        </is>
      </c>
      <c r="M42" s="36" t="inlineStr">
        <is>
          <t>Public</t>
        </is>
      </c>
    </row>
    <row r="43" ht="20" customHeight="1">
      <c r="A43" s="35" t="n">
        <v>42736</v>
      </c>
      <c r="C43" s="37" t="inlineStr">
        <is>
          <t>SchoolClassDetails</t>
        </is>
      </c>
      <c r="D43" s="36" t="inlineStr">
        <is>
          <t>ClassRanking</t>
        </is>
      </c>
      <c r="E43" s="36" t="inlineStr">
        <is>
          <t>Number</t>
        </is>
      </c>
      <c r="H43" s="36" t="inlineStr">
        <is>
          <t>Class ranking</t>
        </is>
      </c>
      <c r="M43" s="36" t="inlineStr">
        <is>
          <t>Public</t>
        </is>
      </c>
    </row>
    <row r="44" ht="20" customHeight="1">
      <c r="A44" s="35" t="n">
        <v>42736</v>
      </c>
      <c r="C44" s="37" t="inlineStr">
        <is>
          <t>SchoolClassDetails</t>
        </is>
      </c>
      <c r="D44" s="36" t="inlineStr">
        <is>
          <t>ClassTeacher</t>
        </is>
      </c>
      <c r="E44" s="36" t="inlineStr">
        <is>
          <t>Text</t>
        </is>
      </c>
      <c r="H44" s="36" t="inlineStr">
        <is>
          <t>Class teacher</t>
        </is>
      </c>
      <c r="M44" s="36" t="inlineStr">
        <is>
          <t>Public</t>
        </is>
      </c>
    </row>
    <row r="45" ht="20" customHeight="1">
      <c r="A45" s="35" t="n">
        <v>42736</v>
      </c>
      <c r="C45" s="37" t="inlineStr">
        <is>
          <t>SchoolClassDetails</t>
        </is>
      </c>
      <c r="D45" s="36" t="inlineStr">
        <is>
          <t>ClassLocation</t>
        </is>
      </c>
      <c r="E45" s="37" t="inlineStr">
        <is>
          <t>SchoolClassLocation</t>
        </is>
      </c>
      <c r="H45" s="36" t="inlineStr">
        <is>
          <t>Class location</t>
        </is>
      </c>
      <c r="M45" s="36" t="inlineStr">
        <is>
          <t>Public</t>
        </is>
      </c>
    </row>
    <row r="46" ht="20" customHeight="1">
      <c r="A46" s="35" t="n">
        <v>42736</v>
      </c>
      <c r="C46" s="36" t="inlineStr">
        <is>
          <t>SchoolClass</t>
        </is>
      </c>
      <c r="D46" s="36" t="inlineStr">
        <is>
          <t>ClassName</t>
        </is>
      </c>
      <c r="E46" s="36" t="inlineStr">
        <is>
          <t>Text</t>
        </is>
      </c>
      <c r="H46" s="36" t="inlineStr">
        <is>
          <t>Class name</t>
        </is>
      </c>
      <c r="M46" s="36" t="inlineStr">
        <is>
          <t>Public</t>
        </is>
      </c>
    </row>
    <row r="47" ht="20" customHeight="1">
      <c r="A47" s="35" t="n">
        <v>42736</v>
      </c>
      <c r="C47" s="36" t="inlineStr">
        <is>
          <t>SchoolClass</t>
        </is>
      </c>
      <c r="D47" s="36" t="inlineStr">
        <is>
          <t>ClassNumber</t>
        </is>
      </c>
      <c r="E47" s="36" t="inlineStr">
        <is>
          <t>Number</t>
        </is>
      </c>
      <c r="H47" s="36" t="inlineStr">
        <is>
          <t>Class number</t>
        </is>
      </c>
      <c r="M47" s="36" t="inlineStr">
        <is>
          <t>Public</t>
        </is>
      </c>
    </row>
    <row r="48" ht="20" customHeight="1">
      <c r="A48" s="35" t="n">
        <v>42736</v>
      </c>
      <c r="C48" s="36" t="inlineStr">
        <is>
          <t>SchoolClass</t>
        </is>
      </c>
      <c r="D48" s="36" t="inlineStr">
        <is>
          <t>ClassMembers</t>
        </is>
      </c>
      <c r="E48" s="36" t="inlineStr">
        <is>
          <t>Collection</t>
        </is>
      </c>
      <c r="G48" s="37" t="inlineStr">
        <is>
          <t>Family</t>
        </is>
      </c>
      <c r="H48" s="36" t="inlineStr">
        <is>
          <t>Class members (collection)</t>
        </is>
      </c>
      <c r="M48" s="36" t="inlineStr">
        <is>
          <t>Public</t>
        </is>
      </c>
    </row>
    <row r="49" ht="20" customHeight="1">
      <c r="A49" s="35" t="n">
        <v>42736</v>
      </c>
      <c r="C49" s="37" t="inlineStr">
        <is>
          <t>SchoolClass</t>
        </is>
      </c>
      <c r="D49" s="36" t="inlineStr">
        <is>
          <t>ClassMandatoryFor</t>
        </is>
      </c>
      <c r="E49" s="36" t="inlineStr">
        <is>
          <t>MultiSelectList</t>
        </is>
      </c>
      <c r="G49" s="36" t="inlineStr">
        <is>
          <t>classMandatoryForEnum</t>
        </is>
      </c>
      <c r="H49" s="36" t="inlineStr">
        <is>
          <t>Class Required for Title</t>
        </is>
      </c>
      <c r="M49" s="36" t="inlineStr">
        <is>
          <t>Public</t>
        </is>
      </c>
    </row>
    <row r="50" ht="20" customHeight="1">
      <c r="A50" s="35" t="n">
        <v>42736</v>
      </c>
      <c r="C50" s="36" t="inlineStr">
        <is>
          <t>SchoolClass</t>
        </is>
      </c>
      <c r="D50" s="36" t="inlineStr">
        <is>
          <t>ClassDetails</t>
        </is>
      </c>
      <c r="E50" s="37" t="inlineStr">
        <is>
          <t>SchoolClassDetails</t>
        </is>
      </c>
      <c r="H50" s="36" t="inlineStr">
        <is>
          <t>Class details</t>
        </is>
      </c>
      <c r="M50" s="36" t="inlineStr">
        <is>
          <t>Public</t>
        </is>
      </c>
    </row>
    <row r="51" ht="20" customHeight="1">
      <c r="A51" s="35" t="n">
        <v>42736</v>
      </c>
      <c r="C51" s="36" t="inlineStr">
        <is>
          <t>School</t>
        </is>
      </c>
      <c r="D51" s="35" t="inlineStr">
        <is>
          <t>Number</t>
        </is>
      </c>
      <c r="E51" s="35" t="inlineStr">
        <is>
          <t>Number</t>
        </is>
      </c>
      <c r="H51" s="35" t="inlineStr">
        <is>
          <t>School number</t>
        </is>
      </c>
      <c r="M51" s="36" t="inlineStr">
        <is>
          <t>Public</t>
        </is>
      </c>
    </row>
    <row r="52" ht="20" customHeight="1">
      <c r="A52" s="35" t="n">
        <v>42736</v>
      </c>
      <c r="C52" s="36" t="inlineStr">
        <is>
          <t>School</t>
        </is>
      </c>
      <c r="D52" s="35" t="inlineStr">
        <is>
          <t>Name</t>
        </is>
      </c>
      <c r="E52" s="35" t="inlineStr">
        <is>
          <t>Text</t>
        </is>
      </c>
      <c r="H52" s="35" t="inlineStr">
        <is>
          <t>School name</t>
        </is>
      </c>
      <c r="M52" s="36" t="inlineStr">
        <is>
          <t>Public</t>
        </is>
      </c>
    </row>
    <row r="53" ht="20" customHeight="1">
      <c r="A53" s="35" t="n">
        <v>42736</v>
      </c>
      <c r="C53" s="35" t="inlineStr">
        <is>
          <t>School</t>
        </is>
      </c>
      <c r="D53" s="35" t="inlineStr">
        <is>
          <t>ProvidesAutisticChildrenSupport</t>
        </is>
      </c>
      <c r="E53" s="35" t="inlineStr">
        <is>
          <t>YesOrNo</t>
        </is>
      </c>
      <c r="H53" s="35" t="inlineStr">
        <is>
          <t>School supports autistic children</t>
        </is>
      </c>
      <c r="M53" s="35" t="inlineStr">
        <is>
          <t>Public</t>
        </is>
      </c>
    </row>
    <row r="54" ht="20" customHeight="1">
      <c r="A54" s="35" t="n">
        <v>42736</v>
      </c>
      <c r="C54" s="35" t="inlineStr">
        <is>
          <t>School</t>
        </is>
      </c>
      <c r="D54" s="35" t="inlineStr">
        <is>
          <t>Class</t>
        </is>
      </c>
      <c r="E54" s="36" t="inlineStr">
        <is>
          <t>Collection</t>
        </is>
      </c>
      <c r="G54" s="35" t="inlineStr">
        <is>
          <t>SchoolClass</t>
        </is>
      </c>
      <c r="H54" s="35" t="inlineStr">
        <is>
          <t>School class</t>
        </is>
      </c>
      <c r="M54" s="35" t="inlineStr">
        <is>
          <t>Public</t>
        </is>
      </c>
    </row>
    <row r="55" ht="20" customHeight="1">
      <c r="A55" s="35" t="n">
        <v>42736</v>
      </c>
      <c r="C55" s="35" t="inlineStr">
        <is>
          <t>School</t>
        </is>
      </c>
      <c r="D55" s="35" t="inlineStr">
        <is>
          <t>SchoolRegionalCentre</t>
        </is>
      </c>
      <c r="E55" s="36" t="inlineStr">
        <is>
          <t>FixedRadioList</t>
        </is>
      </c>
      <c r="G55" s="36" t="inlineStr">
        <is>
          <t>regionalCentreEnum</t>
        </is>
      </c>
      <c r="H55" s="35" t="inlineStr">
        <is>
          <t>School regional centre</t>
        </is>
      </c>
      <c r="M55" s="35" t="inlineStr">
        <is>
          <t>Public</t>
        </is>
      </c>
    </row>
    <row r="56" ht="20" customHeight="1">
      <c r="A56" s="35" t="n">
        <v>42736</v>
      </c>
      <c r="C56" s="36" t="inlineStr">
        <is>
          <t>SecondAddress</t>
        </is>
      </c>
      <c r="D56" s="36" t="inlineStr">
        <is>
          <t>SecondLine1</t>
        </is>
      </c>
      <c r="E56" s="36" t="inlineStr">
        <is>
          <t>Text</t>
        </is>
      </c>
      <c r="H56" s="36" t="inlineStr">
        <is>
          <t>Second Line 1</t>
        </is>
      </c>
      <c r="M56" s="36" t="inlineStr">
        <is>
          <t>Public</t>
        </is>
      </c>
    </row>
    <row r="57" ht="20" customHeight="1">
      <c r="A57" s="35" t="n">
        <v>42736</v>
      </c>
      <c r="C57" s="36" t="inlineStr">
        <is>
          <t>SecondAddress</t>
        </is>
      </c>
      <c r="D57" s="36" t="inlineStr">
        <is>
          <t>SecondLine2</t>
        </is>
      </c>
      <c r="E57" s="36" t="inlineStr">
        <is>
          <t>Text</t>
        </is>
      </c>
      <c r="H57" s="36" t="inlineStr">
        <is>
          <t>Second Line 2</t>
        </is>
      </c>
      <c r="I57" s="36" t="inlineStr">
        <is>
          <t>SecondLine1="1"</t>
        </is>
      </c>
      <c r="M57" s="36" t="inlineStr">
        <is>
          <t>Public</t>
        </is>
      </c>
    </row>
    <row r="58" ht="20" customHeight="1">
      <c r="A58" s="35" t="n">
        <v>42736</v>
      </c>
      <c r="C58" s="36" t="inlineStr">
        <is>
          <t>AddressShowAndHide</t>
        </is>
      </c>
      <c r="D58" s="36" t="inlineStr">
        <is>
          <t>AddressLine1</t>
        </is>
      </c>
      <c r="E58" s="36" t="inlineStr">
        <is>
          <t>Text</t>
        </is>
      </c>
      <c r="H58" s="36" t="inlineStr">
        <is>
          <t>Address Line 1</t>
        </is>
      </c>
      <c r="M58" s="36" t="inlineStr">
        <is>
          <t>Public</t>
        </is>
      </c>
    </row>
    <row r="59" ht="20" customHeight="1">
      <c r="A59" s="35" t="n">
        <v>42736</v>
      </c>
      <c r="C59" s="36" t="inlineStr">
        <is>
          <t>AddressShowAndHide</t>
        </is>
      </c>
      <c r="D59" s="36" t="inlineStr">
        <is>
          <t>AddressLine2</t>
        </is>
      </c>
      <c r="E59" s="36" t="inlineStr">
        <is>
          <t>Text</t>
        </is>
      </c>
      <c r="H59" s="36" t="inlineStr">
        <is>
          <t>Address Line 2</t>
        </is>
      </c>
      <c r="M59" s="36" t="inlineStr">
        <is>
          <t>Public</t>
        </is>
      </c>
    </row>
    <row r="60" ht="20" customHeight="1">
      <c r="A60" s="35" t="n">
        <v>42736</v>
      </c>
      <c r="C60" s="36" t="inlineStr">
        <is>
          <t>AddressShowAndHide</t>
        </is>
      </c>
      <c r="D60" s="36" t="inlineStr">
        <is>
          <t>AddressLine3</t>
        </is>
      </c>
      <c r="E60" s="36" t="inlineStr">
        <is>
          <t>Text</t>
        </is>
      </c>
      <c r="H60" s="36" t="inlineStr">
        <is>
          <t>Address Line 3</t>
        </is>
      </c>
      <c r="M60" s="36" t="inlineStr">
        <is>
          <t>Public</t>
        </is>
      </c>
    </row>
    <row r="61" ht="20" customHeight="1">
      <c r="A61" s="35" t="n">
        <v>42736</v>
      </c>
      <c r="C61" s="36" t="inlineStr">
        <is>
          <t>AddressShowAndHide</t>
        </is>
      </c>
      <c r="D61" s="36" t="inlineStr">
        <is>
          <t>Country</t>
        </is>
      </c>
      <c r="E61" s="36" t="inlineStr">
        <is>
          <t>Text</t>
        </is>
      </c>
      <c r="H61" s="36" t="inlineStr">
        <is>
          <t>Country</t>
        </is>
      </c>
      <c r="M61" s="36" t="inlineStr">
        <is>
          <t>Public</t>
        </is>
      </c>
    </row>
    <row r="62" ht="20" customHeight="1">
      <c r="A62" s="35" t="n">
        <v>42736</v>
      </c>
      <c r="C62" s="36" t="inlineStr">
        <is>
          <t>AddressShowAndHide</t>
        </is>
      </c>
      <c r="D62" s="36" t="inlineStr">
        <is>
          <t>ZipCode</t>
        </is>
      </c>
      <c r="E62" s="36" t="inlineStr">
        <is>
          <t>Text</t>
        </is>
      </c>
      <c r="H62" s="36" t="inlineStr">
        <is>
          <t>ZipCode</t>
        </is>
      </c>
      <c r="I62" s="36" t="inlineStr">
        <is>
          <t>Country="US"</t>
        </is>
      </c>
      <c r="M62" s="36" t="inlineStr">
        <is>
          <t>Public</t>
        </is>
      </c>
    </row>
    <row r="63" ht="20" customHeight="1">
      <c r="A63" s="35" t="n">
        <v>42736</v>
      </c>
      <c r="C63" s="36" t="inlineStr">
        <is>
          <t>AddressShowAndHide</t>
        </is>
      </c>
      <c r="D63" s="36" t="inlineStr">
        <is>
          <t>SecondAddress</t>
        </is>
      </c>
      <c r="E63" s="36" t="inlineStr">
        <is>
          <t>SecondAddress</t>
        </is>
      </c>
      <c r="H63" s="36" t="inlineStr">
        <is>
          <t>SecondAddress</t>
        </is>
      </c>
      <c r="M63" s="36" t="inlineStr">
        <is>
          <t>Public</t>
        </is>
      </c>
    </row>
    <row r="64" ht="20" customHeight="1">
      <c r="A64" s="35" t="n">
        <v>42736</v>
      </c>
      <c r="C64" s="36" t="inlineStr">
        <is>
          <t>qandaComplex</t>
        </is>
      </c>
      <c r="D64" s="36" t="inlineStr">
        <is>
          <t>question</t>
        </is>
      </c>
      <c r="E64" s="36" t="inlineStr">
        <is>
          <t>Text</t>
        </is>
      </c>
      <c r="H64" s="36" t="inlineStr">
        <is>
          <t>Question</t>
        </is>
      </c>
      <c r="M64" s="36" t="inlineStr">
        <is>
          <t>Public</t>
        </is>
      </c>
    </row>
    <row r="65" ht="20" customHeight="1">
      <c r="A65" s="35" t="n">
        <v>42736</v>
      </c>
      <c r="C65" s="36" t="inlineStr">
        <is>
          <t>qandaComplex</t>
        </is>
      </c>
      <c r="D65" s="36" t="inlineStr">
        <is>
          <t>answer</t>
        </is>
      </c>
      <c r="E65" s="36" t="inlineStr">
        <is>
          <t>Text</t>
        </is>
      </c>
      <c r="H65" s="36" t="inlineStr">
        <is>
          <t>Answer</t>
        </is>
      </c>
      <c r="M65" s="36" t="inlineStr">
        <is>
          <t>Public</t>
        </is>
      </c>
    </row>
    <row r="66" ht="20" customHeight="1">
      <c r="A66" s="35" t="n">
        <v>42736</v>
      </c>
      <c r="C66" s="36" t="inlineStr">
        <is>
          <t>judgeNotesComplex</t>
        </is>
      </c>
      <c r="D66" s="37" t="inlineStr">
        <is>
          <t>note</t>
        </is>
      </c>
      <c r="E66" s="36" t="inlineStr">
        <is>
          <t>Text</t>
        </is>
      </c>
      <c r="H66" s="36" t="inlineStr">
        <is>
          <t>Note</t>
        </is>
      </c>
      <c r="M66" s="36" t="inlineStr">
        <is>
          <t>Public</t>
        </is>
      </c>
    </row>
    <row r="67" ht="20" customHeight="1">
      <c r="A67" s="35" t="n">
        <v>42737</v>
      </c>
      <c r="C67" s="37" t="inlineStr">
        <is>
          <t>FormatNestedComplex</t>
        </is>
      </c>
      <c r="D67" s="37" t="inlineStr">
        <is>
          <t>DateField</t>
        </is>
      </c>
      <c r="E67" s="36" t="inlineStr">
        <is>
          <t>Date</t>
        </is>
      </c>
      <c r="H67" s="37" t="inlineStr">
        <is>
          <t>MM-yyyy formatted date field</t>
        </is>
      </c>
      <c r="L67" s="37" t="inlineStr">
        <is>
          <t>Date Field</t>
        </is>
      </c>
      <c r="M67" s="37" t="inlineStr">
        <is>
          <t>PUBLIC</t>
        </is>
      </c>
      <c r="P67" s="36" t="inlineStr">
        <is>
          <t>#DATETIMEENTRY(MM-yyyy),#DATETIMEDISPLAY(MM-yyyy)</t>
        </is>
      </c>
    </row>
    <row r="68" ht="20" customHeight="1">
      <c r="A68" s="35" t="n">
        <v>42738</v>
      </c>
      <c r="C68" s="37" t="inlineStr">
        <is>
          <t>FormatNestedComplex</t>
        </is>
      </c>
      <c r="D68" s="37" t="inlineStr">
        <is>
          <t>DateTimeField</t>
        </is>
      </c>
      <c r="E68" s="36" t="inlineStr">
        <is>
          <t>DateTime</t>
        </is>
      </c>
      <c r="H68" s="37" t="inlineStr">
        <is>
          <t>yyyy-MM-DDTHH:mm formatted DateTime</t>
        </is>
      </c>
      <c r="L68" s="37" t="inlineStr">
        <is>
          <t>DateTime Field</t>
        </is>
      </c>
      <c r="M68" s="37" t="inlineStr">
        <is>
          <t>PUBLIC</t>
        </is>
      </c>
      <c r="P68" s="36" t="inlineStr">
        <is>
          <t>#DATETIMEENTRY(yyyy-MM-dd),#DATETIMEDISPLAY(yyyy-MM-dd)</t>
        </is>
      </c>
    </row>
    <row r="69" ht="20" customHeight="1">
      <c r="A69" s="35" t="n">
        <v>42739</v>
      </c>
      <c r="C69" s="37" t="inlineStr">
        <is>
          <t>FormatNestedComplex</t>
        </is>
      </c>
      <c r="D69" s="37" t="inlineStr">
        <is>
          <t>StandardDate</t>
        </is>
      </c>
      <c r="E69" s="36" t="inlineStr">
        <is>
          <t>Date</t>
        </is>
      </c>
      <c r="H69" s="37" t="inlineStr">
        <is>
          <t>A `Date` field</t>
        </is>
      </c>
      <c r="L69" s="37" t="inlineStr">
        <is>
          <t>Date Field</t>
        </is>
      </c>
      <c r="M69" s="37" t="inlineStr">
        <is>
          <t>PUBLIC</t>
        </is>
      </c>
    </row>
    <row r="70" ht="20" customHeight="1">
      <c r="A70" s="35" t="n">
        <v>42740</v>
      </c>
      <c r="C70" s="37" t="inlineStr">
        <is>
          <t>FormatNestedComplex</t>
        </is>
      </c>
      <c r="D70" s="37" t="inlineStr">
        <is>
          <t>StandardDateTime</t>
        </is>
      </c>
      <c r="E70" s="36" t="inlineStr">
        <is>
          <t>DateTime</t>
        </is>
      </c>
      <c r="H70" s="37" t="inlineStr">
        <is>
          <t>A `DateTime` field</t>
        </is>
      </c>
      <c r="L70" s="37" t="inlineStr">
        <is>
          <t>DateTime Field</t>
        </is>
      </c>
      <c r="M70" s="37" t="inlineStr">
        <is>
          <t>PUBLIC</t>
        </is>
      </c>
    </row>
    <row r="71" ht="20" customHeight="1">
      <c r="A71" s="35" t="n">
        <v>42741</v>
      </c>
      <c r="C71" s="36" t="inlineStr">
        <is>
          <t>FormatComplex</t>
        </is>
      </c>
      <c r="D71" s="37" t="inlineStr">
        <is>
          <t>LabelField</t>
        </is>
      </c>
      <c r="E71" s="36" t="inlineStr">
        <is>
          <t>Label</t>
        </is>
      </c>
      <c r="H71" s="37" t="inlineStr">
        <is>
          <t>A 'Label' field with last modified date as interpolation ${[LAST_STATE_MODIFIED_DATE]}</t>
        </is>
      </c>
      <c r="L71" s="37" t="inlineStr">
        <is>
          <t>Label Field</t>
        </is>
      </c>
      <c r="M71" s="37" t="inlineStr">
        <is>
          <t>PUBLIC</t>
        </is>
      </c>
    </row>
    <row r="72" ht="20" customHeight="1">
      <c r="A72" s="35" t="n">
        <v>42741</v>
      </c>
      <c r="C72" s="36" t="inlineStr">
        <is>
          <t>FormatComplex</t>
        </is>
      </c>
      <c r="D72" s="37" t="inlineStr">
        <is>
          <t>DateField</t>
        </is>
      </c>
      <c r="E72" s="36" t="inlineStr">
        <is>
          <t>Date</t>
        </is>
      </c>
      <c r="H72" s="37" t="inlineStr">
        <is>
          <t>MM-yyyy formatted date field</t>
        </is>
      </c>
      <c r="L72" s="37" t="inlineStr">
        <is>
          <t>Date Field</t>
        </is>
      </c>
      <c r="M72" s="37" t="inlineStr">
        <is>
          <t>PUBLIC</t>
        </is>
      </c>
      <c r="P72" s="36" t="inlineStr">
        <is>
          <t>#DATETIMEENTRY(dd-MM),#DATETIMEDISPLAY(yyyy)</t>
        </is>
      </c>
    </row>
    <row r="73" ht="20" customHeight="1">
      <c r="A73" s="35" t="n">
        <v>42742</v>
      </c>
      <c r="C73" s="36" t="inlineStr">
        <is>
          <t>FormatComplex</t>
        </is>
      </c>
      <c r="D73" s="37" t="inlineStr">
        <is>
          <t>DateTimeField</t>
        </is>
      </c>
      <c r="E73" s="36" t="inlineStr">
        <is>
          <t>DateTime</t>
        </is>
      </c>
      <c r="H73" s="37" t="inlineStr">
        <is>
          <t>yyyy-MM-ddTHH:mm formatted DateTime</t>
        </is>
      </c>
      <c r="L73" s="37" t="inlineStr">
        <is>
          <t>DateTime Field</t>
        </is>
      </c>
      <c r="M73" s="37" t="inlineStr">
        <is>
          <t>PUBLIC</t>
        </is>
      </c>
      <c r="P73" s="36" t="inlineStr">
        <is>
          <t>#DATETIMEENTRY(MM-dd'T'HH:mm),#DATETIMEDISPLAY(yyyy MM dd HH:mm)</t>
        </is>
      </c>
    </row>
    <row r="74" ht="20" customHeight="1">
      <c r="A74" s="35" t="n">
        <v>42743</v>
      </c>
      <c r="C74" s="36" t="inlineStr">
        <is>
          <t>FormatComplex</t>
        </is>
      </c>
      <c r="D74" s="37" t="inlineStr">
        <is>
          <t>StandardDate</t>
        </is>
      </c>
      <c r="E74" s="36" t="inlineStr">
        <is>
          <t>Date</t>
        </is>
      </c>
      <c r="H74" s="37" t="inlineStr">
        <is>
          <t>A `Date` field</t>
        </is>
      </c>
      <c r="L74" s="37" t="inlineStr">
        <is>
          <t>Date Field</t>
        </is>
      </c>
      <c r="M74" s="37" t="inlineStr">
        <is>
          <t>PUBLIC</t>
        </is>
      </c>
    </row>
    <row r="75" ht="20" customHeight="1">
      <c r="A75" s="35" t="n">
        <v>42744</v>
      </c>
      <c r="C75" s="36" t="inlineStr">
        <is>
          <t>FormatComplex</t>
        </is>
      </c>
      <c r="D75" s="37" t="inlineStr">
        <is>
          <t>StandardDateTime</t>
        </is>
      </c>
      <c r="E75" s="36" t="inlineStr">
        <is>
          <t>DateTime</t>
        </is>
      </c>
      <c r="H75" s="37" t="inlineStr">
        <is>
          <t>A `DateTime` field</t>
        </is>
      </c>
      <c r="L75" s="37" t="inlineStr">
        <is>
          <t>DateTime Field</t>
        </is>
      </c>
      <c r="M75" s="37" t="inlineStr">
        <is>
          <t>PUBLIC</t>
        </is>
      </c>
    </row>
    <row r="76" ht="20" customHeight="1">
      <c r="A76" s="35" t="n">
        <v>42745</v>
      </c>
      <c r="C76" s="36" t="inlineStr">
        <is>
          <t>FormatComplex</t>
        </is>
      </c>
      <c r="D76" s="37" t="inlineStr">
        <is>
          <t>NestedComplex</t>
        </is>
      </c>
      <c r="E76" s="37" t="inlineStr">
        <is>
          <t>FormatNestedComplex</t>
        </is>
      </c>
      <c r="H76" s="37" t="inlineStr">
        <is>
          <t>Format Nested Complex</t>
        </is>
      </c>
      <c r="M76" s="37" t="inlineStr">
        <is>
          <t>PUBLIC</t>
        </is>
      </c>
    </row>
    <row r="77" ht="20" customHeight="1">
      <c r="A77" s="35" t="n">
        <v>42745</v>
      </c>
      <c r="C77" s="36" t="inlineStr">
        <is>
          <t>CaseLinkComplex</t>
        </is>
      </c>
      <c r="D77" s="36" t="inlineStr">
        <is>
          <t>CaseDescription</t>
        </is>
      </c>
      <c r="E77" s="36" t="inlineStr">
        <is>
          <t>Text</t>
        </is>
      </c>
      <c r="H77" s="36" t="inlineStr">
        <is>
          <t>Case Description</t>
        </is>
      </c>
      <c r="M77" s="36" t="inlineStr">
        <is>
          <t>PUBLIC</t>
        </is>
      </c>
    </row>
    <row r="78" ht="20" customHeight="1">
      <c r="A78" s="35" t="n">
        <v>42745</v>
      </c>
      <c r="C78" s="36" t="inlineStr">
        <is>
          <t>CaseLinkComplex</t>
        </is>
      </c>
      <c r="D78" s="36" t="inlineStr">
        <is>
          <t>CaseLinkField</t>
        </is>
      </c>
      <c r="E78" s="36" t="inlineStr">
        <is>
          <t>CaseLink</t>
        </is>
      </c>
      <c r="H78" s="36" t="inlineStr">
        <is>
          <t>Case Link</t>
        </is>
      </c>
      <c r="M78" s="36" t="inlineStr">
        <is>
          <t>PUBLIC</t>
        </is>
      </c>
    </row>
    <row r="79" ht="20" customHeight="1">
      <c r="A79" s="99" t="n">
        <v>42745</v>
      </c>
      <c r="C79" s="100" t="inlineStr">
        <is>
          <t>RespondentComplex</t>
        </is>
      </c>
      <c r="D79" s="100" t="inlineStr">
        <is>
          <t>RespAddress3</t>
        </is>
      </c>
      <c r="E79" s="100" t="inlineStr">
        <is>
          <t>AddressUK</t>
        </is>
      </c>
      <c r="H79" s="100" t="inlineStr">
        <is>
          <t>Respondent address 3</t>
        </is>
      </c>
      <c r="M79" s="100" t="inlineStr">
        <is>
          <t>PUBLIC</t>
        </is>
      </c>
    </row>
    <row r="80" ht="20" customHeight="1">
      <c r="A80" s="99" t="n">
        <v>42745</v>
      </c>
      <c r="C80" s="100" t="inlineStr">
        <is>
          <t>RespondentComplex</t>
        </is>
      </c>
      <c r="D80" s="100" t="inlineStr">
        <is>
          <t>RespName</t>
        </is>
      </c>
      <c r="E80" s="100" t="inlineStr">
        <is>
          <t>Text</t>
        </is>
      </c>
      <c r="H80" s="100" t="inlineStr">
        <is>
          <t>Respondent name</t>
        </is>
      </c>
      <c r="M80" s="100" t="inlineStr">
        <is>
          <t>PUBLIC</t>
        </is>
      </c>
    </row>
    <row r="81" ht="20" customHeight="1">
      <c r="A81" s="99" t="n">
        <v>42745</v>
      </c>
      <c r="C81" s="100" t="inlineStr">
        <is>
          <t>RespondentComplex</t>
        </is>
      </c>
      <c r="D81" s="100" t="inlineStr">
        <is>
          <t>RespAddress4</t>
        </is>
      </c>
      <c r="E81" s="100" t="inlineStr">
        <is>
          <t>AddressUK</t>
        </is>
      </c>
      <c r="H81" s="100" t="inlineStr">
        <is>
          <t>Respondent address 4</t>
        </is>
      </c>
      <c r="M81" s="100" t="inlineStr">
        <is>
          <t>PUBLIC</t>
        </is>
      </c>
    </row>
    <row r="82" ht="20" customHeight="1">
      <c r="A82" s="35" t="n">
        <v>42736</v>
      </c>
      <c r="C82" s="36" t="inlineStr">
        <is>
          <t>litigant</t>
        </is>
      </c>
      <c r="D82" s="36" t="inlineStr">
        <is>
          <t>litigantType</t>
        </is>
      </c>
      <c r="E82" s="36" t="inlineStr">
        <is>
          <t>FixedList</t>
        </is>
      </c>
      <c r="G82" s="37" t="inlineStr">
        <is>
          <t>litigantType</t>
        </is>
      </c>
      <c r="H82" s="36" t="inlineStr">
        <is>
          <t>Litigant Type</t>
        </is>
      </c>
      <c r="M82" s="36" t="inlineStr">
        <is>
          <t>Public</t>
        </is>
      </c>
    </row>
    <row r="83" ht="20" customHeight="1">
      <c r="A83" s="35" t="n">
        <v>42736</v>
      </c>
      <c r="C83" s="36" t="inlineStr">
        <is>
          <t>litigant</t>
        </is>
      </c>
      <c r="D83" s="36" t="inlineStr">
        <is>
          <t>individual</t>
        </is>
      </c>
      <c r="E83" s="36" t="inlineStr">
        <is>
          <t>Person</t>
        </is>
      </c>
      <c r="H83" s="36" t="inlineStr">
        <is>
          <t>Individual</t>
        </is>
      </c>
      <c r="I83" s="36" t="inlineStr">
        <is>
          <t>litigantType="INDIVIDUAL"</t>
        </is>
      </c>
      <c r="M83" s="36" t="inlineStr">
        <is>
          <t>Public</t>
        </is>
      </c>
    </row>
    <row r="84" ht="20" customHeight="1">
      <c r="A84" s="35" t="n">
        <v>42736</v>
      </c>
      <c r="C84" s="36" t="inlineStr">
        <is>
          <t>litigant</t>
        </is>
      </c>
      <c r="D84" s="36" t="inlineStr">
        <is>
          <t>dob</t>
        </is>
      </c>
      <c r="E84" s="36" t="inlineStr">
        <is>
          <t>Date</t>
        </is>
      </c>
      <c r="H84" s="36" t="inlineStr">
        <is>
          <t>Date Of Birth</t>
        </is>
      </c>
      <c r="I84" s="36" t="inlineStr">
        <is>
          <t>litigantType="INDIVIDUAL"</t>
        </is>
      </c>
      <c r="M84" s="36" t="inlineStr">
        <is>
          <t>Public</t>
        </is>
      </c>
    </row>
    <row r="85" ht="20" customHeight="1">
      <c r="A85" s="35" t="n">
        <v>42736</v>
      </c>
      <c r="C85" s="36" t="inlineStr">
        <is>
          <t>litigant</t>
        </is>
      </c>
      <c r="D85" s="36" t="inlineStr">
        <is>
          <t>company</t>
        </is>
      </c>
      <c r="E85" s="36" t="inlineStr">
        <is>
          <t>Company</t>
        </is>
      </c>
      <c r="H85" s="36" t="inlineStr">
        <is>
          <t>Company</t>
        </is>
      </c>
      <c r="I85" s="36" t="inlineStr">
        <is>
          <t>litigantType="COMPANY"</t>
        </is>
      </c>
      <c r="M85" s="36" t="inlineStr">
        <is>
          <t>Public</t>
        </is>
      </c>
    </row>
    <row r="86" ht="20" customHeight="1">
      <c r="A86" s="35" t="n">
        <v>42736</v>
      </c>
      <c r="C86" s="36" t="inlineStr">
        <is>
          <t>litigant</t>
        </is>
      </c>
      <c r="D86" s="36" t="inlineStr">
        <is>
          <t>incorporationDate</t>
        </is>
      </c>
      <c r="E86" s="36" t="inlineStr">
        <is>
          <t>Date</t>
        </is>
      </c>
      <c r="H86" s="36" t="inlineStr">
        <is>
          <t>Date Of Incorporation</t>
        </is>
      </c>
      <c r="I86" s="36" t="inlineStr">
        <is>
          <t>litigantType="COMPANY"</t>
        </is>
      </c>
      <c r="M86" s="36" t="inlineStr">
        <is>
          <t>Public</t>
        </is>
      </c>
    </row>
    <row r="87" ht="20" customHeight="1">
      <c r="A87" s="35" t="n">
        <v>42736</v>
      </c>
      <c r="C87" s="36" t="inlineStr">
        <is>
          <t>litigant</t>
        </is>
      </c>
      <c r="D87" s="36" t="inlineStr">
        <is>
          <t>soletrader</t>
        </is>
      </c>
      <c r="E87" s="36" t="inlineStr">
        <is>
          <t>Party</t>
        </is>
      </c>
      <c r="H87" s="36" t="inlineStr">
        <is>
          <t>Sole Trader</t>
        </is>
      </c>
      <c r="I87" s="36" t="inlineStr">
        <is>
          <t>litigantType="SOLETRADER"</t>
        </is>
      </c>
      <c r="M87" s="36" t="inlineStr">
        <is>
          <t>Public</t>
        </is>
      </c>
    </row>
    <row r="88" ht="20" customHeight="1">
      <c r="A88" s="35" t="n">
        <v>42736</v>
      </c>
      <c r="C88" s="36" t="inlineStr">
        <is>
          <t>litigant</t>
        </is>
      </c>
      <c r="D88" s="36" t="inlineStr">
        <is>
          <t>tradingStartDate</t>
        </is>
      </c>
      <c r="E88" s="36" t="inlineStr">
        <is>
          <t>Date</t>
        </is>
      </c>
      <c r="H88" s="36" t="inlineStr">
        <is>
          <t>Trading Start Date</t>
        </is>
      </c>
      <c r="I88" s="36" t="inlineStr">
        <is>
          <t>litigantType="SOLETRADER"</t>
        </is>
      </c>
      <c r="M88" s="36" t="inlineStr">
        <is>
          <t>Public</t>
        </is>
      </c>
    </row>
    <row r="89" ht="20" customHeight="1">
      <c r="A89" s="101" t="n">
        <v>42736</v>
      </c>
      <c r="C89" s="102" t="inlineStr">
        <is>
          <t>DynamicListsComplex</t>
        </is>
      </c>
      <c r="D89" s="102" t="inlineStr">
        <is>
          <t>DynamicRadioListComplex</t>
        </is>
      </c>
      <c r="E89" s="102" t="inlineStr">
        <is>
          <t>DynamicRadioList</t>
        </is>
      </c>
      <c r="H89" s="102" t="inlineStr">
        <is>
          <t>Dynamic Radio List complex</t>
        </is>
      </c>
      <c r="M89" s="102" t="inlineStr">
        <is>
          <t>Public</t>
        </is>
      </c>
    </row>
    <row r="90" ht="20" customHeight="1">
      <c r="A90" s="101" t="n">
        <v>42736</v>
      </c>
      <c r="C90" s="102" t="inlineStr">
        <is>
          <t>DynamicListsComplex</t>
        </is>
      </c>
      <c r="D90" s="102" t="inlineStr">
        <is>
          <t>DynamicMultiSelectComplex</t>
        </is>
      </c>
      <c r="E90" s="102" t="inlineStr">
        <is>
          <t>DynamicMultiSelectList</t>
        </is>
      </c>
      <c r="H90" s="102" t="inlineStr">
        <is>
          <t>Dynamic Radio List complex</t>
        </is>
      </c>
      <c r="M90" s="102" t="inlineStr">
        <is>
          <t>Public</t>
        </is>
      </c>
    </row>
    <row r="91" ht="20" customHeight="1">
      <c r="A91" s="99" t="n">
        <v>42745</v>
      </c>
      <c r="C91" s="100" t="inlineStr">
        <is>
          <t>RespondentComplex6</t>
        </is>
      </c>
      <c r="D91" s="100" t="inlineStr">
        <is>
          <t>RespAddress3</t>
        </is>
      </c>
      <c r="E91" s="100" t="inlineStr">
        <is>
          <t>AddressUK</t>
        </is>
      </c>
      <c r="H91" s="100" t="inlineStr">
        <is>
          <t>Respondent address 3</t>
        </is>
      </c>
      <c r="M91" s="100" t="inlineStr">
        <is>
          <t>PUBLIC</t>
        </is>
      </c>
    </row>
    <row r="92" ht="20" customHeight="1">
      <c r="A92" s="99" t="n">
        <v>42745</v>
      </c>
      <c r="C92" s="100" t="inlineStr">
        <is>
          <t>RespondentComplex6</t>
        </is>
      </c>
      <c r="D92" s="100" t="inlineStr">
        <is>
          <t>RespName</t>
        </is>
      </c>
      <c r="E92" s="100" t="inlineStr">
        <is>
          <t>Text</t>
        </is>
      </c>
      <c r="H92" s="100" t="inlineStr">
        <is>
          <t>Respondent name</t>
        </is>
      </c>
      <c r="I92" s="100" t="inlineStr">
        <is>
          <t>[INJECTED_DATA.TestField]="TTT"</t>
        </is>
      </c>
      <c r="M92" s="100" t="inlineStr">
        <is>
          <t>PUBLIC</t>
        </is>
      </c>
    </row>
    <row r="93" ht="20" customHeight="1">
      <c r="A93" s="99" t="n">
        <v>42745</v>
      </c>
      <c r="C93" s="100" t="inlineStr">
        <is>
          <t>RespondentComplex6</t>
        </is>
      </c>
      <c r="D93" s="100" t="inlineStr">
        <is>
          <t>RespAddress4</t>
        </is>
      </c>
      <c r="E93" s="100" t="inlineStr">
        <is>
          <t>AddressUK</t>
        </is>
      </c>
      <c r="H93" s="100" t="inlineStr">
        <is>
          <t>Respondent address 4</t>
        </is>
      </c>
      <c r="M93" s="100" t="inlineStr">
        <is>
          <t>PUBLIC</t>
        </is>
      </c>
    </row>
    <row r="94" ht="20" customHeight="1">
      <c r="A94" s="35" t="n">
        <v>42736</v>
      </c>
      <c r="C94" s="36" t="inlineStr">
        <is>
          <t>Individual</t>
        </is>
      </c>
      <c r="D94" s="36" t="inlineStr">
        <is>
          <t>IndividualFirstName</t>
        </is>
      </c>
      <c r="E94" s="36" t="inlineStr">
        <is>
          <t>Text</t>
        </is>
      </c>
      <c r="H94" s="36" t="inlineStr">
        <is>
          <t>Firtst Name</t>
        </is>
      </c>
      <c r="M94" s="36" t="inlineStr">
        <is>
          <t>Public</t>
        </is>
      </c>
    </row>
    <row r="95" ht="20" customHeight="1">
      <c r="A95" s="35" t="n">
        <v>42736</v>
      </c>
      <c r="C95" s="36" t="inlineStr">
        <is>
          <t>Individual</t>
        </is>
      </c>
      <c r="D95" s="36" t="inlineStr">
        <is>
          <t>IndividualLastName</t>
        </is>
      </c>
      <c r="E95" s="103" t="inlineStr">
        <is>
          <t>Text</t>
        </is>
      </c>
      <c r="H95" s="36" t="inlineStr">
        <is>
          <t>Last Name</t>
        </is>
      </c>
      <c r="M95" s="36" t="inlineStr">
        <is>
          <t>Public</t>
        </is>
      </c>
    </row>
    <row r="96" ht="20" customHeight="1">
      <c r="A96" s="35" t="n">
        <v>42736</v>
      </c>
      <c r="C96" s="36" t="inlineStr">
        <is>
          <t>Individual</t>
        </is>
      </c>
      <c r="D96" s="36" t="inlineStr">
        <is>
          <t>IndividualEmail</t>
        </is>
      </c>
      <c r="E96" s="36" t="inlineStr">
        <is>
          <t>Text</t>
        </is>
      </c>
      <c r="H96" s="36" t="inlineStr">
        <is>
          <t>Email</t>
        </is>
      </c>
      <c r="M96" s="36" t="inlineStr">
        <is>
          <t>Public</t>
        </is>
      </c>
    </row>
    <row r="97" ht="20" customHeight="1">
      <c r="A97" s="35" t="n">
        <v>42736</v>
      </c>
      <c r="C97" s="36" t="inlineStr">
        <is>
          <t>Individual</t>
        </is>
      </c>
      <c r="D97" s="36" t="inlineStr">
        <is>
          <t>IndividualAddress</t>
        </is>
      </c>
      <c r="E97" s="103" t="inlineStr">
        <is>
          <t>AddressUK</t>
        </is>
      </c>
      <c r="H97" s="36" t="inlineStr">
        <is>
          <t>Address</t>
        </is>
      </c>
      <c r="M97" s="36" t="inlineStr">
        <is>
          <t>Public</t>
        </is>
      </c>
    </row>
    <row r="98" ht="20" customHeight="1">
      <c r="A98" s="35" t="n">
        <v>42736</v>
      </c>
      <c r="C98" s="36" t="inlineStr">
        <is>
          <t>Individual</t>
        </is>
      </c>
      <c r="D98" s="36" t="inlineStr">
        <is>
          <t>IndividualDateOfBirth</t>
        </is>
      </c>
      <c r="E98" s="36" t="inlineStr">
        <is>
          <t>Date</t>
        </is>
      </c>
      <c r="H98" s="36" t="inlineStr">
        <is>
          <t>DateOfBirth</t>
        </is>
      </c>
      <c r="M98" s="36" t="inlineStr">
        <is>
          <t>Public</t>
        </is>
      </c>
    </row>
    <row r="99" ht="20" customHeight="1">
      <c r="A99" s="35" t="n">
        <v>42736</v>
      </c>
      <c r="C99" s="36" t="inlineStr">
        <is>
          <t>Individual</t>
        </is>
      </c>
      <c r="D99" s="36" t="inlineStr">
        <is>
          <t>IndividualDateOfDeath</t>
        </is>
      </c>
      <c r="E99" s="36" t="inlineStr">
        <is>
          <t>Date</t>
        </is>
      </c>
      <c r="H99" s="36" t="inlineStr">
        <is>
          <t>DateOfDeath</t>
        </is>
      </c>
      <c r="M99" s="36" t="inlineStr">
        <is>
          <t>Public</t>
        </is>
      </c>
    </row>
    <row r="100" ht="20" customHeight="1">
      <c r="A100" s="35" t="n">
        <v>42736</v>
      </c>
      <c r="C100" s="36" t="inlineStr">
        <is>
          <t>Individual</t>
        </is>
      </c>
      <c r="D100" s="36" t="inlineStr">
        <is>
          <t>IndividualDateOfBirthText</t>
        </is>
      </c>
      <c r="E100" s="36" t="inlineStr">
        <is>
          <t>Text</t>
        </is>
      </c>
      <c r="H100" s="36" t="inlineStr">
        <is>
          <t>DateOfBirthText</t>
        </is>
      </c>
      <c r="M100" s="36" t="inlineStr">
        <is>
          <t>Public</t>
        </is>
      </c>
    </row>
    <row r="101" ht="20" customHeight="1">
      <c r="A101" s="35" t="n">
        <v>42736</v>
      </c>
      <c r="C101" s="36" t="inlineStr">
        <is>
          <t>Individual</t>
        </is>
      </c>
      <c r="D101" s="36" t="inlineStr">
        <is>
          <t>IndividualDateOfDeathText</t>
        </is>
      </c>
      <c r="E101" s="36" t="inlineStr">
        <is>
          <t>Text</t>
        </is>
      </c>
      <c r="H101" s="36" t="inlineStr">
        <is>
          <t>DateOfDeathText</t>
        </is>
      </c>
      <c r="M101" s="36" t="inlineStr">
        <is>
          <t>Public</t>
        </is>
      </c>
    </row>
    <row r="102" ht="20" customHeight="1">
      <c r="A102" s="35" t="n">
        <v>42736</v>
      </c>
      <c r="C102" s="36" t="inlineStr">
        <is>
          <t>Individual</t>
        </is>
      </c>
      <c r="D102" s="36" t="inlineStr">
        <is>
          <t>IndividualOtherName</t>
        </is>
      </c>
      <c r="E102" s="36" t="inlineStr">
        <is>
          <t>Text</t>
        </is>
      </c>
      <c r="H102" s="36" t="inlineStr">
        <is>
          <t>Other Name</t>
        </is>
      </c>
      <c r="M102" s="36" t="inlineStr">
        <is>
          <t>Public</t>
        </is>
      </c>
    </row>
    <row r="103" ht="20" customHeight="1">
      <c r="A103" s="35" t="n">
        <v>42736</v>
      </c>
      <c r="C103" s="36" t="inlineStr">
        <is>
          <t>People</t>
        </is>
      </c>
      <c r="D103" s="36" t="inlineStr">
        <is>
          <t>Members</t>
        </is>
      </c>
      <c r="E103" s="36" t="inlineStr">
        <is>
          <t>Collection</t>
        </is>
      </c>
      <c r="G103" s="37" t="inlineStr">
        <is>
          <t>Individual</t>
        </is>
      </c>
      <c r="H103" s="36" t="inlineStr">
        <is>
          <t>Individual</t>
        </is>
      </c>
      <c r="M103" s="36" t="inlineStr">
        <is>
          <t>Public</t>
        </is>
      </c>
    </row>
    <row r="104" ht="20" customHeight="1">
      <c r="A104" s="35" t="n">
        <v>42736</v>
      </c>
      <c r="C104" s="36" t="inlineStr">
        <is>
          <t>CategorisedDocument</t>
        </is>
      </c>
      <c r="D104" s="36" t="inlineStr">
        <is>
          <t>DocumentFieldNoCategory</t>
        </is>
      </c>
      <c r="E104" s="36" t="inlineStr">
        <is>
          <t>Document</t>
        </is>
      </c>
      <c r="H104" s="36" t="inlineStr">
        <is>
          <t>DocumentFieldNoCategory</t>
        </is>
      </c>
      <c r="M104" s="36" t="inlineStr">
        <is>
          <t>Public</t>
        </is>
      </c>
    </row>
    <row r="105" ht="20" customHeight="1">
      <c r="A105" s="35" t="n">
        <v>42736</v>
      </c>
      <c r="C105" s="36" t="inlineStr">
        <is>
          <t>CategorisedDocument</t>
        </is>
      </c>
      <c r="D105" s="36" t="inlineStr">
        <is>
          <t>CollectionDocumentFieldNoCategory</t>
        </is>
      </c>
      <c r="E105" s="36" t="inlineStr">
        <is>
          <t>Collection</t>
        </is>
      </c>
      <c r="G105" s="37" t="inlineStr">
        <is>
          <t>Document</t>
        </is>
      </c>
      <c r="H105" s="36" t="inlineStr">
        <is>
          <t>CollectionDocumentFieldNoCategory</t>
        </is>
      </c>
      <c r="M105" s="36" t="inlineStr">
        <is>
          <t>Public</t>
        </is>
      </c>
    </row>
    <row r="106" ht="20" customHeight="1">
      <c r="A106" s="104" t="n">
        <v>42737</v>
      </c>
      <c r="C106" s="105" t="inlineStr">
        <is>
          <t>ProofType</t>
        </is>
      </c>
      <c r="D106" s="105" t="inlineStr">
        <is>
          <t>typeOfProof</t>
        </is>
      </c>
      <c r="E106" s="105" t="inlineStr">
        <is>
          <t>Text</t>
        </is>
      </c>
      <c r="H106" s="105" t="inlineStr">
        <is>
          <t>Proof Type</t>
        </is>
      </c>
      <c r="M106" s="105" t="inlineStr">
        <is>
          <t>Public</t>
        </is>
      </c>
    </row>
    <row r="107" ht="20" customHeight="1">
      <c r="A107" s="104" t="n">
        <v>42738</v>
      </c>
      <c r="C107" s="105" t="inlineStr">
        <is>
          <t>ProofType</t>
        </is>
      </c>
      <c r="D107" s="105" t="inlineStr">
        <is>
          <t>dateIssued</t>
        </is>
      </c>
      <c r="E107" s="105" t="inlineStr">
        <is>
          <t>Date</t>
        </is>
      </c>
      <c r="H107" s="105" t="inlineStr">
        <is>
          <t>Date of Issue</t>
        </is>
      </c>
      <c r="M107" s="105" t="inlineStr">
        <is>
          <t>Public</t>
        </is>
      </c>
    </row>
    <row r="108" ht="20" customHeight="1">
      <c r="A108" s="104" t="n">
        <v>42739</v>
      </c>
      <c r="C108" s="105" t="inlineStr">
        <is>
          <t>ProofType</t>
        </is>
      </c>
      <c r="D108" s="105" t="inlineStr">
        <is>
          <t>documentEvidence</t>
        </is>
      </c>
      <c r="E108" s="105" t="inlineStr">
        <is>
          <t>Document</t>
        </is>
      </c>
      <c r="F108" s="105" t="n"/>
      <c r="H108" s="105" t="inlineStr">
        <is>
          <t>Attach Document</t>
        </is>
      </c>
      <c r="M108" s="105" t="inlineStr">
        <is>
          <t>Public</t>
        </is>
      </c>
    </row>
    <row r="109" ht="20" customHeight="1">
      <c r="A109" s="104" t="n">
        <v>42739</v>
      </c>
      <c r="C109" s="105" t="inlineStr">
        <is>
          <t>ProofType</t>
        </is>
      </c>
      <c r="D109" s="105" t="inlineStr">
        <is>
          <t>documentEvidenceCollection</t>
        </is>
      </c>
      <c r="E109" s="105" t="inlineStr">
        <is>
          <t>Collection</t>
        </is>
      </c>
      <c r="F109" s="105" t="n"/>
      <c r="G109" s="90" t="inlineStr">
        <is>
          <t>Document</t>
        </is>
      </c>
      <c r="H109" s="105" t="inlineStr">
        <is>
          <t>Attach Document Collection</t>
        </is>
      </c>
      <c r="M109" s="105" t="inlineStr">
        <is>
          <t>Public</t>
        </is>
      </c>
    </row>
    <row r="110" ht="20" customHeight="1">
      <c r="A110" s="104" t="n">
        <v>42740</v>
      </c>
      <c r="C110" s="105" t="inlineStr">
        <is>
          <t>documentWithMetadata</t>
        </is>
      </c>
      <c r="D110" s="105" t="inlineStr">
        <is>
          <t>issuedBy</t>
        </is>
      </c>
      <c r="E110" s="105" t="inlineStr">
        <is>
          <t>Text</t>
        </is>
      </c>
      <c r="H110" s="105" t="inlineStr">
        <is>
          <t>Issued By</t>
        </is>
      </c>
      <c r="M110" s="105" t="inlineStr">
        <is>
          <t>Public</t>
        </is>
      </c>
    </row>
    <row r="111" ht="20" customHeight="1">
      <c r="A111" s="104" t="n">
        <v>42741</v>
      </c>
      <c r="C111" s="105" t="inlineStr">
        <is>
          <t>documentWithMetadata</t>
        </is>
      </c>
      <c r="D111" s="105" t="inlineStr">
        <is>
          <t>description</t>
        </is>
      </c>
      <c r="E111" s="105" t="inlineStr">
        <is>
          <t>TextArea</t>
        </is>
      </c>
      <c r="H111" s="105" t="inlineStr">
        <is>
          <t>Description</t>
        </is>
      </c>
      <c r="M111" s="105" t="inlineStr">
        <is>
          <t>Public</t>
        </is>
      </c>
    </row>
    <row r="112" ht="20" customHeight="1">
      <c r="A112" s="104" t="n">
        <v>42742</v>
      </c>
      <c r="C112" s="105" t="inlineStr">
        <is>
          <t>documentWithMetadata</t>
        </is>
      </c>
      <c r="D112" s="105" t="inlineStr">
        <is>
          <t>document</t>
        </is>
      </c>
      <c r="E112" s="105" t="inlineStr">
        <is>
          <t>Document</t>
        </is>
      </c>
      <c r="F112" s="105" t="n"/>
      <c r="H112" s="105" t="inlineStr">
        <is>
          <t>Upload file</t>
        </is>
      </c>
      <c r="M112" s="105" t="inlineStr">
        <is>
          <t>Public</t>
        </is>
      </c>
    </row>
    <row r="113" ht="20" customHeight="1">
      <c r="A113" s="104" t="n">
        <v>42742</v>
      </c>
      <c r="C113" s="105" t="inlineStr">
        <is>
          <t>nextHearingDetails</t>
        </is>
      </c>
      <c r="D113" s="105" t="inlineStr">
        <is>
          <t>hearingID</t>
        </is>
      </c>
      <c r="E113" s="105" t="inlineStr">
        <is>
          <t>Number</t>
        </is>
      </c>
      <c r="H113" s="105" t="inlineStr">
        <is>
          <t>Hearing Id</t>
        </is>
      </c>
      <c r="M113" s="105" t="inlineStr">
        <is>
          <t>Public</t>
        </is>
      </c>
    </row>
    <row r="114" ht="20" customHeight="1">
      <c r="A114" s="104" t="n">
        <v>42742</v>
      </c>
      <c r="C114" s="105" t="inlineStr">
        <is>
          <t>nextHearingDetails</t>
        </is>
      </c>
      <c r="D114" s="105" t="inlineStr">
        <is>
          <t>hearingDateTime</t>
        </is>
      </c>
      <c r="E114" s="105" t="inlineStr">
        <is>
          <t>DateTime</t>
        </is>
      </c>
      <c r="H114" s="105" t="inlineStr">
        <is>
          <t>Hearing Date</t>
        </is>
      </c>
      <c r="M114" s="105" t="inlineStr">
        <is>
          <t>Public</t>
        </is>
      </c>
    </row>
  </sheetData>
  <pageMargins left="0.7" right="0.7" top="0.75" bottom="0.75" header="0.511806" footer="0.3"/>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6"/>
  <sheetViews>
    <sheetView showGridLines="0" workbookViewId="0">
      <pane ySplit="3" topLeftCell="A4" activePane="bottomLeft" state="frozen"/>
      <selection pane="bottomLeft" activeCell="A6" sqref="A4:XFD6"/>
    </sheetView>
  </sheetViews>
  <sheetFormatPr baseColWidth="10" defaultColWidth="11.5" defaultRowHeight="20" customHeight="1"/>
  <cols>
    <col width="23.5" bestFit="1" customWidth="1" min="1" max="1"/>
    <col width="25.33203125" bestFit="1" customWidth="1" min="2" max="2"/>
    <col width="25.5" bestFit="1" customWidth="1" min="3" max="3"/>
    <col width="15.33203125" bestFit="1" customWidth="1" min="4" max="4"/>
    <col width="42.5" bestFit="1" customWidth="1" min="5" max="5"/>
    <col width="17.6640625" customWidth="1" min="6" max="6"/>
    <col width="26.83203125" bestFit="1" customWidth="1" min="7" max="7"/>
    <col width="48.1640625" customWidth="1" min="8" max="8"/>
    <col width="35.33203125" customWidth="1" min="9" max="9"/>
    <col width="30" customWidth="1" min="10" max="10"/>
    <col width="34.1640625" customWidth="1" min="11" max="11"/>
    <col width="11.5" customWidth="1" min="12" max="12"/>
  </cols>
  <sheetData>
    <row r="1" ht="20" customHeight="1">
      <c r="A1" s="73" t="inlineStr">
        <is>
          <t>ChallengeQuestion</t>
        </is>
      </c>
      <c r="B1" s="26" t="inlineStr">
        <is>
          <t>PrimaryKeyInRed</t>
        </is>
      </c>
      <c r="C1" s="27" t="inlineStr">
        <is>
          <t>PrimaryAndForeignKey Orange</t>
        </is>
      </c>
      <c r="D1" s="28" t="inlineStr">
        <is>
          <t>ForeignKey Brown</t>
        </is>
      </c>
    </row>
    <row r="2" ht="42" customFormat="1" customHeight="1" s="7">
      <c r="A2" s="74" t="inlineStr">
        <is>
          <t>End date until which the data will be valid</t>
        </is>
      </c>
      <c r="B2" s="75" t="inlineStr">
        <is>
          <t>The code of casetype has to be defined in 'CaseType' tab
MaxLength: 70</t>
        </is>
      </c>
      <c r="C2" s="75" t="inlineStr">
        <is>
          <t>The identifier which defines the casetype code
MaxLength: 70</t>
        </is>
      </c>
      <c r="D2" s="75" t="inlineStr">
        <is>
          <t>Order of fields on UI 
Positive Integer</t>
        </is>
      </c>
      <c r="E2" s="75" t="inlineStr">
        <is>
          <t>MaxLength:70</t>
        </is>
      </c>
      <c r="F2" s="75" t="inlineStr">
        <is>
          <t>The type of the field that the answer will contain</t>
        </is>
      </c>
      <c r="G2" s="75" t="inlineStr">
        <is>
          <t>Text should begin with #LIST( or #TABLE(
MaxLength: 1000</t>
        </is>
      </c>
      <c r="H2" s="75" t="inlineStr">
        <is>
          <t>In the form of a comma separated list of potential answer field(s) for each of the (n) litigant types on possible on the case.</t>
        </is>
      </c>
      <c r="J2" s="75" t="inlineStr">
        <is>
          <t>It will not exclude fields that are absent or NULL based on the value set, default value is FALSE.</t>
        </is>
      </c>
    </row>
    <row r="3" ht="20" customFormat="1" customHeight="1" s="14">
      <c r="A3" s="56" t="inlineStr">
        <is>
          <t>LiveTo</t>
        </is>
      </c>
      <c r="B3" s="72" t="inlineStr">
        <is>
          <t>CaseTypeID</t>
        </is>
      </c>
      <c r="C3" s="72" t="inlineStr">
        <is>
          <t>ID</t>
        </is>
      </c>
      <c r="D3" s="72" t="inlineStr">
        <is>
          <t>DisplayOrder</t>
        </is>
      </c>
      <c r="E3" s="72" t="inlineStr">
        <is>
          <t>QuestionText</t>
        </is>
      </c>
      <c r="F3" s="56" t="inlineStr">
        <is>
          <t>AnswerFieldType</t>
        </is>
      </c>
      <c r="G3" s="56" t="inlineStr">
        <is>
          <t>DisplayContextParameter</t>
        </is>
      </c>
      <c r="H3" s="56" t="inlineStr">
        <is>
          <t>Answer</t>
        </is>
      </c>
      <c r="I3" s="84" t="inlineStr">
        <is>
          <t>QuestionId</t>
        </is>
      </c>
      <c r="J3" s="83" t="inlineStr">
        <is>
          <t>IgnoreNULLFields</t>
        </is>
      </c>
    </row>
    <row r="4" ht="20" customFormat="1" customHeight="1" s="37">
      <c r="B4" s="37" t="inlineStr">
        <is>
          <t>FT_CaseProfessionalGroupAccess</t>
        </is>
      </c>
      <c r="C4" s="37" t="inlineStr">
        <is>
          <t>NoCChallenge</t>
        </is>
      </c>
      <c r="D4" s="37" t="n">
        <v>1</v>
      </c>
      <c r="E4" s="37" t="inlineStr">
        <is>
          <t>What's the name of the party you wish to represent?</t>
        </is>
      </c>
      <c r="F4" s="15" t="inlineStr">
        <is>
          <t>Date</t>
        </is>
      </c>
      <c r="G4" s="37" t="inlineStr">
        <is>
          <t>#DATETIMEENTRY(dd-MM-yyyy)</t>
        </is>
      </c>
      <c r="H4" s="15" t="inlineStr">
        <is>
          <t>${OrganisationField.OrganisationName}|${OrganisationField.OrganisationID}:[Claimant],${OrganisationField.OrganisationName}|${OrganisationField.OrganisationID}:[Defendant]</t>
        </is>
      </c>
      <c r="I4" s="37" t="inlineStr">
        <is>
          <t>NoCChallengeQ1</t>
        </is>
      </c>
      <c r="J4" s="85" t="inlineStr">
        <is>
          <t>yes</t>
        </is>
      </c>
    </row>
    <row r="5" ht="20" customFormat="1" customHeight="1" s="37">
      <c r="B5" s="37" t="inlineStr">
        <is>
          <t>FT_CaseProfessionalGroupAccess</t>
        </is>
      </c>
      <c r="C5" s="37" t="inlineStr">
        <is>
          <t>NoCChallenge</t>
        </is>
      </c>
      <c r="D5" s="37" t="n">
        <v>2</v>
      </c>
      <c r="E5" s="37" t="inlineStr">
        <is>
          <t>What's xxxx?</t>
        </is>
      </c>
      <c r="F5" s="15" t="inlineStr">
        <is>
          <t>DateTime</t>
        </is>
      </c>
      <c r="G5" s="37" t="inlineStr">
        <is>
          <t>#DATETIMEENTRY(dd-MM-yyyy)</t>
        </is>
      </c>
      <c r="H5" s="15" t="inlineStr">
        <is>
          <t>${OrganisationField.OrganisationName}|${OrganisationField.OrganisationID}:[Defendant]</t>
        </is>
      </c>
      <c r="I5" s="37" t="inlineStr">
        <is>
          <t>NoCChallengeQ2</t>
        </is>
      </c>
      <c r="J5" s="89" t="inlineStr">
        <is>
          <t>true</t>
        </is>
      </c>
    </row>
    <row r="6" ht="20" customFormat="1" customHeight="1" s="37">
      <c r="B6" s="37" t="inlineStr">
        <is>
          <t>FT_CaseProfessionalGroupAccess</t>
        </is>
      </c>
      <c r="C6" s="37" t="inlineStr">
        <is>
          <t>NoCChallenge</t>
        </is>
      </c>
      <c r="D6" s="37" t="n">
        <v>3</v>
      </c>
      <c r="E6" s="37" t="inlineStr">
        <is>
          <t>What  time is it?</t>
        </is>
      </c>
      <c r="F6" s="15" t="inlineStr">
        <is>
          <t>DateTime</t>
        </is>
      </c>
      <c r="G6" s="37" t="inlineStr">
        <is>
          <t>#DATETIMEENTRY(dd-MM-yyyy)</t>
        </is>
      </c>
      <c r="H6" s="15" t="inlineStr">
        <is>
          <t>${OrganisationField.OrganisationID}:[Defendant]</t>
        </is>
      </c>
      <c r="I6" s="37" t="inlineStr">
        <is>
          <t>NoCChallengeQ3</t>
        </is>
      </c>
      <c r="J6" s="85" t="inlineStr">
        <is>
          <t>false</t>
        </is>
      </c>
    </row>
  </sheetData>
  <pageMargins left="0.7" right="0.7" top="0.75" bottom="0.75" header="0.3" footer="0.3"/>
  <headerFooter>
    <oddHeader/>
    <oddFooter>&amp;C&amp;"Arial"&amp;9 &amp;K000000_x000d_# Internal</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8"/>
  <sheetViews>
    <sheetView showGridLines="0" workbookViewId="0">
      <pane ySplit="3" topLeftCell="A4" activePane="bottomLeft" state="frozen"/>
      <selection pane="bottomLeft" activeCell="A8" sqref="A4:XFD8"/>
    </sheetView>
  </sheetViews>
  <sheetFormatPr baseColWidth="10" defaultColWidth="8.83203125" defaultRowHeight="20" customHeight="1"/>
  <cols>
    <col width="16.33203125" bestFit="1" customWidth="1" min="1" max="1"/>
    <col width="12.6640625" customWidth="1" min="2" max="2"/>
    <col width="27.83203125" customWidth="1" min="3" max="3"/>
    <col width="31.6640625" customWidth="1" min="4" max="4"/>
    <col width="22" customWidth="1" min="5" max="6"/>
    <col width="16.33203125" customWidth="1" min="7" max="7"/>
    <col width="40.83203125" customWidth="1" min="8" max="8"/>
    <col width="21" customWidth="1" min="9" max="9"/>
    <col width="30.33203125" customWidth="1" min="10" max="10"/>
    <col width="29.6640625" customWidth="1" min="11" max="11"/>
    <col width="24.83203125" bestFit="1" customWidth="1" min="12" max="12"/>
    <col width="8.83203125" customWidth="1" min="13" max="249"/>
  </cols>
  <sheetData>
    <row r="1" ht="20" customHeight="1">
      <c r="A1" s="1" t="inlineStr">
        <is>
          <t>CaseTypeTab</t>
        </is>
      </c>
      <c r="C1" s="2" t="inlineStr">
        <is>
          <t>PrimaryKeyInRed</t>
        </is>
      </c>
      <c r="D1" s="3" t="inlineStr">
        <is>
          <t>PrimaryAndForeignKey Orange</t>
        </is>
      </c>
      <c r="E1" s="4" t="inlineStr">
        <is>
          <t>ForeignKey Brown</t>
        </is>
      </c>
    </row>
    <row r="2" ht="59" customFormat="1" customHeight="1" s="7">
      <c r="A2" s="57" t="inlineStr">
        <is>
          <t>Start date from which the data will be valid</t>
        </is>
      </c>
      <c r="B2" s="57" t="inlineStr">
        <is>
          <t>End date until which the data will be valid</t>
        </is>
      </c>
      <c r="C2" s="57" t="inlineStr">
        <is>
          <t>The code of casetype has to be defined in 'CaseType' tab
MaxLength: 70</t>
        </is>
      </c>
      <c r="D2" s="57" t="inlineStr">
        <is>
          <t>Not used yet - maybe used for roletype type view later
MaxLength: 40</t>
        </is>
      </c>
      <c r="E2" s="57" t="inlineStr">
        <is>
          <t>Unique Id for tab. MaxLength: 40</t>
        </is>
      </c>
      <c r="F2" s="57" t="inlineStr">
        <is>
          <t>Name to be displayed on the tab
MaxLengh: 30</t>
        </is>
      </c>
      <c r="G2" s="57" t="inlineStr">
        <is>
          <t>Order of Tab on screen - left to right.
PositiveInteger</t>
        </is>
      </c>
      <c r="H2" s="57" t="inlineStr">
        <is>
          <t>Unique ID for field - must match an ID on the CaseField tab or be a metadata item. 
MaxLength: 70</t>
        </is>
      </c>
      <c r="I2" s="57" t="inlineStr">
        <is>
          <t>Order of Fields within a tab - top to bottom
PositiveInteger</t>
        </is>
      </c>
      <c r="J2" s="57" t="inlineStr">
        <is>
          <t>Accepted single or multiple conditions in the format &lt;Field A&gt;="Text"OR&lt;Field B&gt;=&lt;Yes/No&gt;
MaxLength:1000</t>
        </is>
      </c>
      <c r="K2" s="57" t="inlineStr">
        <is>
          <t>Boolean expression rules for hiding a tab: 
MaxLength:1000</t>
        </is>
      </c>
    </row>
    <row r="3" ht="20" customFormat="1" customHeight="1" s="14">
      <c r="A3" s="56" t="inlineStr">
        <is>
          <t>LiveFrom</t>
        </is>
      </c>
      <c r="B3" s="56" t="inlineStr">
        <is>
          <t>LiveTo</t>
        </is>
      </c>
      <c r="C3" s="56" t="inlineStr">
        <is>
          <t>CaseTypeID</t>
        </is>
      </c>
      <c r="D3" s="56" t="inlineStr">
        <is>
          <t>Channel</t>
        </is>
      </c>
      <c r="E3" s="56" t="inlineStr">
        <is>
          <t>TabID</t>
        </is>
      </c>
      <c r="F3" s="56" t="inlineStr">
        <is>
          <t>TabLabel</t>
        </is>
      </c>
      <c r="G3" s="56" t="inlineStr">
        <is>
          <t>TabDisplayOrder</t>
        </is>
      </c>
      <c r="H3" s="56" t="inlineStr">
        <is>
          <t>CaseFieldID</t>
        </is>
      </c>
      <c r="I3" s="56" t="inlineStr">
        <is>
          <t>TabFieldDisplayOrder</t>
        </is>
      </c>
      <c r="J3" s="56" t="inlineStr">
        <is>
          <t>FieldShowCondition</t>
        </is>
      </c>
      <c r="K3" s="56" t="inlineStr">
        <is>
          <t>TabShowCondition</t>
        </is>
      </c>
      <c r="L3" s="71" t="inlineStr">
        <is>
          <t>DisplayContextParameter</t>
        </is>
      </c>
    </row>
    <row r="4" ht="20" customFormat="1" customHeight="1" s="37">
      <c r="A4" s="35" t="n">
        <v>42736</v>
      </c>
      <c r="C4" s="37" t="inlineStr">
        <is>
          <t>FT_CaseProfessionalGroupAccess</t>
        </is>
      </c>
      <c r="D4" s="37" t="inlineStr">
        <is>
          <t>notApplicable</t>
        </is>
      </c>
      <c r="E4" s="37" t="inlineStr">
        <is>
          <t>Details</t>
        </is>
      </c>
      <c r="F4" s="37" t="inlineStr">
        <is>
          <t>Details</t>
        </is>
      </c>
      <c r="G4" s="37" t="n">
        <v>2</v>
      </c>
      <c r="H4" s="37" t="inlineStr">
        <is>
          <t>CaseAccessGroups</t>
        </is>
      </c>
      <c r="I4" s="37" t="n">
        <v>1</v>
      </c>
    </row>
    <row r="5" ht="20" customFormat="1" customHeight="1" s="37">
      <c r="A5" s="35" t="n">
        <v>42736</v>
      </c>
      <c r="C5" s="37" t="inlineStr">
        <is>
          <t>FT_CaseProfessionalGroupAccess</t>
        </is>
      </c>
      <c r="D5" s="36" t="inlineStr">
        <is>
          <t>notApplicable</t>
        </is>
      </c>
      <c r="E5" s="36" t="inlineStr">
        <is>
          <t>Organisation</t>
        </is>
      </c>
      <c r="F5" s="36" t="inlineStr">
        <is>
          <t>Organisation</t>
        </is>
      </c>
      <c r="G5" s="29" t="n">
        <v>3</v>
      </c>
      <c r="H5" s="36" t="inlineStr">
        <is>
          <t>OrganisationField</t>
        </is>
      </c>
      <c r="I5" s="29" t="n">
        <v>1</v>
      </c>
    </row>
    <row r="6" ht="20" customFormat="1" customHeight="1" s="37">
      <c r="A6" s="35" t="n">
        <v>42736</v>
      </c>
      <c r="C6" s="37" t="inlineStr">
        <is>
          <t>FT_CaseProfessionalGroupAccess</t>
        </is>
      </c>
      <c r="D6" s="36" t="inlineStr">
        <is>
          <t>notApplicable</t>
        </is>
      </c>
      <c r="E6" s="36" t="inlineStr">
        <is>
          <t>OrganisationPolicy</t>
        </is>
      </c>
      <c r="F6" s="36" t="inlineStr">
        <is>
          <t>Organisation Policy</t>
        </is>
      </c>
      <c r="G6" s="29" t="n">
        <v>4</v>
      </c>
      <c r="H6" s="36" t="inlineStr">
        <is>
          <t>OrganisationPolicyField</t>
        </is>
      </c>
      <c r="I6" s="29" t="n">
        <v>2</v>
      </c>
    </row>
    <row r="7" ht="20" customFormat="1" customHeight="1" s="37">
      <c r="A7" s="35" t="n">
        <v>42736</v>
      </c>
      <c r="C7" s="37" t="inlineStr">
        <is>
          <t>FT_CaseProfessionalGroupAccess</t>
        </is>
      </c>
      <c r="D7" s="36" t="inlineStr">
        <is>
          <t>notApplicable</t>
        </is>
      </c>
      <c r="E7" s="36" t="inlineStr">
        <is>
          <t>ChangeOrganisationRequest</t>
        </is>
      </c>
      <c r="F7" s="36" t="inlineStr">
        <is>
          <t>Change Organisation Request</t>
        </is>
      </c>
      <c r="G7" s="29" t="n">
        <v>5</v>
      </c>
      <c r="H7" s="36" t="inlineStr">
        <is>
          <t>ChangeOrganisationRequestField</t>
        </is>
      </c>
      <c r="I7" s="29" t="n">
        <v>3</v>
      </c>
    </row>
    <row r="8" ht="20" customFormat="1" customHeight="1" s="37">
      <c r="A8" s="35" t="n">
        <v>42736</v>
      </c>
      <c r="C8" s="37" t="inlineStr">
        <is>
          <t>FT_CaseProfessionalGroupAccess</t>
        </is>
      </c>
      <c r="D8" s="37" t="inlineStr">
        <is>
          <t>notApplicable</t>
        </is>
      </c>
      <c r="E8" s="37" t="inlineStr">
        <is>
          <t>History</t>
        </is>
      </c>
      <c r="F8" s="37" t="inlineStr">
        <is>
          <t>History</t>
        </is>
      </c>
      <c r="G8" s="37" t="n">
        <v>1</v>
      </c>
      <c r="H8" s="37" t="inlineStr">
        <is>
          <t>CaseHistory</t>
        </is>
      </c>
      <c r="I8" s="37" t="n">
        <v>1</v>
      </c>
    </row>
  </sheetData>
  <dataValidations count="1">
    <dataValidation sqref="G53:G63 G85 I53:I63 I85" showDropDown="1" showInputMessage="1" showErrorMessage="1" allowBlank="1" prompt="Enter a number greater than 0" type="decimal" operator="greaterThan">
      <formula1>0</formula1>
    </dataValidation>
  </dataValidations>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G29"/>
  <sheetViews>
    <sheetView workbookViewId="0">
      <pane ySplit="3" topLeftCell="A4" activePane="bottomLeft" state="frozen"/>
      <selection pane="bottomLeft" activeCell="A1" sqref="A1"/>
    </sheetView>
  </sheetViews>
  <sheetFormatPr baseColWidth="10" defaultColWidth="8.83203125" defaultRowHeight="20" customHeight="1"/>
  <cols>
    <col width="15.1640625" customWidth="1" style="27" min="1" max="1"/>
    <col width="15.5" customWidth="1" style="27" min="2" max="2"/>
    <col width="31.6640625" customWidth="1" style="27" min="3" max="4"/>
    <col width="28.33203125" customWidth="1" style="27" min="5" max="6"/>
    <col width="14.33203125" customWidth="1" style="27" min="7" max="7"/>
    <col width="8.83203125" customWidth="1" style="27" min="8" max="263"/>
    <col width="8.83203125" customWidth="1" style="27" min="264" max="16384"/>
  </cols>
  <sheetData>
    <row r="1" ht="20" customHeight="1">
      <c r="A1" s="1" t="inlineStr">
        <is>
          <t>FixedLists</t>
        </is>
      </c>
      <c r="B1" s="2" t="inlineStr">
        <is>
          <t>PrimaryKeyInRed</t>
        </is>
      </c>
      <c r="C1" s="3" t="inlineStr">
        <is>
          <t>PrimaryAndForeignKey Orange</t>
        </is>
      </c>
      <c r="D1" s="4" t="inlineStr">
        <is>
          <t>ForeignKey Brown</t>
        </is>
      </c>
    </row>
    <row r="2" ht="48" customHeight="1">
      <c r="A2" s="98" t="inlineStr">
        <is>
          <t>Start date from which the data will be valid</t>
        </is>
      </c>
      <c r="B2" s="98" t="inlineStr">
        <is>
          <t>End date until which the data will be valid</t>
        </is>
      </c>
      <c r="C2" s="98" t="inlineStr">
        <is>
          <t>The unique identifier of the Fixed list
MaxLength: 40</t>
        </is>
      </c>
      <c r="D2" s="98" t="inlineStr">
        <is>
          <t>The unque ID of an element in the list (ID)
MaxLength: 40</t>
        </is>
      </c>
      <c r="E2" s="98" t="inlineStr">
        <is>
          <t>The Display name for the list item
MaxLength: 250</t>
        </is>
      </c>
    </row>
    <row r="3" ht="20" customHeight="1">
      <c r="A3" s="56" t="inlineStr">
        <is>
          <t>LiveFrom</t>
        </is>
      </c>
      <c r="B3" s="56" t="inlineStr">
        <is>
          <t>LiveTo</t>
        </is>
      </c>
      <c r="C3" s="56" t="inlineStr">
        <is>
          <t>ID</t>
        </is>
      </c>
      <c r="D3" s="56" t="inlineStr">
        <is>
          <t>ListElementCode</t>
        </is>
      </c>
      <c r="E3" s="56" t="inlineStr">
        <is>
          <t>ListElement</t>
        </is>
      </c>
      <c r="F3" s="56" t="inlineStr">
        <is>
          <t>CategoryID</t>
        </is>
      </c>
      <c r="G3" s="106" t="inlineStr">
        <is>
          <t>DisplayOrder</t>
        </is>
      </c>
    </row>
    <row r="4" ht="20" customHeight="1">
      <c r="A4" s="35" t="n">
        <v>42736</v>
      </c>
      <c r="C4" s="36" t="inlineStr">
        <is>
          <t>marritalStatusEnum</t>
        </is>
      </c>
      <c r="D4" s="36" t="inlineStr">
        <is>
          <t>MARRIAGE</t>
        </is>
      </c>
      <c r="E4" s="36" t="inlineStr">
        <is>
          <t>Marriage</t>
        </is>
      </c>
      <c r="G4" s="37" t="n">
        <v>2</v>
      </c>
    </row>
    <row r="5" ht="20" customHeight="1">
      <c r="A5" s="35" t="n">
        <v>42736</v>
      </c>
      <c r="C5" s="36" t="inlineStr">
        <is>
          <t>marritalStatusEnum</t>
        </is>
      </c>
      <c r="D5" s="36" t="inlineStr">
        <is>
          <t>CIVIL_PARTNERSHIP</t>
        </is>
      </c>
      <c r="E5" s="36" t="inlineStr">
        <is>
          <t>Civil Partnership</t>
        </is>
      </c>
      <c r="G5" s="37" t="n">
        <v>1</v>
      </c>
    </row>
    <row r="6" ht="20" customHeight="1">
      <c r="A6" s="35" t="n">
        <v>42736</v>
      </c>
      <c r="C6" s="36" t="inlineStr">
        <is>
          <t>marritalStatusEnum</t>
        </is>
      </c>
      <c r="D6" s="36" t="inlineStr">
        <is>
          <t>SINGLE</t>
        </is>
      </c>
      <c r="E6" s="36" t="inlineStr">
        <is>
          <t>Single</t>
        </is>
      </c>
      <c r="G6" s="37" t="n">
        <v>4</v>
      </c>
    </row>
    <row r="7" ht="20" customHeight="1">
      <c r="A7" s="35" t="n">
        <v>42736</v>
      </c>
      <c r="C7" s="36" t="inlineStr">
        <is>
          <t>marritalStatusEnum</t>
        </is>
      </c>
      <c r="D7" s="36" t="inlineStr">
        <is>
          <t>WIDOW</t>
        </is>
      </c>
      <c r="E7" s="36" t="inlineStr">
        <is>
          <t>Widow</t>
        </is>
      </c>
      <c r="G7" s="37" t="n">
        <v>3</v>
      </c>
    </row>
    <row r="8" ht="20" customHeight="1">
      <c r="A8" s="35" t="n">
        <v>42736</v>
      </c>
      <c r="C8" s="36" t="inlineStr">
        <is>
          <t>regionalCentreEnum</t>
        </is>
      </c>
      <c r="D8" s="36" t="inlineStr">
        <is>
          <t>CARDIFF</t>
        </is>
      </c>
      <c r="E8" s="36" t="inlineStr">
        <is>
          <t>Cardiff</t>
        </is>
      </c>
      <c r="G8" s="37" t="n">
        <v>5</v>
      </c>
    </row>
    <row r="9" ht="20" customHeight="1">
      <c r="A9" s="35" t="n">
        <v>42736</v>
      </c>
      <c r="C9" s="36" t="inlineStr">
        <is>
          <t>regionalCentreEnum</t>
        </is>
      </c>
      <c r="D9" s="36" t="inlineStr">
        <is>
          <t>MANCHESTER</t>
        </is>
      </c>
      <c r="E9" s="36" t="inlineStr">
        <is>
          <t>Manchester</t>
        </is>
      </c>
      <c r="G9" s="37" t="n">
        <v>2</v>
      </c>
    </row>
    <row r="10" ht="20" customHeight="1">
      <c r="A10" s="35" t="n">
        <v>42736</v>
      </c>
      <c r="C10" s="36" t="inlineStr">
        <is>
          <t>regionalCentreEnum</t>
        </is>
      </c>
      <c r="D10" s="36" t="inlineStr">
        <is>
          <t>OXFORD</t>
        </is>
      </c>
      <c r="E10" s="36" t="inlineStr">
        <is>
          <t>Oxford</t>
        </is>
      </c>
    </row>
    <row r="11" ht="20" customHeight="1">
      <c r="A11" s="35" t="n">
        <v>42736</v>
      </c>
      <c r="C11" s="36" t="inlineStr">
        <is>
          <t>gender</t>
        </is>
      </c>
      <c r="D11" s="36" t="inlineStr">
        <is>
          <t>MALE</t>
        </is>
      </c>
      <c r="E11" s="36" t="inlineStr">
        <is>
          <t>Male</t>
        </is>
      </c>
    </row>
    <row r="12" ht="20" customHeight="1">
      <c r="A12" s="35" t="n">
        <v>42736</v>
      </c>
      <c r="C12" s="36" t="inlineStr">
        <is>
          <t>gender</t>
        </is>
      </c>
      <c r="D12" s="36" t="inlineStr">
        <is>
          <t>FEMALE</t>
        </is>
      </c>
      <c r="E12" s="36" t="inlineStr">
        <is>
          <t>Female</t>
        </is>
      </c>
    </row>
    <row r="13" ht="20" customHeight="1">
      <c r="A13" s="35" t="n">
        <v>42736</v>
      </c>
      <c r="C13" s="36" t="inlineStr">
        <is>
          <t>gender</t>
        </is>
      </c>
      <c r="D13" s="36" t="inlineStr">
        <is>
          <t>OTHER</t>
        </is>
      </c>
      <c r="E13" s="36" t="inlineStr">
        <is>
          <t>Other</t>
        </is>
      </c>
      <c r="G13" s="37" t="n">
        <v>4</v>
      </c>
    </row>
    <row r="14" ht="20" customHeight="1">
      <c r="A14" s="35" t="n">
        <v>42736</v>
      </c>
      <c r="C14" s="36" t="inlineStr">
        <is>
          <t>boolean</t>
        </is>
      </c>
      <c r="D14" s="36" t="inlineStr">
        <is>
          <t>TRUE</t>
        </is>
      </c>
      <c r="E14" s="36" t="inlineStr">
        <is>
          <t>true</t>
        </is>
      </c>
    </row>
    <row r="15" ht="20" customHeight="1">
      <c r="A15" s="35" t="n">
        <v>42736</v>
      </c>
      <c r="C15" s="36" t="inlineStr">
        <is>
          <t>boolean</t>
        </is>
      </c>
      <c r="D15" s="36" t="inlineStr">
        <is>
          <t>FALSE</t>
        </is>
      </c>
      <c r="E15" s="36" t="inlineStr">
        <is>
          <t>false</t>
        </is>
      </c>
    </row>
    <row r="16" ht="20" customHeight="1">
      <c r="A16" s="35" t="n">
        <v>42736</v>
      </c>
      <c r="C16" s="36" t="inlineStr">
        <is>
          <t>classMandatoryForEnum</t>
        </is>
      </c>
      <c r="D16" s="36" t="inlineStr">
        <is>
          <t>MSc</t>
        </is>
      </c>
      <c r="E16" s="36" t="inlineStr">
        <is>
          <t>Master of Science</t>
        </is>
      </c>
      <c r="G16" s="37" t="n">
        <v>4</v>
      </c>
    </row>
    <row r="17" ht="20" customHeight="1">
      <c r="A17" s="35" t="n">
        <v>42736</v>
      </c>
      <c r="C17" s="36" t="inlineStr">
        <is>
          <t>classMandatoryForEnum</t>
        </is>
      </c>
      <c r="D17" s="36" t="inlineStr">
        <is>
          <t>ScD</t>
        </is>
      </c>
      <c r="E17" s="36" t="inlineStr">
        <is>
          <t>Doctor of Science</t>
        </is>
      </c>
    </row>
    <row r="18" ht="20" customHeight="1">
      <c r="A18" s="35" t="n">
        <v>42736</v>
      </c>
      <c r="C18" s="36" t="inlineStr">
        <is>
          <t>classMandatoryForEnum</t>
        </is>
      </c>
      <c r="D18" s="36" t="inlineStr">
        <is>
          <t>BSc</t>
        </is>
      </c>
      <c r="E18" s="36" t="inlineStr">
        <is>
          <t>Bachelor of Science</t>
        </is>
      </c>
      <c r="G18" s="37" t="n">
        <v>2</v>
      </c>
    </row>
    <row r="19" ht="20" customHeight="1">
      <c r="A19" s="35" t="n">
        <v>42736</v>
      </c>
      <c r="C19" s="36" t="inlineStr">
        <is>
          <t>floorEnum</t>
        </is>
      </c>
      <c r="D19" s="36" t="inlineStr">
        <is>
          <t>ONE</t>
        </is>
      </c>
      <c r="E19" s="36" t="inlineStr">
        <is>
          <t>One</t>
        </is>
      </c>
      <c r="G19" s="37" t="n">
        <v>2</v>
      </c>
    </row>
    <row r="20" ht="20" customHeight="1">
      <c r="A20" s="35" t="n">
        <v>42736</v>
      </c>
      <c r="C20" s="36" t="inlineStr">
        <is>
          <t>floorEnum</t>
        </is>
      </c>
      <c r="D20" s="36" t="inlineStr">
        <is>
          <t>TWO</t>
        </is>
      </c>
      <c r="E20" s="36" t="inlineStr">
        <is>
          <t>Two</t>
        </is>
      </c>
      <c r="G20" s="37" t="n">
        <v>4</v>
      </c>
    </row>
    <row r="21" ht="20" customHeight="1">
      <c r="A21" s="35" t="n">
        <v>42736</v>
      </c>
      <c r="C21" s="36" t="inlineStr">
        <is>
          <t>floorEnum</t>
        </is>
      </c>
      <c r="D21" s="36" t="inlineStr">
        <is>
          <t>THREE</t>
        </is>
      </c>
      <c r="E21" s="36" t="inlineStr">
        <is>
          <t>Three</t>
        </is>
      </c>
      <c r="G21" s="37" t="n">
        <v>5</v>
      </c>
    </row>
    <row r="22" ht="20" customHeight="1">
      <c r="A22" s="35" t="n">
        <v>42736</v>
      </c>
      <c r="C22" s="36" t="inlineStr">
        <is>
          <t>floorEnum</t>
        </is>
      </c>
      <c r="D22" s="36" t="inlineStr">
        <is>
          <t>FOUR</t>
        </is>
      </c>
      <c r="E22" s="36" t="inlineStr">
        <is>
          <t>Four</t>
        </is>
      </c>
      <c r="G22" s="37" t="n">
        <v>7</v>
      </c>
    </row>
    <row r="23" ht="20" customHeight="1">
      <c r="A23" s="35" t="n">
        <v>42736</v>
      </c>
      <c r="C23" s="37" t="inlineStr">
        <is>
          <t>countryOfResidence</t>
        </is>
      </c>
      <c r="D23" s="36" t="inlineStr">
        <is>
          <t>UK</t>
        </is>
      </c>
      <c r="E23" s="36" t="inlineStr">
        <is>
          <t>United Kingdom</t>
        </is>
      </c>
      <c r="G23" s="37" t="n">
        <v>1</v>
      </c>
    </row>
    <row r="24" ht="20" customHeight="1">
      <c r="A24" s="35" t="n">
        <v>42736</v>
      </c>
      <c r="C24" s="37" t="inlineStr">
        <is>
          <t>countryOfResidence</t>
        </is>
      </c>
      <c r="D24" s="36" t="inlineStr">
        <is>
          <t>OutsideUK</t>
        </is>
      </c>
      <c r="E24" s="36" t="inlineStr">
        <is>
          <t>Outside of the United Kingdom</t>
        </is>
      </c>
      <c r="G24" s="37" t="n">
        <v>2</v>
      </c>
    </row>
    <row r="25" ht="20" customHeight="1">
      <c r="A25" s="35" t="n">
        <v>42736</v>
      </c>
      <c r="C25" s="36" t="inlineStr">
        <is>
          <t>divorceState</t>
        </is>
      </c>
      <c r="D25" s="36" t="inlineStr">
        <is>
          <t>DecreeNisi</t>
        </is>
      </c>
      <c r="E25" s="36" t="inlineStr">
        <is>
          <t>Decree Nisi</t>
        </is>
      </c>
      <c r="F25" s="36" t="inlineStr">
        <is>
          <t>decreeNisi</t>
        </is>
      </c>
      <c r="G25" s="37" t="n">
        <v>1</v>
      </c>
    </row>
    <row r="26" ht="20" customHeight="1">
      <c r="A26" s="35" t="n">
        <v>42736</v>
      </c>
      <c r="C26" s="36" t="inlineStr">
        <is>
          <t>divorceState</t>
        </is>
      </c>
      <c r="D26" s="36" t="inlineStr">
        <is>
          <t>DecreeAbsolute</t>
        </is>
      </c>
      <c r="E26" s="36" t="inlineStr">
        <is>
          <t>Decree Absolute</t>
        </is>
      </c>
      <c r="F26" s="36" t="inlineStr">
        <is>
          <t>decreeAbsolute</t>
        </is>
      </c>
      <c r="G26" s="37" t="n">
        <v>2</v>
      </c>
    </row>
    <row r="27" ht="20" customHeight="1">
      <c r="A27" s="35" t="n">
        <v>42736</v>
      </c>
      <c r="C27" s="36" t="inlineStr">
        <is>
          <t>litigantType</t>
        </is>
      </c>
      <c r="D27" s="36" t="inlineStr">
        <is>
          <t>INDIVIDUAL</t>
        </is>
      </c>
      <c r="E27" s="36" t="inlineStr">
        <is>
          <t>Individual</t>
        </is>
      </c>
      <c r="G27" s="37" t="n">
        <v>1</v>
      </c>
    </row>
    <row r="28" ht="20" customHeight="1">
      <c r="A28" s="35" t="n">
        <v>42736</v>
      </c>
      <c r="C28" s="36" t="inlineStr">
        <is>
          <t>litigantType</t>
        </is>
      </c>
      <c r="D28" s="36" t="inlineStr">
        <is>
          <t>COMPANY</t>
        </is>
      </c>
      <c r="E28" s="36" t="inlineStr">
        <is>
          <t>Company</t>
        </is>
      </c>
      <c r="G28" s="37" t="n">
        <v>2</v>
      </c>
    </row>
    <row r="29" ht="20" customHeight="1">
      <c r="A29" s="35" t="n">
        <v>42736</v>
      </c>
      <c r="C29" s="36" t="inlineStr">
        <is>
          <t>litigantType</t>
        </is>
      </c>
      <c r="D29" s="36" t="inlineStr">
        <is>
          <t>SOLETRADER</t>
        </is>
      </c>
      <c r="E29" s="36" t="inlineStr">
        <is>
          <t>Sole trader</t>
        </is>
      </c>
      <c r="G29" s="37" t="n">
        <v>3</v>
      </c>
    </row>
  </sheetData>
  <pageMargins left="0.7" right="0.7" top="0.75" bottom="0.75" header="0.511806" footer="0.3"/>
  <pageSetup orientation="portrait"/>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H5"/>
  <sheetViews>
    <sheetView showGridLines="0" zoomScaleNormal="100" workbookViewId="0">
      <pane ySplit="3" topLeftCell="A4" activePane="bottomLeft" state="frozen"/>
      <selection pane="bottomLeft" activeCell="A5" sqref="A4:XFD5"/>
    </sheetView>
  </sheetViews>
  <sheetFormatPr baseColWidth="10" defaultColWidth="8.83203125" defaultRowHeight="20" customHeight="1"/>
  <cols>
    <col width="11.33203125" customWidth="1" min="1" max="1"/>
    <col width="15.5" customWidth="1" min="2" max="2"/>
    <col width="27.83203125" customWidth="1" min="3" max="3"/>
    <col width="39.5" customWidth="1" min="4" max="4"/>
    <col width="31.6640625" customWidth="1" min="5" max="5"/>
    <col width="32" customWidth="1" min="6" max="6"/>
    <col width="13.33203125" customWidth="1" min="7" max="7"/>
    <col width="28.5" customWidth="1" min="8" max="8"/>
    <col width="8.83203125" customWidth="1" min="9" max="252"/>
  </cols>
  <sheetData>
    <row r="1" ht="20" customHeight="1">
      <c r="A1" s="30" t="inlineStr">
        <is>
          <t>State</t>
        </is>
      </c>
      <c r="B1" s="31" t="inlineStr">
        <is>
          <t>PrimaryKeyInRed</t>
        </is>
      </c>
      <c r="C1" s="32" t="inlineStr">
        <is>
          <t>PrimaryAndForeignKey Orange</t>
        </is>
      </c>
      <c r="D1" s="33" t="inlineStr">
        <is>
          <t>ForeignKey Brown</t>
        </is>
      </c>
    </row>
    <row r="2" ht="57" customFormat="1" customHeight="1" s="7">
      <c r="A2" s="62" t="inlineStr">
        <is>
          <t>Start date from which the data will be valid</t>
        </is>
      </c>
      <c r="B2" s="62" t="inlineStr">
        <is>
          <t>End date until which the data will be valid</t>
        </is>
      </c>
      <c r="C2" s="62" t="inlineStr">
        <is>
          <t>The code of casetype has to be defined in 'CaseType' tab
MaxLength: 70</t>
        </is>
      </c>
      <c r="D2" s="62" t="inlineStr">
        <is>
          <t>State with ID '*' and Name 'DEFAULT' is a reserved state. The state can be used for events where states do not change.
MaxLength:70</t>
        </is>
      </c>
      <c r="E2" s="62" t="inlineStr">
        <is>
          <t>This is the name of the state as displayed on UI
MaxLength:100</t>
        </is>
      </c>
      <c r="F2" s="62" t="inlineStr">
        <is>
          <t>This gives longer decription of the case state
Max Length: 100</t>
        </is>
      </c>
      <c r="G2" s="62" t="inlineStr">
        <is>
          <t>The order of the states on the screen.
Positive Integer</t>
        </is>
      </c>
      <c r="H2" s="62" t="inlineStr">
        <is>
          <t>Optional override of title used in the CaseTabView. Markdown , concat supported
MaxLength: 100</t>
        </is>
      </c>
    </row>
    <row r="3" ht="20" customFormat="1" customHeight="1" s="14">
      <c r="A3" s="56" t="inlineStr">
        <is>
          <t>LiveFrom</t>
        </is>
      </c>
      <c r="B3" s="56" t="inlineStr">
        <is>
          <t>LiveTo</t>
        </is>
      </c>
      <c r="C3" s="56" t="inlineStr">
        <is>
          <t>CaseTypeID</t>
        </is>
      </c>
      <c r="D3" s="56" t="inlineStr">
        <is>
          <t>ID</t>
        </is>
      </c>
      <c r="E3" s="56" t="inlineStr">
        <is>
          <t>Name</t>
        </is>
      </c>
      <c r="F3" s="56" t="inlineStr">
        <is>
          <t>Description</t>
        </is>
      </c>
      <c r="G3" s="56" t="inlineStr">
        <is>
          <t>DisplayOrder</t>
        </is>
      </c>
      <c r="H3" s="56" t="inlineStr">
        <is>
          <t>TitleDisplay</t>
        </is>
      </c>
    </row>
    <row r="4" ht="20" customFormat="1" customHeight="1" s="14">
      <c r="A4" s="21" t="n">
        <v>42736</v>
      </c>
      <c r="C4" s="11" t="inlineStr">
        <is>
          <t>FT_CaseProfessionalGroupAccess</t>
        </is>
      </c>
      <c r="D4" s="6" t="inlineStr">
        <is>
          <t>CaseCreated</t>
        </is>
      </c>
      <c r="E4" s="6" t="inlineStr">
        <is>
          <t>Create case</t>
        </is>
      </c>
      <c r="G4" s="34" t="n">
        <v>1</v>
      </c>
    </row>
    <row r="5" ht="20" customFormat="1" customHeight="1" s="14">
      <c r="A5" s="21" t="n">
        <v>42736</v>
      </c>
      <c r="C5" s="11" t="inlineStr">
        <is>
          <t>FT_CaseProfessionalGroupAccess</t>
        </is>
      </c>
      <c r="D5" s="6" t="inlineStr">
        <is>
          <t>CaseUpdated</t>
        </is>
      </c>
      <c r="E5" s="6" t="inlineStr">
        <is>
          <t>Update case</t>
        </is>
      </c>
      <c r="G5" s="34" t="n">
        <v>2</v>
      </c>
    </row>
  </sheetData>
  <dataValidations count="1">
    <dataValidation sqref="G24:G26" showDropDown="1" showInputMessage="1" showErrorMessage="1" allowBlank="1" prompt="Enter a number greater than 0" type="decimal" operator="greaterThan">
      <formula1>0</formula1>
    </dataValidation>
  </dataValidations>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W7"/>
  <sheetViews>
    <sheetView showGridLines="0" zoomScaleNormal="100" workbookViewId="0">
      <pane ySplit="3" topLeftCell="A4" activePane="bottomLeft" state="frozen"/>
      <selection pane="bottomLeft" activeCell="A4" sqref="A4:XFD7"/>
    </sheetView>
  </sheetViews>
  <sheetFormatPr baseColWidth="10" defaultColWidth="8.83203125" defaultRowHeight="20" customHeight="1"/>
  <cols>
    <col width="15.1640625" bestFit="1" customWidth="1" min="1" max="1"/>
    <col width="15.5" customWidth="1" min="2" max="2"/>
    <col width="27.83203125" customWidth="1" min="3" max="3"/>
    <col width="32.6640625" customWidth="1" min="4" max="4"/>
    <col width="36.83203125" customWidth="1" min="5" max="5"/>
    <col width="45.5" customWidth="1" min="6" max="6"/>
    <col width="13.33203125" customWidth="1" min="7" max="7"/>
    <col width="22.6640625" customWidth="1" min="8" max="8"/>
    <col width="25.6640625" customWidth="1" min="9" max="10"/>
    <col width="61.6640625" customWidth="1" min="11" max="11"/>
    <col width="29.83203125" customWidth="1" min="12" max="12"/>
    <col width="33.83203125" customWidth="1" min="13" max="13"/>
    <col width="34.83203125" customWidth="1" min="14" max="14"/>
    <col width="26.6640625" customWidth="1" min="15" max="15"/>
    <col width="30.6640625" customWidth="1" min="16" max="16"/>
    <col width="23.6640625" customWidth="1" min="17" max="17"/>
    <col width="31.1640625" customWidth="1" min="18" max="18"/>
    <col width="18.5" customWidth="1" min="19" max="20"/>
    <col width="16.83203125" customWidth="1" min="21" max="22"/>
    <col width="21.5" customWidth="1" min="23" max="23"/>
    <col width="8.83203125" customWidth="1" min="24" max="259"/>
  </cols>
  <sheetData>
    <row r="1" ht="20" customHeight="1">
      <c r="A1" s="16" t="inlineStr">
        <is>
          <t>CaseEvent</t>
        </is>
      </c>
      <c r="B1" s="17" t="inlineStr">
        <is>
          <t>PrimaryKeyInRed</t>
        </is>
      </c>
      <c r="C1" s="18" t="inlineStr">
        <is>
          <t>PrimaryAndForeignKey Orange</t>
        </is>
      </c>
      <c r="D1" s="19" t="inlineStr">
        <is>
          <t>ForeignKey Brown</t>
        </is>
      </c>
    </row>
    <row r="2" ht="112" customFormat="1" customHeight="1" s="7">
      <c r="A2" s="57" t="inlineStr">
        <is>
          <t>Start date from which the data will be valid</t>
        </is>
      </c>
      <c r="B2" s="57" t="inlineStr">
        <is>
          <t>End date until which the data will be valid</t>
        </is>
      </c>
      <c r="C2" s="57" t="inlineStr">
        <is>
          <t>The code of casetype has to be defined in 'CaseType' tab
MaxLength: 70</t>
        </is>
      </c>
      <c r="D2" s="57" t="inlineStr">
        <is>
          <t>Unique ID for the event
MaxLength: 70</t>
        </is>
      </c>
      <c r="E2" s="57" t="inlineStr">
        <is>
          <t>This is the name of the event as displayed on UI Dropdown list - hence limited to 30
MaxLength: 30</t>
        </is>
      </c>
      <c r="F2" s="57" t="inlineStr">
        <is>
          <t>This gives further details of an event of a case
MaxLength:100</t>
        </is>
      </c>
      <c r="G2" s="57" t="inlineStr">
        <is>
          <t>The display order of displaying the events in the list
Positive Integer</t>
        </is>
      </c>
      <c r="H2" s="57" t="inlineStr">
        <is>
          <t>Future Elements not for MVP (what about multiple state) (semicolon ; seprated list).
If '*' is provided, then precondition will not be validated and will be considered as current state
 MaxLength: &lt;unlimited&gt;</t>
        </is>
      </c>
      <c r="I2" s="57" t="inlineStr">
        <is>
          <t>Future Elements not for MVP. 
If '*' is provided, then the current state will not change and will be same as pre condition state
MaxLength: 70</t>
        </is>
      </c>
      <c r="J2" s="57" t="inlineStr">
        <is>
          <t>Future Elements not for MVP. 
If '*' is provided, then the current state will not change and will be same as pre condition state
MaxLength: 70</t>
        </is>
      </c>
      <c r="K2" s="57" t="inlineStr">
        <is>
          <t>URL to call back to the service for uniqueness. 
Max Length: &lt;unlimited&gt;</t>
        </is>
      </c>
      <c r="L2" s="57" t="inlineStr">
        <is>
          <t>Comma separate timeout (each number is a retry , seconds e.g. 5,10,15 = three retries with increasing timeout time). 
MaxLength: &lt;unlimited&gt;</t>
        </is>
      </c>
      <c r="M2" s="57" t="inlineStr">
        <is>
          <t>URL to call back to the service for uniqueness. 
Max Length: &lt;unlimited&gt;</t>
        </is>
      </c>
      <c r="N2" s="57" t="inlineStr">
        <is>
          <t>Comma separate timeout (each number is a retry , seconds e.g. 5,10,15 = three retries with increasing timeout time). 
MaxLength: &lt;unlimited&gt;</t>
        </is>
      </c>
      <c r="O2" s="57" t="inlineStr">
        <is>
          <t>URL to call back to the service for uniqueness. 
Max Length: &lt;unlimited&gt;</t>
        </is>
      </c>
      <c r="P2" s="57" t="inlineStr">
        <is>
          <t>Comma separate timeout (each number is a retry , seconds e.g. 5,10,15 = three retries with increasing timeout time). 
MaxLength: &lt;unlimited&gt;</t>
        </is>
      </c>
      <c r="Q2" s="57" t="inlineStr">
        <is>
          <t>It is a mandatory field which can define if the data classification of the field
MustBe: &lt;Public, Private, Retricted&gt;</t>
        </is>
      </c>
      <c r="R2" s="57" t="inlineStr">
        <is>
          <t>Y, N and empty. TheCheck your answer section will be shown on Y (true) and empty(null) values, but not shown on N (false) values. Fields on CaseEventTo Field tab have Y in "ShowSummaryChangeOption" column.
CouldBe: &lt;Y,N&gt;</t>
        </is>
      </c>
      <c r="S2" s="57" t="inlineStr">
        <is>
          <t>Boolean value to say if the enter summary and event description fields are to be shown
CouldBeh: &lt;Y,N&gt;</t>
        </is>
      </c>
      <c r="T2" s="57" t="inlineStr">
        <is>
          <t>Boolean value to say if a draft of a create event can be saved
CouldBe: &lt;Y,N&gt;</t>
        </is>
      </c>
      <c r="U2" s="57" t="inlineStr">
        <is>
          <t>The label of the button on the final event screen - default is Submit
MaxLength: 200</t>
        </is>
      </c>
      <c r="V2" s="57" t="inlineStr">
        <is>
          <t>Y, N and empty. If set to 'Y' then the event will be published to the message queue which is the default behaviour when no value provided.</t>
        </is>
      </c>
      <c r="W2" s="57" t="inlineStr">
        <is>
          <t>Integer value that if present identifies that the event is one that should set the TTL.SystemTTL (to today + the TTLIncrement)
MaxLength: &lt;unlimited&gt;</t>
        </is>
      </c>
    </row>
    <row r="3" ht="20" customFormat="1" customHeight="1" s="14">
      <c r="A3" s="56" t="inlineStr">
        <is>
          <t>LiveFrom</t>
        </is>
      </c>
      <c r="B3" s="56" t="inlineStr">
        <is>
          <t>LiveTo</t>
        </is>
      </c>
      <c r="C3" s="56" t="inlineStr">
        <is>
          <t>CaseTypeID</t>
        </is>
      </c>
      <c r="D3" s="56" t="inlineStr">
        <is>
          <t>ID</t>
        </is>
      </c>
      <c r="E3" s="56" t="inlineStr">
        <is>
          <t>Name</t>
        </is>
      </c>
      <c r="F3" s="56" t="inlineStr">
        <is>
          <t>Description</t>
        </is>
      </c>
      <c r="G3" s="56" t="inlineStr">
        <is>
          <t>DisplayOrder</t>
        </is>
      </c>
      <c r="H3" s="56" t="inlineStr">
        <is>
          <t>PreConditionState(s)</t>
        </is>
      </c>
      <c r="I3" s="56" t="inlineStr">
        <is>
          <t>PostConditionState</t>
        </is>
      </c>
      <c r="J3" s="56" t="inlineStr">
        <is>
          <t>EventEnablingCondition</t>
        </is>
      </c>
      <c r="K3" s="70" t="inlineStr">
        <is>
          <t>CallBackURLAboutToStartEvent</t>
        </is>
      </c>
      <c r="L3" s="70" t="inlineStr">
        <is>
          <t>RetriesTimeoutAboutToStartEvent</t>
        </is>
      </c>
      <c r="M3" s="70" t="inlineStr">
        <is>
          <t>CallBackURLAboutToSubmitEvent</t>
        </is>
      </c>
      <c r="N3" s="70" t="inlineStr">
        <is>
          <t>RetriesTimeoutURLAboutToSubmitEvent</t>
        </is>
      </c>
      <c r="O3" s="70" t="inlineStr">
        <is>
          <t>CallBackURLSubmittedEvent</t>
        </is>
      </c>
      <c r="P3" s="70" t="inlineStr">
        <is>
          <t>RetriesTimeoutURLSubmittedEvent</t>
        </is>
      </c>
      <c r="Q3" s="56" t="inlineStr">
        <is>
          <t>SecurityClassification</t>
        </is>
      </c>
      <c r="R3" s="56" t="inlineStr">
        <is>
          <t>ShowSummary</t>
        </is>
      </c>
      <c r="S3" s="56" t="inlineStr">
        <is>
          <t>ShowEventNotes</t>
        </is>
      </c>
      <c r="T3" s="56" t="inlineStr">
        <is>
          <t>CanSaveDraft</t>
        </is>
      </c>
      <c r="U3" s="56" t="inlineStr">
        <is>
          <t>EndButtonLabel</t>
        </is>
      </c>
      <c r="V3" s="56" t="inlineStr">
        <is>
          <t>Publish</t>
        </is>
      </c>
      <c r="W3" s="80" t="inlineStr">
        <is>
          <t>TTLIncrement</t>
        </is>
      </c>
    </row>
    <row r="4" ht="20" customFormat="1" customHeight="1" s="37">
      <c r="A4" s="35" t="n">
        <v>42736</v>
      </c>
      <c r="C4" s="36" t="inlineStr">
        <is>
          <t>FT_CaseProfessionalGroupAccess</t>
        </is>
      </c>
      <c r="D4" s="36" t="inlineStr">
        <is>
          <t>createCase</t>
        </is>
      </c>
      <c r="E4" s="36" t="inlineStr">
        <is>
          <t>Create a case</t>
        </is>
      </c>
      <c r="F4" s="36" t="inlineStr">
        <is>
          <t>Create a case</t>
        </is>
      </c>
      <c r="G4" s="29" t="n">
        <v>1</v>
      </c>
      <c r="I4" s="36" t="inlineStr">
        <is>
          <t>CaseCreated</t>
        </is>
      </c>
      <c r="Q4" s="36" t="inlineStr">
        <is>
          <t>Public</t>
        </is>
      </c>
      <c r="R4" s="36" t="inlineStr">
        <is>
          <t>Y</t>
        </is>
      </c>
      <c r="T4" s="37" t="inlineStr">
        <is>
          <t>N</t>
        </is>
      </c>
    </row>
    <row r="5" ht="20" customFormat="1" customHeight="1" s="37">
      <c r="A5" s="35" t="n">
        <v>42736</v>
      </c>
      <c r="C5" s="36" t="inlineStr">
        <is>
          <t>FT_CaseProfessionalGroupAccess</t>
        </is>
      </c>
      <c r="D5" s="36" t="inlineStr">
        <is>
          <t>updateCase</t>
        </is>
      </c>
      <c r="E5" s="36" t="inlineStr">
        <is>
          <t>Update with CaseAccessGroups</t>
        </is>
      </c>
      <c r="F5" s="36" t="inlineStr">
        <is>
          <t>Update a case with CaseAccessGroups</t>
        </is>
      </c>
      <c r="G5" s="29" t="n">
        <v>2</v>
      </c>
      <c r="H5" s="36" t="inlineStr">
        <is>
          <t>*</t>
        </is>
      </c>
      <c r="I5" s="36" t="inlineStr">
        <is>
          <t>CaseUpdated</t>
        </is>
      </c>
      <c r="Q5" s="36" t="inlineStr">
        <is>
          <t>Public</t>
        </is>
      </c>
      <c r="R5" s="36" t="inlineStr">
        <is>
          <t>Y</t>
        </is>
      </c>
      <c r="T5" s="37" t="inlineStr">
        <is>
          <t>N</t>
        </is>
      </c>
    </row>
    <row r="6" ht="20" customFormat="1" customHeight="1" s="37">
      <c r="A6" s="35" t="n">
        <v>42736</v>
      </c>
      <c r="C6" s="36" t="inlineStr">
        <is>
          <t>FT_CaseProfessionalGroupAccess</t>
        </is>
      </c>
      <c r="D6" s="36" t="inlineStr">
        <is>
          <t>updateOrganisation</t>
        </is>
      </c>
      <c r="E6" s="36" t="inlineStr">
        <is>
          <t>Update organisation</t>
        </is>
      </c>
      <c r="F6" s="36" t="inlineStr">
        <is>
          <t>Update organisation information</t>
        </is>
      </c>
      <c r="G6" s="29" t="n">
        <v>1</v>
      </c>
      <c r="H6" s="36" t="inlineStr">
        <is>
          <t>CaseCreated</t>
        </is>
      </c>
      <c r="I6" s="36" t="inlineStr">
        <is>
          <t>CaseUpdated</t>
        </is>
      </c>
      <c r="Q6" s="36" t="inlineStr">
        <is>
          <t>Public</t>
        </is>
      </c>
      <c r="R6" s="36" t="inlineStr">
        <is>
          <t>Y</t>
        </is>
      </c>
      <c r="V6" s="36" t="inlineStr">
        <is>
          <t>Y</t>
        </is>
      </c>
    </row>
    <row r="7" ht="20" customFormat="1" customHeight="1" s="37">
      <c r="A7" s="35" t="n">
        <v>42736</v>
      </c>
      <c r="C7" s="36" t="inlineStr">
        <is>
          <t>FT_CaseProfessionalGroupAccess</t>
        </is>
      </c>
      <c r="D7" s="36" t="inlineStr">
        <is>
          <t>createOrganisation</t>
        </is>
      </c>
      <c r="E7" s="36" t="inlineStr">
        <is>
          <t>Create organisation</t>
        </is>
      </c>
      <c r="F7" s="36" t="inlineStr">
        <is>
          <t>Create organisation information</t>
        </is>
      </c>
      <c r="G7" s="29" t="n">
        <v>1</v>
      </c>
      <c r="I7" s="36" t="inlineStr">
        <is>
          <t>CaseCreated</t>
        </is>
      </c>
      <c r="Q7" s="36" t="inlineStr">
        <is>
          <t>Public</t>
        </is>
      </c>
      <c r="R7" s="36" t="inlineStr">
        <is>
          <t>Y</t>
        </is>
      </c>
      <c r="V7" s="36" t="inlineStr">
        <is>
          <t>Y</t>
        </is>
      </c>
    </row>
  </sheetData>
  <dataValidations disablePrompts="1" count="1">
    <dataValidation sqref="G47:G50" showDropDown="1" showInputMessage="1" showErrorMessage="1" allowBlank="1" prompt="Enter a number greater than 0" type="decimal" operator="greaterThan">
      <formula1>0</formula1>
    </dataValidation>
  </dataValidations>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V7"/>
  <sheetViews>
    <sheetView showGridLines="0" zoomScale="95" zoomScaleNormal="100" workbookViewId="0">
      <pane ySplit="3" topLeftCell="A4" activePane="bottomLeft" state="frozen"/>
      <selection activeCell="D125" sqref="D125"/>
      <selection pane="bottomLeft" activeCell="A4" sqref="A4:XFD7"/>
    </sheetView>
  </sheetViews>
  <sheetFormatPr baseColWidth="10" defaultColWidth="8.83203125" defaultRowHeight="20" customHeight="1"/>
  <cols>
    <col width="22.6640625" customWidth="1" min="1" max="1"/>
    <col width="15.5" customWidth="1" min="2" max="2"/>
    <col width="29.1640625" customWidth="1" min="3" max="3"/>
    <col width="54.33203125" customWidth="1" min="4" max="4"/>
    <col width="42.5" customWidth="1" min="5" max="5"/>
    <col width="21.1640625" customWidth="1" min="6" max="6"/>
    <col width="22.5" customWidth="1" min="7" max="7"/>
    <col width="38.83203125" customWidth="1" min="8" max="8"/>
    <col width="40" bestFit="1" customWidth="1" min="9" max="9"/>
    <col width="17.83203125" customWidth="1" min="10" max="10"/>
    <col width="19.5" customWidth="1" min="11" max="11"/>
    <col width="22" customWidth="1" min="12" max="13"/>
    <col width="36.5" bestFit="1" customWidth="1" min="14" max="14"/>
    <col width="42.5" customWidth="1" min="15" max="15"/>
    <col width="28.33203125" customWidth="1" min="16" max="16"/>
    <col width="54" customWidth="1" min="17" max="17"/>
    <col width="133" bestFit="1" customWidth="1" min="18" max="18"/>
    <col width="15.33203125" customWidth="1" min="19" max="19"/>
    <col width="23.1640625" customWidth="1" min="20" max="20"/>
    <col width="14.6640625" bestFit="1" customWidth="1" min="21" max="21"/>
    <col width="17.5" bestFit="1" customWidth="1" min="22" max="22"/>
    <col width="8.83203125" customWidth="1" min="23" max="23"/>
  </cols>
  <sheetData>
    <row r="1" ht="20" customHeight="1">
      <c r="A1" s="30" t="inlineStr">
        <is>
          <t>CaseEventToFields</t>
        </is>
      </c>
      <c r="B1" s="31" t="inlineStr">
        <is>
          <t>PrimaryKeyInRed</t>
        </is>
      </c>
      <c r="C1" s="32" t="inlineStr">
        <is>
          <t>PrimaryAndForeignKey Orange</t>
        </is>
      </c>
      <c r="D1" s="33" t="inlineStr">
        <is>
          <t>ForeignKey Brown</t>
        </is>
      </c>
    </row>
    <row r="2" ht="68" customFormat="1" customHeight="1" s="7">
      <c r="A2" s="36" t="inlineStr">
        <is>
          <t>Start date from which the data will be valid</t>
        </is>
      </c>
      <c r="B2" s="36" t="inlineStr">
        <is>
          <t>End date until which the data will be valid</t>
        </is>
      </c>
      <c r="C2" s="58" t="inlineStr">
        <is>
          <t>The code of casetype has to be defined in 'CaseType' tab
MaxLength: 70</t>
        </is>
      </c>
      <c r="D2" s="36" t="inlineStr">
        <is>
          <t>Unique ID for the event. Not listing an case event means that All Fields are displayed. MaxLength: 70</t>
        </is>
      </c>
      <c r="E2" s="36" t="inlineStr">
        <is>
          <t>This defines with Fields can be changed / viewed during an case event. MaxLength: 70</t>
        </is>
      </c>
      <c r="F2" s="58" t="inlineStr">
        <is>
          <t>The order of the fields on the screen.
Positive Integer</t>
        </is>
      </c>
      <c r="G2" s="58" t="inlineStr">
        <is>
          <t>Accepted Values:  for mandatory, readonly and optional data on UI
MustBe: MANDATORY, READONLY, OPTIONAL</t>
        </is>
      </c>
      <c r="H2" s="58" t="inlineStr">
        <is>
          <t>This is a string value which defines the Wizard pages' ID
MaxLength:40</t>
        </is>
      </c>
      <c r="I2" s="58" t="inlineStr">
        <is>
          <t>This is a string value which defines the Wizard pages' Label
MaxLength:40</t>
        </is>
      </c>
      <c r="J2" s="58" t="inlineStr">
        <is>
          <t>The order to display the pages
Positive Integer</t>
        </is>
      </c>
      <c r="K2" s="58" t="inlineStr">
        <is>
          <t>Currently blank 1 or 2.  2 currently will display the yellow review column.
Positive Integer</t>
        </is>
      </c>
      <c r="L2" s="58" t="inlineStr">
        <is>
          <t>Accepted single or multiple conditions in the format &lt;Field A&gt;="Text"OR&lt;Field B&gt;=&lt;Yes/No&gt;
MaxLength: 1000</t>
        </is>
      </c>
      <c r="M2" s="36" t="inlineStr">
        <is>
          <t>Boolean expression rules for hiding a page: MaxLength:1000</t>
        </is>
      </c>
      <c r="O2" s="58" t="inlineStr">
        <is>
          <t>States a field should appear on check your answers However these fields will be considered only "ShowSummary" column in CaseEvent tab is set to Y
CouldBe: &lt;Y,N&gt;</t>
        </is>
      </c>
      <c r="P2" s="58" t="inlineStr">
        <is>
          <t>States a field should appear on check your answers However these fields will be considered only "ShowSummary" column in CaseEvent tab is set to Y
CouldBe: &lt;Y,N&gt;</t>
        </is>
      </c>
      <c r="Q2" s="69" t="inlineStr">
        <is>
          <t>URL to call back to the service for uniqueness. 
Max Length: &lt;unlimited&gt;</t>
        </is>
      </c>
    </row>
    <row r="3" ht="20" customFormat="1" customHeight="1" s="56">
      <c r="A3" s="56" t="inlineStr">
        <is>
          <t>LiveFrom</t>
        </is>
      </c>
      <c r="B3" s="56" t="inlineStr">
        <is>
          <t>LiveTo</t>
        </is>
      </c>
      <c r="C3" s="56" t="inlineStr">
        <is>
          <t>CaseTypeID</t>
        </is>
      </c>
      <c r="D3" s="56" t="inlineStr">
        <is>
          <t>CaseEventID</t>
        </is>
      </c>
      <c r="E3" s="56" t="inlineStr">
        <is>
          <t>CaseFieldID</t>
        </is>
      </c>
      <c r="F3" s="56" t="inlineStr">
        <is>
          <t>PageFieldDisplayOrder</t>
        </is>
      </c>
      <c r="G3" s="56" t="inlineStr">
        <is>
          <t>DisplayContext</t>
        </is>
      </c>
      <c r="H3" s="56" t="inlineStr">
        <is>
          <t>PageID</t>
        </is>
      </c>
      <c r="I3" s="56" t="inlineStr">
        <is>
          <t>PageLabel</t>
        </is>
      </c>
      <c r="J3" s="56" t="inlineStr">
        <is>
          <t>PageDisplayOrder</t>
        </is>
      </c>
      <c r="K3" s="56" t="inlineStr">
        <is>
          <t>PageColumnNumber</t>
        </is>
      </c>
      <c r="L3" s="56" t="inlineStr">
        <is>
          <t>FieldShowCondition</t>
        </is>
      </c>
      <c r="M3" s="14" t="inlineStr">
        <is>
          <t>RetainHiddenValue</t>
        </is>
      </c>
      <c r="N3" s="56" t="inlineStr">
        <is>
          <t>PageShowCondition</t>
        </is>
      </c>
      <c r="O3" s="56" t="inlineStr">
        <is>
          <t>DisplayContextParameter</t>
        </is>
      </c>
      <c r="P3" s="56" t="inlineStr">
        <is>
          <t>ShowSummaryChangeOption</t>
        </is>
      </c>
      <c r="Q3" s="56" t="inlineStr">
        <is>
          <t>ShowSummaryContentOption</t>
        </is>
      </c>
      <c r="R3" s="68" t="inlineStr">
        <is>
          <t>CallBackURLMidEvent</t>
        </is>
      </c>
      <c r="S3" s="56" t="inlineStr">
        <is>
          <t>Publish</t>
        </is>
      </c>
      <c r="T3" s="56" t="inlineStr">
        <is>
          <t>PublishAs</t>
        </is>
      </c>
      <c r="U3" s="56" t="inlineStr">
        <is>
          <t>DefaultValue</t>
        </is>
      </c>
      <c r="V3" s="80" t="inlineStr">
        <is>
          <t>NullifyByDefault</t>
        </is>
      </c>
    </row>
    <row r="4" ht="20" customFormat="1" customHeight="1" s="37">
      <c r="A4" s="35" t="n">
        <v>42746</v>
      </c>
      <c r="C4" s="36" t="inlineStr">
        <is>
          <t>FT_CaseProfessionalGroupAccess</t>
        </is>
      </c>
      <c r="D4" s="36" t="inlineStr">
        <is>
          <t>createCase</t>
        </is>
      </c>
      <c r="E4" s="36" t="inlineStr">
        <is>
          <t>CaseAccessGroups</t>
        </is>
      </c>
      <c r="F4" s="37" t="n">
        <v>1</v>
      </c>
      <c r="G4" s="36" t="inlineStr">
        <is>
          <t>OPTIONAL</t>
        </is>
      </c>
      <c r="H4" s="36" t="inlineStr">
        <is>
          <t>SingleFormPage</t>
        </is>
      </c>
      <c r="I4" s="36" t="inlineStr">
        <is>
          <t>CaseAccessGroup Fields</t>
        </is>
      </c>
      <c r="J4" s="29" t="n">
        <v>1</v>
      </c>
      <c r="P4" s="36" t="inlineStr">
        <is>
          <t>Yes</t>
        </is>
      </c>
    </row>
    <row r="5" ht="20" customFormat="1" customHeight="1" s="37">
      <c r="A5" s="35" t="n">
        <v>42736</v>
      </c>
      <c r="C5" s="36" t="inlineStr">
        <is>
          <t>FT_CaseProfessionalGroupAccess</t>
        </is>
      </c>
      <c r="D5" s="36" t="inlineStr">
        <is>
          <t>createCase</t>
        </is>
      </c>
      <c r="E5" s="36" t="inlineStr">
        <is>
          <t>OrganisationPolicyField</t>
        </is>
      </c>
      <c r="F5" s="37" t="n">
        <v>1</v>
      </c>
      <c r="G5" s="36" t="inlineStr">
        <is>
          <t>OPTIONAL</t>
        </is>
      </c>
      <c r="H5" s="36" t="inlineStr">
        <is>
          <t>SingleFormPageWithComplex</t>
        </is>
      </c>
      <c r="I5" s="36" t="inlineStr">
        <is>
          <t>Create organisation</t>
        </is>
      </c>
      <c r="J5" s="29" t="n">
        <v>3</v>
      </c>
      <c r="P5" s="36" t="inlineStr">
        <is>
          <t>Y</t>
        </is>
      </c>
    </row>
    <row r="6" ht="20" customFormat="1" customHeight="1" s="37">
      <c r="A6" s="35" t="n">
        <v>42746</v>
      </c>
      <c r="C6" s="36" t="inlineStr">
        <is>
          <t>FT_CaseProfessionalGroupAccess</t>
        </is>
      </c>
      <c r="D6" s="36" t="inlineStr">
        <is>
          <t>updateCase</t>
        </is>
      </c>
      <c r="E6" s="36" t="inlineStr">
        <is>
          <t>CaseAccessGroups</t>
        </is>
      </c>
      <c r="F6" s="37" t="n">
        <v>1</v>
      </c>
      <c r="G6" s="36" t="inlineStr">
        <is>
          <t>OPTIONAL</t>
        </is>
      </c>
      <c r="H6" s="36" t="inlineStr">
        <is>
          <t>SingleFormPage</t>
        </is>
      </c>
      <c r="I6" s="36" t="inlineStr">
        <is>
          <t>CaseAccessGroup Fields</t>
        </is>
      </c>
      <c r="J6" s="29" t="n">
        <v>1</v>
      </c>
      <c r="P6" s="36" t="inlineStr">
        <is>
          <t>Yes</t>
        </is>
      </c>
    </row>
    <row r="7" ht="20" customFormat="1" customHeight="1" s="37">
      <c r="A7" s="35" t="n">
        <v>42736</v>
      </c>
      <c r="C7" s="36" t="inlineStr">
        <is>
          <t>FT_CaseProfessionalGroupAccess</t>
        </is>
      </c>
      <c r="D7" s="36" t="inlineStr">
        <is>
          <t>updateCase</t>
        </is>
      </c>
      <c r="E7" s="36" t="inlineStr">
        <is>
          <t>OrganisationPolicyField</t>
        </is>
      </c>
      <c r="F7" s="37" t="n">
        <v>1</v>
      </c>
      <c r="G7" s="36" t="inlineStr">
        <is>
          <t>OPTIONAL</t>
        </is>
      </c>
      <c r="H7" s="36" t="inlineStr">
        <is>
          <t>SingleFormPageWithComplex</t>
        </is>
      </c>
      <c r="I7" s="36" t="inlineStr">
        <is>
          <t>Update organisation</t>
        </is>
      </c>
      <c r="J7" s="29" t="n">
        <v>3</v>
      </c>
      <c r="P7" s="36" t="inlineStr">
        <is>
          <t>Y</t>
        </is>
      </c>
    </row>
  </sheetData>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H7"/>
  <sheetViews>
    <sheetView showGridLines="0" workbookViewId="0">
      <pane ySplit="3" topLeftCell="A4" activePane="bottomLeft" state="frozen"/>
      <selection pane="bottomLeft" activeCell="A4" sqref="A4:XFD7"/>
    </sheetView>
  </sheetViews>
  <sheetFormatPr baseColWidth="10" defaultColWidth="8.83203125" defaultRowHeight="20" customHeight="1"/>
  <cols>
    <col width="28.83203125" customWidth="1" min="1" max="1"/>
    <col width="15.5" customWidth="1" min="2" max="2"/>
    <col width="29.83203125" customWidth="1" min="3" max="3"/>
    <col width="28.1640625" bestFit="1" customWidth="1" min="4" max="4"/>
    <col width="26.83203125" customWidth="1" min="5" max="5"/>
    <col width="26.1640625" bestFit="1" customWidth="1" min="6" max="6"/>
    <col width="15.33203125" customWidth="1" min="7" max="7"/>
    <col width="34.33203125" bestFit="1" customWidth="1" min="8" max="8"/>
    <col width="8.83203125" customWidth="1" min="9" max="258"/>
  </cols>
  <sheetData>
    <row r="1" ht="20" customHeight="1">
      <c r="A1" s="30" t="inlineStr">
        <is>
          <t>SearchInputFields</t>
        </is>
      </c>
      <c r="B1" s="38" t="inlineStr">
        <is>
          <t>PrimaryKeyInRed</t>
        </is>
      </c>
      <c r="C1" s="39" t="inlineStr">
        <is>
          <t>PrimaryAndForeignKey Orange</t>
        </is>
      </c>
      <c r="D1" s="40" t="inlineStr">
        <is>
          <t>ForeignKey Brown</t>
        </is>
      </c>
    </row>
    <row r="2" ht="45" customFormat="1" customHeight="1" s="7">
      <c r="A2" s="62" t="inlineStr">
        <is>
          <t>Start date from which the data will be valid</t>
        </is>
      </c>
      <c r="B2" s="62" t="inlineStr">
        <is>
          <t>End date until which the data will be valid</t>
        </is>
      </c>
      <c r="C2" s="62" t="inlineStr">
        <is>
          <t>The code of casetype has to be defined in 'CaseType' tab
MaxLength: 70</t>
        </is>
      </c>
      <c r="D2" s="62" t="inlineStr">
        <is>
          <t>Fields that can be searched on. MaxLength: 70</t>
        </is>
      </c>
      <c r="F2" s="62" t="inlineStr">
        <is>
          <t>Label next to search field on UI.
MaxLength: 200</t>
        </is>
      </c>
      <c r="G2" s="62" t="inlineStr">
        <is>
          <t>Order of fields on UI 
Positive Integer</t>
        </is>
      </c>
    </row>
    <row r="3" ht="20" customFormat="1" customHeight="1" s="14">
      <c r="A3" s="56" t="inlineStr">
        <is>
          <t>LiveFrom</t>
        </is>
      </c>
      <c r="B3" s="56" t="inlineStr">
        <is>
          <t>LiveTo</t>
        </is>
      </c>
      <c r="C3" s="56" t="inlineStr">
        <is>
          <t>CaseTypeID</t>
        </is>
      </c>
      <c r="D3" s="56" t="inlineStr">
        <is>
          <t>CaseFieldID</t>
        </is>
      </c>
      <c r="E3" s="55" t="inlineStr">
        <is>
          <t>ListElementCode</t>
        </is>
      </c>
      <c r="F3" s="56" t="inlineStr">
        <is>
          <t>Label</t>
        </is>
      </c>
      <c r="G3" s="56" t="inlineStr">
        <is>
          <t>DisplayOrder</t>
        </is>
      </c>
      <c r="H3" s="55" t="inlineStr">
        <is>
          <t>DisplayContextParameter</t>
        </is>
      </c>
    </row>
    <row r="4" ht="20" customFormat="1" customHeight="1" s="37">
      <c r="A4" s="35" t="n">
        <v>42736</v>
      </c>
      <c r="C4" s="36" t="inlineStr">
        <is>
          <t>FT_CaseProfessionalGroupAccess</t>
        </is>
      </c>
      <c r="D4" s="37" t="inlineStr">
        <is>
          <t>CaseAccessGroups</t>
        </is>
      </c>
      <c r="F4" s="36" t="inlineStr">
        <is>
          <t>CassAccessGroups</t>
        </is>
      </c>
      <c r="G4" s="29" t="n">
        <v>1</v>
      </c>
    </row>
    <row r="5" ht="20" customFormat="1" customHeight="1" s="37">
      <c r="A5" s="35" t="n">
        <v>42736</v>
      </c>
      <c r="C5" s="36" t="inlineStr">
        <is>
          <t>FT_CaseProfessionalGroupAccess</t>
        </is>
      </c>
      <c r="D5" s="36" t="inlineStr">
        <is>
          <t>OrganisationField</t>
        </is>
      </c>
      <c r="E5" s="36" t="inlineStr">
        <is>
          <t>OrganisationID</t>
        </is>
      </c>
      <c r="F5" s="36" t="inlineStr">
        <is>
          <t>Organisation ID</t>
        </is>
      </c>
      <c r="G5" s="29" t="n">
        <v>2</v>
      </c>
    </row>
    <row r="6" ht="20" customFormat="1" customHeight="1" s="37">
      <c r="A6" s="35" t="n">
        <v>42736</v>
      </c>
      <c r="C6" s="36" t="inlineStr">
        <is>
          <t>FT_CaseProfessionalGroupAccess</t>
        </is>
      </c>
      <c r="D6" s="36" t="inlineStr">
        <is>
          <t>OrganisationPolicyField</t>
        </is>
      </c>
      <c r="E6" s="36" t="inlineStr">
        <is>
          <t>Organisation.OrganisationID</t>
        </is>
      </c>
      <c r="F6" s="36" t="inlineStr">
        <is>
          <t>Policy Organisation ID</t>
        </is>
      </c>
      <c r="G6" s="29" t="n">
        <v>3</v>
      </c>
    </row>
    <row r="7" ht="20" customFormat="1" customHeight="1" s="37">
      <c r="A7" s="35" t="n">
        <v>42736</v>
      </c>
      <c r="C7" s="36" t="inlineStr">
        <is>
          <t>FT_CaseProfessionalGroupAccess</t>
        </is>
      </c>
      <c r="D7" s="36" t="inlineStr">
        <is>
          <t>OrganisationPolicyField</t>
        </is>
      </c>
      <c r="E7" s="36" t="inlineStr">
        <is>
          <t>OrgPolicyCaseAssignedRole</t>
        </is>
      </c>
      <c r="F7" s="36" t="inlineStr">
        <is>
          <t>Policy Case Assigned Role</t>
        </is>
      </c>
      <c r="G7" s="29" t="n">
        <v>4</v>
      </c>
    </row>
  </sheetData>
  <dataValidations count="1">
    <dataValidation sqref="G32 G35 G38 G40:G41" showDropDown="1" showInputMessage="1" showErrorMessage="1" allowBlank="1" prompt="Enter a number greater than 0" type="decimal" operator="greaterThan">
      <formula1>0</formula1>
    </dataValidation>
  </dataValidations>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K5"/>
  <sheetViews>
    <sheetView showGridLines="0" workbookViewId="0">
      <pane ySplit="3" topLeftCell="A4" activePane="bottomLeft" state="frozen"/>
      <selection pane="bottomLeft" activeCell="A4" sqref="A4:XFD5"/>
    </sheetView>
  </sheetViews>
  <sheetFormatPr baseColWidth="10" defaultColWidth="11.5" defaultRowHeight="20" customHeight="1"/>
  <cols>
    <col width="28.83203125" bestFit="1" customWidth="1" min="1" max="1"/>
    <col width="11.5" customWidth="1" min="2" max="2"/>
    <col width="18.5" customWidth="1" min="3" max="3"/>
    <col width="13.33203125" customWidth="1" min="4" max="4"/>
    <col width="18.33203125" bestFit="1" customWidth="1" min="5" max="5"/>
    <col width="21.5" customWidth="1" min="6" max="6"/>
    <col width="19.6640625" bestFit="1" customWidth="1" min="7" max="7"/>
    <col width="17.33203125" customWidth="1" min="8" max="8"/>
    <col width="20.6640625" customWidth="1" min="9" max="9"/>
    <col width="30.5" customWidth="1" min="10" max="10"/>
    <col width="13.1640625" customWidth="1" min="11" max="11"/>
    <col width="11.5" customWidth="1" min="12" max="12"/>
  </cols>
  <sheetData>
    <row r="1" ht="20" customHeight="1">
      <c r="A1" s="10" t="inlineStr">
        <is>
          <t>SearchCasesResultFields</t>
        </is>
      </c>
    </row>
    <row r="2" ht="13" customHeight="1"/>
    <row r="3" ht="20" customFormat="1" customHeight="1" s="14">
      <c r="A3" s="56" t="inlineStr">
        <is>
          <t>LiveFrom</t>
        </is>
      </c>
      <c r="B3" s="56" t="inlineStr">
        <is>
          <t>LiveTo</t>
        </is>
      </c>
      <c r="C3" s="56" t="inlineStr">
        <is>
          <t>CaseTypeID</t>
        </is>
      </c>
      <c r="D3" s="56" t="inlineStr">
        <is>
          <t>AccessProfile</t>
        </is>
      </c>
      <c r="E3" s="56" t="inlineStr">
        <is>
          <t>CaseFieldID</t>
        </is>
      </c>
      <c r="F3" s="56" t="inlineStr">
        <is>
          <t>ListElementCode</t>
        </is>
      </c>
      <c r="G3" s="56" t="inlineStr">
        <is>
          <t>Label</t>
        </is>
      </c>
      <c r="H3" s="56" t="inlineStr">
        <is>
          <t>DisplayOrder</t>
        </is>
      </c>
      <c r="I3" s="56" t="inlineStr">
        <is>
          <t>ResultsOrdering</t>
        </is>
      </c>
      <c r="J3" s="56" t="inlineStr">
        <is>
          <t>DisplayContextParameter</t>
        </is>
      </c>
      <c r="K3" s="56" t="inlineStr">
        <is>
          <t>UseCase</t>
        </is>
      </c>
    </row>
    <row r="4" ht="20" customFormat="1" customHeight="1" s="37">
      <c r="A4" s="91" t="n">
        <v>45247</v>
      </c>
      <c r="B4" s="91" t="n">
        <v>45247</v>
      </c>
      <c r="C4" s="11" t="inlineStr">
        <is>
          <t>FT_CaseProfessionalGroupAccess</t>
        </is>
      </c>
      <c r="E4" s="37" t="inlineStr">
        <is>
          <t>CaseAccessGroups</t>
        </is>
      </c>
      <c r="G4" s="37" t="inlineStr">
        <is>
          <t>`Text` orgcases</t>
        </is>
      </c>
      <c r="H4" s="37" t="n">
        <v>1</v>
      </c>
      <c r="I4" s="29" t="inlineStr">
        <is>
          <t>1:ASC</t>
        </is>
      </c>
      <c r="K4" s="37" t="inlineStr">
        <is>
          <t>orgcases</t>
        </is>
      </c>
    </row>
    <row r="5" ht="20" customFormat="1" customHeight="1" s="37">
      <c r="A5" s="91" t="n">
        <v>42736</v>
      </c>
      <c r="B5" s="91" t="n">
        <v>42736</v>
      </c>
      <c r="C5" s="11" t="inlineStr">
        <is>
          <t>FT_CaseProfessionalGroupAccess</t>
        </is>
      </c>
      <c r="E5" s="37" t="inlineStr">
        <is>
          <t>[CASE_REFERENCE]</t>
        </is>
      </c>
      <c r="G5" s="37" t="inlineStr">
        <is>
          <t>`CaseReference` orgcases</t>
        </is>
      </c>
      <c r="H5" s="37" t="n">
        <v>2</v>
      </c>
      <c r="K5" s="37" t="inlineStr">
        <is>
          <t>orgcases</t>
        </is>
      </c>
    </row>
  </sheetData>
  <dataValidations count="1">
    <dataValidation sqref="A4:B8" showDropDown="1" showInputMessage="1" showErrorMessage="1" allowBlank="1" prompt="Enter a date on or after 01/01/2017" type="date" operator="greaterThanOrEqual">
      <formula1>42736</formula1>
    </dataValidation>
  </dataValidations>
  <pageMargins left="0.7" right="0.7" top="0.75" bottom="0.75" header="0.3" footer="0.3"/>
  <headerFooter>
    <oddHeader/>
    <oddFooter>&amp;C&amp;"Arial"&amp;9 &amp;K000000_x000d_# Internal</oddFooter>
    <evenHeader/>
    <evenFooter/>
    <firstHeader/>
    <firstFooter/>
  </headerFooter>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6"/>
  <sheetViews>
    <sheetView showGridLines="0" workbookViewId="0">
      <pane ySplit="3" topLeftCell="A4" activePane="bottomLeft" state="frozen"/>
      <selection pane="bottomLeft" activeCell="A4" sqref="A4:XFD6"/>
    </sheetView>
  </sheetViews>
  <sheetFormatPr baseColWidth="10" defaultColWidth="8.83203125" defaultRowHeight="20" customHeight="1"/>
  <cols>
    <col width="27.5" customWidth="1" min="1" max="1"/>
    <col width="15.5" customWidth="1" min="2" max="2"/>
    <col width="27.83203125" customWidth="1" min="3" max="3"/>
    <col width="28.1640625" bestFit="1" customWidth="1" min="4" max="4"/>
    <col width="27.5" customWidth="1" min="5" max="5"/>
    <col width="23.83203125" bestFit="1" customWidth="1" min="6" max="6"/>
    <col width="13.33203125" customWidth="1" min="7" max="7"/>
    <col width="14.5" bestFit="1" customWidth="1" min="8" max="8"/>
    <col width="43.1640625" customWidth="1" min="9" max="9"/>
    <col width="8.83203125" customWidth="1" min="10" max="253"/>
  </cols>
  <sheetData>
    <row r="1" ht="20" customHeight="1">
      <c r="A1" s="41" t="inlineStr">
        <is>
          <t>SearchResultFields</t>
        </is>
      </c>
      <c r="B1" s="31" t="inlineStr">
        <is>
          <t>PrimaryKeyInRed</t>
        </is>
      </c>
      <c r="C1" s="32" t="inlineStr">
        <is>
          <t>PrimaryAndForeignKey Orange</t>
        </is>
      </c>
      <c r="D1" s="33" t="inlineStr">
        <is>
          <t>ForeignKey Brown</t>
        </is>
      </c>
    </row>
    <row r="2" ht="41" customFormat="1" customHeight="1" s="7">
      <c r="A2" s="62" t="inlineStr">
        <is>
          <t>Start date from which the data will be valid</t>
        </is>
      </c>
      <c r="B2" s="62" t="inlineStr">
        <is>
          <t>End date until which the data will be valid</t>
        </is>
      </c>
      <c r="C2" s="62" t="inlineStr">
        <is>
          <t>The code of casetype has to be defined in 'CaseType' tab
MaxLength: 70</t>
        </is>
      </c>
      <c r="D2" s="62" t="inlineStr">
        <is>
          <t>Fields to be displayed in results list. MaxLength: 70</t>
        </is>
      </c>
      <c r="E2" s="62" t="inlineStr">
        <is>
          <t>Name on the results column.for the field
MaxLength: 200</t>
        </is>
      </c>
      <c r="G2" s="62" t="inlineStr">
        <is>
          <t>Order the columns are displayed.
Positive Integer</t>
        </is>
      </c>
    </row>
    <row r="3" ht="20" customFormat="1" customHeight="1" s="14">
      <c r="A3" s="56" t="inlineStr">
        <is>
          <t>LiveFrom</t>
        </is>
      </c>
      <c r="B3" s="56" t="inlineStr">
        <is>
          <t>LiveTo</t>
        </is>
      </c>
      <c r="C3" s="56" t="inlineStr">
        <is>
          <t>CaseTypeID</t>
        </is>
      </c>
      <c r="D3" s="56" t="inlineStr">
        <is>
          <t>CaseFieldID</t>
        </is>
      </c>
      <c r="E3" s="56" t="inlineStr">
        <is>
          <t>Label</t>
        </is>
      </c>
      <c r="F3" s="55" t="inlineStr">
        <is>
          <t>ListElementCode</t>
        </is>
      </c>
      <c r="G3" s="56" t="inlineStr">
        <is>
          <t>DisplayOrder</t>
        </is>
      </c>
      <c r="H3" s="67" t="inlineStr">
        <is>
          <t>ResultsOrdering</t>
        </is>
      </c>
      <c r="I3" s="67" t="inlineStr">
        <is>
          <t>DisplayContextParameter</t>
        </is>
      </c>
    </row>
    <row r="4" ht="20" customFormat="1" customHeight="1" s="37">
      <c r="A4" s="35" t="n">
        <v>42736</v>
      </c>
      <c r="C4" s="11" t="inlineStr">
        <is>
          <t>FT_CaseProfessionalGroupAccess</t>
        </is>
      </c>
      <c r="D4" s="36" t="inlineStr">
        <is>
          <t>CaseAccessGroups</t>
        </is>
      </c>
      <c r="E4" s="36" t="inlineStr">
        <is>
          <t>CaseAccessGroups</t>
        </is>
      </c>
      <c r="G4" s="29" t="n">
        <v>1</v>
      </c>
    </row>
    <row r="5" ht="20" customFormat="1" customHeight="1" s="37">
      <c r="A5" s="35" t="n">
        <v>42736</v>
      </c>
      <c r="C5" s="11" t="inlineStr">
        <is>
          <t>FT_CaseProfessionalGroupAccess</t>
        </is>
      </c>
      <c r="D5" s="36" t="inlineStr">
        <is>
          <t>OrganisationField</t>
        </is>
      </c>
      <c r="E5" s="36" t="inlineStr">
        <is>
          <t>OrganisationField</t>
        </is>
      </c>
      <c r="G5" s="29" t="n">
        <v>2</v>
      </c>
    </row>
    <row r="6" ht="20" customFormat="1" customHeight="1" s="37">
      <c r="A6" s="35" t="n">
        <v>42736</v>
      </c>
      <c r="C6" s="11" t="inlineStr">
        <is>
          <t>FT_CaseProfessionalGroupAccess</t>
        </is>
      </c>
      <c r="D6" s="36" t="inlineStr">
        <is>
          <t>OrganisationPolicyField</t>
        </is>
      </c>
      <c r="E6" s="36" t="inlineStr">
        <is>
          <t>OrganisationPolicyField</t>
        </is>
      </c>
      <c r="G6" s="29" t="n">
        <v>3</v>
      </c>
    </row>
  </sheetData>
  <dataValidations count="1">
    <dataValidation sqref="G20:G21" showDropDown="1" showInputMessage="1" showErrorMessage="1" allowBlank="1" prompt="Enter a number greater than 0" type="decimal" operator="greaterThan">
      <formula1>0</formula1>
    </dataValidation>
  </dataValidations>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H7"/>
  <sheetViews>
    <sheetView showGridLines="0" workbookViewId="0">
      <pane ySplit="3" topLeftCell="A4" activePane="bottomLeft" state="frozen"/>
      <selection pane="bottomLeft" activeCell="A4" sqref="A4:XFD7"/>
    </sheetView>
  </sheetViews>
  <sheetFormatPr baseColWidth="10" defaultColWidth="8.83203125" defaultRowHeight="20" customHeight="1"/>
  <cols>
    <col width="28.83203125" customWidth="1" style="12" min="1" max="1"/>
    <col width="15.5" customWidth="1" style="12" min="2" max="2"/>
    <col width="29.83203125" customWidth="1" style="12" min="3" max="3"/>
    <col width="19.83203125" customWidth="1" style="12" min="4" max="4"/>
    <col width="23.5" bestFit="1" customWidth="1" style="12" min="5" max="5"/>
    <col width="24.1640625" customWidth="1" style="12" min="6" max="6"/>
    <col width="15.33203125" customWidth="1" style="12" min="7" max="7"/>
    <col width="34.33203125" bestFit="1" customWidth="1" style="12" min="8" max="8"/>
    <col width="8.83203125" customWidth="1" style="12" min="9" max="23"/>
    <col width="8.83203125" customWidth="1" style="12" min="24" max="16384"/>
  </cols>
  <sheetData>
    <row r="1" ht="20" customHeight="1">
      <c r="A1" s="63" t="inlineStr">
        <is>
          <t>WorkBasketInputFields</t>
        </is>
      </c>
      <c r="B1" s="64" t="inlineStr">
        <is>
          <t>PrimaryKeyInRed</t>
        </is>
      </c>
      <c r="C1" s="65" t="inlineStr">
        <is>
          <t>PrimaryAndForeignKey Orange</t>
        </is>
      </c>
      <c r="D1" s="66" t="inlineStr">
        <is>
          <t>ForeignKey Brown</t>
        </is>
      </c>
    </row>
    <row r="2" ht="50" customFormat="1" customHeight="1" s="7">
      <c r="A2" s="58" t="inlineStr">
        <is>
          <t>Start date from which the data will be valid</t>
        </is>
      </c>
      <c r="B2" s="58" t="inlineStr">
        <is>
          <t>End date until which the data will be valid</t>
        </is>
      </c>
      <c r="C2" s="58" t="inlineStr">
        <is>
          <t>The code of casetype has to be defined in 'CaseType' tab
MaxLength: 70</t>
        </is>
      </c>
      <c r="D2" s="58" t="inlineStr">
        <is>
          <t>Fields that can be searched on. MaxLength: 70</t>
        </is>
      </c>
      <c r="F2" s="58" t="inlineStr">
        <is>
          <t>Label next to search field on UI.
MaxLength: 200</t>
        </is>
      </c>
      <c r="G2" s="58" t="inlineStr">
        <is>
          <t>Order of fields on UI 
Positive Integer</t>
        </is>
      </c>
    </row>
    <row r="3" ht="20" customFormat="1" customHeight="1" s="14">
      <c r="A3" s="56" t="inlineStr">
        <is>
          <t>LiveFrom</t>
        </is>
      </c>
      <c r="B3" s="56" t="inlineStr">
        <is>
          <t>LiveTo</t>
        </is>
      </c>
      <c r="C3" s="56" t="inlineStr">
        <is>
          <t>CaseTypeID</t>
        </is>
      </c>
      <c r="D3" s="56" t="inlineStr">
        <is>
          <t>CaseFieldID</t>
        </is>
      </c>
      <c r="E3" s="55" t="inlineStr">
        <is>
          <t>ListElementCode</t>
        </is>
      </c>
      <c r="F3" s="56" t="inlineStr">
        <is>
          <t>Label</t>
        </is>
      </c>
      <c r="G3" s="56" t="inlineStr">
        <is>
          <t>DisplayOrder</t>
        </is>
      </c>
      <c r="H3" s="55" t="inlineStr">
        <is>
          <t>DisplayContextParameter</t>
        </is>
      </c>
    </row>
    <row r="4" ht="20" customFormat="1" customHeight="1" s="14">
      <c r="A4" s="35" t="n">
        <v>42736</v>
      </c>
      <c r="C4" s="11" t="inlineStr">
        <is>
          <t>FT_CaseProfessionalGroupAccess</t>
        </is>
      </c>
      <c r="D4" s="36" t="inlineStr">
        <is>
          <t>CaseAccessGroups</t>
        </is>
      </c>
      <c r="F4" s="36" t="inlineStr">
        <is>
          <t>CaseAccessGroups</t>
        </is>
      </c>
      <c r="G4" s="29" t="n">
        <v>1</v>
      </c>
    </row>
    <row r="5" ht="20" customFormat="1" customHeight="1" s="14">
      <c r="A5" s="35" t="n">
        <v>42736</v>
      </c>
      <c r="C5" s="11" t="inlineStr">
        <is>
          <t>FT_CaseProfessionalGroupAccess</t>
        </is>
      </c>
      <c r="D5" s="36" t="inlineStr">
        <is>
          <t>OrganisationField</t>
        </is>
      </c>
      <c r="E5" s="36" t="inlineStr">
        <is>
          <t>OrganisationID</t>
        </is>
      </c>
      <c r="F5" s="9" t="inlineStr">
        <is>
          <t>Organisation ID</t>
        </is>
      </c>
      <c r="G5" s="29" t="n">
        <v>2</v>
      </c>
    </row>
    <row r="6" ht="20" customFormat="1" customHeight="1" s="14">
      <c r="A6" s="35" t="n">
        <v>42736</v>
      </c>
      <c r="C6" s="11" t="inlineStr">
        <is>
          <t>FT_CaseProfessionalGroupAccess</t>
        </is>
      </c>
      <c r="D6" s="36" t="inlineStr">
        <is>
          <t>OrganisationPolicyField</t>
        </is>
      </c>
      <c r="E6" s="36" t="inlineStr">
        <is>
          <t>Organisation.OrganisationID</t>
        </is>
      </c>
      <c r="F6" s="9" t="inlineStr">
        <is>
          <t>Policy Organisation ID</t>
        </is>
      </c>
      <c r="G6" s="29" t="n">
        <v>3</v>
      </c>
    </row>
    <row r="7" ht="20" customFormat="1" customHeight="1" s="14">
      <c r="A7" s="35" t="n">
        <v>42736</v>
      </c>
      <c r="C7" s="11" t="inlineStr">
        <is>
          <t>FT_CaseProfessionalGroupAccess</t>
        </is>
      </c>
      <c r="D7" s="36" t="inlineStr">
        <is>
          <t>OrganisationPolicyField</t>
        </is>
      </c>
      <c r="E7" s="36" t="inlineStr">
        <is>
          <t>OrgPolicyCaseAssignedRole</t>
        </is>
      </c>
      <c r="F7" s="9" t="inlineStr">
        <is>
          <t>Policy Case Assigned Role</t>
        </is>
      </c>
      <c r="G7" s="29" t="n">
        <v>4</v>
      </c>
    </row>
  </sheetData>
  <dataValidations count="1">
    <dataValidation sqref="G33 G36 G39 G41:G42" showDropDown="1" showInputMessage="1" showErrorMessage="1" allowBlank="1" prompt="Enter a number greater than 0" type="decimal" operator="greaterThan">
      <formula1>0</formula1>
    </dataValidation>
  </dataValidations>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I6"/>
  <sheetViews>
    <sheetView showGridLines="0" workbookViewId="0">
      <pane ySplit="3" topLeftCell="A4" activePane="bottomLeft" state="frozen"/>
      <selection pane="bottomLeft" activeCell="A4" sqref="A4:XFD6"/>
    </sheetView>
  </sheetViews>
  <sheetFormatPr baseColWidth="10" defaultColWidth="8.83203125" defaultRowHeight="20" customHeight="1"/>
  <cols>
    <col width="27.33203125" bestFit="1" customWidth="1" min="1" max="1"/>
    <col width="15.5" customWidth="1" min="2" max="2"/>
    <col width="30.1640625" customWidth="1" min="3" max="3"/>
    <col width="31.5" bestFit="1" customWidth="1" min="4" max="4"/>
    <col width="25.1640625" customWidth="1" min="5" max="5"/>
    <col width="38.6640625" customWidth="1" min="6" max="6"/>
    <col width="13.33203125" customWidth="1" min="7" max="7"/>
    <col width="14.5" bestFit="1" customWidth="1" min="8" max="8"/>
    <col width="46" bestFit="1" customWidth="1" min="9" max="9"/>
    <col width="8.83203125" customWidth="1" min="10" max="10"/>
  </cols>
  <sheetData>
    <row r="1" ht="20" customHeight="1">
      <c r="A1" s="30" t="inlineStr">
        <is>
          <t>WorkBasketResultFields</t>
        </is>
      </c>
      <c r="B1" s="31" t="inlineStr">
        <is>
          <t>PrimaryKeyInRed</t>
        </is>
      </c>
      <c r="C1" s="32" t="inlineStr">
        <is>
          <t>PrimaryAndForeignKey Orange</t>
        </is>
      </c>
      <c r="D1" s="33" t="inlineStr">
        <is>
          <t>ForeignKey Brown</t>
        </is>
      </c>
    </row>
    <row r="2" ht="46" customFormat="1" customHeight="1" s="7">
      <c r="A2" s="62" t="inlineStr">
        <is>
          <t>Start date from which the data will be valid</t>
        </is>
      </c>
      <c r="B2" s="62" t="inlineStr">
        <is>
          <t>End date until which the data will be valid</t>
        </is>
      </c>
      <c r="C2" s="62" t="inlineStr">
        <is>
          <t>The code of casetype has to be defined in 'CaseType' tab
MaxLength: 70</t>
        </is>
      </c>
      <c r="D2" s="62" t="inlineStr">
        <is>
          <t>Fields to be displayed in results list. MaxLength: 70</t>
        </is>
      </c>
      <c r="F2" s="62" t="inlineStr">
        <is>
          <t>Name on the results column.for the field
MaxLength: 200</t>
        </is>
      </c>
      <c r="G2" s="62" t="inlineStr">
        <is>
          <t>Order the columns are displayed.
Positive Integer</t>
        </is>
      </c>
    </row>
    <row r="3" ht="20" customFormat="1" customHeight="1" s="14">
      <c r="A3" s="20" t="inlineStr">
        <is>
          <t>LiveFrom</t>
        </is>
      </c>
      <c r="B3" s="20" t="inlineStr">
        <is>
          <t>LiveTo</t>
        </is>
      </c>
      <c r="C3" s="20" t="inlineStr">
        <is>
          <t>CaseTypeID</t>
        </is>
      </c>
      <c r="D3" s="20" t="inlineStr">
        <is>
          <t>CaseFieldID</t>
        </is>
      </c>
      <c r="E3" s="20" t="inlineStr">
        <is>
          <t>ListElementCode</t>
        </is>
      </c>
      <c r="F3" s="20" t="inlineStr">
        <is>
          <t>Label</t>
        </is>
      </c>
      <c r="G3" s="20" t="inlineStr">
        <is>
          <t>DisplayOrder</t>
        </is>
      </c>
      <c r="H3" s="20" t="inlineStr">
        <is>
          <t>ResultsOrdering</t>
        </is>
      </c>
      <c r="I3" s="20" t="inlineStr">
        <is>
          <t>DisplayContextParameter</t>
        </is>
      </c>
    </row>
    <row r="4" ht="20" customFormat="1" customHeight="1" s="37">
      <c r="A4" s="35" t="n">
        <v>42736</v>
      </c>
      <c r="C4" s="11" t="inlineStr">
        <is>
          <t>FT_CaseProfessionalGroupAccess</t>
        </is>
      </c>
      <c r="D4" s="36" t="inlineStr">
        <is>
          <t>CaseAccessGroups</t>
        </is>
      </c>
      <c r="F4" s="36" t="inlineStr">
        <is>
          <t>CaseAccessGroups</t>
        </is>
      </c>
      <c r="G4" s="29" t="n">
        <v>1</v>
      </c>
    </row>
    <row r="5" ht="20" customFormat="1" customHeight="1" s="37">
      <c r="A5" s="35" t="n">
        <v>42736</v>
      </c>
      <c r="C5" s="11" t="inlineStr">
        <is>
          <t>FT_CaseProfessionalGroupAccess</t>
        </is>
      </c>
      <c r="D5" s="36" t="inlineStr">
        <is>
          <t>OrganisationField</t>
        </is>
      </c>
      <c r="F5" s="36" t="inlineStr">
        <is>
          <t>OrganisationField</t>
        </is>
      </c>
      <c r="G5" s="29" t="n">
        <v>2</v>
      </c>
    </row>
    <row r="6" ht="20" customFormat="1" customHeight="1" s="37">
      <c r="A6" s="35" t="n">
        <v>42736</v>
      </c>
      <c r="C6" s="11" t="inlineStr">
        <is>
          <t>FT_CaseProfessionalGroupAccess</t>
        </is>
      </c>
      <c r="D6" s="36" t="inlineStr">
        <is>
          <t>OrganisationPolicyField</t>
        </is>
      </c>
      <c r="F6" s="36" t="inlineStr">
        <is>
          <t>OrganisationPolicyField</t>
        </is>
      </c>
      <c r="G6" s="29" t="n">
        <v>3</v>
      </c>
    </row>
  </sheetData>
  <dataValidations disablePrompts="1" count="1">
    <dataValidation sqref="G39:G40" showDropDown="1" showInputMessage="1" showErrorMessage="1" allowBlank="1" prompt="Enter a number greater than 0" type="decimal" operator="greaterThan">
      <formula1>0</formula1>
    </dataValidation>
  </dataValidations>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6"/>
  <sheetViews>
    <sheetView showGridLines="0" workbookViewId="0">
      <pane ySplit="3" topLeftCell="A4" activePane="bottomLeft" state="frozen"/>
      <selection pane="bottomLeft" activeCell="A4" sqref="A4:XFD6"/>
    </sheetView>
  </sheetViews>
  <sheetFormatPr baseColWidth="10" defaultColWidth="8.83203125" defaultRowHeight="20" customHeight="1"/>
  <cols>
    <col width="30.83203125" customWidth="1" min="1" max="1"/>
    <col width="19.5" customWidth="1" min="2" max="2"/>
    <col width="31.5" customWidth="1" min="3" max="3"/>
    <col width="32.6640625" bestFit="1" customWidth="1" min="4" max="4"/>
    <col width="28" customWidth="1" min="5" max="5"/>
    <col width="8.83203125" customWidth="1" min="6" max="256"/>
  </cols>
  <sheetData>
    <row r="1" ht="20" customHeight="1">
      <c r="A1" s="42" t="inlineStr">
        <is>
          <t>AuthorisationCaseType</t>
        </is>
      </c>
      <c r="B1" s="43" t="inlineStr">
        <is>
          <t>PrimaryKeyInRed</t>
        </is>
      </c>
      <c r="C1" s="44" t="inlineStr">
        <is>
          <t>PrimaryAndForeignKey Orange</t>
        </is>
      </c>
      <c r="D1" s="45" t="inlineStr">
        <is>
          <t>ForeignKey Brown</t>
        </is>
      </c>
    </row>
    <row r="2" ht="56" customFormat="1" customHeight="1" s="7">
      <c r="A2" s="61" t="inlineStr">
        <is>
          <t>Start date from which the data will be valid</t>
        </is>
      </c>
      <c r="B2" s="61" t="inlineStr">
        <is>
          <t>End date until which the data will be valid</t>
        </is>
      </c>
      <c r="C2" s="61" t="inlineStr">
        <is>
          <t>Must match ID in 'CaseType' tab
MaxLength: 70</t>
        </is>
      </c>
      <c r="D2" s="61" t="inlineStr">
        <is>
          <t>Must match ID of AccessProfile or CaseRole.  If it doesn’t have a Row below that means no access to.
MaxLength: 100.</t>
        </is>
      </c>
      <c r="E2" s="61" t="inlineStr">
        <is>
          <t>C - Create, R - Read, U - Update, D - Delete
MustBe1OrManyOf: &lt;C,R,U,D&gt;</t>
        </is>
      </c>
    </row>
    <row r="3" ht="20" customFormat="1" customHeight="1" s="14">
      <c r="A3" s="56" t="inlineStr">
        <is>
          <t>LiveFrom</t>
        </is>
      </c>
      <c r="B3" s="56" t="inlineStr">
        <is>
          <t>LiveTo</t>
        </is>
      </c>
      <c r="C3" s="56" t="inlineStr">
        <is>
          <t>CaseTypeID</t>
        </is>
      </c>
      <c r="D3" s="56" t="inlineStr">
        <is>
          <t>UserRole</t>
        </is>
      </c>
      <c r="E3" s="56" t="inlineStr">
        <is>
          <t>CRUD</t>
        </is>
      </c>
    </row>
    <row r="4" ht="20" customFormat="1" customHeight="1" s="37">
      <c r="A4" s="35" t="n">
        <v>42736</v>
      </c>
      <c r="C4" s="94" t="inlineStr">
        <is>
          <t>FT_CaseProfessionalGroupAccess</t>
        </is>
      </c>
      <c r="D4" s="37" t="inlineStr">
        <is>
          <t>caseworker-befta_master</t>
        </is>
      </c>
      <c r="E4" s="36" t="inlineStr">
        <is>
          <t>CRUD</t>
        </is>
      </c>
    </row>
    <row r="5" ht="20" customFormat="1" customHeight="1" s="37">
      <c r="A5" s="35" t="n">
        <v>42736</v>
      </c>
      <c r="C5" s="94" t="inlineStr">
        <is>
          <t>FT_CaseProfessionalGroupAccess</t>
        </is>
      </c>
      <c r="D5" s="90" t="inlineStr">
        <is>
          <t>caseworker-befta_jurisdiction_1</t>
        </is>
      </c>
      <c r="E5" s="36" t="inlineStr">
        <is>
          <t>CRUD</t>
        </is>
      </c>
    </row>
    <row r="6" ht="20" customFormat="1" customHeight="1" s="37">
      <c r="A6" s="35" t="n">
        <v>42736</v>
      </c>
      <c r="C6" s="94" t="inlineStr">
        <is>
          <t>FT_CaseProfessionalGroupAccess</t>
        </is>
      </c>
      <c r="D6" s="37" t="inlineStr">
        <is>
          <t>citizen</t>
        </is>
      </c>
      <c r="E6" s="36" t="inlineStr">
        <is>
          <t>CRUD</t>
        </is>
      </c>
    </row>
  </sheetData>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15"/>
  <sheetViews>
    <sheetView showGridLines="0" zoomScaleNormal="100" workbookViewId="0">
      <pane ySplit="3" topLeftCell="A4" activePane="bottomLeft" state="frozen"/>
      <selection pane="bottomLeft" activeCell="A4" sqref="A4:XFD15"/>
    </sheetView>
  </sheetViews>
  <sheetFormatPr baseColWidth="10" defaultColWidth="8.83203125" defaultRowHeight="20" customHeight="1"/>
  <cols>
    <col width="33" customWidth="1" min="1" max="1"/>
    <col width="15.5" customWidth="1" min="2" max="2"/>
    <col width="30.33203125" customWidth="1" min="3" max="3"/>
    <col width="40.83203125" customWidth="1" min="4" max="4"/>
    <col width="28.33203125" bestFit="1" customWidth="1" min="5" max="5"/>
    <col width="14.5" customWidth="1" min="6" max="6"/>
    <col width="8.83203125" customWidth="1" min="7" max="7"/>
  </cols>
  <sheetData>
    <row r="1" ht="20" customHeight="1">
      <c r="A1" s="46" t="inlineStr">
        <is>
          <t>AuthorisationCaseField</t>
        </is>
      </c>
      <c r="B1" s="5" t="inlineStr">
        <is>
          <t>PrimaryKeyInRed</t>
        </is>
      </c>
      <c r="C1" s="47" t="inlineStr">
        <is>
          <t>PrimaryAndForeignKey Orange</t>
        </is>
      </c>
      <c r="D1" s="48" t="inlineStr">
        <is>
          <t>ForeignKey Brown</t>
        </is>
      </c>
    </row>
    <row r="2" ht="84" customFormat="1" customHeight="1" s="7">
      <c r="A2" s="58" t="inlineStr">
        <is>
          <t>Start date from which the data will be valid</t>
        </is>
      </c>
      <c r="B2" s="58" t="inlineStr">
        <is>
          <t>End date until which the data will be valid</t>
        </is>
      </c>
      <c r="C2" s="58" t="inlineStr">
        <is>
          <t>Must match ID on 'CaseType' tab
MaxLength: 70</t>
        </is>
      </c>
      <c r="D2" s="58" t="inlineStr">
        <is>
          <t>Must match ID on CaseField tab.
MaxLength: 40</t>
        </is>
      </c>
      <c r="E2" s="58" t="inlineStr">
        <is>
          <t>Must match ID of AccessProfile or CaseRole.  If it doesn’t have a Row below that means no access to.
MaxLength: 100.</t>
        </is>
      </c>
      <c r="F2" s="58" t="inlineStr">
        <is>
          <t>C - Create, R - Read, U - Update, D - Delete
MustBe1OrManyOf: &lt;C,R,U,D&gt;</t>
        </is>
      </c>
    </row>
    <row r="3" ht="20" customFormat="1" customHeight="1" s="14">
      <c r="A3" s="56" t="inlineStr">
        <is>
          <t>LiveFrom</t>
        </is>
      </c>
      <c r="B3" s="56" t="inlineStr">
        <is>
          <t>LiveTo</t>
        </is>
      </c>
      <c r="C3" s="56" t="inlineStr">
        <is>
          <t>CaseTypeID</t>
        </is>
      </c>
      <c r="D3" s="56" t="inlineStr">
        <is>
          <t>CaseFieldID</t>
        </is>
      </c>
      <c r="E3" s="56" t="inlineStr">
        <is>
          <t>UserRole</t>
        </is>
      </c>
      <c r="F3" s="56" t="inlineStr">
        <is>
          <t>CRUD</t>
        </is>
      </c>
    </row>
    <row r="4" ht="20" customFormat="1" customHeight="1" s="37">
      <c r="A4" s="35" t="n">
        <v>42736</v>
      </c>
      <c r="C4" s="36" t="inlineStr">
        <is>
          <t>FT_CaseProfessionalGroupAccess</t>
        </is>
      </c>
      <c r="D4" s="36" t="inlineStr">
        <is>
          <t>CaseAccessGroups</t>
        </is>
      </c>
      <c r="E4" s="37" t="inlineStr">
        <is>
          <t>caseworker-befta_master</t>
        </is>
      </c>
      <c r="F4" s="36" t="inlineStr">
        <is>
          <t>CRUD</t>
        </is>
      </c>
    </row>
    <row r="5" ht="20" customFormat="1" customHeight="1" s="37">
      <c r="A5" s="35" t="n">
        <v>42736</v>
      </c>
      <c r="C5" s="36" t="inlineStr">
        <is>
          <t>FT_CaseProfessionalGroupAccess</t>
        </is>
      </c>
      <c r="D5" s="36" t="inlineStr">
        <is>
          <t>OrganisationField</t>
        </is>
      </c>
      <c r="E5" s="37" t="inlineStr">
        <is>
          <t>caseworker-befta_master</t>
        </is>
      </c>
      <c r="F5" s="36" t="inlineStr">
        <is>
          <t>CRUD</t>
        </is>
      </c>
    </row>
    <row r="6" ht="20" customFormat="1" customHeight="1" s="37">
      <c r="A6" s="35" t="n">
        <v>42736</v>
      </c>
      <c r="C6" s="36" t="inlineStr">
        <is>
          <t>FT_CaseProfessionalGroupAccess</t>
        </is>
      </c>
      <c r="D6" s="36" t="inlineStr">
        <is>
          <t>OrganisationPolicyField</t>
        </is>
      </c>
      <c r="E6" s="37" t="inlineStr">
        <is>
          <t>caseworker-befta_master</t>
        </is>
      </c>
      <c r="F6" s="36" t="inlineStr">
        <is>
          <t>CRUD</t>
        </is>
      </c>
    </row>
    <row r="7" ht="20" customFormat="1" customHeight="1" s="37">
      <c r="A7" s="35" t="n">
        <v>42736</v>
      </c>
      <c r="C7" s="36" t="inlineStr">
        <is>
          <t>FT_CaseProfessionalGroupAccess</t>
        </is>
      </c>
      <c r="D7" s="36" t="inlineStr">
        <is>
          <t>ChangeOrganisationRequestField</t>
        </is>
      </c>
      <c r="E7" s="37" t="inlineStr">
        <is>
          <t>caseworker-befta_master</t>
        </is>
      </c>
      <c r="F7" s="36" t="inlineStr">
        <is>
          <t>CRUD</t>
        </is>
      </c>
    </row>
    <row r="8" ht="20" customFormat="1" customHeight="1" s="37">
      <c r="A8" s="35" t="n">
        <v>42736</v>
      </c>
      <c r="C8" s="36" t="inlineStr">
        <is>
          <t>FT_CaseProfessionalGroupAccess</t>
        </is>
      </c>
      <c r="D8" s="36" t="inlineStr">
        <is>
          <t>CaseAccessGroups</t>
        </is>
      </c>
      <c r="E8" s="90" t="inlineStr">
        <is>
          <t>caseworker-befta_jurisdiction_1</t>
        </is>
      </c>
      <c r="F8" s="36" t="inlineStr">
        <is>
          <t>CRUD</t>
        </is>
      </c>
    </row>
    <row r="9" ht="20" customFormat="1" customHeight="1" s="37">
      <c r="A9" s="35" t="n">
        <v>42736</v>
      </c>
      <c r="C9" s="36" t="inlineStr">
        <is>
          <t>FT_CaseProfessionalGroupAccess</t>
        </is>
      </c>
      <c r="D9" s="36" t="inlineStr">
        <is>
          <t>OrganisationField</t>
        </is>
      </c>
      <c r="E9" s="90" t="inlineStr">
        <is>
          <t>caseworker-befta_jurisdiction_1</t>
        </is>
      </c>
      <c r="F9" s="36" t="inlineStr">
        <is>
          <t>CRUD</t>
        </is>
      </c>
    </row>
    <row r="10" ht="20" customFormat="1" customHeight="1" s="37">
      <c r="A10" s="35" t="n">
        <v>42736</v>
      </c>
      <c r="C10" s="36" t="inlineStr">
        <is>
          <t>FT_CaseProfessionalGroupAccess</t>
        </is>
      </c>
      <c r="D10" s="36" t="inlineStr">
        <is>
          <t>OrganisationPolicyField</t>
        </is>
      </c>
      <c r="E10" s="90" t="inlineStr">
        <is>
          <t>caseworker-befta_jurisdiction_1</t>
        </is>
      </c>
      <c r="F10" s="36" t="inlineStr">
        <is>
          <t>CRUD</t>
        </is>
      </c>
    </row>
    <row r="11" ht="20" customFormat="1" customHeight="1" s="37">
      <c r="A11" s="35" t="n">
        <v>42736</v>
      </c>
      <c r="C11" s="36" t="inlineStr">
        <is>
          <t>FT_CaseProfessionalGroupAccess</t>
        </is>
      </c>
      <c r="D11" s="36" t="inlineStr">
        <is>
          <t>ChangeOrganisationRequestField</t>
        </is>
      </c>
      <c r="E11" s="90" t="inlineStr">
        <is>
          <t>caseworker-befta_jurisdiction_1</t>
        </is>
      </c>
      <c r="F11" s="36" t="inlineStr">
        <is>
          <t>CRUD</t>
        </is>
      </c>
    </row>
    <row r="12" ht="20" customFormat="1" customHeight="1" s="37">
      <c r="A12" s="35" t="n">
        <v>42736</v>
      </c>
      <c r="C12" s="36" t="inlineStr">
        <is>
          <t>FT_CaseProfessionalGroupAccess</t>
        </is>
      </c>
      <c r="D12" s="36" t="inlineStr">
        <is>
          <t>CaseAccessGroups</t>
        </is>
      </c>
      <c r="E12" s="37" t="inlineStr">
        <is>
          <t>citizen</t>
        </is>
      </c>
      <c r="F12" s="36" t="inlineStr">
        <is>
          <t>CRUD</t>
        </is>
      </c>
    </row>
    <row r="13" ht="20" customFormat="1" customHeight="1" s="37">
      <c r="A13" s="35" t="n">
        <v>42736</v>
      </c>
      <c r="C13" s="36" t="inlineStr">
        <is>
          <t>FT_CaseProfessionalGroupAccess</t>
        </is>
      </c>
      <c r="D13" s="36" t="inlineStr">
        <is>
          <t>OrganisationField</t>
        </is>
      </c>
      <c r="E13" s="37" t="inlineStr">
        <is>
          <t>citizen</t>
        </is>
      </c>
      <c r="F13" s="36" t="inlineStr">
        <is>
          <t>CRUD</t>
        </is>
      </c>
    </row>
    <row r="14" ht="20" customFormat="1" customHeight="1" s="37">
      <c r="A14" s="35" t="n">
        <v>42736</v>
      </c>
      <c r="C14" s="36" t="inlineStr">
        <is>
          <t>FT_CaseProfessionalGroupAccess</t>
        </is>
      </c>
      <c r="D14" s="36" t="inlineStr">
        <is>
          <t>OrganisationPolicyField</t>
        </is>
      </c>
      <c r="E14" s="37" t="inlineStr">
        <is>
          <t>citizen</t>
        </is>
      </c>
      <c r="F14" s="36" t="inlineStr">
        <is>
          <t>CRUD</t>
        </is>
      </c>
    </row>
    <row r="15" ht="20" customFormat="1" customHeight="1" s="37">
      <c r="A15" s="35" t="n">
        <v>42736</v>
      </c>
      <c r="C15" s="36" t="inlineStr">
        <is>
          <t>FT_CaseProfessionalGroupAccess</t>
        </is>
      </c>
      <c r="D15" s="36" t="inlineStr">
        <is>
          <t>ChangeOrganisationRequestField</t>
        </is>
      </c>
      <c r="E15" s="37" t="inlineStr">
        <is>
          <t>citizen</t>
        </is>
      </c>
      <c r="F15" s="36" t="inlineStr">
        <is>
          <t>CRUD</t>
        </is>
      </c>
    </row>
  </sheetData>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F5"/>
  <sheetViews>
    <sheetView workbookViewId="0">
      <pane ySplit="3" topLeftCell="A4" activePane="bottomLeft" state="frozen"/>
      <selection pane="bottomLeft" activeCell="A4" sqref="A4:XFD5"/>
    </sheetView>
  </sheetViews>
  <sheetFormatPr baseColWidth="10" defaultColWidth="8.83203125" defaultRowHeight="20" customHeight="1"/>
  <cols>
    <col width="34.33203125" bestFit="1" customWidth="1" style="27" min="1" max="1"/>
    <col width="17.83203125" customWidth="1" style="27" min="2" max="2"/>
    <col width="25.5" bestFit="1" customWidth="1" style="27" min="3" max="3"/>
    <col width="28.5" customWidth="1" style="27" min="4" max="4"/>
    <col width="26.83203125" customWidth="1" style="27" min="5" max="5"/>
    <col width="22.83203125" customWidth="1" style="27" min="6" max="6"/>
    <col width="8.83203125" customWidth="1" style="27" min="7" max="257"/>
    <col width="8.83203125" customWidth="1" style="27" min="258" max="16384"/>
  </cols>
  <sheetData>
    <row r="1" ht="20" customHeight="1">
      <c r="A1" s="30" t="inlineStr">
        <is>
          <t>UserProfile</t>
        </is>
      </c>
      <c r="B1" s="31" t="inlineStr">
        <is>
          <t>PrimaryKeyInRed</t>
        </is>
      </c>
      <c r="C1" s="32" t="inlineStr">
        <is>
          <t>PrimaryAndForeignKey Orange</t>
        </is>
      </c>
      <c r="D1" s="33" t="inlineStr">
        <is>
          <t>ForeignKey Brown</t>
        </is>
      </c>
      <c r="E1" s="107" t="n"/>
      <c r="F1" s="107" t="n"/>
    </row>
    <row r="2" ht="35" customHeight="1">
      <c r="A2" s="108" t="inlineStr">
        <is>
          <t>Start date from which the data will be valid</t>
        </is>
      </c>
      <c r="B2" s="62" t="inlineStr">
        <is>
          <t>End date until which the data will be valid</t>
        </is>
      </c>
      <c r="C2" s="109" t="n"/>
      <c r="D2" s="62" t="inlineStr">
        <is>
          <t>Must match ID from Jurisdiction Tab
MaxLength: 70</t>
        </is>
      </c>
      <c r="E2" s="62" t="inlineStr">
        <is>
          <t>Must match ID from CaseType Tab
MaxLength: 70</t>
        </is>
      </c>
      <c r="F2" s="62" t="inlineStr">
        <is>
          <t>Must match ID from State Tab
MaxLength: 70</t>
        </is>
      </c>
    </row>
    <row r="3" ht="20" customHeight="1">
      <c r="A3" s="56" t="inlineStr">
        <is>
          <t>LiveFrom</t>
        </is>
      </c>
      <c r="B3" s="56" t="inlineStr">
        <is>
          <t>LiveTo</t>
        </is>
      </c>
      <c r="C3" s="56" t="inlineStr">
        <is>
          <t>UserIDAMId</t>
        </is>
      </c>
      <c r="D3" s="56" t="inlineStr">
        <is>
          <t>WorkBasketDefaultJurisdiction</t>
        </is>
      </c>
      <c r="E3" s="56" t="inlineStr">
        <is>
          <t>WorkBasketDefaultCaseType</t>
        </is>
      </c>
      <c r="F3" s="56" t="inlineStr">
        <is>
          <t>WorkBasketDefaultState</t>
        </is>
      </c>
    </row>
    <row r="4" ht="20" customHeight="1">
      <c r="A4" s="35" t="n">
        <v>42736</v>
      </c>
      <c r="B4" s="35" t="n">
        <v>42736</v>
      </c>
      <c r="C4" s="110" t="inlineStr">
        <is>
          <t>master.caseworker@gmail.com</t>
        </is>
      </c>
      <c r="D4" s="36" t="inlineStr">
        <is>
          <t>BEFTA_MASTER</t>
        </is>
      </c>
      <c r="E4" s="36" t="inlineStr">
        <is>
          <t>FT_CaseProfessionalGroupAccess</t>
        </is>
      </c>
      <c r="F4" s="36" t="inlineStr">
        <is>
          <t>CaseCreated</t>
        </is>
      </c>
    </row>
    <row r="5" ht="20" customHeight="1">
      <c r="A5" s="35" t="n">
        <v>42736</v>
      </c>
      <c r="B5" s="35" t="n">
        <v>42736</v>
      </c>
      <c r="C5" s="110" t="inlineStr">
        <is>
          <t>master.solicitor.1@gmail.com</t>
        </is>
      </c>
      <c r="D5" s="36" t="inlineStr">
        <is>
          <t>BEFTA_MASTER</t>
        </is>
      </c>
      <c r="E5" s="36" t="inlineStr">
        <is>
          <t>FT_CaseProfessionalGroupAccess</t>
        </is>
      </c>
      <c r="F5" s="36" t="inlineStr">
        <is>
          <t>CaseCreated</t>
        </is>
      </c>
    </row>
  </sheetData>
  <hyperlinks>
    <hyperlink xmlns:r="http://schemas.openxmlformats.org/officeDocument/2006/relationships" ref="C4" r:id="rId1"/>
    <hyperlink xmlns:r="http://schemas.openxmlformats.org/officeDocument/2006/relationships" ref="C5" r:id="rId2"/>
  </hyperlinks>
  <pageMargins left="0.7" right="0.7" top="0.75" bottom="0.75" header="0.511806" footer="0.3"/>
  <pageSetup orientation="portrait"/>
  <tableParts count="1">
    <tablePart xmlns:r="http://schemas.openxmlformats.org/officeDocument/2006/relationships" r:id="rId3"/>
  </tableParts>
</worksheet>
</file>

<file path=xl/worksheets/sheet22.xml><?xml version="1.0" encoding="utf-8"?>
<worksheet xmlns="http://schemas.openxmlformats.org/spreadsheetml/2006/main">
  <sheetPr>
    <outlinePr summaryBelow="1" summaryRight="1"/>
    <pageSetUpPr/>
  </sheetPr>
  <dimension ref="A1:D5"/>
  <sheetViews>
    <sheetView showGridLines="0" workbookViewId="0">
      <pane ySplit="3" topLeftCell="A4" activePane="bottomLeft" state="frozen"/>
      <selection pane="bottomLeft" activeCell="A4" sqref="A4:XFD5"/>
    </sheetView>
  </sheetViews>
  <sheetFormatPr baseColWidth="10" defaultColWidth="11.5" defaultRowHeight="20" customHeight="1"/>
  <cols>
    <col width="28.83203125" customWidth="1" min="1" max="4"/>
    <col width="11.5" customWidth="1" min="5" max="5"/>
  </cols>
  <sheetData>
    <row r="1" ht="20" customHeight="1">
      <c r="A1" s="60" t="inlineStr">
        <is>
          <t>CaseRoles</t>
        </is>
      </c>
      <c r="B1" s="49" t="inlineStr">
        <is>
          <t>PrimaryKeyInRed</t>
        </is>
      </c>
      <c r="C1" s="50" t="inlineStr">
        <is>
          <t>PrimaryAndForeignKey Orange</t>
        </is>
      </c>
      <c r="D1" s="51" t="inlineStr">
        <is>
          <t>ForeignKey Brown</t>
        </is>
      </c>
    </row>
    <row r="2" ht="20" customFormat="1" customHeight="1" s="7">
      <c r="A2" s="52" t="inlineStr">
        <is>
          <t>MaxLength: 40</t>
        </is>
      </c>
      <c r="B2" s="52" t="inlineStr">
        <is>
          <t>MaxLength: 40</t>
        </is>
      </c>
      <c r="C2" s="52" t="inlineStr">
        <is>
          <t>MaxLength: 40</t>
        </is>
      </c>
      <c r="D2" s="52" t="inlineStr">
        <is>
          <t>MaxLength:128</t>
        </is>
      </c>
    </row>
    <row r="3" ht="20" customFormat="1" customHeight="1" s="54">
      <c r="A3" s="59" t="inlineStr">
        <is>
          <t>CaseTypeID</t>
        </is>
      </c>
      <c r="B3" s="59" t="inlineStr">
        <is>
          <t>ID</t>
        </is>
      </c>
      <c r="C3" s="59" t="inlineStr">
        <is>
          <t>Name</t>
        </is>
      </c>
      <c r="D3" s="59" t="inlineStr">
        <is>
          <t>Description</t>
        </is>
      </c>
    </row>
    <row r="4" ht="20" customFormat="1" customHeight="1" s="86">
      <c r="A4" s="94" t="inlineStr">
        <is>
          <t>FT_CaseProfessionalGroupAccess</t>
        </is>
      </c>
      <c r="B4" s="37" t="inlineStr">
        <is>
          <t>[Claimant]</t>
        </is>
      </c>
      <c r="C4" s="37" t="inlineStr">
        <is>
          <t>Claimant</t>
        </is>
      </c>
      <c r="D4" s="37" t="inlineStr">
        <is>
          <t>The person created the case</t>
        </is>
      </c>
    </row>
    <row r="5" ht="20" customFormat="1" customHeight="1" s="86">
      <c r="A5" s="94" t="inlineStr">
        <is>
          <t>FT_CaseProfessionalGroupAccess</t>
        </is>
      </c>
      <c r="B5" s="37" t="inlineStr">
        <is>
          <t>[Defendant]</t>
        </is>
      </c>
      <c r="C5" s="37" t="inlineStr">
        <is>
          <t>Defendant</t>
        </is>
      </c>
      <c r="D5" s="37" t="inlineStr">
        <is>
          <t>The defending party</t>
        </is>
      </c>
    </row>
  </sheetData>
  <pageMargins left="0.7" right="0.7" top="0.75" bottom="0.75" header="0.3" footer="0.3"/>
  <headerFooter>
    <oddHeader/>
    <oddFooter>&amp;C&amp;"Arial"&amp;9 &amp;K000000_x000d_# Internal</oddFooter>
    <evenHeader/>
    <evenFooter/>
    <firstHeader/>
    <firstFooter/>
  </headerFooter>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F11"/>
  <sheetViews>
    <sheetView showGridLines="0" zoomScaleNormal="100" workbookViewId="0">
      <pane ySplit="3" topLeftCell="A4" activePane="bottomLeft" state="frozen"/>
      <selection pane="bottomLeft" activeCell="A4" sqref="A4:XFD11"/>
    </sheetView>
  </sheetViews>
  <sheetFormatPr baseColWidth="10" defaultColWidth="8.83203125" defaultRowHeight="20" customHeight="1"/>
  <cols>
    <col width="27.1640625" customWidth="1" min="1" max="1"/>
    <col width="15.5" customWidth="1" min="2" max="2"/>
    <col width="27.83203125" customWidth="1" min="3" max="3"/>
    <col width="29" customWidth="1" min="4" max="4"/>
    <col width="30.1640625" customWidth="1" min="5" max="6"/>
    <col width="8.83203125" customWidth="1" min="7" max="7"/>
  </cols>
  <sheetData>
    <row r="1" ht="20" customHeight="1">
      <c r="A1" s="46" t="inlineStr">
        <is>
          <t>AuthorisationCaseEvent</t>
        </is>
      </c>
      <c r="B1" s="5" t="inlineStr">
        <is>
          <t>PrimaryKeyInRed</t>
        </is>
      </c>
      <c r="C1" s="47" t="inlineStr">
        <is>
          <t>PrimaryAndForeignKey Orange</t>
        </is>
      </c>
      <c r="D1" s="48" t="inlineStr">
        <is>
          <t>ForeignKey Brown</t>
        </is>
      </c>
    </row>
    <row r="2" ht="56" customFormat="1" customHeight="1" s="7">
      <c r="A2" s="58" t="inlineStr">
        <is>
          <t>Start date from which the data will be valid</t>
        </is>
      </c>
      <c r="B2" s="58" t="inlineStr">
        <is>
          <t>End date until which the data will be valid</t>
        </is>
      </c>
      <c r="C2" s="58" t="inlineStr">
        <is>
          <t>Must match ID in 'CaseType' tab
MaxLength: 70</t>
        </is>
      </c>
      <c r="D2" s="58" t="inlineStr">
        <is>
          <t>Must match ID on Event tabe.
MaxLength: 40</t>
        </is>
      </c>
      <c r="E2" s="58" t="inlineStr">
        <is>
          <t>Must match ID of AccessProfile or CaseRole.  If it doesn’t have a Row below that means no access to.
MaxLength: 100.</t>
        </is>
      </c>
      <c r="F2" s="58" t="inlineStr">
        <is>
          <t>C - Create, R - Read, U - Update, D - Delete
MustBe1OrManyOf: &lt;C,R,U,D&gt;</t>
        </is>
      </c>
    </row>
    <row r="3" ht="20" customFormat="1" customHeight="1" s="14">
      <c r="A3" s="56" t="inlineStr">
        <is>
          <t>LiveFrom</t>
        </is>
      </c>
      <c r="B3" s="56" t="inlineStr">
        <is>
          <t>LiveTo</t>
        </is>
      </c>
      <c r="C3" s="56" t="inlineStr">
        <is>
          <t>CaseTypeID</t>
        </is>
      </c>
      <c r="D3" s="56" t="inlineStr">
        <is>
          <t>CaseEventID</t>
        </is>
      </c>
      <c r="E3" s="56" t="inlineStr">
        <is>
          <t>UserRole</t>
        </is>
      </c>
      <c r="F3" s="56" t="inlineStr">
        <is>
          <t>CRUD</t>
        </is>
      </c>
    </row>
    <row r="4" ht="20" customFormat="1" customHeight="1" s="37">
      <c r="A4" s="35" t="n">
        <v>42736</v>
      </c>
      <c r="C4" s="36" t="inlineStr">
        <is>
          <t>FT_CaseProfessionalGroupAccess</t>
        </is>
      </c>
      <c r="D4" s="36" t="inlineStr">
        <is>
          <t>createCase</t>
        </is>
      </c>
      <c r="E4" s="90" t="inlineStr">
        <is>
          <t>caseworker-befta_master</t>
        </is>
      </c>
      <c r="F4" s="36" t="inlineStr">
        <is>
          <t>CRUD</t>
        </is>
      </c>
    </row>
    <row r="5" ht="20" customFormat="1" customHeight="1" s="37">
      <c r="A5" s="35" t="n">
        <v>42736</v>
      </c>
      <c r="C5" s="36" t="inlineStr">
        <is>
          <t>FT_CaseProfessionalGroupAccess</t>
        </is>
      </c>
      <c r="D5" s="36" t="inlineStr">
        <is>
          <t>updateCase</t>
        </is>
      </c>
      <c r="E5" s="90" t="inlineStr">
        <is>
          <t>caseworker-befta_master</t>
        </is>
      </c>
      <c r="F5" s="36" t="inlineStr">
        <is>
          <t>CRUD</t>
        </is>
      </c>
    </row>
    <row r="6" ht="20" customFormat="1" customHeight="1" s="37">
      <c r="A6" s="35" t="n">
        <v>42736</v>
      </c>
      <c r="C6" s="36" t="inlineStr">
        <is>
          <t>FT_CaseProfessionalGroupAccess</t>
        </is>
      </c>
      <c r="D6" s="36" t="inlineStr">
        <is>
          <t>createCase</t>
        </is>
      </c>
      <c r="E6" s="90" t="inlineStr">
        <is>
          <t>caseworker-befta_jurisdiction_1</t>
        </is>
      </c>
      <c r="F6" s="36" t="inlineStr">
        <is>
          <t>CRUD</t>
        </is>
      </c>
    </row>
    <row r="7" ht="20" customFormat="1" customHeight="1" s="37">
      <c r="A7" s="35" t="n">
        <v>42736</v>
      </c>
      <c r="C7" s="36" t="inlineStr">
        <is>
          <t>FT_CaseProfessionalGroupAccess</t>
        </is>
      </c>
      <c r="D7" s="36" t="inlineStr">
        <is>
          <t>updateCase</t>
        </is>
      </c>
      <c r="E7" s="90" t="inlineStr">
        <is>
          <t>caseworker-befta_jurisdiction_1</t>
        </is>
      </c>
      <c r="F7" s="36" t="inlineStr">
        <is>
          <t>CRUD</t>
        </is>
      </c>
    </row>
    <row r="8" ht="20" customFormat="1" customHeight="1" s="37">
      <c r="A8" s="35" t="n">
        <v>42736</v>
      </c>
      <c r="C8" s="36" t="inlineStr">
        <is>
          <t>FT_CaseProfessionalGroupAccess</t>
        </is>
      </c>
      <c r="D8" s="36" t="inlineStr">
        <is>
          <t>updateOrganisation</t>
        </is>
      </c>
      <c r="E8" s="37" t="inlineStr">
        <is>
          <t>caseworker-befta_master</t>
        </is>
      </c>
      <c r="F8" s="36" t="inlineStr">
        <is>
          <t>CRUD</t>
        </is>
      </c>
    </row>
    <row r="9" ht="20" customFormat="1" customHeight="1" s="37">
      <c r="A9" s="35" t="n">
        <v>42736</v>
      </c>
      <c r="C9" s="36" t="inlineStr">
        <is>
          <t>FT_CaseProfessionalGroupAccess</t>
        </is>
      </c>
      <c r="D9" s="36" t="inlineStr">
        <is>
          <t>createOrganisation</t>
        </is>
      </c>
      <c r="E9" s="37" t="inlineStr">
        <is>
          <t>caseworker-befta_master</t>
        </is>
      </c>
      <c r="F9" s="36" t="inlineStr">
        <is>
          <t>CRUD</t>
        </is>
      </c>
    </row>
    <row r="10" ht="20" customFormat="1" customHeight="1" s="37">
      <c r="A10" s="35" t="n">
        <v>42736</v>
      </c>
      <c r="C10" s="36" t="inlineStr">
        <is>
          <t>FT_CaseProfessionalGroupAccess</t>
        </is>
      </c>
      <c r="D10" s="36" t="inlineStr">
        <is>
          <t>createCase</t>
        </is>
      </c>
      <c r="E10" s="37" t="inlineStr">
        <is>
          <t>citizen</t>
        </is>
      </c>
      <c r="F10" s="36" t="inlineStr">
        <is>
          <t>CRUD</t>
        </is>
      </c>
    </row>
    <row r="11" ht="20" customFormat="1" customHeight="1" s="37">
      <c r="A11" s="35" t="n">
        <v>42736</v>
      </c>
      <c r="C11" s="36" t="inlineStr">
        <is>
          <t>FT_CaseProfessionalGroupAccess</t>
        </is>
      </c>
      <c r="D11" s="36" t="inlineStr">
        <is>
          <t>updateCase</t>
        </is>
      </c>
      <c r="E11" s="37" t="inlineStr">
        <is>
          <t>citizen</t>
        </is>
      </c>
      <c r="F11" s="36" t="inlineStr">
        <is>
          <t>CRUD</t>
        </is>
      </c>
    </row>
  </sheetData>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F9"/>
  <sheetViews>
    <sheetView showGridLines="0" zoomScaleNormal="100" workbookViewId="0">
      <pane ySplit="3" topLeftCell="A4" activePane="bottomLeft" state="frozen"/>
      <selection pane="bottomLeft" activeCell="A4" sqref="A4:XFD9"/>
    </sheetView>
  </sheetViews>
  <sheetFormatPr baseColWidth="10" defaultColWidth="8.83203125" defaultRowHeight="20" customHeight="1"/>
  <cols>
    <col width="31.5" customWidth="1" min="1" max="1"/>
    <col width="15.5" customWidth="1" min="2" max="2"/>
    <col width="27.83203125" customWidth="1" min="3" max="3"/>
    <col width="18.6640625" customWidth="1" min="4" max="4"/>
    <col width="29.33203125" customWidth="1" min="5" max="6"/>
    <col width="8.83203125" customWidth="1" min="7" max="7"/>
  </cols>
  <sheetData>
    <row r="1" ht="20" customHeight="1">
      <c r="A1" s="16" t="inlineStr">
        <is>
          <t>AuthorisationCaseState</t>
        </is>
      </c>
      <c r="B1" s="17" t="inlineStr">
        <is>
          <t>PrimaryKeyInRed</t>
        </is>
      </c>
      <c r="C1" s="18" t="inlineStr">
        <is>
          <t>PrimaryAndForeignKey Orange</t>
        </is>
      </c>
      <c r="D1" s="19" t="inlineStr">
        <is>
          <t>ForeignKey Brown</t>
        </is>
      </c>
    </row>
    <row r="2" ht="55" customFormat="1" customHeight="1" s="7">
      <c r="A2" s="57" t="inlineStr">
        <is>
          <t>Start date from which the data will be valid</t>
        </is>
      </c>
      <c r="B2" s="57" t="inlineStr">
        <is>
          <t>End date until which the data will be valid</t>
        </is>
      </c>
      <c r="C2" s="57" t="inlineStr">
        <is>
          <t>Must match ID on 'CaseType' tab
MaxLength: 70</t>
        </is>
      </c>
      <c r="D2" s="57" t="inlineStr">
        <is>
          <t>Muust match an ID on State tab.
MaxLength: 40</t>
        </is>
      </c>
      <c r="E2" s="57" t="inlineStr">
        <is>
          <t>Must match ID of AccessProfile or CaseRole.  If it doesn’t have a Row below that means no access to.
MaxLength: 100.</t>
        </is>
      </c>
      <c r="F2" s="57" t="inlineStr">
        <is>
          <t>C - Create, R - Read, U - Update, D - Delete
MustBe1OrManyOf: &lt;C,R,U,D&gt;</t>
        </is>
      </c>
    </row>
    <row r="3" ht="20" customFormat="1" customHeight="1" s="14">
      <c r="A3" s="56" t="inlineStr">
        <is>
          <t>LiveFrom</t>
        </is>
      </c>
      <c r="B3" s="56" t="inlineStr">
        <is>
          <t>LiveTo</t>
        </is>
      </c>
      <c r="C3" s="56" t="inlineStr">
        <is>
          <t>CaseTypeID</t>
        </is>
      </c>
      <c r="D3" s="56" t="inlineStr">
        <is>
          <t>CaseStateID</t>
        </is>
      </c>
      <c r="E3" s="56" t="inlineStr">
        <is>
          <t>UserRole</t>
        </is>
      </c>
      <c r="F3" s="56" t="inlineStr">
        <is>
          <t>CRUD</t>
        </is>
      </c>
    </row>
    <row r="4" ht="20" customFormat="1" customHeight="1" s="14">
      <c r="A4" s="21" t="n">
        <v>42736</v>
      </c>
      <c r="C4" s="36" t="inlineStr">
        <is>
          <t>FT_CaseProfessionalGroupAccess</t>
        </is>
      </c>
      <c r="D4" s="6" t="inlineStr">
        <is>
          <t>CaseCreated</t>
        </is>
      </c>
      <c r="E4" s="81" t="inlineStr">
        <is>
          <t>caseworker-befta_master</t>
        </is>
      </c>
      <c r="F4" s="6" t="inlineStr">
        <is>
          <t>CRUD</t>
        </is>
      </c>
    </row>
    <row r="5" ht="20" customFormat="1" customHeight="1" s="14">
      <c r="A5" s="21" t="n">
        <v>42736</v>
      </c>
      <c r="C5" s="36" t="inlineStr">
        <is>
          <t>FT_CaseProfessionalGroupAccess</t>
        </is>
      </c>
      <c r="D5" s="6" t="inlineStr">
        <is>
          <t>CaseUpdated</t>
        </is>
      </c>
      <c r="E5" s="81" t="inlineStr">
        <is>
          <t>caseworker-befta_master</t>
        </is>
      </c>
      <c r="F5" s="6" t="inlineStr">
        <is>
          <t>CRUD</t>
        </is>
      </c>
    </row>
    <row r="6" ht="20" customFormat="1" customHeight="1" s="14">
      <c r="A6" s="21" t="n">
        <v>42736</v>
      </c>
      <c r="C6" s="36" t="inlineStr">
        <is>
          <t>FT_CaseProfessionalGroupAccess</t>
        </is>
      </c>
      <c r="D6" s="6" t="inlineStr">
        <is>
          <t>CaseCreated</t>
        </is>
      </c>
      <c r="E6" s="81" t="inlineStr">
        <is>
          <t>caseworker-befta_jurisdiction_1</t>
        </is>
      </c>
      <c r="F6" s="6" t="inlineStr">
        <is>
          <t>CRUD</t>
        </is>
      </c>
    </row>
    <row r="7" ht="20" customFormat="1" customHeight="1" s="14">
      <c r="A7" s="21" t="n">
        <v>42736</v>
      </c>
      <c r="C7" s="36" t="inlineStr">
        <is>
          <t>FT_CaseProfessionalGroupAccess</t>
        </is>
      </c>
      <c r="D7" s="6" t="inlineStr">
        <is>
          <t>CaseUpdated</t>
        </is>
      </c>
      <c r="E7" s="81" t="inlineStr">
        <is>
          <t>caseworker-befta_jurisdiction_1</t>
        </is>
      </c>
      <c r="F7" s="6" t="inlineStr">
        <is>
          <t>CRUD</t>
        </is>
      </c>
    </row>
    <row r="8" ht="20" customFormat="1" customHeight="1" s="14">
      <c r="A8" s="21" t="n">
        <v>42736</v>
      </c>
      <c r="C8" s="36" t="inlineStr">
        <is>
          <t>FT_CaseProfessionalGroupAccess</t>
        </is>
      </c>
      <c r="D8" s="6" t="inlineStr">
        <is>
          <t>CaseCreated</t>
        </is>
      </c>
      <c r="E8" s="6" t="inlineStr">
        <is>
          <t>citizen</t>
        </is>
      </c>
      <c r="F8" s="6" t="inlineStr">
        <is>
          <t>CRUD</t>
        </is>
      </c>
    </row>
    <row r="9" ht="20" customFormat="1" customHeight="1" s="14">
      <c r="A9" s="21" t="n">
        <v>42736</v>
      </c>
      <c r="C9" s="36" t="inlineStr">
        <is>
          <t>FT_CaseProfessionalGroupAccess</t>
        </is>
      </c>
      <c r="D9" s="6" t="inlineStr">
        <is>
          <t>CaseUpdated</t>
        </is>
      </c>
      <c r="E9" s="13" t="inlineStr">
        <is>
          <t>citizen</t>
        </is>
      </c>
      <c r="F9" s="6" t="inlineStr">
        <is>
          <t>CRUD</t>
        </is>
      </c>
    </row>
  </sheetData>
  <pageMargins left="0.7" right="0.7" top="0.75" bottom="0.75" header="0.511806" footer="0.3"/>
  <pageSetup orientation="portrait"/>
  <headerFooter>
    <oddHeader/>
    <oddFooter>&amp;C&amp;"Helvetica Neue,Regular"&amp;12&amp;K000000&amp;P_x000d_&amp;1#&amp;"Arial"&amp;9 &amp;K000000 Internal</oddFooter>
    <evenHeader/>
    <evenFooter/>
    <firstHeader/>
    <firstFooter/>
  </headerFooter>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10"/>
  <sheetViews>
    <sheetView showGridLines="0" workbookViewId="0">
      <pane ySplit="3" topLeftCell="A4" activePane="bottomLeft" state="frozen"/>
      <selection pane="bottomLeft" activeCell="C4" sqref="C4"/>
    </sheetView>
  </sheetViews>
  <sheetFormatPr baseColWidth="10" defaultColWidth="11.5" defaultRowHeight="20" customHeight="1"/>
  <cols>
    <col width="25.33203125" customWidth="1" min="1" max="1"/>
    <col width="11.5" customWidth="1" min="2" max="2"/>
    <col width="32.6640625" bestFit="1" customWidth="1" min="3" max="3"/>
    <col width="11.5" customWidth="1" min="4" max="4"/>
    <col width="38.5" customWidth="1" min="5" max="5"/>
    <col width="75.83203125" customWidth="1" min="6" max="6"/>
    <col width="11.5" customWidth="1" min="7" max="8"/>
    <col width="25" bestFit="1" customWidth="1" min="9" max="9"/>
    <col width="11.5" customWidth="1" min="10" max="10"/>
  </cols>
  <sheetData>
    <row r="1" ht="20" customHeight="1">
      <c r="A1" s="16" t="inlineStr">
        <is>
          <t>RoleToAccessProfiles</t>
        </is>
      </c>
      <c r="B1" s="2" t="inlineStr">
        <is>
          <t>PrimaryKeyIn Red</t>
        </is>
      </c>
      <c r="C1" s="3" t="inlineStr">
        <is>
          <t>PrimaryAndForeignKey Orange</t>
        </is>
      </c>
      <c r="D1" s="96" t="inlineStr">
        <is>
          <t>ForeignKey Brown</t>
        </is>
      </c>
    </row>
    <row r="2" ht="56" customFormat="1" customHeight="1" s="7">
      <c r="A2" s="57" t="inlineStr">
        <is>
          <t>Start date from which the data will be valid</t>
        </is>
      </c>
      <c r="B2" s="57" t="inlineStr">
        <is>
          <t>End date until which the data will be valid</t>
        </is>
      </c>
      <c r="C2" s="57" t="inlineStr">
        <is>
          <t>Role Name</t>
        </is>
      </c>
      <c r="E2" s="57" t="inlineStr">
        <is>
          <t>Case Type Id</t>
        </is>
      </c>
      <c r="F2" s="57" t="inlineStr">
        <is>
          <t>Access Profiles</t>
        </is>
      </c>
      <c r="G2" s="57" t="inlineStr">
        <is>
          <t>Read Only</t>
        </is>
      </c>
      <c r="H2" s="57" t="inlineStr">
        <is>
          <t>Disabled</t>
        </is>
      </c>
      <c r="I2" s="7" t="inlineStr">
        <is>
          <t>CaseAccessCategories</t>
        </is>
      </c>
    </row>
    <row r="3" ht="20" customFormat="1" customHeight="1" s="14">
      <c r="A3" s="56" t="inlineStr">
        <is>
          <t>LiveFrom</t>
        </is>
      </c>
      <c r="B3" s="56" t="inlineStr">
        <is>
          <t>LiveTo</t>
        </is>
      </c>
      <c r="C3" s="56" t="inlineStr">
        <is>
          <t>RoleName</t>
        </is>
      </c>
      <c r="D3" s="56" t="inlineStr">
        <is>
          <t>Authorisation</t>
        </is>
      </c>
      <c r="E3" s="56" t="inlineStr">
        <is>
          <t>CaseTypeID</t>
        </is>
      </c>
      <c r="F3" s="56" t="inlineStr">
        <is>
          <t>AccessProfiles</t>
        </is>
      </c>
      <c r="G3" s="56" t="inlineStr">
        <is>
          <t>ReadOnly</t>
        </is>
      </c>
      <c r="H3" s="56" t="inlineStr">
        <is>
          <t>Disabled</t>
        </is>
      </c>
      <c r="I3" s="56" t="inlineStr">
        <is>
          <t>CaseAccessCategories</t>
        </is>
      </c>
    </row>
    <row r="4" ht="20" customFormat="1" customHeight="1" s="37">
      <c r="A4" s="35" t="n">
        <v>42736</v>
      </c>
      <c r="C4" s="37" t="inlineStr">
        <is>
          <t>GroupRole1</t>
        </is>
      </c>
      <c r="E4" s="36" t="inlineStr">
        <is>
          <t>FT_CaseProfessionalGroupAccess</t>
        </is>
      </c>
      <c r="F4" s="36" t="inlineStr">
        <is>
          <t>caseworker-befta_jurisdiction_1</t>
        </is>
      </c>
      <c r="G4" s="37" t="inlineStr">
        <is>
          <t>No</t>
        </is>
      </c>
      <c r="H4" s="36" t="inlineStr">
        <is>
          <t>No</t>
        </is>
      </c>
    </row>
    <row r="5" ht="20" customFormat="1" customHeight="1" s="37">
      <c r="A5" s="35" t="n">
        <v>42736</v>
      </c>
      <c r="C5" s="37" t="inlineStr">
        <is>
          <t>GroupRole2</t>
        </is>
      </c>
      <c r="E5" s="36" t="inlineStr">
        <is>
          <t>FT_CaseProfessionalGroupAccess</t>
        </is>
      </c>
      <c r="F5" s="36" t="inlineStr">
        <is>
          <t>caseworker-befta_jurisdiction_1</t>
        </is>
      </c>
      <c r="G5" s="37" t="inlineStr">
        <is>
          <t>No</t>
        </is>
      </c>
      <c r="H5" s="36" t="inlineStr">
        <is>
          <t>No</t>
        </is>
      </c>
    </row>
    <row r="6" ht="20" customFormat="1" customHeight="1" s="37">
      <c r="A6" s="35" t="n">
        <v>42736</v>
      </c>
      <c r="C6" s="37" t="inlineStr">
        <is>
          <t>idam:caseworker-befta_jurisdiction_1</t>
        </is>
      </c>
      <c r="E6" s="36" t="inlineStr">
        <is>
          <t>FT_CaseProfessionalGroupAccess</t>
        </is>
      </c>
      <c r="F6" s="36" t="inlineStr">
        <is>
          <t>caseworker-befta_jurisdiction_1</t>
        </is>
      </c>
      <c r="G6" s="37" t="inlineStr">
        <is>
          <t>No</t>
        </is>
      </c>
      <c r="H6" s="36" t="inlineStr">
        <is>
          <t>No</t>
        </is>
      </c>
    </row>
    <row r="7" ht="20" customFormat="1" customHeight="1" s="37">
      <c r="A7" s="35" t="n">
        <v>42736</v>
      </c>
      <c r="C7" s="37" t="inlineStr">
        <is>
          <t>idam:caseworker-befta_master</t>
        </is>
      </c>
      <c r="E7" s="36" t="inlineStr">
        <is>
          <t>FT_CaseProfessionalGroupAccess</t>
        </is>
      </c>
      <c r="F7" s="36" t="inlineStr">
        <is>
          <t>caseworker-befta_master</t>
        </is>
      </c>
      <c r="G7" s="37" t="inlineStr">
        <is>
          <t>No</t>
        </is>
      </c>
      <c r="H7" s="36" t="inlineStr">
        <is>
          <t>No</t>
        </is>
      </c>
    </row>
    <row r="8" ht="20" customFormat="1" customHeight="1" s="37">
      <c r="A8" s="35" t="n">
        <v>42736</v>
      </c>
      <c r="C8" s="37" t="inlineStr">
        <is>
          <t>[Claimant]</t>
        </is>
      </c>
      <c r="E8" s="36" t="inlineStr">
        <is>
          <t>FT_CaseProfessionalGroupAccess</t>
        </is>
      </c>
      <c r="F8" s="37" t="inlineStr">
        <is>
          <t>[Claimant]</t>
        </is>
      </c>
      <c r="G8" s="36" t="inlineStr">
        <is>
          <t>N</t>
        </is>
      </c>
      <c r="H8" s="36" t="inlineStr">
        <is>
          <t>No</t>
        </is>
      </c>
    </row>
    <row r="9" ht="20" customFormat="1" customHeight="1" s="37">
      <c r="A9" s="35" t="n">
        <v>42736</v>
      </c>
      <c r="C9" s="37" t="inlineStr">
        <is>
          <t>[Defendant]</t>
        </is>
      </c>
      <c r="E9" s="36" t="inlineStr">
        <is>
          <t>FT_CaseProfessionalGroupAccess</t>
        </is>
      </c>
      <c r="F9" s="37" t="inlineStr">
        <is>
          <t>[Defendant]</t>
        </is>
      </c>
      <c r="G9" s="36" t="inlineStr">
        <is>
          <t>N</t>
        </is>
      </c>
      <c r="H9" s="36" t="inlineStr">
        <is>
          <t>No</t>
        </is>
      </c>
    </row>
    <row r="10" ht="20" customFormat="1" customHeight="1" s="37">
      <c r="A10" s="35" t="n">
        <v>42736</v>
      </c>
      <c r="C10" s="37" t="inlineStr">
        <is>
          <t>idam:citizen</t>
        </is>
      </c>
      <c r="E10" s="36" t="inlineStr">
        <is>
          <t>FT_CaseProfessionalGroupAccess</t>
        </is>
      </c>
      <c r="F10" s="36" t="inlineStr">
        <is>
          <t>citizen</t>
        </is>
      </c>
      <c r="G10" s="36" t="inlineStr">
        <is>
          <t>N</t>
        </is>
      </c>
      <c r="H10" s="36" t="inlineStr">
        <is>
          <t>F</t>
        </is>
      </c>
    </row>
  </sheetData>
  <pageMargins left="0.7" right="0.7" top="0.75" bottom="0.75" header="0.3" footer="0.3"/>
  <headerFooter>
    <oddHeader/>
    <oddFooter>&amp;C&amp;"Arial"&amp;9 &amp;K000000_x000d_# Internal</oddFooter>
    <evenHeader/>
    <evenFooter/>
    <firstHeader/>
    <firstFooter/>
  </headerFooter>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K5"/>
  <sheetViews>
    <sheetView workbookViewId="0">
      <selection activeCell="E5" sqref="E5"/>
    </sheetView>
  </sheetViews>
  <sheetFormatPr baseColWidth="10" defaultRowHeight="13"/>
  <cols>
    <col width="21.6640625" customWidth="1" min="1" max="1"/>
    <col width="15.5" customWidth="1" min="2" max="2"/>
    <col width="24.33203125" bestFit="1" customWidth="1" min="3" max="3"/>
    <col width="26.1640625" bestFit="1" customWidth="1" min="4" max="4"/>
    <col width="21.33203125" bestFit="1" customWidth="1" min="5" max="5"/>
    <col width="20.6640625" customWidth="1" min="6" max="6"/>
    <col width="31.83203125" customWidth="1" min="7" max="7"/>
    <col width="11.1640625" customWidth="1" min="8" max="8"/>
    <col width="45.33203125" bestFit="1" customWidth="1" min="9" max="10"/>
    <col width="14.5" bestFit="1" customWidth="1" min="11" max="11"/>
  </cols>
  <sheetData>
    <row r="1" ht="18" customHeight="1">
      <c r="A1" s="16" t="inlineStr">
        <is>
          <t>AccessType</t>
        </is>
      </c>
      <c r="B1" s="2" t="inlineStr">
        <is>
          <t>PrimaryKeyIn Red</t>
        </is>
      </c>
      <c r="C1" s="3" t="inlineStr">
        <is>
          <t>PrimaryAndForeignKey Orange</t>
        </is>
      </c>
      <c r="D1" s="96" t="inlineStr">
        <is>
          <t>ForeignKey Brown</t>
        </is>
      </c>
    </row>
    <row r="2" ht="168" customHeight="1">
      <c r="A2" s="57" t="inlineStr">
        <is>
          <t>Start date from which the data will be valid</t>
        </is>
      </c>
      <c r="B2" s="57" t="inlineStr">
        <is>
          <t>End date until which the data will be valid</t>
        </is>
      </c>
      <c r="C2" s="57" t="inlineStr">
        <is>
          <t>The identifier which defines the casetype code
MaxLength: 70</t>
        </is>
      </c>
      <c r="D2" s="57" t="inlineStr">
        <is>
          <t>The identifier which defines the accesstype code
MaxLength: 200</t>
        </is>
      </c>
      <c r="E2" s="57" t="inlineStr">
        <is>
          <t>This can be a CCD base type (see confluence) or a OrganisationProfile ID).  
MaxLength: 200</t>
        </is>
      </c>
      <c r="F2" s="57" t="inlineStr">
        <is>
          <t>Access type is mandatory for the given organisation type. (YesOrNo field Optional)</t>
        </is>
      </c>
      <c r="G2" s="57" t="inlineStr">
        <is>
          <t>Field that indicates whether this access is applied by default for the given organisation type.
If no specific configuration has been provided for a user (either to explicitly enable or disable the accesstype), this determines whether the user receives the access type by default.
(YesOrNo field Optional)</t>
        </is>
      </c>
      <c r="H2" s="95" t="inlineStr">
        <is>
          <t>Field that Indicates whether this access type is displayed to the user in the Invite User / Edit User UI.
(YesOrNo field Optional)</t>
        </is>
      </c>
      <c r="I2" s="57" t="inlineStr">
        <is>
          <t>The long description to decribe the access type.
MaxLength: 200</t>
        </is>
      </c>
      <c r="J2" s="57" t="inlineStr">
        <is>
          <t>The hint text that is present for this access type
MaxLength: 300</t>
        </is>
      </c>
      <c r="K2" s="53" t="inlineStr">
        <is>
          <t>The Order access types are displayed in UI</t>
        </is>
      </c>
    </row>
    <row r="3">
      <c r="A3" s="56" t="inlineStr">
        <is>
          <t>LiveFrom</t>
        </is>
      </c>
      <c r="B3" s="56" t="inlineStr">
        <is>
          <t>LiveTo</t>
        </is>
      </c>
      <c r="C3" s="56" t="inlineStr">
        <is>
          <t>CaseTypeID</t>
        </is>
      </c>
      <c r="D3" s="56" t="inlineStr">
        <is>
          <t>AccessTypeID</t>
        </is>
      </c>
      <c r="E3" s="56" t="inlineStr">
        <is>
          <t>OrganisationProfileID</t>
        </is>
      </c>
      <c r="F3" s="56" t="inlineStr">
        <is>
          <t>AccessMandatory</t>
        </is>
      </c>
      <c r="G3" s="56" t="inlineStr">
        <is>
          <t>AccessDefault</t>
        </is>
      </c>
      <c r="H3" s="56" t="inlineStr">
        <is>
          <t>Display</t>
        </is>
      </c>
      <c r="I3" s="56" t="inlineStr">
        <is>
          <t>Description</t>
        </is>
      </c>
      <c r="J3" s="56" t="inlineStr">
        <is>
          <t>HintText</t>
        </is>
      </c>
      <c r="K3" s="55" t="inlineStr">
        <is>
          <t>DisplayOrder</t>
        </is>
      </c>
    </row>
    <row r="4">
      <c r="A4" s="35" t="n">
        <v>44927</v>
      </c>
      <c r="C4" s="36" t="inlineStr">
        <is>
          <t>FT_CaseProfessionalGroupAccess</t>
        </is>
      </c>
      <c r="D4" s="36" t="inlineStr">
        <is>
          <t>GA_SOLICITOR</t>
        </is>
      </c>
      <c r="E4" s="36" t="inlineStr">
        <is>
          <t>SOLICITOR_PROFILE</t>
        </is>
      </c>
      <c r="F4" s="36" t="inlineStr">
        <is>
          <t>Yes</t>
        </is>
      </c>
      <c r="G4" s="37" t="inlineStr">
        <is>
          <t>Yes</t>
        </is>
      </c>
      <c r="H4" s="36" t="inlineStr">
        <is>
          <t>Yes</t>
        </is>
      </c>
      <c r="I4" s="36" t="inlineStr">
        <is>
          <t>BEFTA bulk Solicitor Respondent for Org description</t>
        </is>
      </c>
      <c r="J4" s="37" t="inlineStr">
        <is>
          <t>BEFTA bulk Solicitor Respondent for Org hint</t>
        </is>
      </c>
      <c r="K4" s="37" t="n">
        <v>1</v>
      </c>
    </row>
    <row r="5">
      <c r="A5" s="35" t="n">
        <v>44927</v>
      </c>
      <c r="C5" s="36" t="inlineStr">
        <is>
          <t>FT_CaseProfessionalGroupAccess</t>
        </is>
      </c>
      <c r="D5" s="36" t="inlineStr">
        <is>
          <t>GA_OGD</t>
        </is>
      </c>
      <c r="E5" s="36" t="inlineStr">
        <is>
          <t>GOVERNMENT_ORGANISATION_PROFILE</t>
        </is>
      </c>
      <c r="F5" s="36" t="inlineStr">
        <is>
          <t>Yes</t>
        </is>
      </c>
      <c r="G5" s="37" t="inlineStr">
        <is>
          <t>Yes</t>
        </is>
      </c>
      <c r="H5" s="36" t="inlineStr">
        <is>
          <t>Yes</t>
        </is>
      </c>
      <c r="I5" s="36" t="inlineStr">
        <is>
          <t>BEFTA bulk Solicitor Respondent for Org description2</t>
        </is>
      </c>
      <c r="J5" s="37" t="inlineStr">
        <is>
          <t>BEFTA bulk Solicitor Respondent for Org hint2</t>
        </is>
      </c>
      <c r="K5" s="37" t="n">
        <v>2</v>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J6"/>
  <sheetViews>
    <sheetView tabSelected="1" workbookViewId="0">
      <selection activeCell="G5" sqref="G5"/>
    </sheetView>
  </sheetViews>
  <sheetFormatPr baseColWidth="10" defaultRowHeight="13"/>
  <cols>
    <col width="21.6640625" customWidth="1" min="1" max="1"/>
    <col width="15.5" customWidth="1" min="2" max="2"/>
    <col width="24.33203125" bestFit="1" customWidth="1" min="3" max="3"/>
    <col width="26.1640625" bestFit="1" customWidth="1" min="4" max="4"/>
    <col width="21.33203125" bestFit="1" customWidth="1" min="5" max="5"/>
    <col width="50.1640625" bestFit="1" customWidth="1" min="6" max="6"/>
    <col width="33.6640625" bestFit="1" customWidth="1" min="7" max="7"/>
    <col width="28.83203125" customWidth="1" min="8" max="8"/>
    <col width="23" customWidth="1" min="9" max="9"/>
    <col width="28.5" bestFit="1" customWidth="1" min="10" max="10"/>
  </cols>
  <sheetData>
    <row r="1" ht="18" customHeight="1">
      <c r="A1" s="16" t="inlineStr">
        <is>
          <t>AccessTypeRole</t>
        </is>
      </c>
      <c r="B1" s="2" t="inlineStr">
        <is>
          <t>PrimaryKeyIn Red</t>
        </is>
      </c>
      <c r="C1" s="3" t="inlineStr">
        <is>
          <t>PrimaryAndForeignKey Orange</t>
        </is>
      </c>
      <c r="D1" s="96" t="inlineStr">
        <is>
          <t>ForeignKey Brown</t>
        </is>
      </c>
    </row>
    <row r="2" ht="70" customHeight="1">
      <c r="A2" s="57" t="inlineStr">
        <is>
          <t>Start date from which the data will be valid</t>
        </is>
      </c>
      <c r="B2" s="57" t="inlineStr">
        <is>
          <t>End date until which the data will be valid</t>
        </is>
      </c>
      <c r="C2" s="57" t="inlineStr">
        <is>
          <t>The identifier which defines the casetype code
MaxLength: 70</t>
        </is>
      </c>
      <c r="D2" s="57" t="inlineStr">
        <is>
          <t>The identifier which defines the accesstype code
MaxLength: 200</t>
        </is>
      </c>
      <c r="E2" s="57" t="inlineStr">
        <is>
          <t>This can be a CCD base type (see confluence) or a OrganisationProfile ID).  
MaxLength: 200</t>
        </is>
      </c>
      <c r="F2" s="53" t="inlineStr">
        <is>
          <t>The role name that is used to create organisation role assignments for this record.
MaxLength: 70</t>
        </is>
      </c>
      <c r="G2" s="53" t="inlineStr">
        <is>
          <t>The role name that is used to create access role assignments for this record.
MaxLength: 70</t>
        </is>
      </c>
      <c r="H2" s="57" t="inlineStr">
        <is>
          <t>This field uniquely identifies the OrganisationPolicy.
MaxLength: 70</t>
        </is>
      </c>
      <c r="I2" s="95" t="inlineStr">
        <is>
          <t>Indicates whether this record is active for group access.
(YesOrNo field Optional)</t>
        </is>
      </c>
      <c r="J2" s="95" t="inlineStr">
        <is>
          <t>A text template used to generate the case access group identifier for role assignments and case data.
MaxLength: 200</t>
        </is>
      </c>
    </row>
    <row r="3">
      <c r="A3" s="56" t="inlineStr">
        <is>
          <t>LiveFrom</t>
        </is>
      </c>
      <c r="B3" s="56" t="inlineStr">
        <is>
          <t>LiveTo</t>
        </is>
      </c>
      <c r="C3" s="56" t="inlineStr">
        <is>
          <t>CaseTypeID</t>
        </is>
      </c>
      <c r="D3" s="56" t="inlineStr">
        <is>
          <t>AccessTypeID</t>
        </is>
      </c>
      <c r="E3" s="56" t="inlineStr">
        <is>
          <t>OrganisationProfileID</t>
        </is>
      </c>
      <c r="F3" s="14" t="inlineStr">
        <is>
          <t>OrganisationalRoleName</t>
        </is>
      </c>
      <c r="G3" s="56" t="inlineStr">
        <is>
          <t>GroupRoleName</t>
        </is>
      </c>
      <c r="H3" s="56" t="inlineStr">
        <is>
          <t>CaseAssignedRoleField</t>
        </is>
      </c>
      <c r="I3" s="56" t="inlineStr">
        <is>
          <t>GroupAccessEnabled</t>
        </is>
      </c>
      <c r="J3" s="56" t="inlineStr">
        <is>
          <t>CaseAccessGroupIDTemplate</t>
        </is>
      </c>
    </row>
    <row r="4" ht="22" customHeight="1">
      <c r="A4" s="35" t="n">
        <v>44927</v>
      </c>
      <c r="C4" s="36" t="inlineStr">
        <is>
          <t>FT_CaseProfessionalGroupAccess</t>
        </is>
      </c>
      <c r="D4" s="36" t="inlineStr">
        <is>
          <t>GA_SOLICITOR</t>
        </is>
      </c>
      <c r="E4" s="36" t="inlineStr">
        <is>
          <t>SOLICITOR_PROFILE</t>
        </is>
      </c>
      <c r="F4" s="115" t="inlineStr">
        <is>
          <t>CaseProfessionalGroupAccess_Org_Role</t>
        </is>
      </c>
      <c r="G4" s="36" t="inlineStr">
        <is>
          <t>CaseProfessionalGroupAccess_GA_Role</t>
        </is>
      </c>
      <c r="H4" s="37" t="inlineStr">
        <is>
          <t>GroupRole1</t>
        </is>
      </c>
      <c r="I4" s="37" t="inlineStr">
        <is>
          <t>Yes</t>
        </is>
      </c>
      <c r="J4" s="37" t="inlineStr">
        <is>
          <t>BEFTA_MASTER:$ORGID$</t>
        </is>
      </c>
    </row>
    <row r="5" ht="22" customHeight="1">
      <c r="A5" s="35" t="n">
        <v>44927</v>
      </c>
      <c r="C5" s="36" t="inlineStr">
        <is>
          <t>FT_CaseProfessionalGroupAccess</t>
        </is>
      </c>
      <c r="D5" s="36" t="inlineStr">
        <is>
          <t>GA_OGD</t>
        </is>
      </c>
      <c r="E5" s="36" t="inlineStr">
        <is>
          <t>GOVERNMENT_ORGANISATION_PROFILE</t>
        </is>
      </c>
      <c r="F5" s="115" t="inlineStr">
        <is>
          <t>CaseProfessionalGroupAccess_Org_Role</t>
        </is>
      </c>
      <c r="G5" s="36" t="inlineStr">
        <is>
          <t>CaseProfessionalGroupAccess_GA_Role</t>
        </is>
      </c>
      <c r="H5" s="37" t="inlineStr">
        <is>
          <t>GroupRole1</t>
        </is>
      </c>
      <c r="I5" s="37" t="inlineStr">
        <is>
          <t>Yes</t>
        </is>
      </c>
      <c r="J5" s="37" t="inlineStr">
        <is>
          <t>BEFTA_MASTER:$ORGID$</t>
        </is>
      </c>
    </row>
    <row r="6" ht="22" customHeight="1">
      <c r="A6" s="35" t="n">
        <v>44927</v>
      </c>
      <c r="C6" s="36" t="inlineStr">
        <is>
          <t>FT_CaseProfessionalGroupAccess</t>
        </is>
      </c>
      <c r="D6" s="36" t="inlineStr">
        <is>
          <t>GA_OGD</t>
        </is>
      </c>
      <c r="E6" s="36" t="inlineStr">
        <is>
          <t>GOVERNMENT_ORGANISATION_PROFILE</t>
        </is>
      </c>
      <c r="F6" s="115" t="inlineStr">
        <is>
          <t>CaseProfessionalGroupAccess_Org_Role</t>
        </is>
      </c>
      <c r="H6" s="37" t="inlineStr">
        <is>
          <t>GroupRole2</t>
        </is>
      </c>
      <c r="I6" s="37" t="inlineStr">
        <is>
          <t>Yes</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2018-10-15T08:51:26Z</dcterms:created>
  <dcterms:modified xsi:type="dcterms:W3CDTF">2026-02-04T10:19:28Z</dcterms:modified>
  <cp:lastModifiedBy>Ila Patel</cp:lastModifiedBy>
</cp:coreProperties>
</file>